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516"/>
  <workbookPr autoCompressPictures="0"/>
  <bookViews>
    <workbookView xWindow="-260" yWindow="0" windowWidth="23920" windowHeight="12700"/>
  </bookViews>
  <sheets>
    <sheet name="Original yeast all compd n5 0% " sheetId="1" r:id="rId1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2884" i="1" l="1"/>
  <c r="BV2883" i="1"/>
  <c r="BV2882" i="1"/>
  <c r="BV2880" i="1"/>
  <c r="BV2879" i="1"/>
  <c r="BV2878" i="1"/>
  <c r="BV2876" i="1"/>
  <c r="BV2874" i="1"/>
  <c r="BV2871" i="1"/>
  <c r="BV2869" i="1"/>
  <c r="BV2868" i="1"/>
  <c r="BV2867" i="1"/>
  <c r="BV2865" i="1"/>
  <c r="BV2864" i="1"/>
  <c r="BV2863" i="1"/>
  <c r="BV2862" i="1"/>
  <c r="BV2861" i="1"/>
  <c r="BV2860" i="1"/>
  <c r="BV2859" i="1"/>
  <c r="BV2857" i="1"/>
  <c r="BV2856" i="1"/>
  <c r="BV2855" i="1"/>
  <c r="BV2854" i="1"/>
  <c r="BV2852" i="1"/>
  <c r="BV2850" i="1"/>
  <c r="BV2849" i="1"/>
  <c r="BV2846" i="1"/>
  <c r="BV2844" i="1"/>
  <c r="BV2843" i="1"/>
  <c r="BV2841" i="1"/>
  <c r="BV2840" i="1"/>
  <c r="BV2839" i="1"/>
  <c r="BV2838" i="1"/>
  <c r="BV2837" i="1"/>
  <c r="BV2836" i="1"/>
  <c r="BV2835" i="1"/>
  <c r="BV2833" i="1"/>
  <c r="BV2832" i="1"/>
  <c r="BV2831" i="1"/>
  <c r="BV2830" i="1"/>
  <c r="BV2829" i="1"/>
  <c r="BV2828" i="1"/>
  <c r="BV2827" i="1"/>
  <c r="BV2824" i="1"/>
  <c r="BV2823" i="1"/>
  <c r="BV2822" i="1"/>
  <c r="BV2821" i="1"/>
  <c r="BV2819" i="1"/>
  <c r="BV2817" i="1"/>
  <c r="BV2813" i="1"/>
  <c r="BV2812" i="1"/>
  <c r="BV2811" i="1"/>
  <c r="BV2809" i="1"/>
  <c r="BV2807" i="1"/>
  <c r="BV2804" i="1"/>
  <c r="BV2803" i="1"/>
  <c r="BV2801" i="1"/>
  <c r="BV2800" i="1"/>
  <c r="BV2797" i="1"/>
  <c r="BV2792" i="1"/>
  <c r="BV2791" i="1"/>
  <c r="BV2790" i="1"/>
  <c r="BV2788" i="1"/>
  <c r="BV2787" i="1"/>
  <c r="BV2786" i="1"/>
  <c r="BV2785" i="1"/>
  <c r="BV2783" i="1"/>
  <c r="BV2778" i="1"/>
  <c r="BV2777" i="1"/>
  <c r="BV2776" i="1"/>
  <c r="BV2775" i="1"/>
  <c r="BV2772" i="1"/>
  <c r="BV2771" i="1"/>
  <c r="BV2769" i="1"/>
  <c r="BV2767" i="1"/>
  <c r="BV2766" i="1"/>
  <c r="BV2765" i="1"/>
  <c r="BV2763" i="1"/>
  <c r="BV2761" i="1"/>
  <c r="BV2757" i="1"/>
  <c r="BV2756" i="1"/>
  <c r="BV2754" i="1"/>
  <c r="BV2752" i="1"/>
  <c r="BV2751" i="1"/>
  <c r="BV2750" i="1"/>
  <c r="BV2749" i="1"/>
  <c r="BV2748" i="1"/>
  <c r="BV2744" i="1"/>
  <c r="BV2740" i="1"/>
  <c r="BV2739" i="1"/>
  <c r="BV2738" i="1"/>
  <c r="BV2737" i="1"/>
  <c r="BV2735" i="1"/>
  <c r="BV2734" i="1"/>
  <c r="BV2732" i="1"/>
  <c r="BV2726" i="1"/>
  <c r="BV2725" i="1"/>
  <c r="BV2722" i="1"/>
  <c r="BV2721" i="1"/>
  <c r="BV2718" i="1"/>
  <c r="BV2717" i="1"/>
  <c r="BV2714" i="1"/>
  <c r="BV2713" i="1"/>
  <c r="BV2712" i="1"/>
  <c r="BV2710" i="1"/>
  <c r="BV2709" i="1"/>
  <c r="BV2706" i="1"/>
  <c r="BV2704" i="1"/>
  <c r="BV2701" i="1"/>
  <c r="BV2700" i="1"/>
  <c r="BV2699" i="1"/>
  <c r="BV2698" i="1"/>
  <c r="BV2697" i="1"/>
  <c r="BV2696" i="1"/>
  <c r="BV2695" i="1"/>
  <c r="BV2694" i="1"/>
  <c r="BV2693" i="1"/>
  <c r="BV2691" i="1"/>
  <c r="BV2688" i="1"/>
  <c r="BV2685" i="1"/>
  <c r="BV2684" i="1"/>
  <c r="BV2682" i="1"/>
  <c r="BV2680" i="1"/>
  <c r="BV2675" i="1"/>
  <c r="BV2673" i="1"/>
  <c r="BV2671" i="1"/>
  <c r="BV2668" i="1"/>
  <c r="BV2667" i="1"/>
  <c r="BV2666" i="1"/>
  <c r="BV2665" i="1"/>
  <c r="BV2661" i="1"/>
  <c r="BV2660" i="1"/>
  <c r="BV2659" i="1"/>
  <c r="BV2655" i="1"/>
  <c r="BV2654" i="1"/>
  <c r="BV2652" i="1"/>
  <c r="BV2651" i="1"/>
  <c r="BV2650" i="1"/>
  <c r="BV2648" i="1"/>
  <c r="BV2647" i="1"/>
  <c r="BV2645" i="1"/>
  <c r="BV2644" i="1"/>
  <c r="BV2643" i="1"/>
  <c r="BV2641" i="1"/>
  <c r="BV2640" i="1"/>
  <c r="BV2638" i="1"/>
  <c r="BV2637" i="1"/>
  <c r="BV2636" i="1"/>
  <c r="BV2635" i="1"/>
  <c r="BV2634" i="1"/>
  <c r="BV2631" i="1"/>
  <c r="BV2630" i="1"/>
  <c r="BV2628" i="1"/>
  <c r="BV2624" i="1"/>
  <c r="BV2622" i="1"/>
  <c r="BV2621" i="1"/>
  <c r="BV2619" i="1"/>
  <c r="BV2616" i="1"/>
  <c r="BV2615" i="1"/>
  <c r="BV2613" i="1"/>
  <c r="BV2612" i="1"/>
  <c r="BV2609" i="1"/>
  <c r="BV2608" i="1"/>
  <c r="BV2607" i="1"/>
  <c r="BV2604" i="1"/>
  <c r="BV2603" i="1"/>
  <c r="BV2600" i="1"/>
  <c r="BV2598" i="1"/>
  <c r="BV2597" i="1"/>
  <c r="BV2596" i="1"/>
  <c r="BV2593" i="1"/>
  <c r="BV2592" i="1"/>
  <c r="BV2591" i="1"/>
  <c r="BV2588" i="1"/>
  <c r="BV2587" i="1"/>
  <c r="BV2586" i="1"/>
  <c r="BV2585" i="1"/>
  <c r="BV2583" i="1"/>
  <c r="BV2582" i="1"/>
  <c r="BV2581" i="1"/>
  <c r="BV2579" i="1"/>
  <c r="BV2577" i="1"/>
  <c r="BV2576" i="1"/>
  <c r="BV2573" i="1"/>
  <c r="BV2571" i="1"/>
  <c r="BV2570" i="1"/>
  <c r="BV2569" i="1"/>
  <c r="BV2568" i="1"/>
  <c r="BV2566" i="1"/>
  <c r="BV2563" i="1"/>
  <c r="BV2562" i="1"/>
  <c r="BV2561" i="1"/>
  <c r="BV2560" i="1"/>
  <c r="BV2559" i="1"/>
  <c r="BV2558" i="1"/>
  <c r="BV2556" i="1"/>
  <c r="BV2555" i="1"/>
  <c r="BV2554" i="1"/>
  <c r="BV2553" i="1"/>
  <c r="BV2552" i="1"/>
  <c r="BV2549" i="1"/>
  <c r="BV2547" i="1"/>
  <c r="BV2546" i="1"/>
  <c r="BV2545" i="1"/>
  <c r="BV2544" i="1"/>
  <c r="BV2542" i="1"/>
  <c r="BV2540" i="1"/>
  <c r="BV2539" i="1"/>
  <c r="BV2536" i="1"/>
  <c r="BV2535" i="1"/>
  <c r="BV2534" i="1"/>
  <c r="BV2533" i="1"/>
  <c r="BV2532" i="1"/>
  <c r="BV2531" i="1"/>
  <c r="BV2530" i="1"/>
  <c r="BV2529" i="1"/>
  <c r="BV2527" i="1"/>
  <c r="BV2524" i="1"/>
  <c r="BV2521" i="1"/>
  <c r="BV2520" i="1"/>
  <c r="BV2519" i="1"/>
  <c r="BV2517" i="1"/>
  <c r="BV2516" i="1"/>
  <c r="BV2515" i="1"/>
  <c r="BV2514" i="1"/>
  <c r="BV2512" i="1"/>
  <c r="BV2511" i="1"/>
  <c r="BV2510" i="1"/>
  <c r="BV2509" i="1"/>
  <c r="BV2508" i="1"/>
  <c r="BV2507" i="1"/>
  <c r="BV2506" i="1"/>
  <c r="BV2504" i="1"/>
  <c r="BV2500" i="1"/>
  <c r="BV2494" i="1"/>
  <c r="BV2493" i="1"/>
  <c r="BV2490" i="1"/>
  <c r="BV2488" i="1"/>
  <c r="BV2487" i="1"/>
  <c r="BV2486" i="1"/>
  <c r="BV2485" i="1"/>
  <c r="BV2483" i="1"/>
  <c r="BV2481" i="1"/>
  <c r="BV2480" i="1"/>
  <c r="BV2479" i="1"/>
  <c r="BV2478" i="1"/>
  <c r="BV2477" i="1"/>
  <c r="BV2476" i="1"/>
  <c r="BV2475" i="1"/>
  <c r="BV2473" i="1"/>
  <c r="BV2472" i="1"/>
  <c r="BV2471" i="1"/>
  <c r="BV2470" i="1"/>
  <c r="BV2466" i="1"/>
  <c r="BV2465" i="1"/>
  <c r="BV2464" i="1"/>
  <c r="BV2463" i="1"/>
  <c r="BV2461" i="1"/>
  <c r="BV2459" i="1"/>
  <c r="BV2457" i="1"/>
  <c r="BV2455" i="1"/>
  <c r="BV2453" i="1"/>
  <c r="BV2449" i="1"/>
  <c r="BV2448" i="1"/>
  <c r="BV2447" i="1"/>
  <c r="BV2446" i="1"/>
  <c r="BV2445" i="1"/>
  <c r="BV2443" i="1"/>
  <c r="BV2442" i="1"/>
  <c r="BV2440" i="1"/>
  <c r="BV2439" i="1"/>
  <c r="BV2438" i="1"/>
  <c r="BV2436" i="1"/>
  <c r="BV2435" i="1"/>
  <c r="BV2434" i="1"/>
  <c r="BV2431" i="1"/>
  <c r="BV2430" i="1"/>
  <c r="BV2425" i="1"/>
  <c r="BV2424" i="1"/>
  <c r="BV2423" i="1"/>
  <c r="BV2422" i="1"/>
  <c r="BV2420" i="1"/>
  <c r="BV2419" i="1"/>
  <c r="BV2418" i="1"/>
  <c r="BV2416" i="1"/>
  <c r="BV2414" i="1"/>
  <c r="BV2412" i="1"/>
  <c r="BV2411" i="1"/>
  <c r="BV2410" i="1"/>
  <c r="BV2409" i="1"/>
  <c r="BV2408" i="1"/>
  <c r="BV2406" i="1"/>
  <c r="BV2405" i="1"/>
  <c r="BV2404" i="1"/>
  <c r="BV2403" i="1"/>
  <c r="BV2402" i="1"/>
  <c r="BV2401" i="1"/>
  <c r="BV2399" i="1"/>
  <c r="BV2398" i="1"/>
  <c r="BV2397" i="1"/>
  <c r="BV2396" i="1"/>
  <c r="BV2395" i="1"/>
  <c r="BV2392" i="1"/>
  <c r="BV2390" i="1"/>
  <c r="BV2388" i="1"/>
  <c r="BV2384" i="1"/>
  <c r="BV2383" i="1"/>
  <c r="BV2382" i="1"/>
  <c r="BV2381" i="1"/>
  <c r="BV2380" i="1"/>
  <c r="BV2376" i="1"/>
  <c r="BV2373" i="1"/>
  <c r="BV2371" i="1"/>
  <c r="BV2370" i="1"/>
  <c r="BV2369" i="1"/>
  <c r="BV2368" i="1"/>
  <c r="BV2367" i="1"/>
  <c r="BV2365" i="1"/>
  <c r="BV2363" i="1"/>
  <c r="BV2362" i="1"/>
  <c r="BV2361" i="1"/>
  <c r="BV2360" i="1"/>
  <c r="BV2359" i="1"/>
  <c r="BV2353" i="1"/>
  <c r="BV2352" i="1"/>
  <c r="BV2349" i="1"/>
  <c r="BV2344" i="1"/>
  <c r="BV2343" i="1"/>
  <c r="BV2342" i="1"/>
  <c r="BV2341" i="1"/>
  <c r="BV2339" i="1"/>
  <c r="BV2337" i="1"/>
  <c r="BV2335" i="1"/>
  <c r="BV2334" i="1"/>
  <c r="BV2333" i="1"/>
  <c r="BV2332" i="1"/>
  <c r="BV2331" i="1"/>
  <c r="BV2330" i="1"/>
  <c r="BV2329" i="1"/>
  <c r="BV2327" i="1"/>
  <c r="BV2324" i="1"/>
  <c r="BV2321" i="1"/>
  <c r="BV2320" i="1"/>
  <c r="BV2314" i="1"/>
  <c r="BV2313" i="1"/>
  <c r="BV2311" i="1"/>
  <c r="BV2308" i="1"/>
  <c r="BV2306" i="1"/>
  <c r="BV2304" i="1"/>
  <c r="BV2303" i="1"/>
  <c r="BV2302" i="1"/>
  <c r="BV2301" i="1"/>
  <c r="BV2300" i="1"/>
  <c r="BV2298" i="1"/>
  <c r="BV2297" i="1"/>
  <c r="BV2296" i="1"/>
  <c r="BV2295" i="1"/>
  <c r="BV2294" i="1"/>
  <c r="BV2292" i="1"/>
  <c r="BV2289" i="1"/>
  <c r="BV2286" i="1"/>
  <c r="BV2285" i="1"/>
  <c r="BV2284" i="1"/>
  <c r="BV2281" i="1"/>
  <c r="BV2278" i="1"/>
  <c r="BV2277" i="1"/>
  <c r="BV2276" i="1"/>
  <c r="BV2275" i="1"/>
  <c r="BV2273" i="1"/>
  <c r="BV2270" i="1"/>
  <c r="BV2269" i="1"/>
  <c r="BV2268" i="1"/>
  <c r="BV2267" i="1"/>
  <c r="BV2266" i="1"/>
  <c r="BV2263" i="1"/>
  <c r="BV2261" i="1"/>
  <c r="BV2259" i="1"/>
  <c r="BV2256" i="1"/>
  <c r="BV2252" i="1"/>
  <c r="BV2250" i="1"/>
  <c r="BV2248" i="1"/>
  <c r="BV2247" i="1"/>
  <c r="BV2246" i="1"/>
  <c r="BV2245" i="1"/>
  <c r="BV2243" i="1"/>
  <c r="BV2238" i="1"/>
  <c r="BV2237" i="1"/>
  <c r="BV2235" i="1"/>
  <c r="BV2234" i="1"/>
  <c r="BV2233" i="1"/>
  <c r="BV2232" i="1"/>
  <c r="BV2231" i="1"/>
  <c r="BV2230" i="1"/>
  <c r="BV2229" i="1"/>
  <c r="BV2224" i="1"/>
  <c r="BV2223" i="1"/>
  <c r="BV2221" i="1"/>
  <c r="BV2220" i="1"/>
  <c r="BV2219" i="1"/>
  <c r="BV2218" i="1"/>
  <c r="BV2215" i="1"/>
  <c r="BV2214" i="1"/>
  <c r="BV2213" i="1"/>
  <c r="BV2212" i="1"/>
  <c r="BV2211" i="1"/>
  <c r="BV2210" i="1"/>
  <c r="BV2209" i="1"/>
  <c r="BV2207" i="1"/>
  <c r="BV2205" i="1"/>
  <c r="BV2203" i="1"/>
  <c r="BV2200" i="1"/>
  <c r="BV2199" i="1"/>
  <c r="BV2198" i="1"/>
  <c r="BV2197" i="1"/>
  <c r="BV2195" i="1"/>
  <c r="BV2194" i="1"/>
  <c r="BV2193" i="1"/>
  <c r="BV2192" i="1"/>
  <c r="BV2189" i="1"/>
  <c r="BV2188" i="1"/>
  <c r="BV2186" i="1"/>
  <c r="BV2183" i="1"/>
  <c r="BV2181" i="1"/>
  <c r="BV2180" i="1"/>
  <c r="BV2179" i="1"/>
  <c r="BV2177" i="1"/>
  <c r="BV2173" i="1"/>
  <c r="BV2171" i="1"/>
  <c r="BV2170" i="1"/>
  <c r="BV2169" i="1"/>
  <c r="BV2163" i="1"/>
  <c r="BV2162" i="1"/>
  <c r="BV2161" i="1"/>
  <c r="BV2159" i="1"/>
  <c r="BV2158" i="1"/>
  <c r="BV2154" i="1"/>
  <c r="BV2153" i="1"/>
  <c r="BV2152" i="1"/>
  <c r="BV2151" i="1"/>
  <c r="BV2150" i="1"/>
  <c r="BV2148" i="1"/>
  <c r="BV2147" i="1"/>
  <c r="BV2145" i="1"/>
  <c r="BV2142" i="1"/>
  <c r="BV2141" i="1"/>
  <c r="BV2140" i="1"/>
  <c r="BV2139" i="1"/>
  <c r="BV2137" i="1"/>
  <c r="BV2136" i="1"/>
  <c r="BV2134" i="1"/>
  <c r="BV2133" i="1"/>
  <c r="BV2129" i="1"/>
  <c r="BV2128" i="1"/>
  <c r="BV2123" i="1"/>
  <c r="BV2122" i="1"/>
  <c r="BV2118" i="1"/>
  <c r="BV2115" i="1"/>
  <c r="BV2114" i="1"/>
  <c r="BV2110" i="1"/>
  <c r="BV2108" i="1"/>
  <c r="BV2104" i="1"/>
  <c r="BV2103" i="1"/>
  <c r="BV2098" i="1"/>
  <c r="BV2094" i="1"/>
  <c r="BV2091" i="1"/>
  <c r="BV2086" i="1"/>
  <c r="BV2084" i="1"/>
  <c r="BV2082" i="1"/>
  <c r="BV2074" i="1"/>
  <c r="BV2070" i="1"/>
  <c r="BV2069" i="1"/>
  <c r="BV2068" i="1"/>
  <c r="BV2067" i="1"/>
  <c r="BV2066" i="1"/>
  <c r="BV2065" i="1"/>
  <c r="BV2064" i="1"/>
  <c r="BV2062" i="1"/>
  <c r="BV2061" i="1"/>
  <c r="BV2060" i="1"/>
  <c r="BV2059" i="1"/>
  <c r="BV2050" i="1"/>
  <c r="BV2048" i="1"/>
  <c r="BV2045" i="1"/>
  <c r="BV2044" i="1"/>
  <c r="BV2043" i="1"/>
  <c r="BV2042" i="1"/>
  <c r="BV2035" i="1"/>
  <c r="BV2032" i="1"/>
  <c r="BV2031" i="1"/>
  <c r="BV2030" i="1"/>
  <c r="BV2029" i="1"/>
  <c r="BV2027" i="1"/>
  <c r="BV2026" i="1"/>
  <c r="BV2022" i="1"/>
  <c r="BV2020" i="1"/>
  <c r="BV2017" i="1"/>
  <c r="BV2016" i="1"/>
  <c r="BV2015" i="1"/>
  <c r="BV2014" i="1"/>
  <c r="BV2012" i="1"/>
  <c r="BV2011" i="1"/>
  <c r="BV2009" i="1"/>
  <c r="BV2008" i="1"/>
  <c r="BV2006" i="1"/>
  <c r="BV2002" i="1"/>
  <c r="BV1998" i="1"/>
  <c r="BV1997" i="1"/>
  <c r="BV1996" i="1"/>
  <c r="BV1993" i="1"/>
  <c r="BV1991" i="1"/>
  <c r="BV1989" i="1"/>
  <c r="BV1986" i="1"/>
  <c r="BV1983" i="1"/>
  <c r="BV1982" i="1"/>
  <c r="BV1980" i="1"/>
  <c r="BV1979" i="1"/>
  <c r="BV1977" i="1"/>
  <c r="BV1972" i="1"/>
  <c r="BV1969" i="1"/>
  <c r="BV1966" i="1"/>
  <c r="BV1965" i="1"/>
  <c r="BV1963" i="1"/>
  <c r="BV1962" i="1"/>
  <c r="BV1958" i="1"/>
  <c r="BV1952" i="1"/>
  <c r="BV1951" i="1"/>
  <c r="BV1948" i="1"/>
  <c r="BV1945" i="1"/>
  <c r="BV1944" i="1"/>
  <c r="BV1940" i="1"/>
  <c r="BV1938" i="1"/>
  <c r="BV1937" i="1"/>
  <c r="BV1936" i="1"/>
  <c r="BV1935" i="1"/>
  <c r="BV1932" i="1"/>
  <c r="BV1931" i="1"/>
  <c r="BV1930" i="1"/>
  <c r="BV1929" i="1"/>
  <c r="BV1927" i="1"/>
  <c r="BV1926" i="1"/>
  <c r="BV1925" i="1"/>
  <c r="BV1924" i="1"/>
  <c r="BV1923" i="1"/>
  <c r="BV1917" i="1"/>
  <c r="BV1916" i="1"/>
  <c r="BV1915" i="1"/>
  <c r="BV1914" i="1"/>
  <c r="BV1909" i="1"/>
  <c r="BV1906" i="1"/>
  <c r="BV1904" i="1"/>
  <c r="BV1902" i="1"/>
  <c r="BV1901" i="1"/>
  <c r="BV1900" i="1"/>
  <c r="BV1899" i="1"/>
  <c r="BV1895" i="1"/>
  <c r="BV1893" i="1"/>
  <c r="BV1890" i="1"/>
  <c r="BV1888" i="1"/>
  <c r="BV1886" i="1"/>
  <c r="BV1885" i="1"/>
  <c r="BV1881" i="1"/>
  <c r="BV1880" i="1"/>
  <c r="BV1878" i="1"/>
  <c r="BV1877" i="1"/>
  <c r="BV1875" i="1"/>
  <c r="BV1872" i="1"/>
  <c r="BV1868" i="1"/>
  <c r="BV1866" i="1"/>
  <c r="BV1865" i="1"/>
  <c r="BV1863" i="1"/>
  <c r="BV1860" i="1"/>
  <c r="BV1855" i="1"/>
  <c r="BV1853" i="1"/>
  <c r="BV1851" i="1"/>
  <c r="BV1846" i="1"/>
  <c r="BV1844" i="1"/>
  <c r="BV1843" i="1"/>
  <c r="BV1842" i="1"/>
  <c r="BV1841" i="1"/>
  <c r="BV1839" i="1"/>
  <c r="BV1838" i="1"/>
  <c r="BV1835" i="1"/>
  <c r="BV1832" i="1"/>
  <c r="BV1829" i="1"/>
  <c r="BV1826" i="1"/>
  <c r="BV1825" i="1"/>
  <c r="BV1823" i="1"/>
  <c r="BV1822" i="1"/>
  <c r="BV1820" i="1"/>
  <c r="BV1817" i="1"/>
  <c r="BV1816" i="1"/>
  <c r="BV1814" i="1"/>
  <c r="BV1811" i="1"/>
  <c r="BV1810" i="1"/>
  <c r="BV1809" i="1"/>
  <c r="BV1807" i="1"/>
  <c r="BV1806" i="1"/>
  <c r="BV1805" i="1"/>
  <c r="BV1803" i="1"/>
  <c r="BV1802" i="1"/>
  <c r="BV1799" i="1"/>
  <c r="BV1798" i="1"/>
  <c r="BV1797" i="1"/>
  <c r="BV1796" i="1"/>
  <c r="BV1795" i="1"/>
  <c r="BV1793" i="1"/>
  <c r="BV1792" i="1"/>
  <c r="BV1791" i="1"/>
  <c r="BV1790" i="1"/>
  <c r="BV1788" i="1"/>
  <c r="BV1787" i="1"/>
  <c r="BV1786" i="1"/>
  <c r="BV1785" i="1"/>
  <c r="BV1784" i="1"/>
  <c r="BV1779" i="1"/>
  <c r="BV1778" i="1"/>
  <c r="BV1776" i="1"/>
  <c r="BV1775" i="1"/>
  <c r="BV1774" i="1"/>
  <c r="BV1773" i="1"/>
  <c r="BV1772" i="1"/>
  <c r="BV1768" i="1"/>
  <c r="BV1767" i="1"/>
  <c r="BV1765" i="1"/>
  <c r="BV1764" i="1"/>
  <c r="BV1763" i="1"/>
  <c r="BV1762" i="1"/>
  <c r="BV1759" i="1"/>
  <c r="BV1758" i="1"/>
  <c r="BV1757" i="1"/>
  <c r="BV1756" i="1"/>
  <c r="BV1753" i="1"/>
  <c r="BV1752" i="1"/>
  <c r="BV1751" i="1"/>
  <c r="BV1750" i="1"/>
  <c r="BV1749" i="1"/>
  <c r="BV1748" i="1"/>
  <c r="BV1747" i="1"/>
  <c r="BV1746" i="1"/>
  <c r="BV1744" i="1"/>
  <c r="BV1742" i="1"/>
  <c r="BV1741" i="1"/>
  <c r="BV1739" i="1"/>
  <c r="BV1738" i="1"/>
  <c r="BV1737" i="1"/>
  <c r="BV1736" i="1"/>
  <c r="BV1735" i="1"/>
  <c r="BV1734" i="1"/>
  <c r="BV1730" i="1"/>
  <c r="BV1728" i="1"/>
  <c r="BV1727" i="1"/>
  <c r="BV1726" i="1"/>
  <c r="BV1724" i="1"/>
  <c r="BV1722" i="1"/>
  <c r="BV1721" i="1"/>
  <c r="BV1720" i="1"/>
  <c r="BV1719" i="1"/>
  <c r="BV1718" i="1"/>
  <c r="BV1714" i="1"/>
  <c r="BV1713" i="1"/>
  <c r="BV1711" i="1"/>
  <c r="BV1710" i="1"/>
  <c r="BV1709" i="1"/>
  <c r="BV1708" i="1"/>
  <c r="BV1707" i="1"/>
  <c r="BV1706" i="1"/>
  <c r="BV1704" i="1"/>
  <c r="BV1702" i="1"/>
  <c r="BV1701" i="1"/>
  <c r="BV1700" i="1"/>
  <c r="BV1697" i="1"/>
  <c r="BV1696" i="1"/>
  <c r="BV1694" i="1"/>
  <c r="BV1693" i="1"/>
  <c r="BV1690" i="1"/>
  <c r="BV1688" i="1"/>
  <c r="BV1687" i="1"/>
  <c r="BV1686" i="1"/>
  <c r="BV1685" i="1"/>
  <c r="BV1683" i="1"/>
  <c r="BV1681" i="1"/>
  <c r="BV1680" i="1"/>
  <c r="BV1677" i="1"/>
  <c r="BV1676" i="1"/>
  <c r="BV1671" i="1"/>
  <c r="BV1669" i="1"/>
  <c r="BV1666" i="1"/>
  <c r="BV1664" i="1"/>
  <c r="BV1663" i="1"/>
  <c r="BV1662" i="1"/>
  <c r="BV1661" i="1"/>
  <c r="BV1660" i="1"/>
  <c r="BV1658" i="1"/>
  <c r="BV1656" i="1"/>
  <c r="BV1655" i="1"/>
  <c r="BV1654" i="1"/>
  <c r="BV1653" i="1"/>
  <c r="BV1651" i="1"/>
  <c r="BV1650" i="1"/>
  <c r="BV1648" i="1"/>
  <c r="BV1645" i="1"/>
  <c r="BV1639" i="1"/>
  <c r="BV1638" i="1"/>
  <c r="BV1637" i="1"/>
  <c r="BV1633" i="1"/>
  <c r="BV1632" i="1"/>
  <c r="BV1630" i="1"/>
  <c r="BV1629" i="1"/>
  <c r="BV1627" i="1"/>
  <c r="BV1623" i="1"/>
  <c r="BV1619" i="1"/>
  <c r="BV1618" i="1"/>
  <c r="BV1617" i="1"/>
  <c r="BV1616" i="1"/>
  <c r="BV1614" i="1"/>
  <c r="BV1612" i="1"/>
  <c r="BV1611" i="1"/>
  <c r="BV1610" i="1"/>
  <c r="BV1608" i="1"/>
  <c r="BV1607" i="1"/>
  <c r="BV1606" i="1"/>
  <c r="BV1605" i="1"/>
  <c r="BV1604" i="1"/>
  <c r="BV1603" i="1"/>
  <c r="BV1601" i="1"/>
  <c r="BV1600" i="1"/>
  <c r="BV1599" i="1"/>
  <c r="BV1598" i="1"/>
  <c r="BV1596" i="1"/>
  <c r="BV1595" i="1"/>
  <c r="BV1592" i="1"/>
  <c r="BV1591" i="1"/>
  <c r="BV1590" i="1"/>
  <c r="BV1588" i="1"/>
  <c r="BV1583" i="1"/>
  <c r="BV1582" i="1"/>
  <c r="BV1581" i="1"/>
  <c r="BV1578" i="1"/>
  <c r="BV1577" i="1"/>
  <c r="BV1574" i="1"/>
  <c r="BV1572" i="1"/>
  <c r="BV1571" i="1"/>
  <c r="BV1570" i="1"/>
  <c r="BV1568" i="1"/>
  <c r="BV1566" i="1"/>
  <c r="BV1565" i="1"/>
  <c r="BV1564" i="1"/>
  <c r="BV1562" i="1"/>
  <c r="BV1561" i="1"/>
  <c r="BV1560" i="1"/>
  <c r="BV1559" i="1"/>
  <c r="BV1555" i="1"/>
  <c r="BV1552" i="1"/>
  <c r="BV1546" i="1"/>
  <c r="BV1545" i="1"/>
  <c r="BV1544" i="1"/>
  <c r="BV1541" i="1"/>
  <c r="BV1537" i="1"/>
  <c r="BV1536" i="1"/>
  <c r="BV1534" i="1"/>
  <c r="BV1533" i="1"/>
  <c r="BV1527" i="1"/>
  <c r="BV1524" i="1"/>
  <c r="BV1521" i="1"/>
  <c r="BV1506" i="1"/>
  <c r="BV1505" i="1"/>
  <c r="BV1504" i="1"/>
  <c r="BV1503" i="1"/>
  <c r="BV1500" i="1"/>
  <c r="BV1498" i="1"/>
  <c r="BV1496" i="1"/>
  <c r="BV1492" i="1"/>
  <c r="BV1491" i="1"/>
  <c r="BV1488" i="1"/>
  <c r="BV1486" i="1"/>
  <c r="BV1485" i="1"/>
  <c r="BV1484" i="1"/>
  <c r="BV1483" i="1"/>
  <c r="BV1482" i="1"/>
  <c r="BV1481" i="1"/>
  <c r="BV1480" i="1"/>
  <c r="BV1477" i="1"/>
  <c r="BV1476" i="1"/>
  <c r="BV1475" i="1"/>
  <c r="BV1474" i="1"/>
  <c r="BV1469" i="1"/>
  <c r="BV1465" i="1"/>
  <c r="BV1456" i="1"/>
  <c r="BV1454" i="1"/>
  <c r="BV1453" i="1"/>
  <c r="BV1452" i="1"/>
  <c r="BV1450" i="1"/>
  <c r="BV1448" i="1"/>
  <c r="BV1447" i="1"/>
  <c r="BV1445" i="1"/>
  <c r="BV1438" i="1"/>
  <c r="BV1437" i="1"/>
  <c r="BV1435" i="1"/>
  <c r="BV1432" i="1"/>
  <c r="BV1431" i="1"/>
  <c r="BV1428" i="1"/>
  <c r="BV1427" i="1"/>
  <c r="BV1423" i="1"/>
  <c r="BV1421" i="1"/>
  <c r="BV1419" i="1"/>
  <c r="BV1418" i="1"/>
  <c r="BV1413" i="1"/>
  <c r="BV1412" i="1"/>
  <c r="BV1411" i="1"/>
  <c r="BV1410" i="1"/>
  <c r="BV1409" i="1"/>
  <c r="BV1408" i="1"/>
  <c r="BV1405" i="1"/>
  <c r="BV1403" i="1"/>
  <c r="BV1402" i="1"/>
  <c r="BV1400" i="1"/>
  <c r="BV1399" i="1"/>
  <c r="BV1397" i="1"/>
  <c r="BV1392" i="1"/>
  <c r="BV1391" i="1"/>
  <c r="BV1390" i="1"/>
  <c r="BV1387" i="1"/>
  <c r="BV1385" i="1"/>
  <c r="BV1384" i="1"/>
  <c r="BV1383" i="1"/>
  <c r="BV1378" i="1"/>
  <c r="BV1375" i="1"/>
  <c r="BV1372" i="1"/>
  <c r="BV1370" i="1"/>
  <c r="BV1367" i="1"/>
  <c r="BV1366" i="1"/>
  <c r="BV1363" i="1"/>
  <c r="BV1362" i="1"/>
  <c r="BV1358" i="1"/>
  <c r="BV1356" i="1"/>
  <c r="BV1355" i="1"/>
  <c r="BV1353" i="1"/>
  <c r="BV1351" i="1"/>
  <c r="BV1350" i="1"/>
  <c r="BV1349" i="1"/>
  <c r="BV1347" i="1"/>
  <c r="BV1345" i="1"/>
  <c r="BV1341" i="1"/>
  <c r="BV1336" i="1"/>
  <c r="BV1335" i="1"/>
  <c r="BV1326" i="1"/>
  <c r="BV1324" i="1"/>
  <c r="BV1322" i="1"/>
  <c r="BV1318" i="1"/>
  <c r="BV1317" i="1"/>
  <c r="BV1316" i="1"/>
  <c r="BV1315" i="1"/>
  <c r="BV1313" i="1"/>
  <c r="BV1312" i="1"/>
  <c r="BV1311" i="1"/>
  <c r="BV1308" i="1"/>
  <c r="BV1307" i="1"/>
  <c r="BV1306" i="1"/>
  <c r="BV1305" i="1"/>
  <c r="BV1304" i="1"/>
  <c r="BV1300" i="1"/>
  <c r="BV1298" i="1"/>
  <c r="BV1297" i="1"/>
  <c r="BV1295" i="1"/>
  <c r="BV1293" i="1"/>
  <c r="BV1292" i="1"/>
  <c r="BV1288" i="1"/>
  <c r="BV1287" i="1"/>
  <c r="BV1283" i="1"/>
  <c r="BV1282" i="1"/>
  <c r="BV1278" i="1"/>
  <c r="BV1272" i="1"/>
  <c r="BV1271" i="1"/>
  <c r="BV1269" i="1"/>
  <c r="BV1267" i="1"/>
  <c r="BV1266" i="1"/>
  <c r="BV1263" i="1"/>
  <c r="BV1262" i="1"/>
  <c r="BV1260" i="1"/>
  <c r="BV1255" i="1"/>
  <c r="BV1253" i="1"/>
  <c r="BV1250" i="1"/>
  <c r="BV1248" i="1"/>
  <c r="BV1243" i="1"/>
  <c r="BV1242" i="1"/>
  <c r="BV1241" i="1"/>
  <c r="BV1239" i="1"/>
  <c r="BV1238" i="1"/>
  <c r="BV1237" i="1"/>
  <c r="BV1235" i="1"/>
  <c r="BV1233" i="1"/>
  <c r="BV1230" i="1"/>
  <c r="BV1229" i="1"/>
  <c r="BV1228" i="1"/>
  <c r="BV1225" i="1"/>
  <c r="BV1223" i="1"/>
  <c r="BV1222" i="1"/>
  <c r="BV1220" i="1"/>
  <c r="BV1219" i="1"/>
  <c r="BV1213" i="1"/>
  <c r="BV1209" i="1"/>
  <c r="BV1202" i="1"/>
  <c r="BV1200" i="1"/>
  <c r="BV1199" i="1"/>
  <c r="BV1198" i="1"/>
  <c r="BV1195" i="1"/>
  <c r="BV1194" i="1"/>
  <c r="BV1187" i="1"/>
  <c r="BV1186" i="1"/>
  <c r="BV1183" i="1"/>
  <c r="BV1182" i="1"/>
  <c r="BV1179" i="1"/>
  <c r="BV1169" i="1"/>
  <c r="BV1168" i="1"/>
  <c r="BV1166" i="1"/>
  <c r="BV1161" i="1"/>
  <c r="BV1160" i="1"/>
  <c r="BV1159" i="1"/>
  <c r="BV1156" i="1"/>
  <c r="BV1150" i="1"/>
  <c r="BV1149" i="1"/>
  <c r="BV1146" i="1"/>
  <c r="BV1145" i="1"/>
  <c r="BV1138" i="1"/>
  <c r="BV1135" i="1"/>
  <c r="BV1133" i="1"/>
  <c r="BV1132" i="1"/>
  <c r="BV1130" i="1"/>
  <c r="BV1128" i="1"/>
  <c r="BV1127" i="1"/>
  <c r="BV1125" i="1"/>
  <c r="BV1121" i="1"/>
  <c r="BV1108" i="1"/>
  <c r="BV1106" i="1"/>
  <c r="BV1102" i="1"/>
  <c r="BV1100" i="1"/>
  <c r="BV1097" i="1"/>
  <c r="BV1096" i="1"/>
  <c r="BV1090" i="1"/>
  <c r="BV1089" i="1"/>
  <c r="BV1088" i="1"/>
  <c r="BV1086" i="1"/>
  <c r="BV1085" i="1"/>
  <c r="BV1083" i="1"/>
  <c r="BV1081" i="1"/>
  <c r="BV1080" i="1"/>
  <c r="BV1077" i="1"/>
  <c r="BV1073" i="1"/>
  <c r="BV1072" i="1"/>
  <c r="BV1069" i="1"/>
  <c r="BV1068" i="1"/>
  <c r="BV1059" i="1"/>
  <c r="BV1057" i="1"/>
  <c r="BV1055" i="1"/>
  <c r="BV1054" i="1"/>
  <c r="BV1052" i="1"/>
  <c r="BV1051" i="1"/>
  <c r="BV1050" i="1"/>
  <c r="BV1049" i="1"/>
  <c r="BV1048" i="1"/>
  <c r="BV1046" i="1"/>
  <c r="BV1044" i="1"/>
  <c r="BV1042" i="1"/>
  <c r="BV1041" i="1"/>
  <c r="BV1038" i="1"/>
  <c r="BV1037" i="1"/>
  <c r="BV1029" i="1"/>
  <c r="BV1028" i="1"/>
  <c r="BV1027" i="1"/>
  <c r="BV1025" i="1"/>
  <c r="BV1024" i="1"/>
  <c r="BV1023" i="1"/>
  <c r="BV1022" i="1"/>
  <c r="BV1018" i="1"/>
  <c r="BV1017" i="1"/>
  <c r="BV1016" i="1"/>
  <c r="BV1015" i="1"/>
  <c r="BV1014" i="1"/>
  <c r="BV1008" i="1"/>
  <c r="BV1007" i="1"/>
  <c r="BV1006" i="1"/>
  <c r="BV1004" i="1"/>
  <c r="BV1003" i="1"/>
  <c r="BV1002" i="1"/>
  <c r="BV1001" i="1"/>
  <c r="BV998" i="1"/>
  <c r="BV997" i="1"/>
  <c r="BV993" i="1"/>
  <c r="BV990" i="1"/>
  <c r="BV989" i="1"/>
  <c r="BV988" i="1"/>
  <c r="BV987" i="1"/>
  <c r="BV980" i="1"/>
  <c r="BV976" i="1"/>
  <c r="BV975" i="1"/>
  <c r="BV971" i="1"/>
  <c r="BV970" i="1"/>
  <c r="BV969" i="1"/>
  <c r="BV968" i="1"/>
  <c r="BV967" i="1"/>
  <c r="BV965" i="1"/>
  <c r="BV964" i="1"/>
  <c r="BV962" i="1"/>
  <c r="BV959" i="1"/>
  <c r="BV957" i="1"/>
  <c r="BV956" i="1"/>
  <c r="BV955" i="1"/>
  <c r="BV953" i="1"/>
  <c r="BV952" i="1"/>
  <c r="BV948" i="1"/>
  <c r="BV946" i="1"/>
  <c r="BV944" i="1"/>
  <c r="BV941" i="1"/>
  <c r="BV938" i="1"/>
  <c r="BV935" i="1"/>
  <c r="BV934" i="1"/>
  <c r="BV932" i="1"/>
  <c r="BV931" i="1"/>
  <c r="BV930" i="1"/>
  <c r="BV926" i="1"/>
  <c r="BV925" i="1"/>
  <c r="BV924" i="1"/>
  <c r="BV923" i="1"/>
  <c r="BV922" i="1"/>
  <c r="BV921" i="1"/>
  <c r="BV920" i="1"/>
  <c r="BV918" i="1"/>
  <c r="BV915" i="1"/>
  <c r="BV914" i="1"/>
  <c r="BV912" i="1"/>
  <c r="BV911" i="1"/>
  <c r="BV909" i="1"/>
  <c r="BV908" i="1"/>
  <c r="BV907" i="1"/>
  <c r="BV905" i="1"/>
  <c r="BV904" i="1"/>
  <c r="BV902" i="1"/>
  <c r="BV901" i="1"/>
  <c r="BV899" i="1"/>
  <c r="BV898" i="1"/>
  <c r="BV896" i="1"/>
  <c r="BV894" i="1"/>
  <c r="BV893" i="1"/>
  <c r="BV891" i="1"/>
  <c r="BV887" i="1"/>
  <c r="BV886" i="1"/>
  <c r="BV885" i="1"/>
  <c r="BV883" i="1"/>
  <c r="BV879" i="1"/>
  <c r="BV878" i="1"/>
  <c r="BV876" i="1"/>
  <c r="BV874" i="1"/>
  <c r="BV872" i="1"/>
  <c r="BV871" i="1"/>
  <c r="BV870" i="1"/>
  <c r="BV869" i="1"/>
  <c r="BV868" i="1"/>
  <c r="BV866" i="1"/>
  <c r="BV864" i="1"/>
  <c r="BV863" i="1"/>
  <c r="BV862" i="1"/>
  <c r="BV861" i="1"/>
  <c r="BV860" i="1"/>
  <c r="BV857" i="1"/>
  <c r="BV856" i="1"/>
  <c r="BV855" i="1"/>
  <c r="BV854" i="1"/>
  <c r="BV853" i="1"/>
  <c r="BV845" i="1"/>
  <c r="BV840" i="1"/>
  <c r="BV838" i="1"/>
  <c r="BV836" i="1"/>
  <c r="BV835" i="1"/>
  <c r="BV834" i="1"/>
  <c r="BV833" i="1"/>
  <c r="BV830" i="1"/>
  <c r="BV818" i="1"/>
  <c r="BV814" i="1"/>
  <c r="BV813" i="1"/>
  <c r="BV812" i="1"/>
  <c r="BV811" i="1"/>
  <c r="BV808" i="1"/>
  <c r="BV804" i="1"/>
  <c r="BV803" i="1"/>
  <c r="BV801" i="1"/>
  <c r="BV800" i="1"/>
  <c r="BV798" i="1"/>
  <c r="BV797" i="1"/>
  <c r="BV796" i="1"/>
  <c r="BV795" i="1"/>
  <c r="BV791" i="1"/>
  <c r="BV789" i="1"/>
  <c r="BV788" i="1"/>
  <c r="BV787" i="1"/>
  <c r="BV785" i="1"/>
  <c r="BV782" i="1"/>
  <c r="BV778" i="1"/>
  <c r="BV777" i="1"/>
  <c r="BV776" i="1"/>
  <c r="BV775" i="1"/>
  <c r="BV773" i="1"/>
  <c r="BV772" i="1"/>
  <c r="BV768" i="1"/>
  <c r="BV767" i="1"/>
  <c r="BV766" i="1"/>
  <c r="BV765" i="1"/>
  <c r="BV763" i="1"/>
  <c r="BV760" i="1"/>
  <c r="BV759" i="1"/>
  <c r="BV757" i="1"/>
  <c r="BV752" i="1"/>
  <c r="BV750" i="1"/>
  <c r="BV749" i="1"/>
  <c r="BV746" i="1"/>
  <c r="BV745" i="1"/>
  <c r="BV744" i="1"/>
  <c r="BV742" i="1"/>
  <c r="BV741" i="1"/>
  <c r="BV740" i="1"/>
  <c r="BV737" i="1"/>
  <c r="BV736" i="1"/>
  <c r="BV735" i="1"/>
  <c r="BV732" i="1"/>
  <c r="BV731" i="1"/>
  <c r="BV730" i="1"/>
  <c r="BV729" i="1"/>
  <c r="BV728" i="1"/>
  <c r="BV727" i="1"/>
  <c r="BV726" i="1"/>
  <c r="BV725" i="1"/>
  <c r="BV723" i="1"/>
  <c r="BV722" i="1"/>
  <c r="BV720" i="1"/>
  <c r="BV717" i="1"/>
  <c r="BV716" i="1"/>
  <c r="BV714" i="1"/>
  <c r="BV711" i="1"/>
  <c r="BV708" i="1"/>
  <c r="BV707" i="1"/>
  <c r="BV706" i="1"/>
  <c r="BV705" i="1"/>
  <c r="BV701" i="1"/>
  <c r="BV697" i="1"/>
  <c r="BV695" i="1"/>
  <c r="BV694" i="1"/>
  <c r="BV693" i="1"/>
  <c r="BV687" i="1"/>
  <c r="BV683" i="1"/>
  <c r="BV682" i="1"/>
  <c r="BV680" i="1"/>
  <c r="BV679" i="1"/>
  <c r="BV678" i="1"/>
  <c r="BV677" i="1"/>
  <c r="BV675" i="1"/>
  <c r="BV674" i="1"/>
  <c r="BV672" i="1"/>
  <c r="BV671" i="1"/>
  <c r="BV670" i="1"/>
  <c r="BV669" i="1"/>
  <c r="BV668" i="1"/>
  <c r="BV667" i="1"/>
  <c r="BV666" i="1"/>
  <c r="BV665" i="1"/>
  <c r="BV661" i="1"/>
  <c r="BV659" i="1"/>
  <c r="BV658" i="1"/>
  <c r="BV655" i="1"/>
  <c r="BV651" i="1"/>
  <c r="BV649" i="1"/>
  <c r="BV647" i="1"/>
  <c r="BV643" i="1"/>
  <c r="BV642" i="1"/>
  <c r="BV640" i="1"/>
  <c r="BV639" i="1"/>
  <c r="BV635" i="1"/>
  <c r="BV632" i="1"/>
  <c r="BV631" i="1"/>
  <c r="BV630" i="1"/>
  <c r="BV629" i="1"/>
  <c r="BV628" i="1"/>
  <c r="BV627" i="1"/>
  <c r="BV625" i="1"/>
  <c r="BV623" i="1"/>
  <c r="BV621" i="1"/>
  <c r="BV618" i="1"/>
  <c r="BV617" i="1"/>
  <c r="BV616" i="1"/>
  <c r="BV614" i="1"/>
  <c r="BV613" i="1"/>
  <c r="BV612" i="1"/>
  <c r="BV611" i="1"/>
  <c r="BV606" i="1"/>
  <c r="BV604" i="1"/>
  <c r="BV603" i="1"/>
  <c r="BV601" i="1"/>
  <c r="BV600" i="1"/>
  <c r="BV599" i="1"/>
  <c r="BV598" i="1"/>
  <c r="BV597" i="1"/>
  <c r="BV595" i="1"/>
  <c r="BV594" i="1"/>
  <c r="BV587" i="1"/>
  <c r="BV586" i="1"/>
  <c r="BV585" i="1"/>
  <c r="BV581" i="1"/>
  <c r="BV580" i="1"/>
  <c r="BV578" i="1"/>
  <c r="BV575" i="1"/>
  <c r="BV573" i="1"/>
  <c r="BV569" i="1"/>
  <c r="BV566" i="1"/>
  <c r="BV563" i="1"/>
  <c r="BV559" i="1"/>
  <c r="BV558" i="1"/>
  <c r="BV557" i="1"/>
  <c r="BV556" i="1"/>
  <c r="BV555" i="1"/>
  <c r="BV554" i="1"/>
  <c r="BV552" i="1"/>
  <c r="BV551" i="1"/>
  <c r="BV550" i="1"/>
  <c r="BV547" i="1"/>
  <c r="BV545" i="1"/>
  <c r="BV544" i="1"/>
  <c r="BV543" i="1"/>
  <c r="BV542" i="1"/>
  <c r="BV541" i="1"/>
  <c r="BV540" i="1"/>
  <c r="BV538" i="1"/>
  <c r="BV537" i="1"/>
  <c r="BV535" i="1"/>
  <c r="BV534" i="1"/>
  <c r="BV533" i="1"/>
  <c r="BV532" i="1"/>
  <c r="BV531" i="1"/>
  <c r="BV530" i="1"/>
  <c r="BV529" i="1"/>
  <c r="BV528" i="1"/>
  <c r="BV526" i="1"/>
  <c r="BV525" i="1"/>
  <c r="BV524" i="1"/>
  <c r="BV523" i="1"/>
  <c r="BV521" i="1"/>
  <c r="BV519" i="1"/>
  <c r="BV518" i="1"/>
  <c r="BV517" i="1"/>
  <c r="BV516" i="1"/>
  <c r="BV515" i="1"/>
  <c r="BV510" i="1"/>
  <c r="BV508" i="1"/>
  <c r="BV507" i="1"/>
  <c r="BV505" i="1"/>
  <c r="BV504" i="1"/>
  <c r="BV502" i="1"/>
  <c r="BV500" i="1"/>
  <c r="BV496" i="1"/>
  <c r="BV495" i="1"/>
  <c r="BV493" i="1"/>
  <c r="BV491" i="1"/>
  <c r="BV490" i="1"/>
  <c r="BV489" i="1"/>
  <c r="BV488" i="1"/>
  <c r="BV487" i="1"/>
  <c r="BV486" i="1"/>
  <c r="BV485" i="1"/>
  <c r="BV482" i="1"/>
  <c r="BV481" i="1"/>
  <c r="BV480" i="1"/>
  <c r="BV479" i="1"/>
  <c r="BV475" i="1"/>
  <c r="BV473" i="1"/>
  <c r="BV471" i="1"/>
  <c r="BV470" i="1"/>
  <c r="BV469" i="1"/>
  <c r="BV467" i="1"/>
  <c r="BV465" i="1"/>
  <c r="BV464" i="1"/>
  <c r="BV463" i="1"/>
  <c r="BV461" i="1"/>
  <c r="BV457" i="1"/>
  <c r="BV454" i="1"/>
  <c r="BV453" i="1"/>
  <c r="BV452" i="1"/>
  <c r="BV451" i="1"/>
  <c r="BV450" i="1"/>
  <c r="BV449" i="1"/>
  <c r="BV447" i="1"/>
  <c r="BV446" i="1"/>
  <c r="BV445" i="1"/>
  <c r="BV444" i="1"/>
  <c r="BV443" i="1"/>
  <c r="BV442" i="1"/>
  <c r="BV441" i="1"/>
  <c r="BV440" i="1"/>
  <c r="BV439" i="1"/>
  <c r="BV436" i="1"/>
  <c r="BV434" i="1"/>
  <c r="BV432" i="1"/>
  <c r="BV431" i="1"/>
  <c r="BV430" i="1"/>
  <c r="BV429" i="1"/>
  <c r="BV427" i="1"/>
  <c r="BV426" i="1"/>
  <c r="BV425" i="1"/>
  <c r="BV424" i="1"/>
  <c r="BV422" i="1"/>
  <c r="BV420" i="1"/>
  <c r="BV419" i="1"/>
  <c r="BV416" i="1"/>
  <c r="BV414" i="1"/>
  <c r="BV413" i="1"/>
  <c r="BV412" i="1"/>
  <c r="BV411" i="1"/>
  <c r="BV410" i="1"/>
  <c r="BV409" i="1"/>
  <c r="BV408" i="1"/>
  <c r="BV404" i="1"/>
  <c r="BV402" i="1"/>
  <c r="BV400" i="1"/>
  <c r="BV399" i="1"/>
  <c r="BV398" i="1"/>
  <c r="BV397" i="1"/>
  <c r="BV396" i="1"/>
  <c r="BV395" i="1"/>
  <c r="BV394" i="1"/>
  <c r="BV389" i="1"/>
  <c r="BV387" i="1"/>
  <c r="BV386" i="1"/>
  <c r="BV385" i="1"/>
  <c r="BV383" i="1"/>
  <c r="BV382" i="1"/>
  <c r="BV381" i="1"/>
  <c r="BV378" i="1"/>
  <c r="BV375" i="1"/>
  <c r="BV370" i="1"/>
  <c r="BV369" i="1"/>
  <c r="BV368" i="1"/>
  <c r="BV367" i="1"/>
  <c r="BV366" i="1"/>
  <c r="BV364" i="1"/>
  <c r="BV363" i="1"/>
  <c r="BV361" i="1"/>
  <c r="BV357" i="1"/>
  <c r="BV355" i="1"/>
  <c r="BV354" i="1"/>
  <c r="BV352" i="1"/>
  <c r="BV351" i="1"/>
  <c r="BV350" i="1"/>
  <c r="BV349" i="1"/>
  <c r="BV347" i="1"/>
  <c r="BV346" i="1"/>
  <c r="BV345" i="1"/>
  <c r="BV343" i="1"/>
  <c r="BV341" i="1"/>
  <c r="BV338" i="1"/>
  <c r="BV335" i="1"/>
  <c r="BV333" i="1"/>
  <c r="BV332" i="1"/>
  <c r="BV331" i="1"/>
  <c r="BV327" i="1"/>
  <c r="BV326" i="1"/>
  <c r="BV325" i="1"/>
  <c r="BV324" i="1"/>
  <c r="BV323" i="1"/>
  <c r="BV322" i="1"/>
  <c r="BV321" i="1"/>
  <c r="BV319" i="1"/>
  <c r="BV317" i="1"/>
  <c r="BV316" i="1"/>
  <c r="BV315" i="1"/>
  <c r="BV314" i="1"/>
  <c r="BV313" i="1"/>
  <c r="BV309" i="1"/>
  <c r="BV308" i="1"/>
  <c r="BV307" i="1"/>
  <c r="BV306" i="1"/>
  <c r="BV305" i="1"/>
  <c r="BV304" i="1"/>
  <c r="BV302" i="1"/>
  <c r="BV301" i="1"/>
  <c r="BV297" i="1"/>
  <c r="BV296" i="1"/>
  <c r="BV295" i="1"/>
  <c r="BV294" i="1"/>
  <c r="BV293" i="1"/>
  <c r="BV291" i="1"/>
  <c r="BV290" i="1"/>
  <c r="BV289" i="1"/>
  <c r="BV288" i="1"/>
  <c r="BV287" i="1"/>
  <c r="BV286" i="1"/>
  <c r="BV284" i="1"/>
  <c r="BV280" i="1"/>
  <c r="BV279" i="1"/>
  <c r="BV278" i="1"/>
  <c r="BV277" i="1"/>
  <c r="BV275" i="1"/>
  <c r="BV274" i="1"/>
  <c r="BV273" i="1"/>
  <c r="BV272" i="1"/>
  <c r="BV270" i="1"/>
  <c r="BV269" i="1"/>
  <c r="BV267" i="1"/>
  <c r="BV266" i="1"/>
  <c r="BV264" i="1"/>
  <c r="BV263" i="1"/>
  <c r="BV261" i="1"/>
  <c r="BV260" i="1"/>
  <c r="BV258" i="1"/>
  <c r="BV257" i="1"/>
  <c r="BV256" i="1"/>
  <c r="BV255" i="1"/>
  <c r="BV254" i="1"/>
  <c r="BV253" i="1"/>
  <c r="BV252" i="1"/>
  <c r="BV247" i="1"/>
  <c r="BV245" i="1"/>
  <c r="BV244" i="1"/>
  <c r="BV243" i="1"/>
  <c r="BV242" i="1"/>
  <c r="BV239" i="1"/>
  <c r="BV238" i="1"/>
  <c r="BV235" i="1"/>
  <c r="BV231" i="1"/>
  <c r="BV230" i="1"/>
  <c r="BV229" i="1"/>
  <c r="BV228" i="1"/>
  <c r="BV226" i="1"/>
  <c r="BV225" i="1"/>
  <c r="BV223" i="1"/>
  <c r="BV222" i="1"/>
  <c r="BV218" i="1"/>
  <c r="BV217" i="1"/>
  <c r="BV216" i="1"/>
  <c r="BV214" i="1"/>
  <c r="BV213" i="1"/>
  <c r="BV212" i="1"/>
  <c r="BV211" i="1"/>
  <c r="BV209" i="1"/>
  <c r="BV208" i="1"/>
  <c r="BV207" i="1"/>
  <c r="BV205" i="1"/>
  <c r="BV202" i="1"/>
  <c r="BV199" i="1"/>
  <c r="BV198" i="1"/>
  <c r="BV197" i="1"/>
  <c r="BV195" i="1"/>
  <c r="BV194" i="1"/>
  <c r="BV192" i="1"/>
  <c r="BV190" i="1"/>
  <c r="BV187" i="1"/>
  <c r="BV186" i="1"/>
  <c r="BV185" i="1"/>
  <c r="BV184" i="1"/>
  <c r="BV180" i="1"/>
  <c r="BV179" i="1"/>
  <c r="BV178" i="1"/>
  <c r="BV176" i="1"/>
  <c r="BV174" i="1"/>
  <c r="BV173" i="1"/>
  <c r="BV172" i="1"/>
  <c r="BV171" i="1"/>
  <c r="BV170" i="1"/>
  <c r="BV168" i="1"/>
  <c r="BV167" i="1"/>
  <c r="BV165" i="1"/>
  <c r="BV164" i="1"/>
  <c r="BV163" i="1"/>
  <c r="BV162" i="1"/>
  <c r="BV161" i="1"/>
  <c r="BV159" i="1"/>
  <c r="BV158" i="1"/>
  <c r="BV156" i="1"/>
  <c r="BV155" i="1"/>
  <c r="BV154" i="1"/>
  <c r="BV153" i="1"/>
  <c r="BV148" i="1"/>
  <c r="BV145" i="1"/>
  <c r="BV143" i="1"/>
  <c r="BV142" i="1"/>
  <c r="BV140" i="1"/>
  <c r="BV137" i="1"/>
  <c r="BV135" i="1"/>
  <c r="BV133" i="1"/>
  <c r="BV131" i="1"/>
  <c r="BV129" i="1"/>
  <c r="BV126" i="1"/>
  <c r="BV119" i="1"/>
  <c r="BV118" i="1"/>
  <c r="BV117" i="1"/>
  <c r="BV116" i="1"/>
  <c r="BV114" i="1"/>
  <c r="BV113" i="1"/>
  <c r="BV112" i="1"/>
  <c r="BV111" i="1"/>
  <c r="BV110" i="1"/>
  <c r="BV101" i="1"/>
  <c r="BV99" i="1"/>
  <c r="BV97" i="1"/>
  <c r="BV96" i="1"/>
  <c r="BV94" i="1"/>
  <c r="BV88" i="1"/>
  <c r="BV86" i="1"/>
  <c r="BV84" i="1"/>
  <c r="BV83" i="1"/>
  <c r="BV81" i="1"/>
  <c r="BV80" i="1"/>
  <c r="BV78" i="1"/>
  <c r="BV77" i="1"/>
  <c r="BV75" i="1"/>
  <c r="BV66" i="1"/>
  <c r="BV64" i="1"/>
  <c r="BV62" i="1"/>
  <c r="BV60" i="1"/>
  <c r="BV53" i="1"/>
  <c r="BV52" i="1"/>
  <c r="BV51" i="1"/>
  <c r="BV49" i="1"/>
  <c r="BV45" i="1"/>
  <c r="BV44" i="1"/>
  <c r="BV43" i="1"/>
  <c r="BV40" i="1"/>
  <c r="BV39" i="1"/>
  <c r="BV38" i="1"/>
  <c r="BV34" i="1"/>
  <c r="BV32" i="1"/>
  <c r="BV31" i="1"/>
  <c r="BV28" i="1"/>
  <c r="BV23" i="1"/>
  <c r="BV20" i="1"/>
  <c r="BV18" i="1"/>
  <c r="BV17" i="1"/>
  <c r="BV16" i="1"/>
  <c r="BV14" i="1"/>
  <c r="BV12" i="1"/>
  <c r="BV10" i="1"/>
  <c r="BV9" i="1"/>
  <c r="BV8" i="1"/>
  <c r="BV7" i="1"/>
  <c r="BV3" i="1"/>
  <c r="BV2" i="1"/>
  <c r="BV4" i="1"/>
  <c r="BV5" i="1"/>
  <c r="BV6" i="1"/>
  <c r="BV11" i="1"/>
  <c r="BV13" i="1"/>
  <c r="BV15" i="1"/>
  <c r="BV19" i="1"/>
  <c r="BV21" i="1"/>
  <c r="BV22" i="1"/>
  <c r="BV24" i="1"/>
  <c r="BV25" i="1"/>
  <c r="BV26" i="1"/>
  <c r="BV27" i="1"/>
  <c r="BV29" i="1"/>
  <c r="BV30" i="1"/>
  <c r="BV33" i="1"/>
  <c r="BV35" i="1"/>
  <c r="BV36" i="1"/>
  <c r="BV37" i="1"/>
  <c r="BV41" i="1"/>
  <c r="BV42" i="1"/>
  <c r="BV46" i="1"/>
  <c r="BV47" i="1"/>
  <c r="BV48" i="1"/>
  <c r="BV50" i="1"/>
  <c r="BV54" i="1"/>
  <c r="BV55" i="1"/>
  <c r="BV56" i="1"/>
  <c r="BV57" i="1"/>
  <c r="BV58" i="1"/>
  <c r="BV59" i="1"/>
  <c r="BV61" i="1"/>
  <c r="BV63" i="1"/>
  <c r="BV65" i="1"/>
  <c r="BV67" i="1"/>
  <c r="BV68" i="1"/>
  <c r="BV69" i="1"/>
  <c r="BV70" i="1"/>
  <c r="BV71" i="1"/>
  <c r="BV72" i="1"/>
  <c r="BV73" i="1"/>
  <c r="BV74" i="1"/>
  <c r="BV76" i="1"/>
  <c r="BV79" i="1"/>
  <c r="BV82" i="1"/>
  <c r="BV85" i="1"/>
  <c r="BV87" i="1"/>
  <c r="BV89" i="1"/>
  <c r="BV90" i="1"/>
  <c r="BV91" i="1"/>
  <c r="BV92" i="1"/>
  <c r="BV93" i="1"/>
  <c r="BV95" i="1"/>
  <c r="BV98" i="1"/>
  <c r="BV100" i="1"/>
  <c r="BV102" i="1"/>
  <c r="BV103" i="1"/>
  <c r="BV104" i="1"/>
  <c r="BV105" i="1"/>
  <c r="BV106" i="1"/>
  <c r="BV107" i="1"/>
  <c r="BV108" i="1"/>
  <c r="BV109" i="1"/>
  <c r="BV115" i="1"/>
  <c r="BV120" i="1"/>
  <c r="BV121" i="1"/>
  <c r="BV122" i="1"/>
  <c r="BV123" i="1"/>
  <c r="BV124" i="1"/>
  <c r="BV125" i="1"/>
  <c r="BV127" i="1"/>
  <c r="BV128" i="1"/>
  <c r="BV130" i="1"/>
  <c r="BV132" i="1"/>
  <c r="BV134" i="1"/>
  <c r="BV136" i="1"/>
  <c r="BV138" i="1"/>
  <c r="BV139" i="1"/>
  <c r="BV141" i="1"/>
  <c r="BV144" i="1"/>
  <c r="BV146" i="1"/>
  <c r="BV147" i="1"/>
  <c r="BV149" i="1"/>
  <c r="BV150" i="1"/>
  <c r="BV151" i="1"/>
  <c r="BV152" i="1"/>
  <c r="BV157" i="1"/>
  <c r="BV160" i="1"/>
  <c r="BV166" i="1"/>
  <c r="BV169" i="1"/>
  <c r="BV175" i="1"/>
  <c r="BV177" i="1"/>
  <c r="BV181" i="1"/>
  <c r="BV182" i="1"/>
  <c r="BV183" i="1"/>
  <c r="BV188" i="1"/>
  <c r="BV189" i="1"/>
  <c r="BV191" i="1"/>
  <c r="BV193" i="1"/>
  <c r="BV196" i="1"/>
  <c r="BV200" i="1"/>
  <c r="BV201" i="1"/>
  <c r="BV203" i="1"/>
  <c r="BV204" i="1"/>
  <c r="BV206" i="1"/>
  <c r="BV210" i="1"/>
  <c r="BV215" i="1"/>
  <c r="BV219" i="1"/>
  <c r="BV220" i="1"/>
  <c r="BV221" i="1"/>
  <c r="BV224" i="1"/>
  <c r="BV227" i="1"/>
  <c r="BV232" i="1"/>
  <c r="BV233" i="1"/>
  <c r="BV234" i="1"/>
  <c r="BV236" i="1"/>
  <c r="BV237" i="1"/>
  <c r="BV240" i="1"/>
  <c r="BV241" i="1"/>
  <c r="BV246" i="1"/>
  <c r="BV248" i="1"/>
  <c r="BV249" i="1"/>
  <c r="BV250" i="1"/>
  <c r="BV251" i="1"/>
  <c r="BV259" i="1"/>
  <c r="BV262" i="1"/>
  <c r="BV265" i="1"/>
  <c r="BV268" i="1"/>
  <c r="BV271" i="1"/>
  <c r="BV276" i="1"/>
  <c r="BV281" i="1"/>
  <c r="BV282" i="1"/>
  <c r="BV283" i="1"/>
  <c r="BV285" i="1"/>
  <c r="BV292" i="1"/>
  <c r="BV298" i="1"/>
  <c r="BV299" i="1"/>
  <c r="BV300" i="1"/>
  <c r="BV303" i="1"/>
  <c r="BV310" i="1"/>
  <c r="BV311" i="1"/>
  <c r="BV312" i="1"/>
  <c r="BV318" i="1"/>
  <c r="BV320" i="1"/>
  <c r="BV328" i="1"/>
  <c r="BV329" i="1"/>
  <c r="BV330" i="1"/>
  <c r="BV334" i="1"/>
  <c r="BV336" i="1"/>
  <c r="BV337" i="1"/>
  <c r="BV339" i="1"/>
  <c r="BV340" i="1"/>
  <c r="BV342" i="1"/>
  <c r="BV344" i="1"/>
  <c r="BV348" i="1"/>
  <c r="BV353" i="1"/>
  <c r="BV356" i="1"/>
  <c r="BV358" i="1"/>
  <c r="BV359" i="1"/>
  <c r="BV360" i="1"/>
  <c r="BV362" i="1"/>
  <c r="BV365" i="1"/>
  <c r="BV371" i="1"/>
  <c r="BV372" i="1"/>
  <c r="BV373" i="1"/>
  <c r="BV374" i="1"/>
  <c r="BV376" i="1"/>
  <c r="BV377" i="1"/>
  <c r="BV379" i="1"/>
  <c r="BV380" i="1"/>
  <c r="BV384" i="1"/>
  <c r="BV388" i="1"/>
  <c r="BV390" i="1"/>
  <c r="BV391" i="1"/>
  <c r="BV392" i="1"/>
  <c r="BV393" i="1"/>
  <c r="BV401" i="1"/>
  <c r="BV403" i="1"/>
  <c r="BV405" i="1"/>
  <c r="BV406" i="1"/>
  <c r="BV407" i="1"/>
  <c r="BV415" i="1"/>
  <c r="BV417" i="1"/>
  <c r="BV418" i="1"/>
  <c r="BV421" i="1"/>
  <c r="BV423" i="1"/>
  <c r="BV428" i="1"/>
  <c r="BV433" i="1"/>
  <c r="BV435" i="1"/>
  <c r="BV437" i="1"/>
  <c r="BV438" i="1"/>
  <c r="BV448" i="1"/>
  <c r="BV455" i="1"/>
  <c r="BV456" i="1"/>
  <c r="BV458" i="1"/>
  <c r="BV459" i="1"/>
  <c r="BV460" i="1"/>
  <c r="BV462" i="1"/>
  <c r="BV466" i="1"/>
  <c r="BV468" i="1"/>
  <c r="BV472" i="1"/>
  <c r="BV474" i="1"/>
  <c r="BV476" i="1"/>
  <c r="BV477" i="1"/>
  <c r="BV478" i="1"/>
  <c r="BV483" i="1"/>
  <c r="BV484" i="1"/>
  <c r="BV492" i="1"/>
  <c r="BV494" i="1"/>
  <c r="BV497" i="1"/>
  <c r="BV498" i="1"/>
  <c r="BV499" i="1"/>
  <c r="BV501" i="1"/>
  <c r="BV503" i="1"/>
  <c r="BV506" i="1"/>
  <c r="BV509" i="1"/>
  <c r="BV511" i="1"/>
  <c r="BV512" i="1"/>
  <c r="BV513" i="1"/>
  <c r="BV514" i="1"/>
  <c r="BV520" i="1"/>
  <c r="BV522" i="1"/>
  <c r="BV527" i="1"/>
  <c r="BV536" i="1"/>
  <c r="BV539" i="1"/>
  <c r="BV546" i="1"/>
  <c r="BV548" i="1"/>
  <c r="BV549" i="1"/>
  <c r="BV553" i="1"/>
  <c r="BV560" i="1"/>
  <c r="BV561" i="1"/>
  <c r="BV562" i="1"/>
  <c r="BV564" i="1"/>
  <c r="BV565" i="1"/>
  <c r="BV567" i="1"/>
  <c r="BV568" i="1"/>
  <c r="BV570" i="1"/>
  <c r="BV571" i="1"/>
  <c r="BV572" i="1"/>
  <c r="BV574" i="1"/>
  <c r="BV576" i="1"/>
  <c r="BV577" i="1"/>
  <c r="BV579" i="1"/>
  <c r="BV582" i="1"/>
  <c r="BV583" i="1"/>
  <c r="BV584" i="1"/>
  <c r="BV588" i="1"/>
  <c r="BV589" i="1"/>
  <c r="BV590" i="1"/>
  <c r="BV591" i="1"/>
  <c r="BV592" i="1"/>
  <c r="BV593" i="1"/>
  <c r="BV596" i="1"/>
  <c r="BV602" i="1"/>
  <c r="BV605" i="1"/>
  <c r="BV607" i="1"/>
  <c r="BV608" i="1"/>
  <c r="BV609" i="1"/>
  <c r="BV610" i="1"/>
  <c r="BV615" i="1"/>
  <c r="BV619" i="1"/>
  <c r="BV620" i="1"/>
  <c r="BV622" i="1"/>
  <c r="BV624" i="1"/>
  <c r="BV626" i="1"/>
  <c r="BV633" i="1"/>
  <c r="BV634" i="1"/>
  <c r="BV636" i="1"/>
  <c r="BV637" i="1"/>
  <c r="BV638" i="1"/>
  <c r="BV641" i="1"/>
  <c r="BV644" i="1"/>
  <c r="BV645" i="1"/>
  <c r="BV646" i="1"/>
  <c r="BV648" i="1"/>
  <c r="BV650" i="1"/>
  <c r="BV652" i="1"/>
  <c r="BV653" i="1"/>
  <c r="BV654" i="1"/>
  <c r="BV656" i="1"/>
  <c r="BV657" i="1"/>
  <c r="BV660" i="1"/>
  <c r="BV662" i="1"/>
  <c r="BV663" i="1"/>
  <c r="BV664" i="1"/>
  <c r="BV673" i="1"/>
  <c r="BV676" i="1"/>
  <c r="BV681" i="1"/>
  <c r="BV684" i="1"/>
  <c r="BV685" i="1"/>
  <c r="BV686" i="1"/>
  <c r="BV688" i="1"/>
  <c r="BV689" i="1"/>
  <c r="BV690" i="1"/>
  <c r="BV691" i="1"/>
  <c r="BV692" i="1"/>
  <c r="BV696" i="1"/>
  <c r="BV698" i="1"/>
  <c r="BV699" i="1"/>
  <c r="BV700" i="1"/>
  <c r="BV702" i="1"/>
  <c r="BV703" i="1"/>
  <c r="BV704" i="1"/>
  <c r="BV709" i="1"/>
  <c r="BV710" i="1"/>
  <c r="BV712" i="1"/>
  <c r="BV713" i="1"/>
  <c r="BV715" i="1"/>
  <c r="BV718" i="1"/>
  <c r="BV719" i="1"/>
  <c r="BV721" i="1"/>
  <c r="BV724" i="1"/>
  <c r="BV733" i="1"/>
  <c r="BV734" i="1"/>
  <c r="BV738" i="1"/>
  <c r="BV739" i="1"/>
  <c r="BV743" i="1"/>
  <c r="BV747" i="1"/>
  <c r="BV748" i="1"/>
  <c r="BV751" i="1"/>
  <c r="BV753" i="1"/>
  <c r="BV754" i="1"/>
  <c r="BV755" i="1"/>
  <c r="BV756" i="1"/>
  <c r="BV758" i="1"/>
  <c r="BV761" i="1"/>
  <c r="BV762" i="1"/>
  <c r="BV764" i="1"/>
  <c r="BV769" i="1"/>
  <c r="BV770" i="1"/>
  <c r="BV771" i="1"/>
  <c r="BV774" i="1"/>
  <c r="BV779" i="1"/>
  <c r="BV780" i="1"/>
  <c r="BV781" i="1"/>
  <c r="BV783" i="1"/>
  <c r="BV784" i="1"/>
  <c r="BV786" i="1"/>
  <c r="BV790" i="1"/>
  <c r="BV792" i="1"/>
  <c r="BV793" i="1"/>
  <c r="BV794" i="1"/>
  <c r="BV799" i="1"/>
  <c r="BV802" i="1"/>
  <c r="BV805" i="1"/>
  <c r="BV806" i="1"/>
  <c r="BV807" i="1"/>
  <c r="BV809" i="1"/>
  <c r="BV810" i="1"/>
  <c r="BV815" i="1"/>
  <c r="BV816" i="1"/>
  <c r="BV817" i="1"/>
  <c r="BV819" i="1"/>
  <c r="BV820" i="1"/>
  <c r="BV821" i="1"/>
  <c r="BV822" i="1"/>
  <c r="BV823" i="1"/>
  <c r="BV824" i="1"/>
  <c r="BV825" i="1"/>
  <c r="BV826" i="1"/>
  <c r="BV827" i="1"/>
  <c r="BV828" i="1"/>
  <c r="BV829" i="1"/>
  <c r="BV831" i="1"/>
  <c r="BV832" i="1"/>
  <c r="BV837" i="1"/>
  <c r="BV839" i="1"/>
  <c r="BV841" i="1"/>
  <c r="BV842" i="1"/>
  <c r="BV843" i="1"/>
  <c r="BV844" i="1"/>
  <c r="BV846" i="1"/>
  <c r="BV847" i="1"/>
  <c r="BV848" i="1"/>
  <c r="BV849" i="1"/>
  <c r="BV850" i="1"/>
  <c r="BV851" i="1"/>
  <c r="BV852" i="1"/>
  <c r="BV858" i="1"/>
  <c r="BV859" i="1"/>
  <c r="BV865" i="1"/>
  <c r="BV867" i="1"/>
  <c r="BV873" i="1"/>
  <c r="BV875" i="1"/>
  <c r="BV877" i="1"/>
  <c r="BV880" i="1"/>
  <c r="BV881" i="1"/>
  <c r="BV882" i="1"/>
  <c r="BV884" i="1"/>
  <c r="BV888" i="1"/>
  <c r="BV889" i="1"/>
  <c r="BV890" i="1"/>
  <c r="BV892" i="1"/>
  <c r="BV895" i="1"/>
  <c r="BV897" i="1"/>
  <c r="BV900" i="1"/>
  <c r="BV903" i="1"/>
  <c r="BV906" i="1"/>
  <c r="BV910" i="1"/>
  <c r="BV913" i="1"/>
  <c r="BV916" i="1"/>
  <c r="BV917" i="1"/>
  <c r="BV919" i="1"/>
  <c r="BV927" i="1"/>
  <c r="BV928" i="1"/>
  <c r="BV929" i="1"/>
  <c r="BV933" i="1"/>
  <c r="BV936" i="1"/>
  <c r="BV937" i="1"/>
  <c r="BV939" i="1"/>
  <c r="BV940" i="1"/>
  <c r="BV942" i="1"/>
  <c r="BV943" i="1"/>
  <c r="BV945" i="1"/>
  <c r="BV947" i="1"/>
  <c r="BV949" i="1"/>
  <c r="BV950" i="1"/>
  <c r="BV951" i="1"/>
  <c r="BV954" i="1"/>
  <c r="BV958" i="1"/>
  <c r="BV960" i="1"/>
  <c r="BV961" i="1"/>
  <c r="BV963" i="1"/>
  <c r="BV966" i="1"/>
  <c r="BV972" i="1"/>
  <c r="BV973" i="1"/>
  <c r="BV974" i="1"/>
  <c r="BV977" i="1"/>
  <c r="BV978" i="1"/>
  <c r="BV979" i="1"/>
  <c r="BV981" i="1"/>
  <c r="BV982" i="1"/>
  <c r="BV983" i="1"/>
  <c r="BV984" i="1"/>
  <c r="BV985" i="1"/>
  <c r="BV986" i="1"/>
  <c r="BV991" i="1"/>
  <c r="BV992" i="1"/>
  <c r="BV994" i="1"/>
  <c r="BV995" i="1"/>
  <c r="BV996" i="1"/>
  <c r="BV999" i="1"/>
  <c r="BV1000" i="1"/>
  <c r="BV1005" i="1"/>
  <c r="BV1009" i="1"/>
  <c r="BV1010" i="1"/>
  <c r="BV1011" i="1"/>
  <c r="BV1012" i="1"/>
  <c r="BV1013" i="1"/>
  <c r="BV1019" i="1"/>
  <c r="BV1020" i="1"/>
  <c r="BV1021" i="1"/>
  <c r="BV1026" i="1"/>
  <c r="BV1030" i="1"/>
  <c r="BV1031" i="1"/>
  <c r="BV1032" i="1"/>
  <c r="BV1033" i="1"/>
  <c r="BV1034" i="1"/>
  <c r="BV1035" i="1"/>
  <c r="BV1036" i="1"/>
  <c r="BV1039" i="1"/>
  <c r="BV1040" i="1"/>
  <c r="BV1043" i="1"/>
  <c r="BV1045" i="1"/>
  <c r="BV1047" i="1"/>
  <c r="BV1053" i="1"/>
  <c r="BV1056" i="1"/>
  <c r="BV1058" i="1"/>
  <c r="BV1060" i="1"/>
  <c r="BV1061" i="1"/>
  <c r="BV1062" i="1"/>
  <c r="BV1063" i="1"/>
  <c r="BV1064" i="1"/>
  <c r="BV1065" i="1"/>
  <c r="BV1066" i="1"/>
  <c r="BV1067" i="1"/>
  <c r="BV1070" i="1"/>
  <c r="BV1071" i="1"/>
  <c r="BV1074" i="1"/>
  <c r="BV1075" i="1"/>
  <c r="BV1076" i="1"/>
  <c r="BV1078" i="1"/>
  <c r="BV1079" i="1"/>
  <c r="BV1082" i="1"/>
  <c r="BV1084" i="1"/>
  <c r="BV1087" i="1"/>
  <c r="BV1091" i="1"/>
  <c r="BV1092" i="1"/>
  <c r="BV1093" i="1"/>
  <c r="BV1094" i="1"/>
  <c r="BV1095" i="1"/>
  <c r="BV1098" i="1"/>
  <c r="BV1099" i="1"/>
  <c r="BV1101" i="1"/>
  <c r="BV1103" i="1"/>
  <c r="BV1104" i="1"/>
  <c r="BV1105" i="1"/>
  <c r="BV1107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2" i="1"/>
  <c r="BV1123" i="1"/>
  <c r="BV1124" i="1"/>
  <c r="BV1126" i="1"/>
  <c r="BV1129" i="1"/>
  <c r="BV1131" i="1"/>
  <c r="BV1134" i="1"/>
  <c r="BV1136" i="1"/>
  <c r="BV1137" i="1"/>
  <c r="BV1139" i="1"/>
  <c r="BV1140" i="1"/>
  <c r="BV1141" i="1"/>
  <c r="BV1142" i="1"/>
  <c r="BV1143" i="1"/>
  <c r="BV1144" i="1"/>
  <c r="BV1147" i="1"/>
  <c r="BV1148" i="1"/>
  <c r="BV1151" i="1"/>
  <c r="BV1152" i="1"/>
  <c r="BV1153" i="1"/>
  <c r="BV1154" i="1"/>
  <c r="BV1155" i="1"/>
  <c r="BV1157" i="1"/>
  <c r="BV1158" i="1"/>
  <c r="BV1162" i="1"/>
  <c r="BV1163" i="1"/>
  <c r="BV1164" i="1"/>
  <c r="BV1165" i="1"/>
  <c r="BV1167" i="1"/>
  <c r="BV1170" i="1"/>
  <c r="BV1171" i="1"/>
  <c r="BV1172" i="1"/>
  <c r="BV1173" i="1"/>
  <c r="BV1174" i="1"/>
  <c r="BV1175" i="1"/>
  <c r="BV1176" i="1"/>
  <c r="BV1177" i="1"/>
  <c r="BV1178" i="1"/>
  <c r="BV1180" i="1"/>
  <c r="BV1181" i="1"/>
  <c r="BV1184" i="1"/>
  <c r="BV1185" i="1"/>
  <c r="BV1188" i="1"/>
  <c r="BV1189" i="1"/>
  <c r="BV1190" i="1"/>
  <c r="BV1191" i="1"/>
  <c r="BV1192" i="1"/>
  <c r="BV1193" i="1"/>
  <c r="BV1196" i="1"/>
  <c r="BV1197" i="1"/>
  <c r="BV1201" i="1"/>
  <c r="BV1203" i="1"/>
  <c r="BV1204" i="1"/>
  <c r="BV1205" i="1"/>
  <c r="BV1206" i="1"/>
  <c r="BV1207" i="1"/>
  <c r="BV1208" i="1"/>
  <c r="BV1210" i="1"/>
  <c r="BV1211" i="1"/>
  <c r="BV1212" i="1"/>
  <c r="BV1214" i="1"/>
  <c r="BV1215" i="1"/>
  <c r="BV1216" i="1"/>
  <c r="BV1217" i="1"/>
  <c r="BV1218" i="1"/>
  <c r="BV1221" i="1"/>
  <c r="BV1224" i="1"/>
  <c r="BV1226" i="1"/>
  <c r="BV1227" i="1"/>
  <c r="BV1231" i="1"/>
  <c r="BV1232" i="1"/>
  <c r="BV1234" i="1"/>
  <c r="BV1236" i="1"/>
  <c r="BV1240" i="1"/>
  <c r="BV1244" i="1"/>
  <c r="BV1245" i="1"/>
  <c r="BV1246" i="1"/>
  <c r="BV1247" i="1"/>
  <c r="BV1249" i="1"/>
  <c r="BV1251" i="1"/>
  <c r="BV1252" i="1"/>
  <c r="BV1254" i="1"/>
  <c r="BV1256" i="1"/>
  <c r="BV1257" i="1"/>
  <c r="BV1258" i="1"/>
  <c r="BV1259" i="1"/>
  <c r="BV1261" i="1"/>
  <c r="BV1264" i="1"/>
  <c r="BV1265" i="1"/>
  <c r="BV1268" i="1"/>
  <c r="BV1270" i="1"/>
  <c r="BV1273" i="1"/>
  <c r="BV1274" i="1"/>
  <c r="BV1275" i="1"/>
  <c r="BV1276" i="1"/>
  <c r="BV1277" i="1"/>
  <c r="BV1279" i="1"/>
  <c r="BV1280" i="1"/>
  <c r="BV1281" i="1"/>
  <c r="BV1284" i="1"/>
  <c r="BV1285" i="1"/>
  <c r="BV1286" i="1"/>
  <c r="BV1289" i="1"/>
  <c r="BV1290" i="1"/>
  <c r="BV1291" i="1"/>
  <c r="BV1294" i="1"/>
  <c r="BV1296" i="1"/>
  <c r="BV1299" i="1"/>
  <c r="BV1301" i="1"/>
  <c r="BV1302" i="1"/>
  <c r="BV1303" i="1"/>
  <c r="BV1309" i="1"/>
  <c r="BV1310" i="1"/>
  <c r="BV1314" i="1"/>
  <c r="BV1319" i="1"/>
  <c r="BV1320" i="1"/>
  <c r="BV1321" i="1"/>
  <c r="BV1323" i="1"/>
  <c r="BV1325" i="1"/>
  <c r="BV1327" i="1"/>
  <c r="BV1328" i="1"/>
  <c r="BV1329" i="1"/>
  <c r="BV1330" i="1"/>
  <c r="BV1331" i="1"/>
  <c r="BV1332" i="1"/>
  <c r="BV1333" i="1"/>
  <c r="BV1334" i="1"/>
  <c r="BV1337" i="1"/>
  <c r="BV1338" i="1"/>
  <c r="BV1339" i="1"/>
  <c r="BV1340" i="1"/>
  <c r="BV1342" i="1"/>
  <c r="BV1343" i="1"/>
  <c r="BV1344" i="1"/>
  <c r="BV1346" i="1"/>
  <c r="BV1348" i="1"/>
  <c r="BV1352" i="1"/>
  <c r="BV1354" i="1"/>
  <c r="BV1357" i="1"/>
  <c r="BV1359" i="1"/>
  <c r="BV1360" i="1"/>
  <c r="BV1361" i="1"/>
  <c r="BV1364" i="1"/>
  <c r="BV1365" i="1"/>
  <c r="BV1368" i="1"/>
  <c r="BV1369" i="1"/>
  <c r="BV1371" i="1"/>
  <c r="BV1373" i="1"/>
  <c r="BV1374" i="1"/>
  <c r="BV1376" i="1"/>
  <c r="BV1377" i="1"/>
  <c r="BV1379" i="1"/>
  <c r="BV1380" i="1"/>
  <c r="BV1381" i="1"/>
  <c r="BV1382" i="1"/>
  <c r="BV1386" i="1"/>
  <c r="BV1388" i="1"/>
  <c r="BV1389" i="1"/>
  <c r="BV1393" i="1"/>
  <c r="BV1394" i="1"/>
  <c r="BV1395" i="1"/>
  <c r="BV1396" i="1"/>
  <c r="BV1398" i="1"/>
  <c r="BV1401" i="1"/>
  <c r="BV1404" i="1"/>
  <c r="BV1406" i="1"/>
  <c r="BV1407" i="1"/>
  <c r="BV1414" i="1"/>
  <c r="BV1415" i="1"/>
  <c r="BV1416" i="1"/>
  <c r="BV1417" i="1"/>
  <c r="BV1420" i="1"/>
  <c r="BV1422" i="1"/>
  <c r="BV1424" i="1"/>
  <c r="BV1425" i="1"/>
  <c r="BV1426" i="1"/>
  <c r="BV1429" i="1"/>
  <c r="BV1430" i="1"/>
  <c r="BV1433" i="1"/>
  <c r="BV1434" i="1"/>
  <c r="BV1436" i="1"/>
  <c r="BV1439" i="1"/>
  <c r="BV1440" i="1"/>
  <c r="BV1441" i="1"/>
  <c r="BV1442" i="1"/>
  <c r="BV1443" i="1"/>
  <c r="BV1444" i="1"/>
  <c r="BV1446" i="1"/>
  <c r="BV1449" i="1"/>
  <c r="BV1451" i="1"/>
  <c r="BV1455" i="1"/>
  <c r="BV1457" i="1"/>
  <c r="BV1458" i="1"/>
  <c r="BV1459" i="1"/>
  <c r="BV1460" i="1"/>
  <c r="BV1461" i="1"/>
  <c r="BV1462" i="1"/>
  <c r="BV1463" i="1"/>
  <c r="BV1464" i="1"/>
  <c r="BV1466" i="1"/>
  <c r="BV1467" i="1"/>
  <c r="BV1468" i="1"/>
  <c r="BV1470" i="1"/>
  <c r="BV1471" i="1"/>
  <c r="BV1472" i="1"/>
  <c r="BV1473" i="1"/>
  <c r="BV1478" i="1"/>
  <c r="BV1479" i="1"/>
  <c r="BV1487" i="1"/>
  <c r="BV1489" i="1"/>
  <c r="BV1490" i="1"/>
  <c r="BV1493" i="1"/>
  <c r="BV1494" i="1"/>
  <c r="BV1495" i="1"/>
  <c r="BV1497" i="1"/>
  <c r="BV1499" i="1"/>
  <c r="BV1501" i="1"/>
  <c r="BV1502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2" i="1"/>
  <c r="BV1523" i="1"/>
  <c r="BV1525" i="1"/>
  <c r="BV1526" i="1"/>
  <c r="BV1528" i="1"/>
  <c r="BV1529" i="1"/>
  <c r="BV1530" i="1"/>
  <c r="BV1531" i="1"/>
  <c r="BV1532" i="1"/>
  <c r="BV1535" i="1"/>
  <c r="BV1538" i="1"/>
  <c r="BV1539" i="1"/>
  <c r="BV1540" i="1"/>
  <c r="BV1542" i="1"/>
  <c r="BV1543" i="1"/>
  <c r="BV1547" i="1"/>
  <c r="BV1548" i="1"/>
  <c r="BV1549" i="1"/>
  <c r="BV1550" i="1"/>
  <c r="BV1551" i="1"/>
  <c r="BV1553" i="1"/>
  <c r="BV1554" i="1"/>
  <c r="BV1556" i="1"/>
  <c r="BV1557" i="1"/>
  <c r="BV1558" i="1"/>
  <c r="BV1563" i="1"/>
  <c r="BV1567" i="1"/>
  <c r="BV1569" i="1"/>
  <c r="BV1573" i="1"/>
  <c r="BV1575" i="1"/>
  <c r="BV1576" i="1"/>
  <c r="BV1579" i="1"/>
  <c r="BV1580" i="1"/>
  <c r="BV1584" i="1"/>
  <c r="BV1585" i="1"/>
  <c r="BV1586" i="1"/>
  <c r="BV1587" i="1"/>
  <c r="BV1589" i="1"/>
  <c r="BV1593" i="1"/>
  <c r="BV1594" i="1"/>
  <c r="BV1597" i="1"/>
  <c r="BV1602" i="1"/>
  <c r="BV1609" i="1"/>
  <c r="BV1613" i="1"/>
  <c r="BV1615" i="1"/>
  <c r="BV1620" i="1"/>
  <c r="BV1621" i="1"/>
  <c r="BV1622" i="1"/>
  <c r="BV1624" i="1"/>
  <c r="BV1625" i="1"/>
  <c r="BV1626" i="1"/>
  <c r="BV1628" i="1"/>
  <c r="BV1631" i="1"/>
  <c r="BV1634" i="1"/>
  <c r="BV1635" i="1"/>
  <c r="BV1636" i="1"/>
  <c r="BV1640" i="1"/>
  <c r="BV1641" i="1"/>
  <c r="BV1642" i="1"/>
  <c r="BV1643" i="1"/>
  <c r="BV1644" i="1"/>
  <c r="BV1646" i="1"/>
  <c r="BV1647" i="1"/>
  <c r="BV1649" i="1"/>
  <c r="BV1652" i="1"/>
  <c r="BV1657" i="1"/>
  <c r="BV1659" i="1"/>
  <c r="BV1665" i="1"/>
  <c r="BV1667" i="1"/>
  <c r="BV1668" i="1"/>
  <c r="BV1670" i="1"/>
  <c r="BV1672" i="1"/>
  <c r="BV1673" i="1"/>
  <c r="BV1674" i="1"/>
  <c r="BV1675" i="1"/>
  <c r="BV1678" i="1"/>
  <c r="BV1679" i="1"/>
  <c r="BV1682" i="1"/>
  <c r="BV1684" i="1"/>
  <c r="BV1689" i="1"/>
  <c r="BV1691" i="1"/>
  <c r="BV1692" i="1"/>
  <c r="BV1695" i="1"/>
  <c r="BV1698" i="1"/>
  <c r="BV1699" i="1"/>
  <c r="BV1703" i="1"/>
  <c r="BV1705" i="1"/>
  <c r="BV1712" i="1"/>
  <c r="BV1715" i="1"/>
  <c r="BV1716" i="1"/>
  <c r="BV1717" i="1"/>
  <c r="BV1723" i="1"/>
  <c r="BV1725" i="1"/>
  <c r="BV1729" i="1"/>
  <c r="BV1731" i="1"/>
  <c r="BV1732" i="1"/>
  <c r="BV1733" i="1"/>
  <c r="BV1740" i="1"/>
  <c r="BV1743" i="1"/>
  <c r="BV1745" i="1"/>
  <c r="BV1754" i="1"/>
  <c r="BV1755" i="1"/>
  <c r="BV1760" i="1"/>
  <c r="BV1761" i="1"/>
  <c r="BV1766" i="1"/>
  <c r="BV1769" i="1"/>
  <c r="BV1770" i="1"/>
  <c r="BV1771" i="1"/>
  <c r="BV1777" i="1"/>
  <c r="BV1780" i="1"/>
  <c r="BV1781" i="1"/>
  <c r="BV1782" i="1"/>
  <c r="BV1783" i="1"/>
  <c r="BV1789" i="1"/>
  <c r="BV1794" i="1"/>
  <c r="BV1800" i="1"/>
  <c r="BV1801" i="1"/>
  <c r="BV1804" i="1"/>
  <c r="BV1808" i="1"/>
  <c r="BV1812" i="1"/>
  <c r="BV1813" i="1"/>
  <c r="BV1815" i="1"/>
  <c r="BV1818" i="1"/>
  <c r="BV1819" i="1"/>
  <c r="BV1821" i="1"/>
  <c r="BV1824" i="1"/>
  <c r="BV1827" i="1"/>
  <c r="BV1828" i="1"/>
  <c r="BV1830" i="1"/>
  <c r="BV1831" i="1"/>
  <c r="BV1833" i="1"/>
  <c r="BV1834" i="1"/>
  <c r="BV1836" i="1"/>
  <c r="BV1837" i="1"/>
  <c r="BV1840" i="1"/>
  <c r="BV1845" i="1"/>
  <c r="BV1847" i="1"/>
  <c r="BV1848" i="1"/>
  <c r="BV1849" i="1"/>
  <c r="BV1850" i="1"/>
  <c r="BV1852" i="1"/>
  <c r="BV1854" i="1"/>
  <c r="BV1856" i="1"/>
  <c r="BV1857" i="1"/>
  <c r="BV1858" i="1"/>
  <c r="BV1859" i="1"/>
  <c r="BV1861" i="1"/>
  <c r="BV1862" i="1"/>
  <c r="BV1864" i="1"/>
  <c r="BV1867" i="1"/>
  <c r="BV1869" i="1"/>
  <c r="BV1870" i="1"/>
  <c r="BV1871" i="1"/>
  <c r="BV1873" i="1"/>
  <c r="BV1874" i="1"/>
  <c r="BV1876" i="1"/>
  <c r="BV1879" i="1"/>
  <c r="BV1882" i="1"/>
  <c r="BV1883" i="1"/>
  <c r="BV1884" i="1"/>
  <c r="BV1887" i="1"/>
  <c r="BV1889" i="1"/>
  <c r="BV1891" i="1"/>
  <c r="BV1892" i="1"/>
  <c r="BV1894" i="1"/>
  <c r="BV1896" i="1"/>
  <c r="BV1897" i="1"/>
  <c r="BV1898" i="1"/>
  <c r="BV1903" i="1"/>
  <c r="BV1905" i="1"/>
  <c r="BV1907" i="1"/>
  <c r="BV1908" i="1"/>
  <c r="BV1910" i="1"/>
  <c r="BV1911" i="1"/>
  <c r="BV1912" i="1"/>
  <c r="BV1913" i="1"/>
  <c r="BV1918" i="1"/>
  <c r="BV1919" i="1"/>
  <c r="BV1920" i="1"/>
  <c r="BV1921" i="1"/>
  <c r="BV1922" i="1"/>
  <c r="BV1928" i="1"/>
  <c r="BV1933" i="1"/>
  <c r="BV1934" i="1"/>
  <c r="BV1939" i="1"/>
  <c r="BV1941" i="1"/>
  <c r="BV1942" i="1"/>
  <c r="BV1943" i="1"/>
  <c r="BV1946" i="1"/>
  <c r="BV1947" i="1"/>
  <c r="BV1949" i="1"/>
  <c r="BV1950" i="1"/>
  <c r="BV1953" i="1"/>
  <c r="BV1954" i="1"/>
  <c r="BV1955" i="1"/>
  <c r="BV1956" i="1"/>
  <c r="BV1957" i="1"/>
  <c r="BV1959" i="1"/>
  <c r="BV1960" i="1"/>
  <c r="BV1961" i="1"/>
  <c r="BV1964" i="1"/>
  <c r="BV1967" i="1"/>
  <c r="BV1968" i="1"/>
  <c r="BV1970" i="1"/>
  <c r="BV1971" i="1"/>
  <c r="BV1973" i="1"/>
  <c r="BV1974" i="1"/>
  <c r="BV1975" i="1"/>
  <c r="BV1976" i="1"/>
  <c r="BV1978" i="1"/>
  <c r="BV1981" i="1"/>
  <c r="BV1984" i="1"/>
  <c r="BV1985" i="1"/>
  <c r="BV1987" i="1"/>
  <c r="BV1988" i="1"/>
  <c r="BV1990" i="1"/>
  <c r="BV1992" i="1"/>
  <c r="BV1994" i="1"/>
  <c r="BV1995" i="1"/>
  <c r="BV1999" i="1"/>
  <c r="BV2000" i="1"/>
  <c r="BV2001" i="1"/>
  <c r="BV2003" i="1"/>
  <c r="BV2004" i="1"/>
  <c r="BV2005" i="1"/>
  <c r="BV2007" i="1"/>
  <c r="BV2010" i="1"/>
  <c r="BV2013" i="1"/>
  <c r="BV2018" i="1"/>
  <c r="BV2019" i="1"/>
  <c r="BV2021" i="1"/>
  <c r="BV2023" i="1"/>
  <c r="BV2024" i="1"/>
  <c r="BV2025" i="1"/>
  <c r="BV2028" i="1"/>
  <c r="BV2033" i="1"/>
  <c r="BV2034" i="1"/>
  <c r="BV2036" i="1"/>
  <c r="BV2037" i="1"/>
  <c r="BV2038" i="1"/>
  <c r="BV2039" i="1"/>
  <c r="BV2040" i="1"/>
  <c r="BV2041" i="1"/>
  <c r="BV2046" i="1"/>
  <c r="BV2047" i="1"/>
  <c r="BV2049" i="1"/>
  <c r="BV2051" i="1"/>
  <c r="BV2052" i="1"/>
  <c r="BV2053" i="1"/>
  <c r="BV2054" i="1"/>
  <c r="BV2055" i="1"/>
  <c r="BV2056" i="1"/>
  <c r="BV2057" i="1"/>
  <c r="BV2058" i="1"/>
  <c r="BV2063" i="1"/>
  <c r="BV2071" i="1"/>
  <c r="BV2072" i="1"/>
  <c r="BV2073" i="1"/>
  <c r="BV2075" i="1"/>
  <c r="BV2076" i="1"/>
  <c r="BV2077" i="1"/>
  <c r="BV2078" i="1"/>
  <c r="BV2079" i="1"/>
  <c r="BV2080" i="1"/>
  <c r="BV2081" i="1"/>
  <c r="BV2083" i="1"/>
  <c r="BV2085" i="1"/>
  <c r="BV2087" i="1"/>
  <c r="BV2088" i="1"/>
  <c r="BV2089" i="1"/>
  <c r="BV2090" i="1"/>
  <c r="BV2092" i="1"/>
  <c r="BV2093" i="1"/>
  <c r="BV2095" i="1"/>
  <c r="BV2096" i="1"/>
  <c r="BV2097" i="1"/>
  <c r="BV2099" i="1"/>
  <c r="BV2100" i="1"/>
  <c r="BV2101" i="1"/>
  <c r="BV2102" i="1"/>
  <c r="BV2105" i="1"/>
  <c r="BV2106" i="1"/>
  <c r="BV2107" i="1"/>
  <c r="BV2109" i="1"/>
  <c r="BV2111" i="1"/>
  <c r="BV2112" i="1"/>
  <c r="BV2113" i="1"/>
  <c r="BV2116" i="1"/>
  <c r="BV2117" i="1"/>
  <c r="BV2119" i="1"/>
  <c r="BV2120" i="1"/>
  <c r="BV2121" i="1"/>
  <c r="BV2124" i="1"/>
  <c r="BV2125" i="1"/>
  <c r="BV2126" i="1"/>
  <c r="BV2127" i="1"/>
  <c r="BV2130" i="1"/>
  <c r="BV2131" i="1"/>
  <c r="BV2132" i="1"/>
  <c r="BV2135" i="1"/>
  <c r="BV2138" i="1"/>
  <c r="BV2143" i="1"/>
  <c r="BV2144" i="1"/>
  <c r="BV2146" i="1"/>
  <c r="BV2149" i="1"/>
  <c r="BV2155" i="1"/>
  <c r="BV2156" i="1"/>
  <c r="BV2157" i="1"/>
  <c r="BV2160" i="1"/>
  <c r="BV2164" i="1"/>
  <c r="BV2165" i="1"/>
  <c r="BV2166" i="1"/>
  <c r="BV2167" i="1"/>
  <c r="BV2168" i="1"/>
  <c r="BV2172" i="1"/>
  <c r="BV2174" i="1"/>
  <c r="BV2175" i="1"/>
  <c r="BV2176" i="1"/>
  <c r="BV2178" i="1"/>
  <c r="BV2182" i="1"/>
  <c r="BV2184" i="1"/>
  <c r="BV2185" i="1"/>
  <c r="BV2187" i="1"/>
  <c r="BV2190" i="1"/>
  <c r="BV2191" i="1"/>
  <c r="BV2196" i="1"/>
  <c r="BV2201" i="1"/>
  <c r="BV2202" i="1"/>
  <c r="BV2204" i="1"/>
  <c r="BV2206" i="1"/>
  <c r="BV2208" i="1"/>
  <c r="BV2216" i="1"/>
  <c r="BV2217" i="1"/>
  <c r="BV2222" i="1"/>
  <c r="BV2225" i="1"/>
  <c r="BV2226" i="1"/>
  <c r="BV2227" i="1"/>
  <c r="BV2228" i="1"/>
  <c r="BV2236" i="1"/>
  <c r="BV2239" i="1"/>
  <c r="BV2240" i="1"/>
  <c r="BV2241" i="1"/>
  <c r="BV2242" i="1"/>
  <c r="BV2244" i="1"/>
  <c r="BV2249" i="1"/>
  <c r="BV2251" i="1"/>
  <c r="BV2253" i="1"/>
  <c r="BV2254" i="1"/>
  <c r="BV2255" i="1"/>
  <c r="BV2257" i="1"/>
  <c r="BV2258" i="1"/>
  <c r="BV2260" i="1"/>
  <c r="BV2262" i="1"/>
  <c r="BV2264" i="1"/>
  <c r="BV2265" i="1"/>
  <c r="BV2271" i="1"/>
  <c r="BV2272" i="1"/>
  <c r="BV2274" i="1"/>
  <c r="BV2279" i="1"/>
  <c r="BV2280" i="1"/>
  <c r="BV2282" i="1"/>
  <c r="BV2283" i="1"/>
  <c r="BV2287" i="1"/>
  <c r="BV2288" i="1"/>
  <c r="BV2290" i="1"/>
  <c r="BV2291" i="1"/>
  <c r="BV2293" i="1"/>
  <c r="BV2299" i="1"/>
  <c r="BV2305" i="1"/>
  <c r="BV2307" i="1"/>
  <c r="BV2309" i="1"/>
  <c r="BV2310" i="1"/>
  <c r="BV2312" i="1"/>
  <c r="BV2315" i="1"/>
  <c r="BV2316" i="1"/>
  <c r="BV2317" i="1"/>
  <c r="BV2318" i="1"/>
  <c r="BV2319" i="1"/>
  <c r="BV2322" i="1"/>
  <c r="BV2323" i="1"/>
  <c r="BV2325" i="1"/>
  <c r="BV2326" i="1"/>
  <c r="BV2328" i="1"/>
  <c r="BV2336" i="1"/>
  <c r="BV2338" i="1"/>
  <c r="BV2340" i="1"/>
  <c r="BV2345" i="1"/>
  <c r="BV2346" i="1"/>
  <c r="BV2347" i="1"/>
  <c r="BV2348" i="1"/>
  <c r="BV2350" i="1"/>
  <c r="BV2351" i="1"/>
  <c r="BV2354" i="1"/>
  <c r="BV2355" i="1"/>
  <c r="BV2356" i="1"/>
  <c r="BV2357" i="1"/>
  <c r="BV2358" i="1"/>
  <c r="BV2364" i="1"/>
  <c r="BV2366" i="1"/>
  <c r="BV2372" i="1"/>
  <c r="BV2374" i="1"/>
  <c r="BV2375" i="1"/>
  <c r="BV2377" i="1"/>
  <c r="BV2378" i="1"/>
  <c r="BV2379" i="1"/>
  <c r="BV2385" i="1"/>
  <c r="BV2386" i="1"/>
  <c r="BV2387" i="1"/>
  <c r="BV2389" i="1"/>
  <c r="BV2391" i="1"/>
  <c r="BV2393" i="1"/>
  <c r="BV2394" i="1"/>
  <c r="BV2400" i="1"/>
  <c r="BV2407" i="1"/>
  <c r="BV2413" i="1"/>
  <c r="BV2415" i="1"/>
  <c r="BV2417" i="1"/>
  <c r="BV2421" i="1"/>
  <c r="BV2426" i="1"/>
  <c r="BV2427" i="1"/>
  <c r="BV2428" i="1"/>
  <c r="BV2429" i="1"/>
  <c r="BV2432" i="1"/>
  <c r="BV2433" i="1"/>
  <c r="BV2437" i="1"/>
  <c r="BV2441" i="1"/>
  <c r="BV2444" i="1"/>
  <c r="BV2450" i="1"/>
  <c r="BV2451" i="1"/>
  <c r="BV2452" i="1"/>
  <c r="BV2454" i="1"/>
  <c r="BV2456" i="1"/>
  <c r="BV2458" i="1"/>
  <c r="BV2460" i="1"/>
  <c r="BV2462" i="1"/>
  <c r="BV2467" i="1"/>
  <c r="BV2468" i="1"/>
  <c r="BV2469" i="1"/>
  <c r="BV2474" i="1"/>
  <c r="BV2482" i="1"/>
  <c r="BV2484" i="1"/>
  <c r="BV2489" i="1"/>
  <c r="BV2491" i="1"/>
  <c r="BV2492" i="1"/>
  <c r="BV2495" i="1"/>
  <c r="BV2496" i="1"/>
  <c r="BV2497" i="1"/>
  <c r="BV2498" i="1"/>
  <c r="BV2499" i="1"/>
  <c r="BV2501" i="1"/>
  <c r="BV2502" i="1"/>
  <c r="BV2503" i="1"/>
  <c r="BV2505" i="1"/>
  <c r="BV2513" i="1"/>
  <c r="BV2518" i="1"/>
  <c r="BV2522" i="1"/>
  <c r="BV2523" i="1"/>
  <c r="BV2525" i="1"/>
  <c r="BV2526" i="1"/>
  <c r="BV2528" i="1"/>
  <c r="BV2537" i="1"/>
  <c r="BV2538" i="1"/>
  <c r="BV2541" i="1"/>
  <c r="BV2543" i="1"/>
  <c r="BV2548" i="1"/>
  <c r="BV2550" i="1"/>
  <c r="BV2551" i="1"/>
  <c r="BV2557" i="1"/>
  <c r="BV2564" i="1"/>
  <c r="BV2565" i="1"/>
  <c r="BV2567" i="1"/>
  <c r="BV2572" i="1"/>
  <c r="BV2574" i="1"/>
  <c r="BV2575" i="1"/>
  <c r="BV2578" i="1"/>
  <c r="BV2580" i="1"/>
  <c r="BV2584" i="1"/>
  <c r="BV2589" i="1"/>
  <c r="BV2590" i="1"/>
  <c r="BV2594" i="1"/>
  <c r="BV2595" i="1"/>
  <c r="BV2599" i="1"/>
  <c r="BV2601" i="1"/>
  <c r="BV2602" i="1"/>
  <c r="BV2605" i="1"/>
  <c r="BV2606" i="1"/>
  <c r="BV2610" i="1"/>
  <c r="BV2611" i="1"/>
  <c r="BV2614" i="1"/>
  <c r="BV2617" i="1"/>
  <c r="BV2618" i="1"/>
  <c r="BV2620" i="1"/>
  <c r="BV2623" i="1"/>
  <c r="BV2625" i="1"/>
  <c r="BV2626" i="1"/>
  <c r="BV2627" i="1"/>
  <c r="BV2629" i="1"/>
  <c r="BV2632" i="1"/>
  <c r="BV2633" i="1"/>
  <c r="BV2639" i="1"/>
  <c r="BV2642" i="1"/>
  <c r="BV2646" i="1"/>
  <c r="BV2649" i="1"/>
  <c r="BV2653" i="1"/>
  <c r="BV2656" i="1"/>
  <c r="BV2657" i="1"/>
  <c r="BV2658" i="1"/>
  <c r="BV2662" i="1"/>
  <c r="BV2663" i="1"/>
  <c r="BV2664" i="1"/>
  <c r="BV2669" i="1"/>
  <c r="BV2670" i="1"/>
  <c r="BV2672" i="1"/>
  <c r="BV2674" i="1"/>
  <c r="BV2676" i="1"/>
  <c r="BV2677" i="1"/>
  <c r="BV2678" i="1"/>
  <c r="BV2679" i="1"/>
  <c r="BV2681" i="1"/>
  <c r="BV2683" i="1"/>
  <c r="BV2686" i="1"/>
  <c r="BV2687" i="1"/>
  <c r="BV2689" i="1"/>
  <c r="BV2690" i="1"/>
  <c r="BV2692" i="1"/>
  <c r="BV2702" i="1"/>
  <c r="BV2703" i="1"/>
  <c r="BV2705" i="1"/>
  <c r="BV2707" i="1"/>
  <c r="BV2708" i="1"/>
  <c r="BV2711" i="1"/>
  <c r="BV2715" i="1"/>
  <c r="BV2716" i="1"/>
  <c r="BV2719" i="1"/>
  <c r="BV2720" i="1"/>
  <c r="BV2723" i="1"/>
  <c r="BV2724" i="1"/>
  <c r="BV2727" i="1"/>
  <c r="BV2728" i="1"/>
  <c r="BV2729" i="1"/>
  <c r="BV2730" i="1"/>
  <c r="BV2731" i="1"/>
  <c r="BV2733" i="1"/>
  <c r="BV2736" i="1"/>
  <c r="BV2741" i="1"/>
  <c r="BV2742" i="1"/>
  <c r="BV2743" i="1"/>
  <c r="BV2745" i="1"/>
  <c r="BV2746" i="1"/>
  <c r="BV2747" i="1"/>
  <c r="BV2753" i="1"/>
  <c r="BV2755" i="1"/>
  <c r="BV2758" i="1"/>
  <c r="BV2759" i="1"/>
  <c r="BV2760" i="1"/>
  <c r="BV2762" i="1"/>
  <c r="BV2764" i="1"/>
  <c r="BV2768" i="1"/>
  <c r="BV2770" i="1"/>
  <c r="BV2773" i="1"/>
  <c r="BV2774" i="1"/>
  <c r="BV2779" i="1"/>
  <c r="BV2780" i="1"/>
  <c r="BV2781" i="1"/>
  <c r="BV2782" i="1"/>
  <c r="BV2784" i="1"/>
  <c r="BV2789" i="1"/>
  <c r="BV2793" i="1"/>
  <c r="BV2794" i="1"/>
  <c r="BV2795" i="1"/>
  <c r="BV2796" i="1"/>
  <c r="BV2798" i="1"/>
  <c r="BV2799" i="1"/>
  <c r="BV2802" i="1"/>
  <c r="BV2805" i="1"/>
  <c r="BV2806" i="1"/>
  <c r="BV2808" i="1"/>
  <c r="BV2810" i="1"/>
  <c r="BV2814" i="1"/>
  <c r="BV2815" i="1"/>
  <c r="BV2816" i="1"/>
  <c r="BV2818" i="1"/>
  <c r="BV2820" i="1"/>
  <c r="BV2825" i="1"/>
  <c r="BV2826" i="1"/>
  <c r="BV2834" i="1"/>
  <c r="BV2842" i="1"/>
  <c r="BV2845" i="1"/>
  <c r="BV2847" i="1"/>
  <c r="BV2848" i="1"/>
  <c r="BV2851" i="1"/>
  <c r="BV2853" i="1"/>
  <c r="BV2858" i="1"/>
  <c r="BV2866" i="1"/>
  <c r="BV2870" i="1"/>
  <c r="BV2872" i="1"/>
  <c r="BV2873" i="1"/>
  <c r="BV2875" i="1"/>
  <c r="BV2877" i="1"/>
  <c r="BV2881" i="1"/>
  <c r="BV2885" i="1"/>
</calcChain>
</file>

<file path=xl/sharedStrings.xml><?xml version="1.0" encoding="utf-8"?>
<sst xmlns="http://schemas.openxmlformats.org/spreadsheetml/2006/main" count="26408" uniqueCount="9853">
  <si>
    <t>AJ4 0%</t>
  </si>
  <si>
    <t>MY3 0%</t>
  </si>
  <si>
    <t>MY14 0%</t>
  </si>
  <si>
    <t>MY26 0%</t>
  </si>
  <si>
    <t>MY29 0%</t>
  </si>
  <si>
    <t>Compound</t>
  </si>
  <si>
    <t>Neutral mass (Da)</t>
  </si>
  <si>
    <t>m/z</t>
  </si>
  <si>
    <t>Charge</t>
  </si>
  <si>
    <t>Retention time (min)</t>
  </si>
  <si>
    <t>Chromatographic peak width (min)</t>
  </si>
  <si>
    <t>Identifications</t>
  </si>
  <si>
    <t>Anova (p)</t>
  </si>
  <si>
    <t>q Value</t>
  </si>
  <si>
    <t>Max Fold Change</t>
  </si>
  <si>
    <t>Highest Mean</t>
  </si>
  <si>
    <t>Lowest Mean</t>
  </si>
  <si>
    <t>Isotope Distribution</t>
  </si>
  <si>
    <t>Maximum Abundance</t>
  </si>
  <si>
    <t>Minimum CV%</t>
  </si>
  <si>
    <t>AJ4 0% 1 180220 -ve</t>
  </si>
  <si>
    <t>AJ4 0% 2 180220 -ve</t>
  </si>
  <si>
    <t>AJ4 0% 3 180220 -ve</t>
  </si>
  <si>
    <t>AJ4 0% 4 180220 -ve</t>
  </si>
  <si>
    <t>AJ4 0% 5 180220 -ve</t>
  </si>
  <si>
    <t>MY3 0% 1 180220 -ve</t>
  </si>
  <si>
    <t>MY3 0% 2 180220 -ve</t>
  </si>
  <si>
    <t>MY3 0% 3 180220 -ve</t>
  </si>
  <si>
    <t>MY3 0% 4 180220 -ve</t>
  </si>
  <si>
    <t>MY3 0% 5 180220 -ve</t>
  </si>
  <si>
    <t>MY14 0% 1 180220 -ve</t>
  </si>
  <si>
    <t>MY14 0% 2 180220 -ve</t>
  </si>
  <si>
    <t>MY14 0% 3 180220 -ve</t>
  </si>
  <si>
    <t>MY14 0% 4 180220 -ve</t>
  </si>
  <si>
    <t>MY14 0% 5 180220 -ve</t>
  </si>
  <si>
    <t>MY26 0% 1 180220 -ve</t>
  </si>
  <si>
    <t>MY26 0% 2 180220 -ve</t>
  </si>
  <si>
    <t>MY26 0% 3 180220 -ve</t>
  </si>
  <si>
    <t>MY26 0% 4 180220 -ve</t>
  </si>
  <si>
    <t>MY26 0% 5 180220 -ve</t>
  </si>
  <si>
    <t>MY29 0% 1 180220 -ve</t>
  </si>
  <si>
    <t>MY29 0% 3 180220 -ve</t>
  </si>
  <si>
    <t>MY29 0% 5 180220 -ve</t>
  </si>
  <si>
    <t>Not identified</t>
  </si>
  <si>
    <t>Accepted Compound ID</t>
  </si>
  <si>
    <t>Accepted Description</t>
  </si>
  <si>
    <t>Adducts</t>
  </si>
  <si>
    <t>Formula</t>
  </si>
  <si>
    <t>Score</t>
  </si>
  <si>
    <t>Fragmentation Score</t>
  </si>
  <si>
    <t>Mass Error (ppm)</t>
  </si>
  <si>
    <t>Isotope Similarity</t>
  </si>
  <si>
    <t>Retention Time Error (mins)</t>
  </si>
  <si>
    <t>Compound Link</t>
  </si>
  <si>
    <t>21.94_668.4804m/z</t>
  </si>
  <si>
    <t>100 - 47.6</t>
  </si>
  <si>
    <t>PE(P-16:0/14:0)</t>
  </si>
  <si>
    <t>M+Na-2H</t>
  </si>
  <si>
    <t>C35H70NO7P</t>
  </si>
  <si>
    <t>http://nonlinear.com/redirect/outbound?p=lipidblast&amp;param=PE%28P-16%3A0%2F14%3A0%29</t>
  </si>
  <si>
    <t>18.84_792.5116m/z</t>
  </si>
  <si>
    <t>100 - 47.3</t>
  </si>
  <si>
    <t>GPSer(22:1/11:0)</t>
  </si>
  <si>
    <t>M+FA-H</t>
  </si>
  <si>
    <t>C39H74NO10P</t>
  </si>
  <si>
    <t>http://nonlinear.com/redirect/outbound?p=lipidblast&amp;param=GPSer%2822%3A1%2F11%3A0%29</t>
  </si>
  <si>
    <t>22.19_898.5471m/z</t>
  </si>
  <si>
    <t>Infinity</t>
  </si>
  <si>
    <t>100 - 50.2 - 8.66</t>
  </si>
  <si>
    <t>GPSer(19:0/22:4)</t>
  </si>
  <si>
    <t>C47H84NO10P</t>
  </si>
  <si>
    <t>http://nonlinear.com/redirect/outbound?p=lipidblast&amp;param=GPSer%2819%3A0%2F22%3A4%29</t>
  </si>
  <si>
    <t>20.27_763.4307m/z</t>
  </si>
  <si>
    <t>100 - 49 - 7.6</t>
  </si>
  <si>
    <t>GPGro(12:0/22:4)</t>
  </si>
  <si>
    <t>C40H71O10P</t>
  </si>
  <si>
    <t>http://nonlinear.com/redirect/outbound?p=lipidblast&amp;param=GPGro%2812%3A0%2F22%3A4%29</t>
  </si>
  <si>
    <t>20.33_723.5219m/z</t>
  </si>
  <si>
    <t>100 - 19.6 - 1.16</t>
  </si>
  <si>
    <t>GPA(18:0/18:1)</t>
  </si>
  <si>
    <t>C39H75O8P</t>
  </si>
  <si>
    <t>http://nonlinear.com/redirect/outbound?p=lipidblast&amp;param=GPA%2818%3A0%2F18%3A1%29</t>
  </si>
  <si>
    <t>19.24_719.4049m/z</t>
  </si>
  <si>
    <t>100 - 39.4</t>
  </si>
  <si>
    <t>GPIns(16:0/8:0)</t>
  </si>
  <si>
    <t>C33H63O13P</t>
  </si>
  <si>
    <t>http://nonlinear.com/redirect/outbound?p=lipidblast&amp;param=GPIns%2816%3A0%2F8%3A0%29</t>
  </si>
  <si>
    <t>13.75_656.4005n</t>
  </si>
  <si>
    <t>100 - 39.8 - 7.49</t>
  </si>
  <si>
    <t>GPGro(20:5/8:0)</t>
  </si>
  <si>
    <t>M-H, M+FA-H</t>
  </si>
  <si>
    <t>C34H57O10P</t>
  </si>
  <si>
    <t>http://nonlinear.com/redirect/outbound?p=lipidblast&amp;param=GPGro%2820%3A5%2F8%3A0%29</t>
  </si>
  <si>
    <t>22.77_898.5513m/z</t>
  </si>
  <si>
    <t>100 - 33.1</t>
  </si>
  <si>
    <t>GPSer(22:4/19:0)</t>
  </si>
  <si>
    <t>http://nonlinear.com/redirect/outbound?p=lipidblast&amp;param=GPSer%2822%3A4%2F19%3A0%29</t>
  </si>
  <si>
    <t>20.38_822.4199m/z</t>
  </si>
  <si>
    <t>100 - 24.4</t>
  </si>
  <si>
    <t>GPSer(22:6/14:1)</t>
  </si>
  <si>
    <t>C42H68NO10P</t>
  </si>
  <si>
    <t>http://nonlinear.com/redirect/outbound?p=lipidblast&amp;param=GPSer%2822%3A6%2F14%3A1%29</t>
  </si>
  <si>
    <t>24.04_873.6537m/z</t>
  </si>
  <si>
    <t>100 - 48.2 - 13</t>
  </si>
  <si>
    <t>MGDG(22:2/19:0)</t>
  </si>
  <si>
    <t>C50H92O10</t>
  </si>
  <si>
    <t>http://nonlinear.com/redirect/outbound?p=lipidblast&amp;param=MGDG%2822%3A2%2F19%3A0%29</t>
  </si>
  <si>
    <t>21.33_675.4158m/z</t>
  </si>
  <si>
    <t>100 - 39.5 - 1.85</t>
  </si>
  <si>
    <t>GPA(16:1/15:1)</t>
  </si>
  <si>
    <t>C34H63O8P</t>
  </si>
  <si>
    <t>http://nonlinear.com/redirect/outbound?p=lipidblast&amp;param=GPA%2816%3A1%2F15%3A1%29</t>
  </si>
  <si>
    <t>18.97_717.4421m/z</t>
  </si>
  <si>
    <t>100 - 90.3</t>
  </si>
  <si>
    <t>GPA(16:0/18:2)</t>
  </si>
  <si>
    <t>C37H69O8P</t>
  </si>
  <si>
    <t>http://nonlinear.com/redirect/outbound?p=lipidblast&amp;param=GPA%2816%3A0%2F18%3A2%29</t>
  </si>
  <si>
    <t>21.42_824.4392m/z</t>
  </si>
  <si>
    <t>100 - 7.86</t>
  </si>
  <si>
    <t>GPSer(18:4/18:2)</t>
  </si>
  <si>
    <t>C42H70NO10P</t>
  </si>
  <si>
    <t>http://nonlinear.com/redirect/outbound?p=lipidblast&amp;param=GPSer%2818%3A4%2F18%3A2%29</t>
  </si>
  <si>
    <t>20.63_816.5744m/z</t>
  </si>
  <si>
    <t>100 - 27.3</t>
  </si>
  <si>
    <t>GPEtn(22:1/16:1)</t>
  </si>
  <si>
    <t>C43H82NO8P</t>
  </si>
  <si>
    <t>http://nonlinear.com/redirect/outbound?p=lipidblast&amp;param=GPEtn%2822%3A1%2F16%3A1%29</t>
  </si>
  <si>
    <t>4.78_623.3183m/z</t>
  </si>
  <si>
    <t>100 - 27.4 - 10.6 - 1.21</t>
  </si>
  <si>
    <t>GPGro(4:0/18:2)</t>
  </si>
  <si>
    <t>C28H51O10P</t>
  </si>
  <si>
    <t>http://nonlinear.com/redirect/outbound?p=lipidblast&amp;param=GPGro%284%3A0%2F18%3A2%29</t>
  </si>
  <si>
    <t>19.54_862.5506m/z</t>
  </si>
  <si>
    <t>100 - 45.8 - 12.6 - 1.67</t>
  </si>
  <si>
    <t>GPSer(18:1/22:2)</t>
  </si>
  <si>
    <t>C46H84NO10P</t>
  </si>
  <si>
    <t>http://nonlinear.com/redirect/outbound?p=lipidblast&amp;param=GPSer%2818%3A1%2F22%3A2%29</t>
  </si>
  <si>
    <t>23.63_872.5439m/z</t>
  </si>
  <si>
    <t>100 - 57.7</t>
  </si>
  <si>
    <t>GPSer(17:2/22:1)</t>
  </si>
  <si>
    <t>C45H82NO10P</t>
  </si>
  <si>
    <t>http://nonlinear.com/redirect/outbound?p=lipidblast&amp;param=GPSer%2817%3A2%2F22%3A1%29</t>
  </si>
  <si>
    <t>21.45_694.4549m/z</t>
  </si>
  <si>
    <t>100 - 19.5 - 0.623</t>
  </si>
  <si>
    <t>PE(P-18:0/14:1)</t>
  </si>
  <si>
    <t>C37H72NO7P</t>
  </si>
  <si>
    <t>http://nonlinear.com/redirect/outbound?p=lipidblast&amp;param=PE%28P-18%3A0%2F14%3A1%29</t>
  </si>
  <si>
    <t>19.94_816.4707m/z</t>
  </si>
  <si>
    <t>100 - 33.3 - 9.61</t>
  </si>
  <si>
    <t>GPSer(17:2/18:1)</t>
  </si>
  <si>
    <t>C41H74NO10P</t>
  </si>
  <si>
    <t>http://nonlinear.com/redirect/outbound?p=lipidblast&amp;param=GPSer%2817%3A2%2F18%3A1%29</t>
  </si>
  <si>
    <t>18.87_632.4032m/z</t>
  </si>
  <si>
    <t>100 - 31.6 - 8.56 - 1.14</t>
  </si>
  <si>
    <t>GPEtn(12:0/16:1)</t>
  </si>
  <si>
    <t>M-H</t>
  </si>
  <si>
    <t>C33H64NO8P</t>
  </si>
  <si>
    <t>http://nonlinear.com/redirect/outbound?p=lipidblast&amp;param=GPEtn%2812%3A0%2F16%3A1%29</t>
  </si>
  <si>
    <t>20.31_747.4408m/z</t>
  </si>
  <si>
    <t>100 - 47.6 - 10.3</t>
  </si>
  <si>
    <t>GPIns(14:0/12:0)</t>
  </si>
  <si>
    <t>C35H67O13P</t>
  </si>
  <si>
    <t>http://nonlinear.com/redirect/outbound?p=lipidblast&amp;param=GPIns%2814%3A0%2F12%3A0%29</t>
  </si>
  <si>
    <t>21.42_1446.0111m/z</t>
  </si>
  <si>
    <t>100 - 72.7</t>
  </si>
  <si>
    <t>CL(16:0/18:3/18:1/16:0)</t>
  </si>
  <si>
    <t>C77H142O17P2</t>
  </si>
  <si>
    <t>http://nonlinear.com/redirect/outbound?p=lipidblast&amp;param=CL%2816%3A0%2F18%3A3%2F18%3A1%2F16%3A0%29</t>
  </si>
  <si>
    <t>20.41_1415.9646m/z</t>
  </si>
  <si>
    <t>100 - 70.7 - 12.3</t>
  </si>
  <si>
    <t>CL(16:1/16:1/16:1/18:2)</t>
  </si>
  <si>
    <t>C75H136O17P2</t>
  </si>
  <si>
    <t>http://nonlinear.com/redirect/outbound?p=lipidblast&amp;param=CL%2816%3A1%2F16%3A1%2F16%3A1%2F18%3A2%29</t>
  </si>
  <si>
    <t>19.19_772.4839m/z</t>
  </si>
  <si>
    <t>100 - 39.3</t>
  </si>
  <si>
    <t>GPEtn(17:1/18:2)</t>
  </si>
  <si>
    <t>C40H74NO8P</t>
  </si>
  <si>
    <t>http://nonlinear.com/redirect/outbound?p=lipidblast&amp;param=GPEtn%2817%3A1%2F18%3A2%29</t>
  </si>
  <si>
    <t>20.03_1478.0002m/z</t>
  </si>
  <si>
    <t>100 - 50 - 12.2</t>
  </si>
  <si>
    <t>CL(16:0/16:1/22:0/18:3)</t>
  </si>
  <si>
    <t>C81H150O17P2</t>
  </si>
  <si>
    <t>http://nonlinear.com/redirect/outbound?p=lipidblast&amp;param=CL%2816%3A0%2F16%3A1%2F22%3A0%2F18%3A3%29</t>
  </si>
  <si>
    <t>21.13_1024.6852m/z</t>
  </si>
  <si>
    <t>100 - 51.2</t>
  </si>
  <si>
    <t>GPSer(24:4/26:0)</t>
  </si>
  <si>
    <t>C56H102NO10P</t>
  </si>
  <si>
    <t>http://nonlinear.com/redirect/outbound?p=lipidblast&amp;param=GPSer%2824%3A4%2F26%3A0%29</t>
  </si>
  <si>
    <t>20.38_800.5155m/z</t>
  </si>
  <si>
    <t>100 - 43.7</t>
  </si>
  <si>
    <t>Sulfatide(d16:0/18:1)</t>
  </si>
  <si>
    <t>C40H77NO11S</t>
  </si>
  <si>
    <t>http://nonlinear.com/redirect/outbound?p=lipidblast&amp;param=Sulfatide%28d16%3A0%2F18%3A1%29</t>
  </si>
  <si>
    <t>21.50_1451.9673m/z</t>
  </si>
  <si>
    <t>94.6 - 100 - 15.4</t>
  </si>
  <si>
    <t>CL(16:0/22:0/18:3/14:0)</t>
  </si>
  <si>
    <t>C79H148O17P2</t>
  </si>
  <si>
    <t>http://nonlinear.com/redirect/outbound?p=lipidblast&amp;param=CL%2816%3A0%2F22%3A0%2F18%3A3%2F14%3A0%29</t>
  </si>
  <si>
    <t>21.19_1022.6737m/z</t>
  </si>
  <si>
    <t>GPSer(24:4/26:1)</t>
  </si>
  <si>
    <t>C56H100NO10P</t>
  </si>
  <si>
    <t>http://nonlinear.com/redirect/outbound?p=lipidblast&amp;param=GPSer%2824%3A4%2F26%3A1%29</t>
  </si>
  <si>
    <t>21.11_1010.6783m/z</t>
  </si>
  <si>
    <t>100 - 31.8 - 8.94</t>
  </si>
  <si>
    <t>GPSer(24:4/25:0)</t>
  </si>
  <si>
    <t>C55H100NO10P</t>
  </si>
  <si>
    <t>http://nonlinear.com/redirect/outbound?p=lipidblast&amp;param=GPSer%2824%3A4%2F25%3A0%29</t>
  </si>
  <si>
    <t>18.86_606.3884m/z</t>
  </si>
  <si>
    <t>100 - 37.1 - 6.09</t>
  </si>
  <si>
    <t>CerP(d14:1/16:0)</t>
  </si>
  <si>
    <t>C30H60NO6P</t>
  </si>
  <si>
    <t>http://nonlinear.com/redirect/outbound?p=lipidblast&amp;param=CerP%28d14%3A1%2F16%3A0%29</t>
  </si>
  <si>
    <t>22.37_1010.6759m/z</t>
  </si>
  <si>
    <t>100 - 37.8</t>
  </si>
  <si>
    <t>20.41_1373.9120m/z</t>
  </si>
  <si>
    <t>84.3 - 100 - 25.2 - 4.63</t>
  </si>
  <si>
    <t>CL(14:0/14:0/14:0/22:0)</t>
  </si>
  <si>
    <t>C73H142O17P2</t>
  </si>
  <si>
    <t>http://nonlinear.com/redirect/outbound?p=lipidblast&amp;param=CL%2814%3A0%2F14%3A0%2F14%3A0%2F22%3A0%29</t>
  </si>
  <si>
    <t>21.91_714.4814m/z</t>
  </si>
  <si>
    <t>100 - 44.7 - 9.89 - 1.35</t>
  </si>
  <si>
    <t>GPEtn(14:1/20:1)</t>
  </si>
  <si>
    <t>C39H74NO8P</t>
  </si>
  <si>
    <t>http://nonlinear.com/redirect/outbound?p=lipidblast&amp;param=GPEtn%2814%3A1%2F20%3A1%29</t>
  </si>
  <si>
    <t>21.52_1429.9785m/z</t>
  </si>
  <si>
    <t>97.1 - 100 - 31.5 - 6.41</t>
  </si>
  <si>
    <t>CL(14:0/14:0/18:0/22:0)</t>
  </si>
  <si>
    <t>C77H150O17P2</t>
  </si>
  <si>
    <t>http://nonlinear.com/redirect/outbound?p=lipidblast&amp;param=CL%2814%3A0%2F14%3A0%2F18%3A0%2F22%3A0%29</t>
  </si>
  <si>
    <t>21.48_1403.9629m/z</t>
  </si>
  <si>
    <t>100 - 89 - 18.7 - 3.98</t>
  </si>
  <si>
    <t>CL(14:0/14:0/18:2/22:0)</t>
  </si>
  <si>
    <t>C77H146O17P2</t>
  </si>
  <si>
    <t>http://nonlinear.com/redirect/outbound?p=lipidblast&amp;param=CL%2814%3A0%2F14%3A0%2F18%3A2%2F22%3A0%29</t>
  </si>
  <si>
    <t>20.66_712.4637m/z</t>
  </si>
  <si>
    <t>GPEtn(22:0/10:0)</t>
  </si>
  <si>
    <t>C37H74NO8P</t>
  </si>
  <si>
    <t>http://nonlinear.com/redirect/outbound?p=lipidblast&amp;param=GPEtn%2822%3A0%2F10%3A0%29</t>
  </si>
  <si>
    <t>25.35_723.3805m/z</t>
  </si>
  <si>
    <t>100 - 35.9</t>
  </si>
  <si>
    <t>SQDG(18:2/6:0)</t>
  </si>
  <si>
    <t>C33H58O12S</t>
  </si>
  <si>
    <t>http://nonlinear.com/redirect/outbound?p=lipidblast&amp;param=SQDG%2818%3A2%2F6%3A0%29</t>
  </si>
  <si>
    <t>20.39_966.6168m/z</t>
  </si>
  <si>
    <t>100 - 20.2</t>
  </si>
  <si>
    <t>GPSer(20:4/26:1)</t>
  </si>
  <si>
    <t>C52H92NO10P</t>
  </si>
  <si>
    <t>http://nonlinear.com/redirect/outbound?p=lipidblast&amp;param=GPSer%2820%3A4%2F26%3A1%29</t>
  </si>
  <si>
    <t>18.81_814.4554m/z</t>
  </si>
  <si>
    <t>100 - 32</t>
  </si>
  <si>
    <t>GPSer(20:4/15:0)</t>
  </si>
  <si>
    <t>C41H72NO10P</t>
  </si>
  <si>
    <t>http://nonlinear.com/redirect/outbound?p=lipidblast&amp;param=GPSer%2820%3A4%2F15%3A0%29</t>
  </si>
  <si>
    <t>22.44_967.5346m/z</t>
  </si>
  <si>
    <t>100 - 50.5 - 42.1 - 16.3</t>
  </si>
  <si>
    <t>DGDG(18:4/17:2)</t>
  </si>
  <si>
    <t>C50H82O15</t>
  </si>
  <si>
    <t>http://nonlinear.com/redirect/outbound?p=lipidblast&amp;param=DGDG%2818%3A4%2F17%3A2%29</t>
  </si>
  <si>
    <t>20.91_674.4508m/z</t>
  </si>
  <si>
    <t>100 - 31.8 - 3.33</t>
  </si>
  <si>
    <t>CerP(d17:1/18:1)</t>
  </si>
  <si>
    <t>C35H68NO6P</t>
  </si>
  <si>
    <t>http://nonlinear.com/redirect/outbound?p=lipidblast&amp;param=CerP%28d17%3A1%2F18%3A1%29</t>
  </si>
  <si>
    <t>23.27_871.6374m/z</t>
  </si>
  <si>
    <t>100 - 62.7 - 19.8</t>
  </si>
  <si>
    <t>MGDG(23:0/18:3)</t>
  </si>
  <si>
    <t>C50H90O10</t>
  </si>
  <si>
    <t>http://nonlinear.com/redirect/outbound?p=lipidblast&amp;param=MGDG%2823%3A0%2F18%3A3%29</t>
  </si>
  <si>
    <t>7.64_773.4542m/z</t>
  </si>
  <si>
    <t>100 - 11.3</t>
  </si>
  <si>
    <t>SQDG(11:0/18:0)</t>
  </si>
  <si>
    <t>C38H72O12S</t>
  </si>
  <si>
    <t>http://nonlinear.com/redirect/outbound?p=lipidblast&amp;param=SQDG%2811%3A0%2F18%3A0%29</t>
  </si>
  <si>
    <t>17.57_718.4378m/z</t>
  </si>
  <si>
    <t>100 - 38.2</t>
  </si>
  <si>
    <t>GPEtn(15:1/16:1)</t>
  </si>
  <si>
    <t>C36H68NO8P</t>
  </si>
  <si>
    <t>http://nonlinear.com/redirect/outbound?p=lipidblast&amp;param=GPEtn%2815%3A1%2F16%3A1%29</t>
  </si>
  <si>
    <t>18.42_901.5741m/z</t>
  </si>
  <si>
    <t>100 - 44.5</t>
  </si>
  <si>
    <t>GPIns(11:0/26:0)</t>
  </si>
  <si>
    <t>C46H89O13P</t>
  </si>
  <si>
    <t>http://nonlinear.com/redirect/outbound?p=lipidblast&amp;param=GPIns%2811%3A0%2F26%3A0%29</t>
  </si>
  <si>
    <t>22.19_872.5310m/z</t>
  </si>
  <si>
    <t>100 - 45.2 - 9.37 - 0.699</t>
  </si>
  <si>
    <t>GPSer(17:1/22:2)</t>
  </si>
  <si>
    <t>http://nonlinear.com/redirect/outbound?p=lipidblast&amp;param=GPSer%2817%3A1%2F22%3A2%29</t>
  </si>
  <si>
    <t>25.57_990.8035m/z</t>
  </si>
  <si>
    <t>100 - 43.8</t>
  </si>
  <si>
    <t>GPEtn(26:0/26:1)</t>
  </si>
  <si>
    <t>C57H112NO8P</t>
  </si>
  <si>
    <t>http://nonlinear.com/redirect/outbound?p=lipidblast&amp;param=GPEtn%2826%3A0%2F26%3A1%29</t>
  </si>
  <si>
    <t>21.13_996.6590m/z</t>
  </si>
  <si>
    <t>100 - 25</t>
  </si>
  <si>
    <t>GPSer(24:0/24:4)</t>
  </si>
  <si>
    <t>C54H98NO10P</t>
  </si>
  <si>
    <t>http://nonlinear.com/redirect/outbound?p=lipidblast&amp;param=GPSer%2824%3A0%2F24%3A4%29</t>
  </si>
  <si>
    <t>21.42_1377.9422m/z</t>
  </si>
  <si>
    <t>100 - 42.8 - 5.26</t>
  </si>
  <si>
    <t>CL(14:0/14:0/16:1/22:0)</t>
  </si>
  <si>
    <t>C75H144O17P2</t>
  </si>
  <si>
    <t>http://nonlinear.com/redirect/outbound?p=lipidblast&amp;param=CL%2814%3A0%2F14%3A0%2F16%3A1%2F22%3A0%29</t>
  </si>
  <si>
    <t>22.63_870.5189m/z</t>
  </si>
  <si>
    <t>100 - 39.4 - 57.6 - 20.4 - 4.06</t>
  </si>
  <si>
    <t>GPSer(20:4/19:0)</t>
  </si>
  <si>
    <t>C45H80NO10P</t>
  </si>
  <si>
    <t>http://nonlinear.com/redirect/outbound?p=lipidblast&amp;param=GPSer%2820%3A4%2F19%3A0%29</t>
  </si>
  <si>
    <t>13.66_681.2682m/z</t>
  </si>
  <si>
    <t>100 - 36.9 - 5.43</t>
  </si>
  <si>
    <t>SQDG(18:4/5:0)</t>
  </si>
  <si>
    <t>C32H52O12S</t>
  </si>
  <si>
    <t>http://nonlinear.com/redirect/outbound?p=lipidblast&amp;param=SQDG%2818%3A4%2F5%3A0%29</t>
  </si>
  <si>
    <t>21.48_707.4060m/z</t>
  </si>
  <si>
    <t>100 - 17.5</t>
  </si>
  <si>
    <t>SQDG(20:1/6:0)</t>
  </si>
  <si>
    <t>C35H64O12S</t>
  </si>
  <si>
    <t>http://nonlinear.com/redirect/outbound?p=lipidblast&amp;param=SQDG%2820%3A1%2F6%3A0%29</t>
  </si>
  <si>
    <t>23.27_885.6548m/z</t>
  </si>
  <si>
    <t>100 - 42.8</t>
  </si>
  <si>
    <t>GPA(24:1/22:1)</t>
  </si>
  <si>
    <t>C49H93O8P</t>
  </si>
  <si>
    <t>http://nonlinear.com/redirect/outbound?p=lipidblast&amp;param=GPA%2824%3A1%2F22%3A1%29</t>
  </si>
  <si>
    <t>22.16_820.5310m/z</t>
  </si>
  <si>
    <t>87.5 - 100 - 43</t>
  </si>
  <si>
    <t>GPSer(18:0/17:1)</t>
  </si>
  <si>
    <t>C41H78NO10P</t>
  </si>
  <si>
    <t>http://nonlinear.com/redirect/outbound?p=lipidblast&amp;param=GPSer%2818%3A0%2F17%3A1%29</t>
  </si>
  <si>
    <t>22.41_1434.0083m/z</t>
  </si>
  <si>
    <t>65.2 - 100 - 18.2 - 5.2</t>
  </si>
  <si>
    <t>CL(14:0/14:0/20:1/22:0)</t>
  </si>
  <si>
    <t>C79H152O17P2</t>
  </si>
  <si>
    <t>http://nonlinear.com/redirect/outbound?p=lipidblast&amp;param=CL%2814%3A0%2F14%3A0%2F20%3A1%2F22%3A0%29</t>
  </si>
  <si>
    <t>20.08_764.4707m/z</t>
  </si>
  <si>
    <t>100 - 13.4 - 7.12 - 0.196</t>
  </si>
  <si>
    <t>GPSer(11:0/20:1)</t>
  </si>
  <si>
    <t>C37H70NO10P</t>
  </si>
  <si>
    <t>http://nonlinear.com/redirect/outbound?p=lipidblast&amp;param=GPSer%2811%3A0%2F20%3A1%29</t>
  </si>
  <si>
    <t>20.96_700.4664m/z</t>
  </si>
  <si>
    <t>100 - 34.1</t>
  </si>
  <si>
    <t>CerP(d15:1/24:4)</t>
  </si>
  <si>
    <t>C39H70NO6P</t>
  </si>
  <si>
    <t>http://nonlinear.com/redirect/outbound?p=lipidblast&amp;param=CerP%28d15%3A1%2F24%3A4%29</t>
  </si>
  <si>
    <t>23.27_857.6200m/z</t>
  </si>
  <si>
    <t>GPA(20:2/24:0)</t>
  </si>
  <si>
    <t>C47H89O8P</t>
  </si>
  <si>
    <t>http://nonlinear.com/redirect/outbound?p=lipidblast&amp;param=GPA%2820%3A2%2F24%3A0%29</t>
  </si>
  <si>
    <t>20.69_823.4295m/z</t>
  </si>
  <si>
    <t>100 - 39.5</t>
  </si>
  <si>
    <t>GPIns(20:2/10:0)</t>
  </si>
  <si>
    <t>C39H71O13P</t>
  </si>
  <si>
    <t>http://nonlinear.com/redirect/outbound?p=lipidblast&amp;param=GPIns%2820%3A2%2F10%3A0%29</t>
  </si>
  <si>
    <t>22.49_932.5648n</t>
  </si>
  <si>
    <t>100 - 59.6 - 20.3 - 4.61 - 0.435</t>
  </si>
  <si>
    <t>GPIns(20:5/22:4)</t>
  </si>
  <si>
    <t>C51H81O13P</t>
  </si>
  <si>
    <t>http://nonlinear.com/redirect/outbound?p=lipidblast&amp;param=GPIns%2820%3A5%2F22%3A4%29</t>
  </si>
  <si>
    <t>19.24_605.4159m/z</t>
  </si>
  <si>
    <t>100 - 46.2 - 8.02</t>
  </si>
  <si>
    <t>GPA(10:0/19:0)</t>
  </si>
  <si>
    <t>C32H63O8P</t>
  </si>
  <si>
    <t>http://nonlinear.com/redirect/outbound?p=lipidblast&amp;param=GPA%2810%3A0%2F19%3A0%29</t>
  </si>
  <si>
    <t>16.68_993.5582m/z</t>
  </si>
  <si>
    <t>100 - 56.5 - 15.5</t>
  </si>
  <si>
    <t>Ac2PIM1(14:0/18:0)</t>
  </si>
  <si>
    <t>C47H89O18P</t>
  </si>
  <si>
    <t>http://nonlinear.com/redirect/outbound?p=lipidblast&amp;param=Ac2PIM1%2814%3A0%2F18%3A0%29</t>
  </si>
  <si>
    <t>21.55_728.4965m/z</t>
  </si>
  <si>
    <t>100 - 22.4</t>
  </si>
  <si>
    <t>CerP(d17:1/24:4)</t>
  </si>
  <si>
    <t>C41H74NO6P</t>
  </si>
  <si>
    <t>http://nonlinear.com/redirect/outbound?p=lipidblast&amp;param=CerP%28d17%3A1%2F24%3A4%29</t>
  </si>
  <si>
    <t>19.06_735.4000m/z</t>
  </si>
  <si>
    <t>100 - 39.5 - 7.59</t>
  </si>
  <si>
    <t>GPGro(20:4/12:0)</t>
  </si>
  <si>
    <t>C38H67O10P</t>
  </si>
  <si>
    <t>http://nonlinear.com/redirect/outbound?p=lipidblast&amp;param=GPGro%2820%3A4%2F12%3A0%29</t>
  </si>
  <si>
    <t>19.99_1487.9791m/z</t>
  </si>
  <si>
    <t>100 - 70.3 - 16.5</t>
  </si>
  <si>
    <t>Ac3PIM2(14:0/19:0/20:0)</t>
  </si>
  <si>
    <t>C74H139O24P</t>
  </si>
  <si>
    <t>http://nonlinear.com/redirect/outbound?p=lipidblast&amp;param=Ac3PIM2%2814%3A0%2F19%3A0%2F20%3A0%29</t>
  </si>
  <si>
    <t>22.41_816.5738m/z</t>
  </si>
  <si>
    <t>100 - 21</t>
  </si>
  <si>
    <t>GPEtn(26:2/12:0)</t>
  </si>
  <si>
    <t>http://nonlinear.com/redirect/outbound?p=lipidblast&amp;param=GPEtn%2826%3A2%2F12%3A0%29</t>
  </si>
  <si>
    <t>14.03_721.3629m/z</t>
  </si>
  <si>
    <t>100 - 31.6</t>
  </si>
  <si>
    <t>SQDG(18:3/6:0)</t>
  </si>
  <si>
    <t>C33H56O12S</t>
  </si>
  <si>
    <t>http://nonlinear.com/redirect/outbound?p=lipidblast&amp;param=SQDG%2818%3A3%2F6%3A0%29</t>
  </si>
  <si>
    <t>21.33_841.5901m/z</t>
  </si>
  <si>
    <t>100 - 23.2 - 2.77</t>
  </si>
  <si>
    <t>GPGro(19:0/20:0)</t>
  </si>
  <si>
    <t>C45H89O10P</t>
  </si>
  <si>
    <t>http://nonlinear.com/redirect/outbound?p=lipidblast&amp;param=GPGro%2819%3A0%2F20%3A0%29</t>
  </si>
  <si>
    <t>21.48_639.4190m/z</t>
  </si>
  <si>
    <t>100 - 19.9</t>
  </si>
  <si>
    <t>MGDG(6:0/20:3)</t>
  </si>
  <si>
    <t>C35H60O10</t>
  </si>
  <si>
    <t>http://nonlinear.com/redirect/outbound?p=lipidblast&amp;param=MGDG%286%3A0%2F20%3A3%29</t>
  </si>
  <si>
    <t>18.29_834.5197m/z</t>
  </si>
  <si>
    <t>100 - 45.7 - 9.3 - 1.29</t>
  </si>
  <si>
    <t>GPSer(18:3/20:0)</t>
  </si>
  <si>
    <t>C44H80NO10P</t>
  </si>
  <si>
    <t>http://nonlinear.com/redirect/outbound?p=lipidblast&amp;param=GPSer%2818%3A3%2F20%3A0%29</t>
  </si>
  <si>
    <t>20.29_660.4342m/z</t>
  </si>
  <si>
    <t>100 - 20.3 - 1.85</t>
  </si>
  <si>
    <t>CerP(d16:1/18:1)</t>
  </si>
  <si>
    <t>C34H66NO6P</t>
  </si>
  <si>
    <t>http://nonlinear.com/redirect/outbound?p=lipidblast&amp;param=CerP%28d16%3A1%2F18%3A1%29</t>
  </si>
  <si>
    <t>23.08_858.5953m/z</t>
  </si>
  <si>
    <t>100 - 53.9 - 6.85</t>
  </si>
  <si>
    <t>GPEtn(19:0/22:2)</t>
  </si>
  <si>
    <t>C46H88NO8P</t>
  </si>
  <si>
    <t>http://nonlinear.com/redirect/outbound?p=lipidblast&amp;param=GPEtn%2819%3A0%2F22%3A2%29</t>
  </si>
  <si>
    <t>20.63_762.4986m/z</t>
  </si>
  <si>
    <t>100 - 39.5 - 8.47</t>
  </si>
  <si>
    <t>GPEtn(18:1/16:0)</t>
  </si>
  <si>
    <t>C39H76NO8P</t>
  </si>
  <si>
    <t>http://nonlinear.com/redirect/outbound?p=lipidblast&amp;param=GPEtn%2818%3A1%2F16%3A0%29</t>
  </si>
  <si>
    <t>29.76_774.5000m/z</t>
  </si>
  <si>
    <t>100 - 47.3 - 12.2 - 1.69 - 0.0648</t>
  </si>
  <si>
    <t>GPEtn(18:0/17:2)</t>
  </si>
  <si>
    <t>C40H76NO8P</t>
  </si>
  <si>
    <t>http://nonlinear.com/redirect/outbound?p=lipidblast&amp;param=GPEtn%2818%3A0%2F17%3A2%29</t>
  </si>
  <si>
    <t>21.45_643.4614m/z</t>
  </si>
  <si>
    <t>100 - 3.66</t>
  </si>
  <si>
    <t>MGDG(16:1/10:0)</t>
  </si>
  <si>
    <t>C35H64O10</t>
  </si>
  <si>
    <t>http://nonlinear.com/redirect/outbound?p=lipidblast&amp;param=MGDG%2816%3A1%2F10%3A0%29</t>
  </si>
  <si>
    <t>21.16_844.5009m/z</t>
  </si>
  <si>
    <t>100 - 26.7 - 4.03</t>
  </si>
  <si>
    <t>GPSer(20:1/17:2)</t>
  </si>
  <si>
    <t>C43H78NO10P</t>
  </si>
  <si>
    <t>http://nonlinear.com/redirect/outbound?p=lipidblast&amp;param=GPSer%2820%3A1%2F17%3A2%29</t>
  </si>
  <si>
    <t>23.93_605.4154m/z</t>
  </si>
  <si>
    <t>100 - 39.8</t>
  </si>
  <si>
    <t>GPA(13:0/16:0)</t>
  </si>
  <si>
    <t>http://nonlinear.com/redirect/outbound?p=lipidblast&amp;param=GPA%2813%3A0%2F16%3A0%29</t>
  </si>
  <si>
    <t>21.57_850.4528m/z</t>
  </si>
  <si>
    <t>100 - 24.5</t>
  </si>
  <si>
    <t>GPSer(22:6/16:1)</t>
  </si>
  <si>
    <t>C44H72NO10P</t>
  </si>
  <si>
    <t>http://nonlinear.com/redirect/outbound?p=lipidblast&amp;param=GPSer%2822%3A6%2F16%3A1%29</t>
  </si>
  <si>
    <t>21.50_616.4446m/z</t>
  </si>
  <si>
    <t>100 - 6.97</t>
  </si>
  <si>
    <t>CerP(d16:0/18:1)</t>
  </si>
  <si>
    <t>C34H68NO6P</t>
  </si>
  <si>
    <t>http://nonlinear.com/redirect/outbound?p=lipidblast&amp;param=CerP%28d16%3A0%2F18%3A1%29</t>
  </si>
  <si>
    <t>23.60_952.6522m/z</t>
  </si>
  <si>
    <t>100 - 37.2 - 5.47</t>
  </si>
  <si>
    <t>GPSer(22:0/24:0)</t>
  </si>
  <si>
    <t>C52H102NO10P</t>
  </si>
  <si>
    <t>http://nonlinear.com/redirect/outbound?p=lipidblast&amp;param=GPSer%2822%3A0%2F24%3A0%29</t>
  </si>
  <si>
    <t>21.55_994.6450m/z</t>
  </si>
  <si>
    <t>100 - 36.4</t>
  </si>
  <si>
    <t>GPSer(22:4/26:1)</t>
  </si>
  <si>
    <t>C54H96NO10P</t>
  </si>
  <si>
    <t>http://nonlinear.com/redirect/outbound?p=lipidblast&amp;param=GPSer%2822%3A4%2F26%3A1%29</t>
  </si>
  <si>
    <t>19.30_836.5351m/z</t>
  </si>
  <si>
    <t>100 - 46.7 - 11.4</t>
  </si>
  <si>
    <t>GPSer(16:0/22:2)</t>
  </si>
  <si>
    <t>C44H82NO10P</t>
  </si>
  <si>
    <t>http://nonlinear.com/redirect/outbound?p=lipidblast&amp;param=GPSer%2816%3A0%2F22%3A2%29</t>
  </si>
  <si>
    <t>21.42_756.4501m/z</t>
  </si>
  <si>
    <t>100 - 23.8 - 48.6</t>
  </si>
  <si>
    <t>GPSer(14:0/18:0)</t>
  </si>
  <si>
    <t>C38H74NO10P</t>
  </si>
  <si>
    <t>http://nonlinear.com/redirect/outbound?p=lipidblast&amp;param=GPSer%2814%3A0%2F18%3A0%29</t>
  </si>
  <si>
    <t>17.42_932.5662n</t>
  </si>
  <si>
    <t>100 - 59.4 - 15.3 - 2.99</t>
  </si>
  <si>
    <t>21.45_702.4900m/z</t>
  </si>
  <si>
    <t>100 - 2.67</t>
  </si>
  <si>
    <t>CerP(d15:0/24:4)</t>
  </si>
  <si>
    <t>C39H72NO6P</t>
  </si>
  <si>
    <t>http://nonlinear.com/redirect/outbound?p=lipidblast&amp;param=CerP%28d15%3A0%2F24%3A4%29</t>
  </si>
  <si>
    <t>22.44_1455.9776m/z</t>
  </si>
  <si>
    <t>100 - 21.1</t>
  </si>
  <si>
    <t>CL(16:0/18:0/20:0/16:1)</t>
  </si>
  <si>
    <t>http://nonlinear.com/redirect/outbound?p=lipidblast&amp;param=CL%2816%3A0%2F18%3A0%2F20%3A0%2F16%3A1%29</t>
  </si>
  <si>
    <t>18.37_735.4003m/z</t>
  </si>
  <si>
    <t>100 - 28.9</t>
  </si>
  <si>
    <t>GPGro(14:0/18:4)</t>
  </si>
  <si>
    <t>http://nonlinear.com/redirect/outbound?p=lipidblast&amp;param=GPGro%2814%3A0%2F18%3A4%29</t>
  </si>
  <si>
    <t>22.51_825.5935m/z</t>
  </si>
  <si>
    <t>100 - 13.8</t>
  </si>
  <si>
    <t>MGDG(16:1/20:2)</t>
  </si>
  <si>
    <t>C45H80O10</t>
  </si>
  <si>
    <t>http://nonlinear.com/redirect/outbound?p=lipidblast&amp;param=MGDG%2816%3A1%2F20%3A2%29</t>
  </si>
  <si>
    <t>20.66_864.5661m/z</t>
  </si>
  <si>
    <t>100 - 46.1 - 10.3</t>
  </si>
  <si>
    <t>GPSer(20:1/20:1)</t>
  </si>
  <si>
    <t>C46H86NO10P</t>
  </si>
  <si>
    <t>http://nonlinear.com/redirect/outbound?p=lipidblast&amp;param=GPSer%2820%3A1%2F20%3A1%29</t>
  </si>
  <si>
    <t>21.64_780.5670m/z</t>
  </si>
  <si>
    <t>100 - 18.7</t>
  </si>
  <si>
    <t>PE(P-16:0/22:0)</t>
  </si>
  <si>
    <t>C43H86NO7P</t>
  </si>
  <si>
    <t>http://nonlinear.com/redirect/outbound?p=lipidblast&amp;param=PE%28P-16%3A0%2F22%3A0%29</t>
  </si>
  <si>
    <t>13.79_695.3478m/z</t>
  </si>
  <si>
    <t>100 - 33.6</t>
  </si>
  <si>
    <t>SQDG(20:2/2:0)</t>
  </si>
  <si>
    <t>C31H54O12S</t>
  </si>
  <si>
    <t>http://nonlinear.com/redirect/outbound?p=lipidblast&amp;param=SQDG%2820%3A2%2F2%3A0%29</t>
  </si>
  <si>
    <t>3.01_538.2903m/z</t>
  </si>
  <si>
    <t>GPEtn(4:0/14:1)</t>
  </si>
  <si>
    <t>C23H44NO8P</t>
  </si>
  <si>
    <t>http://nonlinear.com/redirect/outbound?p=lipidblast&amp;param=GPEtn%284%3A0%2F14%3A1%29</t>
  </si>
  <si>
    <t>21.34_561.3020m/z</t>
  </si>
  <si>
    <t>100 - 9.7</t>
  </si>
  <si>
    <t>GPGro(6:0/13:0)</t>
  </si>
  <si>
    <t>C25H49O10P</t>
  </si>
  <si>
    <t>http://nonlinear.com/redirect/outbound?p=lipidblast&amp;param=GPGro%286%3A0%2F13%3A0%29</t>
  </si>
  <si>
    <t>22.51_996.6607m/z</t>
  </si>
  <si>
    <t>100 - 39.7 - 5.96</t>
  </si>
  <si>
    <t>GPSer(22:2/26:2)</t>
  </si>
  <si>
    <t>http://nonlinear.com/redirect/outbound?p=lipidblast&amp;param=GPSer%2822%3A2%2F26%3A2%29</t>
  </si>
  <si>
    <t>22.56_723.3975m/z</t>
  </si>
  <si>
    <t>100 - 3.61</t>
  </si>
  <si>
    <t>GPIns(18:1/8:0)</t>
  </si>
  <si>
    <t>C35H65O13P</t>
  </si>
  <si>
    <t>http://nonlinear.com/redirect/outbound?p=lipidblast&amp;param=GPIns%2818%3A1%2F8%3A0%29</t>
  </si>
  <si>
    <t>7.34_539.2933m/z</t>
  </si>
  <si>
    <t>100 - 15.2</t>
  </si>
  <si>
    <t>GPA(10:0/11:0)</t>
  </si>
  <si>
    <t>C24H47O8P</t>
  </si>
  <si>
    <t>http://nonlinear.com/redirect/outbound?p=lipidblast&amp;param=GPA%2810%3A0%2F11%3A0%29</t>
  </si>
  <si>
    <t>22.16_722.4683m/z</t>
  </si>
  <si>
    <t>100 - 42.2 - 9.08 - 0.564</t>
  </si>
  <si>
    <t>GPEtn(16:1/17:1)</t>
  </si>
  <si>
    <t>C38H72NO8P</t>
  </si>
  <si>
    <t>http://nonlinear.com/redirect/outbound?p=lipidblast&amp;param=GPEtn%2816%3A1%2F17%3A1%29</t>
  </si>
  <si>
    <t>20.39_700.4643m/z</t>
  </si>
  <si>
    <t>100 - 25.5 - 2.52</t>
  </si>
  <si>
    <t>31.95_804.5480m/z</t>
  </si>
  <si>
    <t>100 - 46.7 - 12.3 - 2.17</t>
  </si>
  <si>
    <t>GPEtn(16:1/21:0)</t>
  </si>
  <si>
    <t>C42H82NO8P</t>
  </si>
  <si>
    <t>http://nonlinear.com/redirect/outbound?p=lipidblast&amp;param=GPEtn%2816%3A1%2F21%3A0%29</t>
  </si>
  <si>
    <t>20.99_973.7131m/z</t>
  </si>
  <si>
    <t>100 - 20</t>
  </si>
  <si>
    <t>DGDG(22:0/16:1)</t>
  </si>
  <si>
    <t>C53H98O15</t>
  </si>
  <si>
    <t>http://nonlinear.com/redirect/outbound?p=lipidblast&amp;param=DGDG%2822%3A0%2F16%3A1%29</t>
  </si>
  <si>
    <t>18.77_730.4380m/z</t>
  </si>
  <si>
    <t>100 - 39.7 - 7.56 - 1.11</t>
  </si>
  <si>
    <t>GPEtn(14:1/18:2)</t>
  </si>
  <si>
    <t>C37H68NO8P</t>
  </si>
  <si>
    <t>http://nonlinear.com/redirect/outbound?p=lipidblast&amp;param=GPEtn%2814%3A1%2F18%3A2%29</t>
  </si>
  <si>
    <t>19.99_826.4575m/z</t>
  </si>
  <si>
    <t>100 - 13.1</t>
  </si>
  <si>
    <t>GPSer(18:1/18:4)</t>
  </si>
  <si>
    <t>C42H72NO10P</t>
  </si>
  <si>
    <t>http://nonlinear.com/redirect/outbound?p=lipidblast&amp;param=GPSer%2818%3A1%2F18%3A4%29</t>
  </si>
  <si>
    <t>21.25_870.5159m/z</t>
  </si>
  <si>
    <t>100 - 46.1 - 4.14</t>
  </si>
  <si>
    <t>GPSer(22:2/17:2)</t>
  </si>
  <si>
    <t>http://nonlinear.com/redirect/outbound?p=lipidblast&amp;param=GPSer%2822%3A2%2F17%3A2%29</t>
  </si>
  <si>
    <t>22.37_846.4491m/z</t>
  </si>
  <si>
    <t>100 - 91</t>
  </si>
  <si>
    <t>GPSer(18:4/20:5)</t>
  </si>
  <si>
    <t>C44H68NO10P</t>
  </si>
  <si>
    <t>http://nonlinear.com/redirect/outbound?p=lipidblast&amp;param=GPSer%2818%3A4%2F20%3A5%29</t>
  </si>
  <si>
    <t>20.11_720.4556m/z</t>
  </si>
  <si>
    <t>100 - 32.8</t>
  </si>
  <si>
    <t>GPEtn(15:1/18:2)</t>
  </si>
  <si>
    <t>C38H70NO8P</t>
  </si>
  <si>
    <t>http://nonlinear.com/redirect/outbound?p=lipidblast&amp;param=GPEtn%2815%3A1%2F18%3A2%29</t>
  </si>
  <si>
    <t>18.33_951.5407m/z</t>
  </si>
  <si>
    <t>100 - 49.5 - 44.1</t>
  </si>
  <si>
    <t>Ac2PIM1(14:0/15:0)</t>
  </si>
  <si>
    <t>C44H83O18P</t>
  </si>
  <si>
    <t>http://nonlinear.com/redirect/outbound?p=lipidblast&amp;param=Ac2PIM1%2814%3A0%2F15%3A0%29</t>
  </si>
  <si>
    <t>24.56_762.4995m/z</t>
  </si>
  <si>
    <t>100 - 46.7</t>
  </si>
  <si>
    <t>GPEtn(16:1/20:2)</t>
  </si>
  <si>
    <t>C41H76NO8P</t>
  </si>
  <si>
    <t>http://nonlinear.com/redirect/outbound?p=lipidblast&amp;param=GPEtn%2816%3A1%2F20%3A2%29</t>
  </si>
  <si>
    <t>19.24_885.5792m/z</t>
  </si>
  <si>
    <t>100 - 44.8</t>
  </si>
  <si>
    <t>GPIns(16:1/20:0)</t>
  </si>
  <si>
    <t>C45H85O13P</t>
  </si>
  <si>
    <t>http://nonlinear.com/redirect/outbound?p=lipidblast&amp;param=GPIns%2816%3A1%2F20%3A0%29</t>
  </si>
  <si>
    <t>11.46_599.2932m/z</t>
  </si>
  <si>
    <t>100 - 21.5 - 2.67</t>
  </si>
  <si>
    <t>GPGro(16:0/4:0)</t>
  </si>
  <si>
    <t>C26H51O10P</t>
  </si>
  <si>
    <t>http://nonlinear.com/redirect/outbound?p=lipidblast&amp;param=GPGro%2816%3A0%2F4%3A0%29</t>
  </si>
  <si>
    <t>23.48_704.4230m/z</t>
  </si>
  <si>
    <t>100 - 26.3</t>
  </si>
  <si>
    <t>GPEtn(16:1/14:1)</t>
  </si>
  <si>
    <t>C35H66NO8P</t>
  </si>
  <si>
    <t>http://nonlinear.com/redirect/outbound?p=lipidblast&amp;param=GPEtn%2816%3A1%2F14%3A1%29</t>
  </si>
  <si>
    <t>21.01_828.4697m/z</t>
  </si>
  <si>
    <t>100 - 32.7</t>
  </si>
  <si>
    <t>GPSer(18:1/18:3)</t>
  </si>
  <si>
    <t>C42H74NO10P</t>
  </si>
  <si>
    <t>http://nonlinear.com/redirect/outbound?p=lipidblast&amp;param=GPSer%2818%3A1%2F18%3A3%29</t>
  </si>
  <si>
    <t>20.22_695.4445m/z</t>
  </si>
  <si>
    <t>100 - 50.8</t>
  </si>
  <si>
    <t>GPA(18:1/16:0)</t>
  </si>
  <si>
    <t>C37H71O8P</t>
  </si>
  <si>
    <t>http://nonlinear.com/redirect/outbound?p=lipidblast&amp;param=GPA%2818%3A1%2F16%3A0%29</t>
  </si>
  <si>
    <t>21.45_758.5850m/z</t>
  </si>
  <si>
    <t>100 - 18.1</t>
  </si>
  <si>
    <t>GPEtn(19:0/18:1)</t>
  </si>
  <si>
    <t>http://nonlinear.com/redirect/outbound?p=lipidblast&amp;param=GPEtn%2819%3A0%2F18%3A1%29</t>
  </si>
  <si>
    <t>23.98_816.5739m/z</t>
  </si>
  <si>
    <t>100 - 30.1</t>
  </si>
  <si>
    <t>GPEtn(18:2/20:0)</t>
  </si>
  <si>
    <t>http://nonlinear.com/redirect/outbound?p=lipidblast&amp;param=GPEtn%2818%3A2%2F20%3A0%29</t>
  </si>
  <si>
    <t>20.94_959.6974m/z</t>
  </si>
  <si>
    <t>100 - 20.6</t>
  </si>
  <si>
    <t>SQDG(22:1/22:0)</t>
  </si>
  <si>
    <t>C53H100O12S</t>
  </si>
  <si>
    <t>http://nonlinear.com/redirect/outbound?p=lipidblast&amp;param=SQDG%2822%3A1%2F22%3A0%29</t>
  </si>
  <si>
    <t>22.24_768.5678m/z</t>
  </si>
  <si>
    <t>100 - 2.69</t>
  </si>
  <si>
    <t>GPEtn(18:1/20:2)</t>
  </si>
  <si>
    <t>C43H80NO8P</t>
  </si>
  <si>
    <t>http://nonlinear.com/redirect/outbound?p=lipidblast&amp;param=GPEtn%2818%3A1%2F20%3A2%29</t>
  </si>
  <si>
    <t>13.34_627.3029m/z</t>
  </si>
  <si>
    <t>100 - 23.3</t>
  </si>
  <si>
    <t>GPGro(18:2/6:0)</t>
  </si>
  <si>
    <t>C30H55O10P</t>
  </si>
  <si>
    <t>http://nonlinear.com/redirect/outbound?p=lipidblast&amp;param=GPGro%2818%3A2%2F6%3A0%29</t>
  </si>
  <si>
    <t>20.41_754.4348m/z</t>
  </si>
  <si>
    <t>100 - 28.8 - 3.38</t>
  </si>
  <si>
    <t>GPSer(16:1/16:0)</t>
  </si>
  <si>
    <t>C38H72NO10P</t>
  </si>
  <si>
    <t>http://nonlinear.com/redirect/outbound?p=lipidblast&amp;param=GPSer%2816%3A1%2F16%3A0%29</t>
  </si>
  <si>
    <t>22.37_774.4521m/z</t>
  </si>
  <si>
    <t>GPSer(18:2/14:1)</t>
  </si>
  <si>
    <t>C38H68NO10P</t>
  </si>
  <si>
    <t>http://nonlinear.com/redirect/outbound?p=lipidblast&amp;param=GPSer%2818%3A2%2F14%3A1%29</t>
  </si>
  <si>
    <t>19.51_638.3881m/z</t>
  </si>
  <si>
    <t>100 - 19</t>
  </si>
  <si>
    <t>GPEtn(7:0/20:2)</t>
  </si>
  <si>
    <t>C32H60NO8P</t>
  </si>
  <si>
    <t>http://nonlinear.com/redirect/outbound?p=lipidblast&amp;param=GPEtn%287%3A0%2F20%3A2%29</t>
  </si>
  <si>
    <t>21.42_666.4095m/z</t>
  </si>
  <si>
    <t>100 - 77.8 - 28.2 - 6.74</t>
  </si>
  <si>
    <t>GPEtn(18:2/11:0)</t>
  </si>
  <si>
    <t>C34H64NO8P</t>
  </si>
  <si>
    <t>http://nonlinear.com/redirect/outbound?p=lipidblast&amp;param=GPEtn%2818%3A2%2F11%3A0%29</t>
  </si>
  <si>
    <t>3.02_776.4226m/z</t>
  </si>
  <si>
    <t>100 - 24.1</t>
  </si>
  <si>
    <t>GPSer(20:4/14:0)</t>
  </si>
  <si>
    <t>C40H70NO10P</t>
  </si>
  <si>
    <t>http://nonlinear.com/redirect/outbound?p=lipidblast&amp;param=GPSer%2820%3A4%2F14%3A0%29</t>
  </si>
  <si>
    <t>21.33_1009.5521m/z</t>
  </si>
  <si>
    <t>100 - 70.8 - 24.5</t>
  </si>
  <si>
    <t>DGDG(20:4/20:4)</t>
  </si>
  <si>
    <t>C55H88O15</t>
  </si>
  <si>
    <t>http://nonlinear.com/redirect/outbound?p=lipidblast&amp;param=DGDG%2820%3A4%2F20%3A4%29</t>
  </si>
  <si>
    <t>22.18_788.5406m/z</t>
  </si>
  <si>
    <t>100 - 44 - 16.2 - 14.5 - 1.04</t>
  </si>
  <si>
    <t>GPEtn(22:1/14:1)</t>
  </si>
  <si>
    <t>C41H78NO8P</t>
  </si>
  <si>
    <t>http://nonlinear.com/redirect/outbound?p=lipidblast&amp;param=GPEtn%2822%3A1%2F14%3A1%29</t>
  </si>
  <si>
    <t>22.36_982.6417m/z</t>
  </si>
  <si>
    <t>100 - 26</t>
  </si>
  <si>
    <t>GPSer(23:0/24:4)</t>
  </si>
  <si>
    <t>C53H96NO10P</t>
  </si>
  <si>
    <t>http://nonlinear.com/redirect/outbound?p=lipidblast&amp;param=GPSer%2823%3A0%2F24%3A4%29</t>
  </si>
  <si>
    <t>5.10_510.2631m/z</t>
  </si>
  <si>
    <t>100 - 11</t>
  </si>
  <si>
    <t>GPEtn(14:1/2:0)</t>
  </si>
  <si>
    <t>C21H40NO8P</t>
  </si>
  <si>
    <t>http://nonlinear.com/redirect/outbound?p=lipidblast&amp;param=GPEtn%2814%3A1%2F2%3A0%29</t>
  </si>
  <si>
    <t>10.47_634.3062m/z</t>
  </si>
  <si>
    <t>100 - 13.4</t>
  </si>
  <si>
    <t>GPSer(18:3/4:0)</t>
  </si>
  <si>
    <t>C28H48NO10P</t>
  </si>
  <si>
    <t>http://nonlinear.com/redirect/outbound?p=lipidblast&amp;param=GPSer%2818%3A3%2F4%3A0%29</t>
  </si>
  <si>
    <t>23.22_845.6209m/z</t>
  </si>
  <si>
    <t>100 - 40.7</t>
  </si>
  <si>
    <t>GPA(21:0/22:1)</t>
  </si>
  <si>
    <t>C46H89O8P</t>
  </si>
  <si>
    <t>http://nonlinear.com/redirect/outbound?p=lipidblast&amp;param=GPA%2821%3A0%2F22%3A1%29</t>
  </si>
  <si>
    <t>18.57_788.4417m/z</t>
  </si>
  <si>
    <t>100 - 22.1 - 1.09</t>
  </si>
  <si>
    <t>GPSer(15:1/18:2)</t>
  </si>
  <si>
    <t>C39H70NO10P</t>
  </si>
  <si>
    <t>http://nonlinear.com/redirect/outbound?p=lipidblast&amp;param=GPSer%2815%3A1%2F18%3A2%29</t>
  </si>
  <si>
    <t>20.76_875.4584m/z</t>
  </si>
  <si>
    <t>100 - 39.9</t>
  </si>
  <si>
    <t>GPIns(10:0/24:4)</t>
  </si>
  <si>
    <t>C43H75O13P</t>
  </si>
  <si>
    <t>http://nonlinear.com/redirect/outbound?p=lipidblast&amp;param=GPIns%2810%3A0%2F24%3A4%29</t>
  </si>
  <si>
    <t>13.16_669.3336m/z</t>
  </si>
  <si>
    <t>100 - 31</t>
  </si>
  <si>
    <t>SQDG(14:1/6:0)</t>
  </si>
  <si>
    <t>C29H52O12S</t>
  </si>
  <si>
    <t>http://nonlinear.com/redirect/outbound?p=lipidblast&amp;param=SQDG%2814%3A1%2F6%3A0%29</t>
  </si>
  <si>
    <t>20.33_714.4772m/z</t>
  </si>
  <si>
    <t>100 - 39.8 - 9.58 - 0.405</t>
  </si>
  <si>
    <t>CerP(d16:1/24:4)</t>
  </si>
  <si>
    <t>C40H72NO6P</t>
  </si>
  <si>
    <t>http://nonlinear.com/redirect/outbound?p=lipidblast&amp;param=CerP%28d16%3A1%2F24%3A4%29</t>
  </si>
  <si>
    <t>19.85_664.4074m/z</t>
  </si>
  <si>
    <t>100 - 35.5 - 7.85 - 0.279</t>
  </si>
  <si>
    <t>GPSer(16:0/11:0)</t>
  </si>
  <si>
    <t>C33H64NO10P</t>
  </si>
  <si>
    <t>http://nonlinear.com/redirect/outbound?p=lipidblast&amp;param=GPSer%2816%3A0%2F11%3A0%29</t>
  </si>
  <si>
    <t>23.12_900.5628m/z</t>
  </si>
  <si>
    <t>100 - 61.4 - 7.35</t>
  </si>
  <si>
    <t>GPSer(15:1/26:2)</t>
  </si>
  <si>
    <t>C47H86NO10P</t>
  </si>
  <si>
    <t>http://nonlinear.com/redirect/outbound?p=lipidblast&amp;param=GPSer%2815%3A1%2F26%3A2%29</t>
  </si>
  <si>
    <t>21.42_688.4640m/z</t>
  </si>
  <si>
    <t>100 - 39.1 - 7.64 - 0.653</t>
  </si>
  <si>
    <t>CerP(d18:1/18:1)</t>
  </si>
  <si>
    <t>C36H70NO6P</t>
  </si>
  <si>
    <t>http://nonlinear.com/redirect/outbound?p=lipidblast&amp;param=CerP%28d18%3A1%2F18%3A1%29</t>
  </si>
  <si>
    <t>21.42_742.5096m/z</t>
  </si>
  <si>
    <t>100 - 27.2 - 4.5</t>
  </si>
  <si>
    <t>PE(P-16:0/18:3)</t>
  </si>
  <si>
    <t>C39H72NO7P</t>
  </si>
  <si>
    <t>http://nonlinear.com/redirect/outbound?p=lipidblast&amp;param=PE%28P-16%3A0%2F18%3A3%29</t>
  </si>
  <si>
    <t>7.66_818.4697m/z</t>
  </si>
  <si>
    <t>100 - 24.9 - 2.11</t>
  </si>
  <si>
    <t>GPSer(17:2/20:2)</t>
  </si>
  <si>
    <t>C43H76NO10P</t>
  </si>
  <si>
    <t>http://nonlinear.com/redirect/outbound?p=lipidblast&amp;param=GPSer%2817%3A2%2F20%3A2%29</t>
  </si>
  <si>
    <t>23.08_968.6459m/z</t>
  </si>
  <si>
    <t>100 - 30.4</t>
  </si>
  <si>
    <t>GPSer(20:2/26:2)</t>
  </si>
  <si>
    <t>C52H94NO10P</t>
  </si>
  <si>
    <t>http://nonlinear.com/redirect/outbound?p=lipidblast&amp;param=GPSer%2820%3A2%2F26%3A2%29</t>
  </si>
  <si>
    <t>18.49_694.4387m/z</t>
  </si>
  <si>
    <t>100 - 37.8 - 7.55 - 3.4</t>
  </si>
  <si>
    <t>GPEtn(20:2/11:0)</t>
  </si>
  <si>
    <t>http://nonlinear.com/redirect/outbound?p=lipidblast&amp;param=GPEtn%2820%3A2%2F11%3A0%29</t>
  </si>
  <si>
    <t>29.66_748.4841m/z</t>
  </si>
  <si>
    <t>100 - 34.6 - 7.52 - 0.973</t>
  </si>
  <si>
    <t>GPEtn(17:1/16:0)</t>
  </si>
  <si>
    <t>C38H74NO8P</t>
  </si>
  <si>
    <t>http://nonlinear.com/redirect/outbound?p=lipidblast&amp;param=GPEtn%2817%3A1%2F16%3A0%29</t>
  </si>
  <si>
    <t>15.76_655.4022m/z</t>
  </si>
  <si>
    <t>100 - 32.6 - 5.4 - 0.588</t>
  </si>
  <si>
    <t>GPGro(8:0/16:0)</t>
  </si>
  <si>
    <t>C30H59O10P</t>
  </si>
  <si>
    <t>http://nonlinear.com/redirect/outbound?p=lipidblast&amp;param=GPGro%288%3A0%2F16%3A0%29</t>
  </si>
  <si>
    <t>12.24_776.4224m/z</t>
  </si>
  <si>
    <t>100 - 10.2</t>
  </si>
  <si>
    <t>GPSer(18:4/16:0)</t>
  </si>
  <si>
    <t>http://nonlinear.com/redirect/outbound?p=lipidblast&amp;param=GPSer%2818%3A4%2F16%3A0%29</t>
  </si>
  <si>
    <t>22.49_654.5018m/z</t>
  </si>
  <si>
    <t>100 - 6.81</t>
  </si>
  <si>
    <t>CerP(d17:0/18:0)</t>
  </si>
  <si>
    <t>C35H72NO6P</t>
  </si>
  <si>
    <t>http://nonlinear.com/redirect/outbound?p=lipidblast&amp;param=CerP%28d17%3A0%2F18%3A0%29</t>
  </si>
  <si>
    <t>21.67_787.5176m/z</t>
  </si>
  <si>
    <t>GPA(17:1/22:1)</t>
  </si>
  <si>
    <t>C42H79O8P</t>
  </si>
  <si>
    <t>http://nonlinear.com/redirect/outbound?p=lipidblast&amp;param=GPA%2817%3A1%2F22%3A1%29</t>
  </si>
  <si>
    <t>21.25_792.5041m/z</t>
  </si>
  <si>
    <t>100 - 32 - 7.64</t>
  </si>
  <si>
    <t>GPSer(17:0/16:1)</t>
  </si>
  <si>
    <t>http://nonlinear.com/redirect/outbound?p=lipidblast&amp;param=GPSer%2817%3A0%2F16%3A1%29</t>
  </si>
  <si>
    <t>21.64_636.3854m/z</t>
  </si>
  <si>
    <t>100 - 47.7 - 2.91 - 0.123</t>
  </si>
  <si>
    <t>GPEtn(7:0/18:1)</t>
  </si>
  <si>
    <t>C30H58NO8P</t>
  </si>
  <si>
    <t>http://nonlinear.com/redirect/outbound?p=lipidblast&amp;param=GPEtn%287%3A0%2F18%3A1%29</t>
  </si>
  <si>
    <t>21.48_860.6292m/z</t>
  </si>
  <si>
    <t>100 - 30.8</t>
  </si>
  <si>
    <t>GPEtn(23:0/18:1)</t>
  </si>
  <si>
    <t>C46H90NO8P</t>
  </si>
  <si>
    <t>http://nonlinear.com/redirect/outbound?p=lipidblast&amp;param=GPEtn%2823%3A0%2F18%3A1%29</t>
  </si>
  <si>
    <t>8.04_597.2780m/z</t>
  </si>
  <si>
    <t>100 - 22.3</t>
  </si>
  <si>
    <t>GPGro(14:1/6:0)</t>
  </si>
  <si>
    <t>C26H49O10P</t>
  </si>
  <si>
    <t>http://nonlinear.com/redirect/outbound?p=lipidblast&amp;param=GPGro%2814%3A1%2F6%3A0%29</t>
  </si>
  <si>
    <t>8.32_538.2904m/z</t>
  </si>
  <si>
    <t>100 - 26.8</t>
  </si>
  <si>
    <t>GPEtn(15:1/3:0)</t>
  </si>
  <si>
    <t>http://nonlinear.com/redirect/outbound?p=lipidblast&amp;param=GPEtn%2815%3A1%2F3%3A0%29</t>
  </si>
  <si>
    <t>21.22_802.5334m/z</t>
  </si>
  <si>
    <t>100 - 47.4 - 11.5 - 1.7 - 0.0667</t>
  </si>
  <si>
    <t>GPSer(18:1/19:0)</t>
  </si>
  <si>
    <t>C43H82NO10P</t>
  </si>
  <si>
    <t>http://nonlinear.com/redirect/outbound?p=lipidblast&amp;param=GPSer%2818%3A1%2F19%3A0%29</t>
  </si>
  <si>
    <t>22.04_725.3954m/z</t>
  </si>
  <si>
    <t>100 - 41.9 - 9.21 - 1.89</t>
  </si>
  <si>
    <t>SQDG(6:0/18:1)</t>
  </si>
  <si>
    <t>C33H60O12S</t>
  </si>
  <si>
    <t>http://nonlinear.com/redirect/outbound?p=lipidblast&amp;param=SQDG%286%3A0%2F18%3A1%29</t>
  </si>
  <si>
    <t>7.64_538.2904m/z</t>
  </si>
  <si>
    <t>100 - 25.7 - 3.6 - 0.346</t>
  </si>
  <si>
    <t>GPEtn(14:1/4:0)</t>
  </si>
  <si>
    <t>http://nonlinear.com/redirect/outbound?p=lipidblast&amp;param=GPEtn%2814%3A1%2F4%3A0%29</t>
  </si>
  <si>
    <t>25.57_824.6267m/z</t>
  </si>
  <si>
    <t>100 - 36 - 7.85 - 0.906</t>
  </si>
  <si>
    <t>GPEtn(16:0/24:0)</t>
  </si>
  <si>
    <t>C45H90NO8P</t>
  </si>
  <si>
    <t>http://nonlinear.com/redirect/outbound?p=lipidblast&amp;param=GPEtn%2816%3A0%2F24%3A0%29</t>
  </si>
  <si>
    <t>7.64_452.2469m/z</t>
  </si>
  <si>
    <t>23 - 100 - 4.21</t>
  </si>
  <si>
    <t>GPEtn(10:0/5:0)</t>
  </si>
  <si>
    <t>C20H40NO8P</t>
  </si>
  <si>
    <t>http://nonlinear.com/redirect/outbound?p=lipidblast&amp;param=GPEtn%2810%3A0%2F5%3A0%29</t>
  </si>
  <si>
    <t>19.90_732.4531m/z</t>
  </si>
  <si>
    <t>100 - 36.5 - 7.48 - 0.713</t>
  </si>
  <si>
    <t>GPEtn(12:0/22:4)</t>
  </si>
  <si>
    <t>C39H70NO8P</t>
  </si>
  <si>
    <t>http://nonlinear.com/redirect/outbound?p=lipidblast&amp;param=GPEtn%2812%3A0%2F22%3A4%29</t>
  </si>
  <si>
    <t>22.13_767.5544m/z</t>
  </si>
  <si>
    <t>MGDG(17:1/18:1)</t>
  </si>
  <si>
    <t>C44H80O10</t>
  </si>
  <si>
    <t>http://nonlinear.com/redirect/outbound?p=lipidblast&amp;param=MGDG%2817%3A1%2F18%3A1%29</t>
  </si>
  <si>
    <t>22.46_727.3862m/z</t>
  </si>
  <si>
    <t>100 - 15.5</t>
  </si>
  <si>
    <t>SQDG(10:0/14:0)</t>
  </si>
  <si>
    <t>C33H62O12S</t>
  </si>
  <si>
    <t>http://nonlinear.com/redirect/outbound?p=lipidblast&amp;param=SQDG%2810%3A0%2F14%3A0%29</t>
  </si>
  <si>
    <t>24.46_719.4560m/z</t>
  </si>
  <si>
    <t>20.08_714.4775m/z</t>
  </si>
  <si>
    <t>100 - 10.8</t>
  </si>
  <si>
    <t>25.69_993.6669m/z</t>
  </si>
  <si>
    <t>100 - 97.8</t>
  </si>
  <si>
    <t>GPIns(20:0/22:1)</t>
  </si>
  <si>
    <t>C51H97O13P</t>
  </si>
  <si>
    <t>http://nonlinear.com/redirect/outbound?p=lipidblast&amp;param=GPIns%2820%3A0%2F22%3A1%29</t>
  </si>
  <si>
    <t>18.32_1029.5551m/z</t>
  </si>
  <si>
    <t>100 - 56.8 - 16.8</t>
  </si>
  <si>
    <t>Ac2PIM1(17:1/18:2)</t>
  </si>
  <si>
    <t>C50H89O18P</t>
  </si>
  <si>
    <t>http://nonlinear.com/redirect/outbound?p=lipidblast&amp;param=Ac2PIM1%2817%3A1%2F18%3A2%29</t>
  </si>
  <si>
    <t>20.24_821.4884m/z</t>
  </si>
  <si>
    <t>100 - 32.6 - 6.1</t>
  </si>
  <si>
    <t>SQDG(17:1/14:1)</t>
  </si>
  <si>
    <t>C40H72O12S</t>
  </si>
  <si>
    <t>http://nonlinear.com/redirect/outbound?p=lipidblast&amp;param=SQDG%2817%3A1%2F14%3A1%29</t>
  </si>
  <si>
    <t>18.91_679.3790m/z</t>
  </si>
  <si>
    <t>100 - 25 - 6.7 - 3.07</t>
  </si>
  <si>
    <t>GPGro(8:0/18:2)</t>
  </si>
  <si>
    <t>C32H59O10P</t>
  </si>
  <si>
    <t>http://nonlinear.com/redirect/outbound?p=lipidblast&amp;param=GPGro%288%3A0%2F18%3A2%29</t>
  </si>
  <si>
    <t>21.48_842.4860m/z</t>
  </si>
  <si>
    <t>100 - 29.6 - 53.3 - 9.71</t>
  </si>
  <si>
    <t>16.06_723.3794m/z</t>
  </si>
  <si>
    <t>100 - 36</t>
  </si>
  <si>
    <t>SQDG(2:0/22:2)</t>
  </si>
  <si>
    <t>http://nonlinear.com/redirect/outbound?p=lipidblast&amp;param=SQDG%282%3A0%2F22%3A2%29</t>
  </si>
  <si>
    <t>23.20_854.5563m/z</t>
  </si>
  <si>
    <t>100 - 14.8</t>
  </si>
  <si>
    <t>Sulfatide(d14:0/22:0)</t>
  </si>
  <si>
    <t>C42H83NO11S</t>
  </si>
  <si>
    <t>http://nonlinear.com/redirect/outbound?p=lipidblast&amp;param=Sulfatide%28d14%3A0%2F22%3A0%29</t>
  </si>
  <si>
    <t>21.80_723.5269m/z</t>
  </si>
  <si>
    <t>100 - 33 - 4.13 - 0.226 - 0.221</t>
  </si>
  <si>
    <t>MGDG(12:0/18:0)</t>
  </si>
  <si>
    <t>C39H74O10</t>
  </si>
  <si>
    <t>http://nonlinear.com/redirect/outbound?p=lipidblast&amp;param=MGDG%2812%3A0%2F18%3A0%29</t>
  </si>
  <si>
    <t>27.85_716.4954m/z</t>
  </si>
  <si>
    <t>100 - 42.4 - 10.8 - 1.71</t>
  </si>
  <si>
    <t>CerP(d14:1/24:1)</t>
  </si>
  <si>
    <t>C38H74NO6P</t>
  </si>
  <si>
    <t>http://nonlinear.com/redirect/outbound?p=lipidblast&amp;param=CerP%28d14%3A1%2F24%3A1%29</t>
  </si>
  <si>
    <t>7.97_571.2628m/z</t>
  </si>
  <si>
    <t>GPGro(8:0/10:0)</t>
  </si>
  <si>
    <t>C24H47O10P</t>
  </si>
  <si>
    <t>http://nonlinear.com/redirect/outbound?p=lipidblast&amp;param=GPGro%288%3A0%2F10%3A0%29</t>
  </si>
  <si>
    <t>21.30_720.4505m/z</t>
  </si>
  <si>
    <t>100 - 40.1</t>
  </si>
  <si>
    <t>GPEtn(16:1/17:2)</t>
  </si>
  <si>
    <t>http://nonlinear.com/redirect/outbound?p=lipidblast&amp;param=GPEtn%2816%3A1%2F17%3A2%29</t>
  </si>
  <si>
    <t>23.39_742.5113m/z</t>
  </si>
  <si>
    <t>100 - 23.9 - 54.6 - 18.1 - 2.66</t>
  </si>
  <si>
    <t>GPEtn(17:2/19:0)</t>
  </si>
  <si>
    <t>http://nonlinear.com/redirect/outbound?p=lipidblast&amp;param=GPEtn%2817%3A2%2F19%3A0%29</t>
  </si>
  <si>
    <t>17.10_760.4092m/z</t>
  </si>
  <si>
    <t>100 - 25.1</t>
  </si>
  <si>
    <t>GPSer(17:2/14:1)</t>
  </si>
  <si>
    <t>C37H66NO10P</t>
  </si>
  <si>
    <t>http://nonlinear.com/redirect/outbound?p=lipidblast&amp;param=GPSer%2817%3A2%2F14%3A1%29</t>
  </si>
  <si>
    <t>19.90_653.3825m/z</t>
  </si>
  <si>
    <t>100 - 49.4</t>
  </si>
  <si>
    <t>GPGro(6:0/18:1)</t>
  </si>
  <si>
    <t>C30H57O10P</t>
  </si>
  <si>
    <t>http://nonlinear.com/redirect/outbound?p=lipidblast&amp;param=GPGro%286%3A0%2F18%3A1%29</t>
  </si>
  <si>
    <t>26.44_725.3959m/z</t>
  </si>
  <si>
    <t>100 - 36 - 7.8 - 1.09</t>
  </si>
  <si>
    <t>SQDG(18:1/6:0)</t>
  </si>
  <si>
    <t>http://nonlinear.com/redirect/outbound?p=lipidblast&amp;param=SQDG%2818%3A1%2F6%3A0%29</t>
  </si>
  <si>
    <t>21.42_692.4233m/z</t>
  </si>
  <si>
    <t>100 - 40.1 - 12.7 - 0.728 - 0.0359</t>
  </si>
  <si>
    <t>GPEtn(11:0/18:1)</t>
  </si>
  <si>
    <t>C34H66NO8P</t>
  </si>
  <si>
    <t>http://nonlinear.com/redirect/outbound?p=lipidblast&amp;param=GPEtn%2811%3A0%2F18%3A1%29</t>
  </si>
  <si>
    <t>26.67_776.5144m/z</t>
  </si>
  <si>
    <t>100 - 42.6 - 11.6 - 1.03</t>
  </si>
  <si>
    <t>GPEtn(20:1/17:2)</t>
  </si>
  <si>
    <t>C42H78NO8P</t>
  </si>
  <si>
    <t>http://nonlinear.com/redirect/outbound?p=lipidblast&amp;param=GPEtn%2820%3A1%2F17%3A2%29</t>
  </si>
  <si>
    <t>21.50_714.4789m/z</t>
  </si>
  <si>
    <t>100 - 43.7 - 12.5 - 1.84 - 0.0425</t>
  </si>
  <si>
    <t>28.62_606.3877m/z</t>
  </si>
  <si>
    <t>100 - 46.7 - 9.41</t>
  </si>
  <si>
    <t>CerP(d16:1/14:0)</t>
  </si>
  <si>
    <t>http://nonlinear.com/redirect/outbound?p=lipidblast&amp;param=CerP%28d16%3A1%2F14%3A0%29</t>
  </si>
  <si>
    <t>3.33_733.4423m/z</t>
  </si>
  <si>
    <t>100 - 27.9</t>
  </si>
  <si>
    <t>GPGro(18:3/12:0)</t>
  </si>
  <si>
    <t>C36H65O10P</t>
  </si>
  <si>
    <t>http://nonlinear.com/redirect/outbound?p=lipidblast&amp;param=GPGro%2818%3A3%2F12%3A0%29</t>
  </si>
  <si>
    <t>17.04_666.4086m/z</t>
  </si>
  <si>
    <t>100 - 29.5 - 6.13</t>
  </si>
  <si>
    <t>GPEtn(16:0/11:0)</t>
  </si>
  <si>
    <t>C32H64NO8P</t>
  </si>
  <si>
    <t>http://nonlinear.com/redirect/outbound?p=lipidblast&amp;param=GPEtn%2816%3A0%2F11%3A0%29</t>
  </si>
  <si>
    <t>21.94_770.4657m/z</t>
  </si>
  <si>
    <t>Sulfatide(d16:0/14:0)</t>
  </si>
  <si>
    <t>C36H71NO11S</t>
  </si>
  <si>
    <t>http://nonlinear.com/redirect/outbound?p=lipidblast&amp;param=Sulfatide%28d16%3A0%2F14%3A0%29</t>
  </si>
  <si>
    <t>21.57_622.3701m/z</t>
  </si>
  <si>
    <t>100 - 29.2 - 0.641</t>
  </si>
  <si>
    <t>GPEtn(10:0/14:1)</t>
  </si>
  <si>
    <t>C29H56NO8P</t>
  </si>
  <si>
    <t>http://nonlinear.com/redirect/outbound?p=lipidblast&amp;param=GPEtn%2810%3A0%2F14%3A1%29</t>
  </si>
  <si>
    <t>28.54_746.4683m/z</t>
  </si>
  <si>
    <t>100 - 44.1 - 9.65 - 2.06</t>
  </si>
  <si>
    <t>GPEtn(17:2/18:2)</t>
  </si>
  <si>
    <t>C40H72NO8P</t>
  </si>
  <si>
    <t>http://nonlinear.com/redirect/outbound?p=lipidblast&amp;param=GPEtn%2817%3A2%2F18%3A2%29</t>
  </si>
  <si>
    <t>24.34_807.4703m/z</t>
  </si>
  <si>
    <t>100 - 46.8 - 12.2</t>
  </si>
  <si>
    <t>SQDG(4:0/26:2)</t>
  </si>
  <si>
    <t>C39H70O12S</t>
  </si>
  <si>
    <t>http://nonlinear.com/redirect/outbound?p=lipidblast&amp;param=SQDG%284%3A0%2F26%3A2%29</t>
  </si>
  <si>
    <t>30.96_802.5331m/z</t>
  </si>
  <si>
    <t>100 - 48.4 - 12.1 - 1.63 - 0.105</t>
  </si>
  <si>
    <t>GPEtn(15:1/22:1)</t>
  </si>
  <si>
    <t>C42H80NO8P</t>
  </si>
  <si>
    <t>http://nonlinear.com/redirect/outbound?p=lipidblast&amp;param=GPEtn%2815%3A1%2F22%3A1%29</t>
  </si>
  <si>
    <t>23.41_750.5183m/z</t>
  </si>
  <si>
    <t>100 - 33.5</t>
  </si>
  <si>
    <t>GPEtn(17:1/18:1)</t>
  </si>
  <si>
    <t>http://nonlinear.com/redirect/outbound?p=lipidblast&amp;param=GPEtn%2817%3A1%2F18%3A1%29</t>
  </si>
  <si>
    <t>27.04_688.4637m/z</t>
  </si>
  <si>
    <t>100 - 38.9 - 8.6 - 1.27</t>
  </si>
  <si>
    <t>20.42_690.4070m/z</t>
  </si>
  <si>
    <t>100 - 40.8 - 11.6</t>
  </si>
  <si>
    <t>Sulfatide(d16:0/10:0)</t>
  </si>
  <si>
    <t>C32H63NO11S</t>
  </si>
  <si>
    <t>http://nonlinear.com/redirect/outbound?p=lipidblast&amp;param=Sulfatide%28d16%3A0%2F10%3A0%29</t>
  </si>
  <si>
    <t>4.62_966.6510m/z</t>
  </si>
  <si>
    <t>100 - 49.5 - 49.8</t>
  </si>
  <si>
    <t>GPSer(22:4/24:1)</t>
  </si>
  <si>
    <t>http://nonlinear.com/redirect/outbound?p=lipidblast&amp;param=GPSer%2822%3A4%2F24%3A1%29</t>
  </si>
  <si>
    <t>22.99_782.4682m/z</t>
  </si>
  <si>
    <t>100 - 32.5</t>
  </si>
  <si>
    <t>GPEtn(18:4/18:1)</t>
  </si>
  <si>
    <t>C41H72NO8P</t>
  </si>
  <si>
    <t>http://nonlinear.com/redirect/outbound?p=lipidblast&amp;param=GPEtn%2818%3A4%2F18%3A1%29</t>
  </si>
  <si>
    <t>2.99_774.4725m/z</t>
  </si>
  <si>
    <t>100 - 31 - 15.6</t>
  </si>
  <si>
    <t>Sulfatide(d18:0/14:0)</t>
  </si>
  <si>
    <t>C38H75NO11S</t>
  </si>
  <si>
    <t>http://nonlinear.com/redirect/outbound?p=lipidblast&amp;param=Sulfatide%28d18%3A0%2F14%3A0%29</t>
  </si>
  <si>
    <t>3.05_633.3583m/z</t>
  </si>
  <si>
    <t>100 - 10.1 - 10.4</t>
  </si>
  <si>
    <t>GPA(14:1/14:1)</t>
  </si>
  <si>
    <t>C31H57O8P</t>
  </si>
  <si>
    <t>http://nonlinear.com/redirect/outbound?p=lipidblast&amp;param=GPA%2814%3A1%2F14%3A1%29</t>
  </si>
  <si>
    <t>21.06_732.4533m/z</t>
  </si>
  <si>
    <t>100 - 39</t>
  </si>
  <si>
    <t>GPSer(16:0/16:1)</t>
  </si>
  <si>
    <t>http://nonlinear.com/redirect/outbound?p=lipidblast&amp;param=GPSer%2816%3A0%2F16%3A1%29</t>
  </si>
  <si>
    <t>20.76_783.5810m/z</t>
  </si>
  <si>
    <t>100 - 21.6</t>
  </si>
  <si>
    <t>GPA(20:1/22:1)</t>
  </si>
  <si>
    <t>C45H85O8P</t>
  </si>
  <si>
    <t>http://nonlinear.com/redirect/outbound?p=lipidblast&amp;param=GPA%2820%3A1%2F22%3A1%29</t>
  </si>
  <si>
    <t>31.51_931.5197m/z</t>
  </si>
  <si>
    <t>100 - 48.4 - 14.4</t>
  </si>
  <si>
    <t>GPIns(20:2/18:2)</t>
  </si>
  <si>
    <t>C47H83O13P</t>
  </si>
  <si>
    <t>http://nonlinear.com/redirect/outbound?p=lipidblast&amp;param=GPIns%2820%3A2%2F18%3A2%29</t>
  </si>
  <si>
    <t>13.75_769.3836m/z</t>
  </si>
  <si>
    <t>100 - 40.8 - 10.4</t>
  </si>
  <si>
    <t>GPIns(10:0/16:1)</t>
  </si>
  <si>
    <t>http://nonlinear.com/redirect/outbound?p=lipidblast&amp;param=GPIns%2810%3A0%2F16%3A1%29</t>
  </si>
  <si>
    <t>17.05_692.4248m/z</t>
  </si>
  <si>
    <t>100 - 39 - 8.44 - 0.573</t>
  </si>
  <si>
    <t>GPEtn(15:0/14:1)</t>
  </si>
  <si>
    <t>http://nonlinear.com/redirect/outbound?p=lipidblast&amp;param=GPEtn%2815%3A0%2F14%3A1%29</t>
  </si>
  <si>
    <t>3.06_804.4560m/z</t>
  </si>
  <si>
    <t>100 - 42.2 - 9.41 - 1.12</t>
  </si>
  <si>
    <t>GPSer(18:2/18:2)</t>
  </si>
  <si>
    <t>http://nonlinear.com/redirect/outbound?p=lipidblast&amp;param=GPSer%2818%3A2%2F18%3A2%29</t>
  </si>
  <si>
    <t>21.45_650.4006m/z</t>
  </si>
  <si>
    <t>100 - 30.8 - 2.32</t>
  </si>
  <si>
    <t>GPSer(16:0/10:0)</t>
  </si>
  <si>
    <t>C32H62NO10P</t>
  </si>
  <si>
    <t>http://nonlinear.com/redirect/outbound?p=lipidblast&amp;param=GPSer%2816%3A0%2F10%3A0%29</t>
  </si>
  <si>
    <t>24.12_713.5282m/z</t>
  </si>
  <si>
    <t>10.8 - 100</t>
  </si>
  <si>
    <t>MGDG(17:1/14:0)</t>
  </si>
  <si>
    <t>C40H74O10</t>
  </si>
  <si>
    <t>http://nonlinear.com/redirect/outbound?p=lipidblast&amp;param=MGDG%2817%3A1%2F14%3A0%29</t>
  </si>
  <si>
    <t>26.72_802.5363m/z</t>
  </si>
  <si>
    <t>100 - 40.8 - 29.9 - 8.19</t>
  </si>
  <si>
    <t>Sulfatide(d16:0/18:0)</t>
  </si>
  <si>
    <t>C40H79NO11S</t>
  </si>
  <si>
    <t>http://nonlinear.com/redirect/outbound?p=lipidblast&amp;param=Sulfatide%28d16%3A0%2F18%3A0%29</t>
  </si>
  <si>
    <t>21.99_769.5164m/z</t>
  </si>
  <si>
    <t>100 - 35.4 - 4.49 - 0.402</t>
  </si>
  <si>
    <t>GPGro(18:3/18:1)</t>
  </si>
  <si>
    <t>C42H75O10P</t>
  </si>
  <si>
    <t>http://nonlinear.com/redirect/outbound?p=lipidblast&amp;param=GPGro%2818%3A3%2F18%3A1%29</t>
  </si>
  <si>
    <t>25.47_690.4077m/z</t>
  </si>
  <si>
    <t>100 - 24.6</t>
  </si>
  <si>
    <t>GPEtn(12:0/17:2)</t>
  </si>
  <si>
    <t>http://nonlinear.com/redirect/outbound?p=lipidblast&amp;param=GPEtn%2812%3A0%2F17%3A2%29</t>
  </si>
  <si>
    <t>22.16_863.5302m/z</t>
  </si>
  <si>
    <t>100 - 47.9 - 9.9 - 1.61 - 0.12</t>
  </si>
  <si>
    <t>SQDG(14:1/20:1)</t>
  </si>
  <si>
    <t>C43H78O12S</t>
  </si>
  <si>
    <t>http://nonlinear.com/redirect/outbound?p=lipidblast&amp;param=SQDG%2814%3A1%2F20%3A1%29</t>
  </si>
  <si>
    <t>24.06_861.6490m/z</t>
  </si>
  <si>
    <t>100 - 14.1</t>
  </si>
  <si>
    <t>MGDG(22:2/20:2)</t>
  </si>
  <si>
    <t>C51H90O10</t>
  </si>
  <si>
    <t>http://nonlinear.com/redirect/outbound?p=lipidblast&amp;param=MGDG%2822%3A2%2F20%3A2%29</t>
  </si>
  <si>
    <t>25.72_774.5036m/z</t>
  </si>
  <si>
    <t>100 - 45.7 - 22.3 - 5.6 - 0.41</t>
  </si>
  <si>
    <t>GPEtn(20:4/17:0)</t>
  </si>
  <si>
    <t>C42H76NO8P</t>
  </si>
  <si>
    <t>http://nonlinear.com/redirect/outbound?p=lipidblast&amp;param=GPEtn%2820%3A4%2F17%3A0%29</t>
  </si>
  <si>
    <t>7.65_730.4019m/z</t>
  </si>
  <si>
    <t>100 - 3</t>
  </si>
  <si>
    <t>Sulfatide(d19:1/10:0)</t>
  </si>
  <si>
    <t>C35H67NO11S</t>
  </si>
  <si>
    <t>http://nonlinear.com/redirect/outbound?p=lipidblast&amp;param=Sulfatide%28d19%3A1%2F10%3A0%29</t>
  </si>
  <si>
    <t>24.70_695.4441m/z</t>
  </si>
  <si>
    <t>100 - 38.3 - 7.39</t>
  </si>
  <si>
    <t>GPA(18:0/16:1)</t>
  </si>
  <si>
    <t>http://nonlinear.com/redirect/outbound?p=lipidblast&amp;param=GPA%2818%3A0%2F16%3A1%29</t>
  </si>
  <si>
    <t>23.79_657.3849m/z</t>
  </si>
  <si>
    <t>100 - 27.5</t>
  </si>
  <si>
    <t>GPGro(12:0/14:1)</t>
  </si>
  <si>
    <t>C32H61O10P</t>
  </si>
  <si>
    <t>http://nonlinear.com/redirect/outbound?p=lipidblast&amp;param=GPGro%2812%3A0%2F14%3A1%29</t>
  </si>
  <si>
    <t>23.96_789.5479m/z</t>
  </si>
  <si>
    <t>92.8 - 100 - 37.3</t>
  </si>
  <si>
    <t>GPA(21:0/18:1)</t>
  </si>
  <si>
    <t>C42H81O8P</t>
  </si>
  <si>
    <t>http://nonlinear.com/redirect/outbound?p=lipidblast&amp;param=GPA%2821%3A0%2F18%3A1%29</t>
  </si>
  <si>
    <t>30.71_700.4675m/z</t>
  </si>
  <si>
    <t>100 - 22.7</t>
  </si>
  <si>
    <t>21.57_782.4664m/z</t>
  </si>
  <si>
    <t>100 - 42.5 - 4.45 - 0.0236</t>
  </si>
  <si>
    <t>GPSer(24:1/10:0)</t>
  </si>
  <si>
    <t>C40H76NO10P</t>
  </si>
  <si>
    <t>http://nonlinear.com/redirect/outbound?p=lipidblast&amp;param=GPSer%2824%3A1%2F10%3A0%29</t>
  </si>
  <si>
    <t>13.84_478.2709m/z</t>
  </si>
  <si>
    <t>100 - 27.8 - 8.81</t>
  </si>
  <si>
    <t>PE(18:1/0:0)</t>
  </si>
  <si>
    <t>C23H46NO7P</t>
  </si>
  <si>
    <t>http://nonlinear.com/redirect/outbound?p=lipidblast&amp;param=PE%2818%3A1%2F0%3A0%29</t>
  </si>
  <si>
    <t>19.94_748.4839m/z</t>
  </si>
  <si>
    <t>100 - 35.7 - 7.86 - 1.17 - 0.0161</t>
  </si>
  <si>
    <t>19.82_695.4435m/z</t>
  </si>
  <si>
    <t>100 - 19.2</t>
  </si>
  <si>
    <t>17.40_603.3644m/z</t>
  </si>
  <si>
    <t>100 - 93.7</t>
  </si>
  <si>
    <t>MGDG(18:2/2:0)</t>
  </si>
  <si>
    <t>C29H50O10</t>
  </si>
  <si>
    <t>http://nonlinear.com/redirect/outbound?p=lipidblast&amp;param=MGDG%2818%3A2%2F2%3A0%29</t>
  </si>
  <si>
    <t>25.45_688.4646m/z</t>
  </si>
  <si>
    <t>100 - 33 - 6.53 - 0.66</t>
  </si>
  <si>
    <t>4.74_760.4526m/z</t>
  </si>
  <si>
    <t>100 - 18.9</t>
  </si>
  <si>
    <t>24.65_442.2347m/z</t>
  </si>
  <si>
    <t>100 - 76.1 - 6.5</t>
  </si>
  <si>
    <t>CerP(d18:1/2:0)</t>
  </si>
  <si>
    <t>C20H40NO6P</t>
  </si>
  <si>
    <t>http://nonlinear.com/redirect/outbound?p=lipidblast&amp;param=CerP%28d18%3A1%2F2%3A0%29</t>
  </si>
  <si>
    <t>18.98_961.5743m/z</t>
  </si>
  <si>
    <t>100 - 55.9 - 49</t>
  </si>
  <si>
    <t>DGDG(16:1/18:1)</t>
  </si>
  <si>
    <t>C49H88O15</t>
  </si>
  <si>
    <t>http://nonlinear.com/redirect/outbound?p=lipidblast&amp;param=DGDG%2816%3A1%2F18%3A1%29</t>
  </si>
  <si>
    <t>16.91_751.4096m/z</t>
  </si>
  <si>
    <t>100 - 30.5 - 5.77 - 0.147</t>
  </si>
  <si>
    <t>GPIns(16:1/12:0)</t>
  </si>
  <si>
    <t>C37H69O13P</t>
  </si>
  <si>
    <t>http://nonlinear.com/redirect/outbound?p=lipidblast&amp;param=GPIns%2816%3A1%2F12%3A0%29</t>
  </si>
  <si>
    <t>23.70_833.4854m/z</t>
  </si>
  <si>
    <t>100 - 83.8</t>
  </si>
  <si>
    <t>SQDG(14:1/18:2)</t>
  </si>
  <si>
    <t>C41H72O12S</t>
  </si>
  <si>
    <t>http://nonlinear.com/redirect/outbound?p=lipidblast&amp;param=SQDG%2814%3A1%2F18%3A2%29</t>
  </si>
  <si>
    <t>27.10_714.4785m/z</t>
  </si>
  <si>
    <t>100 - 43 - 18.9 - 5.29 - 1.03</t>
  </si>
  <si>
    <t>GPEtn(20:1/14:1)</t>
  </si>
  <si>
    <t>http://nonlinear.com/redirect/outbound?p=lipidblast&amp;param=GPEtn%2820%3A1%2F14%3A1%29</t>
  </si>
  <si>
    <t>27.45_863.5334m/z</t>
  </si>
  <si>
    <t>100 - 64.3 - 14.5</t>
  </si>
  <si>
    <t>SQDG(18:1/16:1)</t>
  </si>
  <si>
    <t>http://nonlinear.com/redirect/outbound?p=lipidblast&amp;param=SQDG%2818%3A1%2F16%3A1%29</t>
  </si>
  <si>
    <t>26.09_700.4644m/z</t>
  </si>
  <si>
    <t>100 - 25.8</t>
  </si>
  <si>
    <t>25.38_760.4791m/z</t>
  </si>
  <si>
    <t>100 - 38.2 - 9.04 - 2.12</t>
  </si>
  <si>
    <t>GPSer(20:0/14:1)</t>
  </si>
  <si>
    <t>http://nonlinear.com/redirect/outbound?p=lipidblast&amp;param=GPSer%2820%3A0%2F14%3A1%29</t>
  </si>
  <si>
    <t>20.69_697.3646m/z</t>
  </si>
  <si>
    <t>100 - 39 - 8.26</t>
  </si>
  <si>
    <t>13.07_695.3464m/z</t>
  </si>
  <si>
    <t>100 - 29.8</t>
  </si>
  <si>
    <t>SQDG(18:2/4:0)</t>
  </si>
  <si>
    <t>http://nonlinear.com/redirect/outbound?p=lipidblast&amp;param=SQDG%2818%3A2%2F4%3A0%29</t>
  </si>
  <si>
    <t>27.37_718.4381m/z</t>
  </si>
  <si>
    <t>100 - 32.2</t>
  </si>
  <si>
    <t>Sulfatide(d14:0/14:0)</t>
  </si>
  <si>
    <t>C34H67NO11S</t>
  </si>
  <si>
    <t>http://nonlinear.com/redirect/outbound?p=lipidblast&amp;param=Sulfatide%28d14%3A0%2F14%3A0%29</t>
  </si>
  <si>
    <t>15.81_690.4073m/z</t>
  </si>
  <si>
    <t>100 - 53.6</t>
  </si>
  <si>
    <t>Sulfatide(d14:0/12:0)</t>
  </si>
  <si>
    <t>http://nonlinear.com/redirect/outbound?p=lipidblast&amp;param=Sulfatide%28d14%3A0%2F12%3A0%29</t>
  </si>
  <si>
    <t>22.41_852.4658m/z</t>
  </si>
  <si>
    <t>100 - 23.6 - 2.4</t>
  </si>
  <si>
    <t>GPSer(20:4/18:2)</t>
  </si>
  <si>
    <t>C44H74NO10P</t>
  </si>
  <si>
    <t>http://nonlinear.com/redirect/outbound?p=lipidblast&amp;param=GPSer%2820%3A4%2F18%3A2%29</t>
  </si>
  <si>
    <t>17.42_1045.5486m/z</t>
  </si>
  <si>
    <t>100 - 58.8 - 16.1</t>
  </si>
  <si>
    <t>Ac2PIM1(18:1/18:1)</t>
  </si>
  <si>
    <t>C51H93O18P</t>
  </si>
  <si>
    <t>http://nonlinear.com/redirect/outbound?p=lipidblast&amp;param=Ac2PIM1%2818%3A1%2F18%3A1%29</t>
  </si>
  <si>
    <t>21.16_684.4029m/z</t>
  </si>
  <si>
    <t>100 - 49.8</t>
  </si>
  <si>
    <t>GPSer(17:1/10:0)</t>
  </si>
  <si>
    <t>C33H62NO10P</t>
  </si>
  <si>
    <t>http://nonlinear.com/redirect/outbound?p=lipidblast&amp;param=GPSer%2817%3A1%2F10%3A0%29</t>
  </si>
  <si>
    <t>12.32_785.3779m/z</t>
  </si>
  <si>
    <t>SQDG(22:6/7:0)</t>
  </si>
  <si>
    <t>C38H60O12S</t>
  </si>
  <si>
    <t>http://nonlinear.com/redirect/outbound?p=lipidblast&amp;param=SQDG%2822%3A6%2F7%3A0%29</t>
  </si>
  <si>
    <t>25.69_719.4599m/z</t>
  </si>
  <si>
    <t>100 - 40.1 - 4.22</t>
  </si>
  <si>
    <t>26.09_754.4360m/z</t>
  </si>
  <si>
    <t>100 - 35.5 - 6.21</t>
  </si>
  <si>
    <t>GPSer(18:0/14:1)</t>
  </si>
  <si>
    <t>http://nonlinear.com/redirect/outbound?p=lipidblast&amp;param=GPSer%2818%3A0%2F14%3A1%29</t>
  </si>
  <si>
    <t>22.16_931.5212m/z</t>
  </si>
  <si>
    <t>100 - 31.7 - 4.66</t>
  </si>
  <si>
    <t>21.81_694.4300m/z</t>
  </si>
  <si>
    <t>100 - 40.4</t>
  </si>
  <si>
    <t>Sulfatide(d14:1/14:0)</t>
  </si>
  <si>
    <t>C34H65NO11S</t>
  </si>
  <si>
    <t>http://nonlinear.com/redirect/outbound?p=lipidblast&amp;param=Sulfatide%28d14%3A1%2F14%3A0%29</t>
  </si>
  <si>
    <t>30.89_776.5163m/z</t>
  </si>
  <si>
    <t>100 - 44.6 - 10.9 - 1.51 - 0.119</t>
  </si>
  <si>
    <t>GPEtn(18:0/17:1)</t>
  </si>
  <si>
    <t>C40H78NO8P</t>
  </si>
  <si>
    <t>http://nonlinear.com/redirect/outbound?p=lipidblast&amp;param=GPEtn%2818%3A0%2F17%3A1%29</t>
  </si>
  <si>
    <t>11.06_566.3211m/z</t>
  </si>
  <si>
    <t>100 - 28.7 - 4.55 - 0.222</t>
  </si>
  <si>
    <t>GPEtn(16:1/4:0)</t>
  </si>
  <si>
    <t>C25H48NO8P</t>
  </si>
  <si>
    <t>http://nonlinear.com/redirect/outbound?p=lipidblast&amp;param=GPEtn%2816%3A1%2F4%3A0%29</t>
  </si>
  <si>
    <t>29.97_660.4341m/z</t>
  </si>
  <si>
    <t>100 - 34.4</t>
  </si>
  <si>
    <t>12.32_672.3952n</t>
  </si>
  <si>
    <t>GPGro(11:0/18:4)</t>
  </si>
  <si>
    <t>C35H61O10P</t>
  </si>
  <si>
    <t>http://nonlinear.com/redirect/outbound?p=lipidblast&amp;param=GPGro%2811%3A0%2F18%3A4%29</t>
  </si>
  <si>
    <t>16.83_793.3804m/z</t>
  </si>
  <si>
    <t>100 - 29</t>
  </si>
  <si>
    <t>GPIns(18:3/10:0)</t>
  </si>
  <si>
    <t>C37H65O13P</t>
  </si>
  <si>
    <t>http://nonlinear.com/redirect/outbound?p=lipidblast&amp;param=GPIns%2818%3A3%2F10%3A0%29</t>
  </si>
  <si>
    <t>19.07_681.2684m/z</t>
  </si>
  <si>
    <t>31.51_863.5342m/z</t>
  </si>
  <si>
    <t>100 - 48.8 - 13.1 - 2.6</t>
  </si>
  <si>
    <t>22.11_762.5032m/z</t>
  </si>
  <si>
    <t>100 - 45.1</t>
  </si>
  <si>
    <t>GPEtn(18:0/16:1)</t>
  </si>
  <si>
    <t>http://nonlinear.com/redirect/outbound?p=lipidblast&amp;param=GPEtn%2818%3A0%2F16%3A1%29</t>
  </si>
  <si>
    <t>14.58_681.2697m/z</t>
  </si>
  <si>
    <t>100 - 37.7 - 7.34</t>
  </si>
  <si>
    <t>GPIns(18:3/2:0)</t>
  </si>
  <si>
    <t>C29H49O13P</t>
  </si>
  <si>
    <t>http://nonlinear.com/redirect/outbound?p=lipidblast&amp;param=GPIns%2818%3A3%2F2%3A0%29</t>
  </si>
  <si>
    <t>22.49_779.4388m/z</t>
  </si>
  <si>
    <t>100 - 41.2 - 9.61 - 2.79</t>
  </si>
  <si>
    <t>SQDG(14:1/14:1)</t>
  </si>
  <si>
    <t>C37H66O12S</t>
  </si>
  <si>
    <t>http://nonlinear.com/redirect/outbound?p=lipidblast&amp;param=SQDG%2814%3A1%2F14%3A1%29</t>
  </si>
  <si>
    <t>2.86_963.5175m/z</t>
  </si>
  <si>
    <t>100 - 40.2 - 15.4</t>
  </si>
  <si>
    <t>Ac2PIM1(16:1/14:0)</t>
  </si>
  <si>
    <t>C45H83O18P</t>
  </si>
  <si>
    <t>http://nonlinear.com/redirect/outbound?p=lipidblast&amp;param=Ac2PIM1%2816%3A1%2F14%3A0%29</t>
  </si>
  <si>
    <t>2.86_733.4438m/z</t>
  </si>
  <si>
    <t>100 - 22.9 - 6.56</t>
  </si>
  <si>
    <t>GPA(20:2/17:1)</t>
  </si>
  <si>
    <t>C40H73O8P</t>
  </si>
  <si>
    <t>http://nonlinear.com/redirect/outbound?p=lipidblast&amp;param=GPA%2820%3A2%2F17%3A1%29</t>
  </si>
  <si>
    <t>29.81_842.4850m/z</t>
  </si>
  <si>
    <t>100 - 9.62</t>
  </si>
  <si>
    <t>GPSer(20:3/17:1)</t>
  </si>
  <si>
    <t>http://nonlinear.com/redirect/outbound?p=lipidblast&amp;param=GPSer%2820%3A3%2F17%3A1%29</t>
  </si>
  <si>
    <t>24.41_632.4038m/z</t>
  </si>
  <si>
    <t>100 - 44.4 - 9.11</t>
  </si>
  <si>
    <t>CerP(d14:1/18:1)</t>
  </si>
  <si>
    <t>C32H62NO6P</t>
  </si>
  <si>
    <t>http://nonlinear.com/redirect/outbound?p=lipidblast&amp;param=CerP%28d14%3A1%2F18%3A1%29</t>
  </si>
  <si>
    <t>20.74_1003.6207m/z</t>
  </si>
  <si>
    <t>100 - 49.6</t>
  </si>
  <si>
    <t>DGDG(20:1/17:1)</t>
  </si>
  <si>
    <t>C52H94O15</t>
  </si>
  <si>
    <t>http://nonlinear.com/redirect/outbound?p=lipidblast&amp;param=DGDG%2820%3A1%2F17%3A1%29</t>
  </si>
  <si>
    <t>22.63_578.3579m/z</t>
  </si>
  <si>
    <t>CerP(d14:1/14:0)</t>
  </si>
  <si>
    <t>C28H56NO6P</t>
  </si>
  <si>
    <t>http://nonlinear.com/redirect/outbound?p=lipidblast&amp;param=CerP%28d14%3A1%2F14%3A0%29</t>
  </si>
  <si>
    <t>23.96_704.4225m/z</t>
  </si>
  <si>
    <t>21.33_999.5252m/z</t>
  </si>
  <si>
    <t>100 - 48.3 - 40.1</t>
  </si>
  <si>
    <t>GPIns(22:6/22:6)</t>
  </si>
  <si>
    <t>C53H79O13P</t>
  </si>
  <si>
    <t>http://nonlinear.com/redirect/outbound?p=lipidblast&amp;param=GPIns%2822%3A6%2F22%3A6%29</t>
  </si>
  <si>
    <t>23.96_1395.9416m/z</t>
  </si>
  <si>
    <t>100 - 17.4</t>
  </si>
  <si>
    <t>CL(16:1/16:1/20:1/14:0)</t>
  </si>
  <si>
    <t>C75H140O17P2</t>
  </si>
  <si>
    <t>http://nonlinear.com/redirect/outbound?p=lipidblast&amp;param=CL%2816%3A1%2F16%3A1%2F20%3A1%2F14%3A0%29</t>
  </si>
  <si>
    <t>23.77_901.5755m/z</t>
  </si>
  <si>
    <t>GPIns(20:0/17:0)</t>
  </si>
  <si>
    <t>http://nonlinear.com/redirect/outbound?p=lipidblast&amp;param=GPIns%2820%3A0%2F17%3A0%29</t>
  </si>
  <si>
    <t>23.44_1369.7892m/z</t>
  </si>
  <si>
    <t>100 - 76.6 - 54.1</t>
  </si>
  <si>
    <t>Ac3PIM2(16:0/16:1/16:0)</t>
  </si>
  <si>
    <t>C69H127O24P</t>
  </si>
  <si>
    <t>http://nonlinear.com/redirect/outbound?p=lipidblast&amp;param=Ac3PIM2%2816%3A0%2F16%3A1%2F16%3A0%29</t>
  </si>
  <si>
    <t>25.45_756.4511m/z</t>
  </si>
  <si>
    <t>100 - 28.3</t>
  </si>
  <si>
    <t>GPSer(16:0/16:0)</t>
  </si>
  <si>
    <t>http://nonlinear.com/redirect/outbound?p=lipidblast&amp;param=GPSer%2816%3A0%2F16%3A0%29</t>
  </si>
  <si>
    <t>22.11_1339.8586m/z</t>
  </si>
  <si>
    <t>100 - 64.9</t>
  </si>
  <si>
    <t>CL(14:0/16:0/14:0/16:1)</t>
  </si>
  <si>
    <t>C69H132O17P2</t>
  </si>
  <si>
    <t>http://nonlinear.com/redirect/outbound?p=lipidblast&amp;param=CL%2814%3A0%2F16%3A0%2F14%3A0%2F16%3A1%29</t>
  </si>
  <si>
    <t>20.74_989.6049m/z</t>
  </si>
  <si>
    <t>100 - 47 - 23.2</t>
  </si>
  <si>
    <t>DGDG(18:1/18:1)</t>
  </si>
  <si>
    <t>C51H92O15</t>
  </si>
  <si>
    <t>http://nonlinear.com/redirect/outbound?p=lipidblast&amp;param=DGDG%2818%3A1%2F18%3A1%29</t>
  </si>
  <si>
    <t>23.36_902.5775m/z</t>
  </si>
  <si>
    <t>100 - 30.7</t>
  </si>
  <si>
    <t>GPSer(24:1/17:1)</t>
  </si>
  <si>
    <t>C47H88NO10P</t>
  </si>
  <si>
    <t>http://nonlinear.com/redirect/outbound?p=lipidblast&amp;param=GPSer%2824%3A1%2F17%3A1%29</t>
  </si>
  <si>
    <t>22.19_983.5294m/z</t>
  </si>
  <si>
    <t>100 - 53.8</t>
  </si>
  <si>
    <t>DGDG(16:1/22:6)</t>
  </si>
  <si>
    <t>C53H86O15</t>
  </si>
  <si>
    <t>http://nonlinear.com/redirect/outbound?p=lipidblast&amp;param=DGDG%2816%3A1%2F22%3A6%29</t>
  </si>
  <si>
    <t>21.99_1313.7315m/z</t>
  </si>
  <si>
    <t>100 - 49.9 - 23.2</t>
  </si>
  <si>
    <t>Ac3PIM2(14:0/16:1/14:0)</t>
  </si>
  <si>
    <t>C65H119O24P</t>
  </si>
  <si>
    <t>http://nonlinear.com/redirect/outbound?p=lipidblast&amp;param=Ac3PIM2%2814%3A0%2F16%3A1%2F14%3A0%29</t>
  </si>
  <si>
    <t>24.36_763.4284m/z</t>
  </si>
  <si>
    <t>100 - 35.4</t>
  </si>
  <si>
    <t>GPGro(16:1/18:3)</t>
  </si>
  <si>
    <t>http://nonlinear.com/redirect/outbound?p=lipidblast&amp;param=GPGro%2816%3A1%2F18%3A3%29</t>
  </si>
  <si>
    <t>24.70_763.4297m/z</t>
  </si>
  <si>
    <t>100 - 47.2 - 5.98 - 0.444</t>
  </si>
  <si>
    <t>GPGro(17:2/17:2)</t>
  </si>
  <si>
    <t>http://nonlinear.com/redirect/outbound?p=lipidblast&amp;param=GPGro%2817%3A2%2F17%3A2%29</t>
  </si>
  <si>
    <t>25.02_900.5634m/z</t>
  </si>
  <si>
    <t>100 - 52.6</t>
  </si>
  <si>
    <t>GPSer(20:3/21:0)</t>
  </si>
  <si>
    <t>http://nonlinear.com/redirect/outbound?p=lipidblast&amp;param=GPSer%2820%3A3%2F21%3A0%29</t>
  </si>
  <si>
    <t>26.98_872.5272m/z</t>
  </si>
  <si>
    <t>100 - 32.3 - 7.65</t>
  </si>
  <si>
    <t>GPSer(22:2/17:1)</t>
  </si>
  <si>
    <t>http://nonlinear.com/redirect/outbound?p=lipidblast&amp;param=GPSer%2822%3A2%2F17%3A1%29</t>
  </si>
  <si>
    <t>26.49_852.4683m/z</t>
  </si>
  <si>
    <t>GPSer(20:3/18:3)</t>
  </si>
  <si>
    <t>http://nonlinear.com/redirect/outbound?p=lipidblast&amp;param=GPSer%2820%3A3%2F18%3A3%29</t>
  </si>
  <si>
    <t>25.80_748.4728m/z</t>
  </si>
  <si>
    <t>100 - 1.39</t>
  </si>
  <si>
    <t>GPSer(16:1/14:1)</t>
  </si>
  <si>
    <t>C36H66NO10P</t>
  </si>
  <si>
    <t>http://nonlinear.com/redirect/outbound?p=lipidblast&amp;param=GPSer%2816%3A1%2F14%3A1%29</t>
  </si>
  <si>
    <t>24.20_660.4347m/z</t>
  </si>
  <si>
    <t>100 - 28.9 - 4.23</t>
  </si>
  <si>
    <t>2.91_818.4744m/z</t>
  </si>
  <si>
    <t>100 - 3.43</t>
  </si>
  <si>
    <t>24.97_828.4670m/z</t>
  </si>
  <si>
    <t>100 - 28.1</t>
  </si>
  <si>
    <t>2.88_881.5878m/z</t>
  </si>
  <si>
    <t>GPGro(22:1/20:0)</t>
  </si>
  <si>
    <t>C48H93O10P</t>
  </si>
  <si>
    <t>http://nonlinear.com/redirect/outbound?p=lipidblast&amp;param=GPGro%2822%3A1%2F20%3A0%29</t>
  </si>
  <si>
    <t>26.05_660.4347m/z</t>
  </si>
  <si>
    <t>100 - 19.4 - 1.67</t>
  </si>
  <si>
    <t>23.77_632.4022m/z</t>
  </si>
  <si>
    <t>100 - 33.3 - 7.8</t>
  </si>
  <si>
    <t>2.88_977.5319m/z</t>
  </si>
  <si>
    <t>100 - 36.7</t>
  </si>
  <si>
    <t>Ac2PIM1(16:1/15:0)</t>
  </si>
  <si>
    <t>C46H85O18P</t>
  </si>
  <si>
    <t>http://nonlinear.com/redirect/outbound?p=lipidblast&amp;param=Ac2PIM1%2816%3A1%2F15%3A0%29</t>
  </si>
  <si>
    <t>13.59_568.3357m/z</t>
  </si>
  <si>
    <t>100 - 22.1 - 2.36</t>
  </si>
  <si>
    <t>GPEtn(12:0/8:0)</t>
  </si>
  <si>
    <t>C25H50NO8P</t>
  </si>
  <si>
    <t>http://nonlinear.com/redirect/outbound?p=lipidblast&amp;param=GPEtn%2812%3A0%2F8%3A0%29</t>
  </si>
  <si>
    <t>19.70_519.2549m/z</t>
  </si>
  <si>
    <t>100 - 25.3 - 7.38 - 0.0315</t>
  </si>
  <si>
    <t>GPGro(12:0/4:0)</t>
  </si>
  <si>
    <t>C22H43O10P</t>
  </si>
  <si>
    <t>http://nonlinear.com/redirect/outbound?p=lipidblast&amp;param=GPGro%2812%3A0%2F4%3A0%29</t>
  </si>
  <si>
    <t>21.94_748.4898m/z</t>
  </si>
  <si>
    <t>13.1 - 100 - 3.28</t>
  </si>
  <si>
    <t>GPEtn(18:1/15:0)</t>
  </si>
  <si>
    <t>http://nonlinear.com/redirect/outbound?p=lipidblast&amp;param=GPEtn%2818%3A1%2F15%3A0%29</t>
  </si>
  <si>
    <t>26.39_903.4876m/z</t>
  </si>
  <si>
    <t>100 - 34.7 - 7.9</t>
  </si>
  <si>
    <t>GPIns(18:2/18:2)</t>
  </si>
  <si>
    <t>C45H79O13P</t>
  </si>
  <si>
    <t>http://nonlinear.com/redirect/outbound?p=lipidblast&amp;param=GPIns%2818%3A2%2F18%3A2%29</t>
  </si>
  <si>
    <t>26.72_870.5158m/z</t>
  </si>
  <si>
    <t>100 - 41.1 - 4.68</t>
  </si>
  <si>
    <t>23.58_807.4694m/z</t>
  </si>
  <si>
    <t>100 - 47.4 - 11.5 - 1.86 - 0.166</t>
  </si>
  <si>
    <t>SQDG(16:1/14:1)</t>
  </si>
  <si>
    <t>http://nonlinear.com/redirect/outbound?p=lipidblast&amp;param=SQDG%2816%3A1%2F14%3A1%29</t>
  </si>
  <si>
    <t>26.60_760.4832m/z</t>
  </si>
  <si>
    <t>100 - 44.5 - 10.7 - 2.12</t>
  </si>
  <si>
    <t>2.87_609.3018m/z</t>
  </si>
  <si>
    <t>100 - 25.7</t>
  </si>
  <si>
    <t>SQDG(14:1/5:0)</t>
  </si>
  <si>
    <t>C28H50O12S</t>
  </si>
  <si>
    <t>http://nonlinear.com/redirect/outbound?p=lipidblast&amp;param=SQDG%2814%3A1%2F5%3A0%29</t>
  </si>
  <si>
    <t>15.12_664.4016m/z</t>
  </si>
  <si>
    <t>100 - 31.7 - 4.83</t>
  </si>
  <si>
    <t>GPEtn(17:1/10:0)</t>
  </si>
  <si>
    <t>C32H62NO8P</t>
  </si>
  <si>
    <t>http://nonlinear.com/redirect/outbound?p=lipidblast&amp;param=GPEtn%2817%3A1%2F10%3A0%29</t>
  </si>
  <si>
    <t>20.69_662.3237m/z</t>
  </si>
  <si>
    <t>Sulfatide(d14:0/10:0)</t>
  </si>
  <si>
    <t>C30H59NO11S</t>
  </si>
  <si>
    <t>http://nonlinear.com/redirect/outbound?p=lipidblast&amp;param=Sulfatide%28d14%3A0%2F10%3A0%29</t>
  </si>
  <si>
    <t>2.88_880.5842m/z</t>
  </si>
  <si>
    <t>Sulfatide(d18:1/20:0)</t>
  </si>
  <si>
    <t>C44H85NO11S</t>
  </si>
  <si>
    <t>http://nonlinear.com/redirect/outbound?p=lipidblast&amp;param=Sulfatide%28d18%3A1%2F20%3A0%29</t>
  </si>
  <si>
    <t>25.54_792.4963m/z</t>
  </si>
  <si>
    <t>100 - 52.2</t>
  </si>
  <si>
    <t>GPSer(18:1/15:0)</t>
  </si>
  <si>
    <t>http://nonlinear.com/redirect/outbound?p=lipidblast&amp;param=GPSer%2818%3A1%2F15%3A0%29</t>
  </si>
  <si>
    <t>26.02_821.4889m/z</t>
  </si>
  <si>
    <t>100 - 36.5</t>
  </si>
  <si>
    <t>SQDG(16:1/15:1)</t>
  </si>
  <si>
    <t>http://nonlinear.com/redirect/outbound?p=lipidblast&amp;param=SQDG%2816%3A1%2F15%3A1%29</t>
  </si>
  <si>
    <t>23.36_657.3868m/z</t>
  </si>
  <si>
    <t>100 - 47</t>
  </si>
  <si>
    <t>GPGro(16:1/10:0)</t>
  </si>
  <si>
    <t>http://nonlinear.com/redirect/outbound?p=lipidblast&amp;param=GPGro%2816%3A1%2F10%3A0%29</t>
  </si>
  <si>
    <t>24.99_875.4551m/z</t>
  </si>
  <si>
    <t>100 - 40.8</t>
  </si>
  <si>
    <t>GPIns(16:0/18:4)</t>
  </si>
  <si>
    <t>http://nonlinear.com/redirect/outbound?p=lipidblast&amp;param=GPIns%2816%3A0%2F18%3A4%29</t>
  </si>
  <si>
    <t>2.86_711.3293m/z</t>
  </si>
  <si>
    <t>100 - 30</t>
  </si>
  <si>
    <t>GPIns(18:2/4:0)</t>
  </si>
  <si>
    <t>C31H55O13P</t>
  </si>
  <si>
    <t>http://nonlinear.com/redirect/outbound?p=lipidblast&amp;param=GPIns%2818%3A2%2F4%3A0%29</t>
  </si>
  <si>
    <t>24.17_727.6018n</t>
  </si>
  <si>
    <t>100 - 10.5</t>
  </si>
  <si>
    <t>CerP(d18:1/24:1)</t>
  </si>
  <si>
    <t>M-H, M+Na-2H</t>
  </si>
  <si>
    <t>C42H82NO6P</t>
  </si>
  <si>
    <t>http://nonlinear.com/redirect/outbound?p=lipidblast&amp;param=CerP%28d18%3A1%2F24%3A1%29</t>
  </si>
  <si>
    <t>20.31_633.4481m/z</t>
  </si>
  <si>
    <t>100 - 32 - 5.42</t>
  </si>
  <si>
    <t>GPA(12:0/19:0)</t>
  </si>
  <si>
    <t>C34H67O8P</t>
  </si>
  <si>
    <t>http://nonlinear.com/redirect/outbound?p=lipidblast&amp;param=GPA%2812%3A0%2F19%3A0%29</t>
  </si>
  <si>
    <t>23.93_885.5785m/z</t>
  </si>
  <si>
    <t>100 - 54.6 - 32.2 - 5.93</t>
  </si>
  <si>
    <t>GPIns(18:1/18:0)</t>
  </si>
  <si>
    <t>http://nonlinear.com/redirect/outbound?p=lipidblast&amp;param=GPIns%2818%3A1%2F18%3A0%29</t>
  </si>
  <si>
    <t>27.16_850.4503m/z</t>
  </si>
  <si>
    <t>100 - 31.4</t>
  </si>
  <si>
    <t>GPSer(18:2/20:5)</t>
  </si>
  <si>
    <t>http://nonlinear.com/redirect/outbound?p=lipidblast&amp;param=GPSer%2818%3A2%2F20%3A5%29</t>
  </si>
  <si>
    <t>20.30_723.3796m/z</t>
  </si>
  <si>
    <t>100 - 37.6</t>
  </si>
  <si>
    <t>GPIns(14:1/12:0)</t>
  </si>
  <si>
    <t>http://nonlinear.com/redirect/outbound?p=lipidblast&amp;param=GPIns%2814%3A1%2F12%3A0%29</t>
  </si>
  <si>
    <t>24.39_732.4506m/z</t>
  </si>
  <si>
    <t>100 - 41 - 7.19</t>
  </si>
  <si>
    <t>GPEtn(16:1/16:1)</t>
  </si>
  <si>
    <t>C37H70NO8P</t>
  </si>
  <si>
    <t>http://nonlinear.com/redirect/outbound?p=lipidblast&amp;param=GPEtn%2816%3A1%2F16%3A1%29</t>
  </si>
  <si>
    <t>2.88_952.6412m/z</t>
  </si>
  <si>
    <t>100 - 12.8</t>
  </si>
  <si>
    <t>Sulfatide(d19:1/26:1)</t>
  </si>
  <si>
    <t>C51H97NO11S</t>
  </si>
  <si>
    <t>http://nonlinear.com/redirect/outbound?p=lipidblast&amp;param=Sulfatide%28d19%3A1%2F26%3A1%29</t>
  </si>
  <si>
    <t>2.89_908.6105m/z</t>
  </si>
  <si>
    <t>Sulfatide(d18:1/22:0)</t>
  </si>
  <si>
    <t>C46H89NO11S</t>
  </si>
  <si>
    <t>http://nonlinear.com/redirect/outbound?p=lipidblast&amp;param=Sulfatide%28d18%3A1%2F22%3A0%29</t>
  </si>
  <si>
    <t>23.34_735.4000m/z</t>
  </si>
  <si>
    <t>100 - 39 - 5.99</t>
  </si>
  <si>
    <t>GPGro(14:1/18:3)</t>
  </si>
  <si>
    <t>http://nonlinear.com/redirect/outbound?p=lipidblast&amp;param=GPGro%2814%3A1%2F18%3A3%29</t>
  </si>
  <si>
    <t>25.96_702.4779m/z</t>
  </si>
  <si>
    <t>100 - 32.1</t>
  </si>
  <si>
    <t>CerP(d19:1/18:1)</t>
  </si>
  <si>
    <t>C37H72NO6P</t>
  </si>
  <si>
    <t>http://nonlinear.com/redirect/outbound?p=lipidblast&amp;param=CerP%28d19%3A1%2F18%3A1%29</t>
  </si>
  <si>
    <t>26.64_747.4874m/z</t>
  </si>
  <si>
    <t>100 - 45 - 10</t>
  </si>
  <si>
    <t>GPA(22:1/14:0)</t>
  </si>
  <si>
    <t>http://nonlinear.com/redirect/outbound?p=lipidblast&amp;param=GPA%2822%3A1%2F14%3A0%29</t>
  </si>
  <si>
    <t>2.85_719.4311m/z</t>
  </si>
  <si>
    <t>100 - 38.1</t>
  </si>
  <si>
    <t>SQDG(18:2/9:0)</t>
  </si>
  <si>
    <t>C36H64O12S</t>
  </si>
  <si>
    <t>http://nonlinear.com/redirect/outbound?p=lipidblast&amp;param=SQDG%2818%3A2%2F9%3A0%29</t>
  </si>
  <si>
    <t>15.20_723.3793m/z</t>
  </si>
  <si>
    <t>SQDG(6:0/18:2)</t>
  </si>
  <si>
    <t>http://nonlinear.com/redirect/outbound?p=lipidblast&amp;param=SQDG%286%3A0%2F18%3A2%29</t>
  </si>
  <si>
    <t>18.84_746.4689m/z</t>
  </si>
  <si>
    <t>100 - 43.6</t>
  </si>
  <si>
    <t>21.28_723.3797m/z</t>
  </si>
  <si>
    <t>100 - 38.8</t>
  </si>
  <si>
    <t>24.89_843.6041m/z</t>
  </si>
  <si>
    <t>100 - 85.1</t>
  </si>
  <si>
    <t>MGDG(19:0/20:3)</t>
  </si>
  <si>
    <t>C48H86O10</t>
  </si>
  <si>
    <t>http://nonlinear.com/redirect/outbound?p=lipidblast&amp;param=MGDG%2819%3A0%2F20%3A3%29</t>
  </si>
  <si>
    <t>3.09_821.5584n</t>
  </si>
  <si>
    <t>100 - 47.2 - 5.66</t>
  </si>
  <si>
    <t>Sulfatide(d15:1/22:0)</t>
  </si>
  <si>
    <t>C43H83NO11S</t>
  </si>
  <si>
    <t>http://nonlinear.com/redirect/outbound?p=lipidblast&amp;param=Sulfatide%28d15%3A1%2F22%3A0%29</t>
  </si>
  <si>
    <t>27.77_872.5299m/z</t>
  </si>
  <si>
    <t>100 - 43.3 - 6.82</t>
  </si>
  <si>
    <t>20.21_634.4217m/z</t>
  </si>
  <si>
    <t>100 - 8.1</t>
  </si>
  <si>
    <t>CerP(d16:1/16:0)</t>
  </si>
  <si>
    <t>C32H64NO6P</t>
  </si>
  <si>
    <t>http://nonlinear.com/redirect/outbound?p=lipidblast&amp;param=CerP%28d16%3A1%2F16%3A0%29</t>
  </si>
  <si>
    <t>24.36_833.4843m/z</t>
  </si>
  <si>
    <t>100 - 47 - 11.9</t>
  </si>
  <si>
    <t>GPIns(18:1/16:1)</t>
  </si>
  <si>
    <t>C43H79O13P</t>
  </si>
  <si>
    <t>http://nonlinear.com/redirect/outbound?p=lipidblast&amp;param=GPIns%2818%3A1%2F16%3A1%29</t>
  </si>
  <si>
    <t>25.35_732.4535m/z</t>
  </si>
  <si>
    <t>100 - 42.2 - 9.3 - 1.51</t>
  </si>
  <si>
    <t>30.72_761.4923n</t>
  </si>
  <si>
    <t>100 - 43.7 - 10.3 - 1.93</t>
  </si>
  <si>
    <t>GPSer(18:1/16:0)</t>
  </si>
  <si>
    <t>http://nonlinear.com/redirect/outbound?p=lipidblast&amp;param=GPSer%2818%3A1%2F16%3A0%29</t>
  </si>
  <si>
    <t>27.92_742.5103m/z</t>
  </si>
  <si>
    <t>100 - 43.7 - 17.5</t>
  </si>
  <si>
    <t>25.23_802.5320m/z</t>
  </si>
  <si>
    <t>100 - 48.5 - 15.1 - 2.79 - 0.224</t>
  </si>
  <si>
    <t>GPEtn(20:1/17:1)</t>
  </si>
  <si>
    <t>http://nonlinear.com/redirect/outbound?p=lipidblast&amp;param=GPEtn%2820%3A1%2F17%3A1%29</t>
  </si>
  <si>
    <t>23.20_864.5850m/z</t>
  </si>
  <si>
    <t>100 - 37.1 - 4.9</t>
  </si>
  <si>
    <t>GPSer(14:0/26:2)</t>
  </si>
  <si>
    <t>http://nonlinear.com/redirect/outbound?p=lipidblast&amp;param=GPSer%2814%3A0%2F26%3A2%29</t>
  </si>
  <si>
    <t>2.70_963.5209m/z</t>
  </si>
  <si>
    <t>100 - 63.1 - 14.5 - 3.53</t>
  </si>
  <si>
    <t>23.79_667.4145m/z</t>
  </si>
  <si>
    <t>100 - 60.2 - 16.6</t>
  </si>
  <si>
    <t>GPA(22:1/10:0)</t>
  </si>
  <si>
    <t>C35H67O8P</t>
  </si>
  <si>
    <t>http://nonlinear.com/redirect/outbound?p=lipidblast&amp;param=GPA%2822%3A1%2F10%3A0%29</t>
  </si>
  <si>
    <t>2.87_623.3190m/z</t>
  </si>
  <si>
    <t>100 - 37.1 - 14.2 - 2.36</t>
  </si>
  <si>
    <t>GPGro(17:2/5:0)</t>
  </si>
  <si>
    <t>http://nonlinear.com/redirect/outbound?p=lipidblast&amp;param=GPGro%2817%3A2%2F5%3A0%29</t>
  </si>
  <si>
    <t>22.09_739.5250m/z</t>
  </si>
  <si>
    <t>GPA(19:0/18:0)</t>
  </si>
  <si>
    <t>C40H79O8P</t>
  </si>
  <si>
    <t>http://nonlinear.com/redirect/outbound?p=lipidblast&amp;param=GPA%2819%3A0%2F18%3A0%29</t>
  </si>
  <si>
    <t>28.95_587.3852m/z</t>
  </si>
  <si>
    <t>100 - 27.8 - 8.33</t>
  </si>
  <si>
    <t>MGDG(5:0/17:1)</t>
  </si>
  <si>
    <t>C31H56O10</t>
  </si>
  <si>
    <t>http://nonlinear.com/redirect/outbound?p=lipidblast&amp;param=MGDG%285%3A0%2F17%3A1%29</t>
  </si>
  <si>
    <t>2.88_703.4361m/z</t>
  </si>
  <si>
    <t>100 - 28.1 - 6.19</t>
  </si>
  <si>
    <t>MGDG(14:1/13:0)</t>
  </si>
  <si>
    <t>C36H66O10</t>
  </si>
  <si>
    <t>http://nonlinear.com/redirect/outbound?p=lipidblast&amp;param=MGDG%2814%3A1%2F13%3A0%29</t>
  </si>
  <si>
    <t>22.41_591.2933m/z</t>
  </si>
  <si>
    <t>100 - 18.6 - 1.04</t>
  </si>
  <si>
    <t>MGDG(18:3/3:0)</t>
  </si>
  <si>
    <t>C30H50O10</t>
  </si>
  <si>
    <t>http://nonlinear.com/redirect/outbound?p=lipidblast&amp;param=MGDG%2818%3A3%2F3%3A0%29</t>
  </si>
  <si>
    <t>22.58_603.3647m/z</t>
  </si>
  <si>
    <t>MGDG(17:2/3:0)</t>
  </si>
  <si>
    <t>http://nonlinear.com/redirect/outbound?p=lipidblast&amp;param=MGDG%2817%3A2%2F3%3A0%29</t>
  </si>
  <si>
    <t>23.96_805.4572m/z</t>
  </si>
  <si>
    <t>100 - 40.6</t>
  </si>
  <si>
    <t>SQDG(12:0/18:3)</t>
  </si>
  <si>
    <t>C39H68O12S</t>
  </si>
  <si>
    <t>http://nonlinear.com/redirect/outbound?p=lipidblast&amp;param=SQDG%2812%3A0%2F18%3A3%29</t>
  </si>
  <si>
    <t>24.80_747.4354m/z</t>
  </si>
  <si>
    <t>100 - 25.7 - 4.87</t>
  </si>
  <si>
    <t>20.30_697.3650m/z</t>
  </si>
  <si>
    <t>100 - 35.1 - 8.2</t>
  </si>
  <si>
    <t>SQDG(16:1/6:0)</t>
  </si>
  <si>
    <t>C31H56O12S</t>
  </si>
  <si>
    <t>http://nonlinear.com/redirect/outbound?p=lipidblast&amp;param=SQDG%2816%3A1%2F6%3A0%29</t>
  </si>
  <si>
    <t>23.77_735.4000m/z</t>
  </si>
  <si>
    <t>100 - 41.7 - 9.09 - 4.6</t>
  </si>
  <si>
    <t>GPGro(18:3/14:1)</t>
  </si>
  <si>
    <t>http://nonlinear.com/redirect/outbound?p=lipidblast&amp;param=GPGro%2818%3A3%2F14%3A1%29</t>
  </si>
  <si>
    <t>20.50_456.1965m/z</t>
  </si>
  <si>
    <t>100 - 17.5 - 0.187</t>
  </si>
  <si>
    <t>GPEtn(8:0/4:0)</t>
  </si>
  <si>
    <t>C17H34NO8P</t>
  </si>
  <si>
    <t>http://nonlinear.com/redirect/outbound?p=lipidblast&amp;param=GPEtn%288%3A0%2F4%3A0%29</t>
  </si>
  <si>
    <t>3.13_717.4097m/z</t>
  </si>
  <si>
    <t>100 - 1.1</t>
  </si>
  <si>
    <t>SQDG(18:3/9:0)</t>
  </si>
  <si>
    <t>C36H62O12S</t>
  </si>
  <si>
    <t>http://nonlinear.com/redirect/outbound?p=lipidblast&amp;param=SQDG%2818%3A3%2F9%3A0%29</t>
  </si>
  <si>
    <t>22.06_751.4096m/z</t>
  </si>
  <si>
    <t>25.11_833.4869m/z</t>
  </si>
  <si>
    <t>100 - 45.7</t>
  </si>
  <si>
    <t>20.94_723.3795m/z</t>
  </si>
  <si>
    <t>100 - 36.6</t>
  </si>
  <si>
    <t>25.59_816.4711m/z</t>
  </si>
  <si>
    <t>100 - 32.3</t>
  </si>
  <si>
    <t>GPSer(17:1/18:2)</t>
  </si>
  <si>
    <t>http://nonlinear.com/redirect/outbound?p=lipidblast&amp;param=GPSer%2817%3A1%2F18%3A2%29</t>
  </si>
  <si>
    <t>27.04_756.4489m/z</t>
  </si>
  <si>
    <t>100 - 30.3 - 4.85</t>
  </si>
  <si>
    <t>6.15_454.2742m/z</t>
  </si>
  <si>
    <t>100 - 7.39</t>
  </si>
  <si>
    <t>CerP(d17:0/2:0)</t>
  </si>
  <si>
    <t>C19H40NO6P</t>
  </si>
  <si>
    <t>http://nonlinear.com/redirect/outbound?p=lipidblast&amp;param=CerP%28d17%3A0%2F2%3A0%29</t>
  </si>
  <si>
    <t>3.32_815.5352m/z</t>
  </si>
  <si>
    <t>100 - 40.7 - 7.16</t>
  </si>
  <si>
    <t>SQDG(16:0/16:0)</t>
  </si>
  <si>
    <t>C41H78O12S</t>
  </si>
  <si>
    <t>http://nonlinear.com/redirect/outbound?p=lipidblast&amp;param=SQDG%2816%3A0%2F16%3A0%29</t>
  </si>
  <si>
    <t>21.50_626.4724m/z</t>
  </si>
  <si>
    <t>100 - 33.4 - 0.475</t>
  </si>
  <si>
    <t>CerP(d17:0/16:0)</t>
  </si>
  <si>
    <t>C33H68NO6P</t>
  </si>
  <si>
    <t>http://nonlinear.com/redirect/outbound?p=lipidblast&amp;param=CerP%28d17%3A0%2F16%3A0%29</t>
  </si>
  <si>
    <t>1.89_514.2600m/z</t>
  </si>
  <si>
    <t>25.83_688.4625m/z</t>
  </si>
  <si>
    <t>100 - 40.6 - 7.99 - 0.998</t>
  </si>
  <si>
    <t>8.29_431.1499m/z</t>
  </si>
  <si>
    <t>100 - 41.4</t>
  </si>
  <si>
    <t>GPGro(4:0/4:0)</t>
  </si>
  <si>
    <t>C14H27O10P</t>
  </si>
  <si>
    <t>http://nonlinear.com/redirect/outbound?p=lipidblast&amp;param=GPGro%284%3A0%2F4%3A0%29</t>
  </si>
  <si>
    <t>22.54_876.5850m/z</t>
  </si>
  <si>
    <t>100 - 18</t>
  </si>
  <si>
    <t>Sulfatide(d19:1/22:0)</t>
  </si>
  <si>
    <t>C47H91NO11S</t>
  </si>
  <si>
    <t>http://nonlinear.com/redirect/outbound?p=lipidblast&amp;param=Sulfatide%28d19%3A1%2F22%3A0%29</t>
  </si>
  <si>
    <t>7.16_637.3684m/z</t>
  </si>
  <si>
    <t>100 - 1.77</t>
  </si>
  <si>
    <t>GPA(10:0/20:2)</t>
  </si>
  <si>
    <t>C33H61O8P</t>
  </si>
  <si>
    <t>http://nonlinear.com/redirect/outbound?p=lipidblast&amp;param=GPA%2810%3A0%2F20%3A2%29</t>
  </si>
  <si>
    <t>2.87_821.5565n</t>
  </si>
  <si>
    <t>100 - 11.5 - 2.3</t>
  </si>
  <si>
    <t>Sulfatide(d19:0/18:1)</t>
  </si>
  <si>
    <t>http://nonlinear.com/redirect/outbound?p=lipidblast&amp;param=Sulfatide%28d19%3A0%2F18%3A1%29</t>
  </si>
  <si>
    <t>25.18_829.5532m/z</t>
  </si>
  <si>
    <t>91.8 - 100 - 45.5 - 9.73 - 1</t>
  </si>
  <si>
    <t>GPA(22:4/22:0)</t>
  </si>
  <si>
    <t>C47H85O8P</t>
  </si>
  <si>
    <t>http://nonlinear.com/redirect/outbound?p=lipidblast&amp;param=GPA%2822%3A4%2F22%3A0%29</t>
  </si>
  <si>
    <t>11.19_860.5155m/z</t>
  </si>
  <si>
    <t>100 - 28.5</t>
  </si>
  <si>
    <t>GPSer(20:2/20:2)</t>
  </si>
  <si>
    <t>C46H82NO10P</t>
  </si>
  <si>
    <t>http://nonlinear.com/redirect/outbound?p=lipidblast&amp;param=GPSer%2820%3A2%2F20%3A2%29</t>
  </si>
  <si>
    <t>27.90_784.4813m/z</t>
  </si>
  <si>
    <t>100 - 36.9 - 7.68</t>
  </si>
  <si>
    <t>GPSer(18:0/16:0)</t>
  </si>
  <si>
    <t>C40H78NO10P</t>
  </si>
  <si>
    <t>http://nonlinear.com/redirect/outbound?p=lipidblast&amp;param=GPSer%2818%3A0%2F16%3A0%29</t>
  </si>
  <si>
    <t>26.09_686.4484m/z</t>
  </si>
  <si>
    <t>100 - 45.3 - 47 - 6.82 - 0.646</t>
  </si>
  <si>
    <t>CerP(d14:1/24:4)</t>
  </si>
  <si>
    <t>C38H68NO6P</t>
  </si>
  <si>
    <t>http://nonlinear.com/redirect/outbound?p=lipidblast&amp;param=CerP%28d14%3A1%2F24%3A4%29</t>
  </si>
  <si>
    <t>2.88_577.2982m/z</t>
  </si>
  <si>
    <t>43.4 - 100 - 3.44</t>
  </si>
  <si>
    <t>MGDG(14:1/4:0)</t>
  </si>
  <si>
    <t>C27H48O10</t>
  </si>
  <si>
    <t>http://nonlinear.com/redirect/outbound?p=lipidblast&amp;param=MGDG%2814%3A1%2F4%3A0%29</t>
  </si>
  <si>
    <t>26.20_762.5000m/z</t>
  </si>
  <si>
    <t>100 - 40.2</t>
  </si>
  <si>
    <t>21.25_793.3811m/z</t>
  </si>
  <si>
    <t>GPIns(20:3/8:0)</t>
  </si>
  <si>
    <t>http://nonlinear.com/redirect/outbound?p=lipidblast&amp;param=GPIns%2820%3A3%2F8%3A0%29</t>
  </si>
  <si>
    <t>18.81_618.4510m/z</t>
  </si>
  <si>
    <t>100 - 45.5</t>
  </si>
  <si>
    <t>PE(P-16:0/12:0)</t>
  </si>
  <si>
    <t>C33H66NO7P</t>
  </si>
  <si>
    <t>http://nonlinear.com/redirect/outbound?p=lipidblast&amp;param=PE%28P-16%3A0%2F12%3A0%29</t>
  </si>
  <si>
    <t>21.77_608.3546m/z</t>
  </si>
  <si>
    <t>100 - 25.4</t>
  </si>
  <si>
    <t>GPEtn(14:1/9:0)</t>
  </si>
  <si>
    <t>C28H54NO8P</t>
  </si>
  <si>
    <t>http://nonlinear.com/redirect/outbound?p=lipidblast&amp;param=GPEtn%2814%3A1%2F9%3A0%29</t>
  </si>
  <si>
    <t>2.88_717.4500m/z</t>
  </si>
  <si>
    <t>100 - 35 - 4.73</t>
  </si>
  <si>
    <t>GPA(18:1/16:1)</t>
  </si>
  <si>
    <t>http://nonlinear.com/redirect/outbound?p=lipidblast&amp;param=GPA%2818%3A1%2F16%3A1%29</t>
  </si>
  <si>
    <t>22.01_743.5047m/z</t>
  </si>
  <si>
    <t>MGDG(16:1/14:1)</t>
  </si>
  <si>
    <t>C39H70O10</t>
  </si>
  <si>
    <t>http://nonlinear.com/redirect/outbound?p=lipidblast&amp;param=MGDG%2816%3A1%2F14%3A1%29</t>
  </si>
  <si>
    <t>19.44_697.3645m/z</t>
  </si>
  <si>
    <t>100 - 37.8 - 3.32</t>
  </si>
  <si>
    <t>SQDG(14:1/8:0)</t>
  </si>
  <si>
    <t>http://nonlinear.com/redirect/outbound?p=lipidblast&amp;param=SQDG%2814%3A1%2F8%3A0%29</t>
  </si>
  <si>
    <t>22.49_810.4978m/z</t>
  </si>
  <si>
    <t>100 - 27.5 - 14.4</t>
  </si>
  <si>
    <t>GPSer(18:0/18:1)</t>
  </si>
  <si>
    <t>C42H80NO10P</t>
  </si>
  <si>
    <t>http://nonlinear.com/redirect/outbound?p=lipidblast&amp;param=GPSer%2818%3A0%2F18%3A1%29</t>
  </si>
  <si>
    <t>23.90_694.4398m/z</t>
  </si>
  <si>
    <t>100 - 39.7 - 8.84 - 1.05</t>
  </si>
  <si>
    <t>GPEtn(14:1/17:1)</t>
  </si>
  <si>
    <t>http://nonlinear.com/redirect/outbound?p=lipidblast&amp;param=GPEtn%2814%3A1%2F17%3A1%29</t>
  </si>
  <si>
    <t>27.10_742.5091m/z</t>
  </si>
  <si>
    <t>100 - 33.7 - 10.1</t>
  </si>
  <si>
    <t>23.34_779.4396m/z</t>
  </si>
  <si>
    <t>100 - 29.9 - 8.23</t>
  </si>
  <si>
    <t>27.77_805.5488m/z</t>
  </si>
  <si>
    <t>100 - 24.2 - 2.84</t>
  </si>
  <si>
    <t>GPA(22:1/20:1)</t>
  </si>
  <si>
    <t>http://nonlinear.com/redirect/outbound?p=lipidblast&amp;param=GPA%2822%3A1%2F20%3A1%29</t>
  </si>
  <si>
    <t>3.04_651.3474m/z</t>
  </si>
  <si>
    <t>100 - 36.7 - 13.7 - 2.81 - 0.28</t>
  </si>
  <si>
    <t>10.73_818.4712m/z</t>
  </si>
  <si>
    <t>GPSer(20:2/17:2)</t>
  </si>
  <si>
    <t>http://nonlinear.com/redirect/outbound?p=lipidblast&amp;param=GPSer%2820%3A2%2F17%3A2%29</t>
  </si>
  <si>
    <t>24.39_748.4818m/z</t>
  </si>
  <si>
    <t>100 - 36.2 - 6.36 - 0.908</t>
  </si>
  <si>
    <t>12.24_538.2912m/z</t>
  </si>
  <si>
    <t>100 - 16.4</t>
  </si>
  <si>
    <t>10.79_679.3802m/z</t>
  </si>
  <si>
    <t>100 - 33.5 - 13.2 - 2.37</t>
  </si>
  <si>
    <t>GPGro(18:2/8:0)</t>
  </si>
  <si>
    <t>http://nonlinear.com/redirect/outbound?p=lipidblast&amp;param=GPGro%2818%3A2%2F8%3A0%29</t>
  </si>
  <si>
    <t>5.10_555.2772m/z</t>
  </si>
  <si>
    <t>100 - 33.2</t>
  </si>
  <si>
    <t>GPGro(14:1/3:0)</t>
  </si>
  <si>
    <t>C23H43O10P</t>
  </si>
  <si>
    <t>http://nonlinear.com/redirect/outbound?p=lipidblast&amp;param=GPGro%2814%3A1%2F3%3A0%29</t>
  </si>
  <si>
    <t>19.77_697.3648m/z</t>
  </si>
  <si>
    <t>100 - 33.4 - 6.92</t>
  </si>
  <si>
    <t>SQDG(8:0/14:1)</t>
  </si>
  <si>
    <t>http://nonlinear.com/redirect/outbound?p=lipidblast&amp;param=SQDG%288%3A0%2F14%3A1%29</t>
  </si>
  <si>
    <t>18.03_683.4444m/z</t>
  </si>
  <si>
    <t>100 - 7.72</t>
  </si>
  <si>
    <t>GPGro(16:0/10:0)</t>
  </si>
  <si>
    <t>C32H63O10P</t>
  </si>
  <si>
    <t>http://nonlinear.com/redirect/outbound?p=lipidblast&amp;param=GPGro%2816%3A0%2F10%3A0%29</t>
  </si>
  <si>
    <t>17.51_701.4958m/z</t>
  </si>
  <si>
    <t>GPA(18:1/18:0)</t>
  </si>
  <si>
    <t>http://nonlinear.com/redirect/outbound?p=lipidblast&amp;param=GPA%2818%3A1%2F18%3A0%29</t>
  </si>
  <si>
    <t>18.12_603.3661m/z</t>
  </si>
  <si>
    <t>100 - 71.2</t>
  </si>
  <si>
    <t>MGDG(2:0/18:2)</t>
  </si>
  <si>
    <t>http://nonlinear.com/redirect/outbound?p=lipidblast&amp;param=MGDG%282%3A0%2F18%3A2%29</t>
  </si>
  <si>
    <t>24.75_660.4308m/z</t>
  </si>
  <si>
    <t>100 - 34.2 - 4.03</t>
  </si>
  <si>
    <t>23.77_779.4420m/z</t>
  </si>
  <si>
    <t>100 - 45.8 - 8.6</t>
  </si>
  <si>
    <t>GPIns(16:1/14:0)</t>
  </si>
  <si>
    <t>C39H73O13P</t>
  </si>
  <si>
    <t>http://nonlinear.com/redirect/outbound?p=lipidblast&amp;param=GPIns%2816%3A1%2F14%3A0%29</t>
  </si>
  <si>
    <t>26.72_692.4236m/z</t>
  </si>
  <si>
    <t>100 - 41.5 - 9.52 - 1.35</t>
  </si>
  <si>
    <t>20.69_723.3803m/z</t>
  </si>
  <si>
    <t>21.19_667.4113m/z</t>
  </si>
  <si>
    <t>100 - 32.1 - 6.94</t>
  </si>
  <si>
    <t>GPA(16:1/16:0)</t>
  </si>
  <si>
    <t>http://nonlinear.com/redirect/outbound?p=lipidblast&amp;param=GPA%2816%3A1%2F16%3A0%29</t>
  </si>
  <si>
    <t>23.41_694.4379m/z</t>
  </si>
  <si>
    <t>100 - 34.2 - 6.31</t>
  </si>
  <si>
    <t>GPEtn(15:0/14:0)</t>
  </si>
  <si>
    <t>C34H68NO8P</t>
  </si>
  <si>
    <t>http://nonlinear.com/redirect/outbound?p=lipidblast&amp;param=GPEtn%2815%3A0%2F14%3A0%29</t>
  </si>
  <si>
    <t>1.77_312.0776m/z</t>
  </si>
  <si>
    <t>100 - 10.5 - 0.122</t>
  </si>
  <si>
    <t>GPEtn(2:0/3:0)</t>
  </si>
  <si>
    <t>C10H20NO8P</t>
  </si>
  <si>
    <t>http://nonlinear.com/redirect/outbound?p=lipidblast&amp;param=GPEtn%282%3A0%2F3%3A0%29</t>
  </si>
  <si>
    <t>22.61_783.5338m/z</t>
  </si>
  <si>
    <t>100 - 38.5 - 6.05 - 0.314</t>
  </si>
  <si>
    <t>GPGro(19:0/16:1)</t>
  </si>
  <si>
    <t>C41H79O10P</t>
  </si>
  <si>
    <t>http://nonlinear.com/redirect/outbound?p=lipidblast&amp;param=GPGro%2819%3A0%2F16%3A1%29</t>
  </si>
  <si>
    <t>24.89_686.4451m/z</t>
  </si>
  <si>
    <t>100 - 44 - 9.96 - 1.12</t>
  </si>
  <si>
    <t>18.42_667.4133m/z</t>
  </si>
  <si>
    <t>100 - 35.5</t>
  </si>
  <si>
    <t>22.13_753.5397m/z</t>
  </si>
  <si>
    <t>100 - 28 - 4.65</t>
  </si>
  <si>
    <t>GPA(24:0/14:0)</t>
  </si>
  <si>
    <t>C41H81O8P</t>
  </si>
  <si>
    <t>http://nonlinear.com/redirect/outbound?p=lipidblast&amp;param=GPA%2824%3A0%2F14%3A0%29</t>
  </si>
  <si>
    <t>20.14_842.4864m/z</t>
  </si>
  <si>
    <t>100 - 27.3 - 3.04</t>
  </si>
  <si>
    <t>26.39_835.5023m/z</t>
  </si>
  <si>
    <t>100 - 52.8 - 13.6 - 2.32 - 0.16</t>
  </si>
  <si>
    <t>SQDG(18:1/14:1)</t>
  </si>
  <si>
    <t>C41H74O12S</t>
  </si>
  <si>
    <t>http://nonlinear.com/redirect/outbound?p=lipidblast&amp;param=SQDG%2818%3A1%2F14%3A1%29</t>
  </si>
  <si>
    <t>2.98_723.3845m/z</t>
  </si>
  <si>
    <t>4.65_538.3591m/z</t>
  </si>
  <si>
    <t>100 - 1.18</t>
  </si>
  <si>
    <t>DGDG(26:2/20:3)</t>
  </si>
  <si>
    <t>M-2H</t>
  </si>
  <si>
    <t>C61H106O15</t>
  </si>
  <si>
    <t>http://nonlinear.com/redirect/outbound?p=lipidblast&amp;param=DGDG%2826%3A2%2F20%3A3%29</t>
  </si>
  <si>
    <t>25.07_747.4876m/z</t>
  </si>
  <si>
    <t>100 - 44.7 - 9.88 - 9.79</t>
  </si>
  <si>
    <t>25.54_737.4939n</t>
  </si>
  <si>
    <t>Sulfatide(d15:1/16:0)</t>
  </si>
  <si>
    <t>M+Na-2H, M+FA-H</t>
  </si>
  <si>
    <t>C37H71NO11S</t>
  </si>
  <si>
    <t>http://nonlinear.com/redirect/outbound?p=lipidblast&amp;param=Sulfatide%28d15%3A1%2F16%3A0%29</t>
  </si>
  <si>
    <t>18.57_720.4537m/z</t>
  </si>
  <si>
    <t>100 - 42.1 - 8.88</t>
  </si>
  <si>
    <t>GPEtn(16:1/15:0)</t>
  </si>
  <si>
    <t>C36H70NO8P</t>
  </si>
  <si>
    <t>http://nonlinear.com/redirect/outbound?p=lipidblast&amp;param=GPEtn%2816%3A1%2F15%3A0%29</t>
  </si>
  <si>
    <t>23.20_786.5700m/z</t>
  </si>
  <si>
    <t>71.4 - 34.8 - 100 - 36.2</t>
  </si>
  <si>
    <t>PE(P-20:0/17:2)</t>
  </si>
  <si>
    <t>C42H80NO7P</t>
  </si>
  <si>
    <t>http://nonlinear.com/redirect/outbound?p=lipidblast&amp;param=PE%28P-20%3A0%2F17%3A2%29</t>
  </si>
  <si>
    <t>6.07_717.4451m/z</t>
  </si>
  <si>
    <t>100 - 34 - 35.7 - 13 - 3.72</t>
  </si>
  <si>
    <t>GPA(16:1/18:1)</t>
  </si>
  <si>
    <t>http://nonlinear.com/redirect/outbound?p=lipidblast&amp;param=GPA%2816%3A1%2F18%3A1%29</t>
  </si>
  <si>
    <t>10.60_957.5600m/z</t>
  </si>
  <si>
    <t>100 - 44.3</t>
  </si>
  <si>
    <t>GPIns(22:2/18:3)</t>
  </si>
  <si>
    <t>C49H85O13P</t>
  </si>
  <si>
    <t>http://nonlinear.com/redirect/outbound?p=lipidblast&amp;param=GPIns%2822%3A2%2F18%3A3%29</t>
  </si>
  <si>
    <t>27.07_675.4121m/z</t>
  </si>
  <si>
    <t>GPA(15:1/16:1)</t>
  </si>
  <si>
    <t>http://nonlinear.com/redirect/outbound?p=lipidblast&amp;param=GPA%2815%3A1%2F16%3A1%29</t>
  </si>
  <si>
    <t>23.17_870.5175m/z</t>
  </si>
  <si>
    <t>100 - 38.6 - 9.09</t>
  </si>
  <si>
    <t>GPSer(17:2/22:2)</t>
  </si>
  <si>
    <t>http://nonlinear.com/redirect/outbound?p=lipidblast&amp;param=GPSer%2817%3A2%2F22%3A2%29</t>
  </si>
  <si>
    <t>20.81_933.4706m/z</t>
  </si>
  <si>
    <t>SQDG(20:5/22:6)</t>
  </si>
  <si>
    <t>C51H76O12S</t>
  </si>
  <si>
    <t>http://nonlinear.com/redirect/outbound?p=lipidblast&amp;param=SQDG%2820%3A5%2F22%3A6%29</t>
  </si>
  <si>
    <t>20.96_699.2925m/z</t>
  </si>
  <si>
    <t>100 - 42.2 - 12.2</t>
  </si>
  <si>
    <t>GPIns(20:3/3:0)</t>
  </si>
  <si>
    <t>C32H55O13P</t>
  </si>
  <si>
    <t>http://nonlinear.com/redirect/outbound?p=lipidblast&amp;param=GPIns%2820%3A3%2F3%3A0%29</t>
  </si>
  <si>
    <t>24.04_810.4985m/z</t>
  </si>
  <si>
    <t>100 - 31.7</t>
  </si>
  <si>
    <t>GPEtn(18:2/20:3)</t>
  </si>
  <si>
    <t>C43H76NO8P</t>
  </si>
  <si>
    <t>http://nonlinear.com/redirect/outbound?p=lipidblast&amp;param=GPEtn%2818%3A2%2F20%3A3%29</t>
  </si>
  <si>
    <t>24.09_842.5701m/z</t>
  </si>
  <si>
    <t>100 - 35.6</t>
  </si>
  <si>
    <t>GPSer(18:1/22:1)</t>
  </si>
  <si>
    <t>http://nonlinear.com/redirect/outbound?p=lipidblast&amp;param=GPSer%2818%3A1%2F22%3A1%29</t>
  </si>
  <si>
    <t>24.65_712.4613m/z</t>
  </si>
  <si>
    <t>100 - 61.7</t>
  </si>
  <si>
    <t>GPEtn(18:0/14:0)</t>
  </si>
  <si>
    <t>http://nonlinear.com/redirect/outbound?p=lipidblast&amp;param=GPEtn%2818%3A0%2F14%3A0%29</t>
  </si>
  <si>
    <t>23.39_841.5785m/z</t>
  </si>
  <si>
    <t>100 - 14.9</t>
  </si>
  <si>
    <t>GPGro(20:0/19:0)</t>
  </si>
  <si>
    <t>http://nonlinear.com/redirect/outbound?p=lipidblast&amp;param=GPGro%2820%3A0%2F19%3A0%29</t>
  </si>
  <si>
    <t>3.06_679.3795m/z</t>
  </si>
  <si>
    <t>100 - 34.2 - 11.5 - 1.22</t>
  </si>
  <si>
    <t>GPGro(22:2/4:0)</t>
  </si>
  <si>
    <t>http://nonlinear.com/redirect/outbound?p=lipidblast&amp;param=GPGro%2822%3A2%2F4%3A0%29</t>
  </si>
  <si>
    <t>2.72_717.4687m/z</t>
  </si>
  <si>
    <t>100 - 11.2 - 3.32</t>
  </si>
  <si>
    <t>22.04_804.5460m/z</t>
  </si>
  <si>
    <t>100 - 47.1 - 12.2 - 2.02 - 0.121</t>
  </si>
  <si>
    <t>20.66_752.4112m/z</t>
  </si>
  <si>
    <t>46.2 - 100</t>
  </si>
  <si>
    <t>GPEtn(18:4/18:4)</t>
  </si>
  <si>
    <t>C41H66NO8P</t>
  </si>
  <si>
    <t>http://nonlinear.com/redirect/outbound?p=lipidblast&amp;param=GPEtn%2818%3A4%2F18%3A4%29</t>
  </si>
  <si>
    <t>26.09_800.5154m/z</t>
  </si>
  <si>
    <t>100 - 56.7</t>
  </si>
  <si>
    <t>Sulfatide(d18:1/16:0)</t>
  </si>
  <si>
    <t>http://nonlinear.com/redirect/outbound?p=lipidblast&amp;param=Sulfatide%28d18%3A1%2F16%3A0%29</t>
  </si>
  <si>
    <t>23.17_880.5674m/z</t>
  </si>
  <si>
    <t>100 - 27.6</t>
  </si>
  <si>
    <t>GPSer(21:0/20:1)</t>
  </si>
  <si>
    <t>C47H90NO10P</t>
  </si>
  <si>
    <t>http://nonlinear.com/redirect/outbound?p=lipidblast&amp;param=GPSer%2821%3A0%2F20%3A1%29</t>
  </si>
  <si>
    <t>11.91_538.2908m/z</t>
  </si>
  <si>
    <t>100 - 26.2</t>
  </si>
  <si>
    <t>24.84_861.5124m/z</t>
  </si>
  <si>
    <t>100 - 7.36</t>
  </si>
  <si>
    <t>SQDG(20:2/14:1)</t>
  </si>
  <si>
    <t>C43H76O12S</t>
  </si>
  <si>
    <t>http://nonlinear.com/redirect/outbound?p=lipidblast&amp;param=SQDG%2820%3A2%2F14%3A1%29</t>
  </si>
  <si>
    <t>22.56_655.4142m/z</t>
  </si>
  <si>
    <t>100 - 3.68</t>
  </si>
  <si>
    <t>GPA(10:0/21:0)</t>
  </si>
  <si>
    <t>http://nonlinear.com/redirect/outbound?p=lipidblast&amp;param=GPA%2810%3A0%2F21%3A0%29</t>
  </si>
  <si>
    <t>22.69_751.4107m/z</t>
  </si>
  <si>
    <t>SQDG(18:2/8:0)</t>
  </si>
  <si>
    <t>C35H62O12S</t>
  </si>
  <si>
    <t>http://nonlinear.com/redirect/outbound?p=lipidblast&amp;param=SQDG%2818%3A2%2F8%3A0%29</t>
  </si>
  <si>
    <t>23.93_719.4049m/z</t>
  </si>
  <si>
    <t>100 - 33 - 7.01</t>
  </si>
  <si>
    <t>4.60_577.3057m/z</t>
  </si>
  <si>
    <t>100 - 2.07</t>
  </si>
  <si>
    <t>Ac2PIM2(18:2/16:1)</t>
  </si>
  <si>
    <t>C55H97O23P</t>
  </si>
  <si>
    <t>http://nonlinear.com/redirect/outbound?p=lipidblast&amp;param=Ac2PIM2%2818%3A2%2F16%3A1%29</t>
  </si>
  <si>
    <t>20.94_662.3232m/z</t>
  </si>
  <si>
    <t>GPSer(20:3/4:0)</t>
  </si>
  <si>
    <t>C30H52NO10P</t>
  </si>
  <si>
    <t>http://nonlinear.com/redirect/outbound?p=lipidblast&amp;param=GPSer%2820%3A3%2F4%3A0%29</t>
  </si>
  <si>
    <t>18.94_793.4564m/z</t>
  </si>
  <si>
    <t>100 - 33.7</t>
  </si>
  <si>
    <t>SQDG(18:2/11:0)</t>
  </si>
  <si>
    <t>C38H68O12S</t>
  </si>
  <si>
    <t>http://nonlinear.com/redirect/outbound?p=lipidblast&amp;param=SQDG%2818%3A2%2F11%3A0%29</t>
  </si>
  <si>
    <t>29.79_719.5223m/z</t>
  </si>
  <si>
    <t>100 - 4.06</t>
  </si>
  <si>
    <t>MGDG(16:0/12:0)</t>
  </si>
  <si>
    <t>C37H70O10</t>
  </si>
  <si>
    <t>http://nonlinear.com/redirect/outbound?p=lipidblast&amp;param=MGDG%2816%3A0%2F12%3A0%29</t>
  </si>
  <si>
    <t>23.41_805.4548m/z</t>
  </si>
  <si>
    <t>100 - 38.3</t>
  </si>
  <si>
    <t>GPIns(16:1/16:1)</t>
  </si>
  <si>
    <t>C41H75O13P</t>
  </si>
  <si>
    <t>http://nonlinear.com/redirect/outbound?p=lipidblast&amp;param=GPIns%2816%3A1%2F16%3A1%29</t>
  </si>
  <si>
    <t>23.71_904.6159m/z</t>
  </si>
  <si>
    <t>100 - 39.7 - 6.53 - 0.14</t>
  </si>
  <si>
    <t>GPSer(22:1/19:0)</t>
  </si>
  <si>
    <t>http://nonlinear.com/redirect/outbound?p=lipidblast&amp;param=GPSer%2822%3A1%2F19%3A0%29</t>
  </si>
  <si>
    <t>30.42_788.5197m/z</t>
  </si>
  <si>
    <t>GPEtn(18:1/18:1)</t>
  </si>
  <si>
    <t>http://nonlinear.com/redirect/outbound?p=lipidblast&amp;param=GPEtn%2818%3A1%2F18%3A1%29</t>
  </si>
  <si>
    <t>24.09_519.2549m/z</t>
  </si>
  <si>
    <t>100 - 26.9 - 15.1 - 0.00876</t>
  </si>
  <si>
    <t>GPGro(10:0/6:0)</t>
  </si>
  <si>
    <t>http://nonlinear.com/redirect/outbound?p=lipidblast&amp;param=GPGro%2810%3A0%2F6%3A0%29</t>
  </si>
  <si>
    <t>9.87_566.3208m/z</t>
  </si>
  <si>
    <t>100 - 28.5 - 4.2 - 0.15</t>
  </si>
  <si>
    <t>GPEtn(14:1/6:0)</t>
  </si>
  <si>
    <t>http://nonlinear.com/redirect/outbound?p=lipidblast&amp;param=GPEtn%2814%3A1%2F6%3A0%29</t>
  </si>
  <si>
    <t>4.66_693.3999m/z</t>
  </si>
  <si>
    <t>100 - 20.2 - 0.633</t>
  </si>
  <si>
    <t>GPGro(18:2/9:0)</t>
  </si>
  <si>
    <t>C33H61O10P</t>
  </si>
  <si>
    <t>http://nonlinear.com/redirect/outbound?p=lipidblast&amp;param=GPGro%2818%3A2%2F9%3A0%29</t>
  </si>
  <si>
    <t>25.07_996.7275m/z</t>
  </si>
  <si>
    <t>100 - 21.3</t>
  </si>
  <si>
    <t>25.82_842.4859m/z</t>
  </si>
  <si>
    <t>100 - 29.2 - 2.21</t>
  </si>
  <si>
    <t>22.73_805.4540m/z</t>
  </si>
  <si>
    <t>19.75_763.4306m/z</t>
  </si>
  <si>
    <t>100 - 30.6</t>
  </si>
  <si>
    <t>GPGro(10:0/24:4)</t>
  </si>
  <si>
    <t>http://nonlinear.com/redirect/outbound?p=lipidblast&amp;param=GPGro%2810%3A0%2F24%3A4%29</t>
  </si>
  <si>
    <t>26.16_829.5532m/z</t>
  </si>
  <si>
    <t>90.8 - 100 - 45 - 14.7 - 4.3 - 1.07</t>
  </si>
  <si>
    <t>GPA(26:2/18:2)</t>
  </si>
  <si>
    <t>http://nonlinear.com/redirect/outbound?p=lipidblast&amp;param=GPA%2826%3A2%2F18%3A2%29</t>
  </si>
  <si>
    <t>19.63_1101.6721m/z</t>
  </si>
  <si>
    <t>100 - 1.13</t>
  </si>
  <si>
    <t>Ac2PIM1(18:0/20:0)</t>
  </si>
  <si>
    <t>C53H101O18P</t>
  </si>
  <si>
    <t>http://nonlinear.com/redirect/outbound?p=lipidblast&amp;param=Ac2PIM1%2818%3A0%2F20%3A0%29</t>
  </si>
  <si>
    <t>18.37_779.4405m/z</t>
  </si>
  <si>
    <t>100 - 36.2 - 7.39 - 0.565</t>
  </si>
  <si>
    <t>29.24_781.4571m/z</t>
  </si>
  <si>
    <t>100 - 39.9 - 9</t>
  </si>
  <si>
    <t>SQDG(16:1/12:0)</t>
  </si>
  <si>
    <t>C37H68O12S</t>
  </si>
  <si>
    <t>http://nonlinear.com/redirect/outbound?p=lipidblast&amp;param=SQDG%2816%3A1%2F12%3A0%29</t>
  </si>
  <si>
    <t>24.17_730.4371m/z</t>
  </si>
  <si>
    <t>100 - 35.7 - 5.09</t>
  </si>
  <si>
    <t>GPEtn(18:2/14:1)</t>
  </si>
  <si>
    <t>http://nonlinear.com/redirect/outbound?p=lipidblast&amp;param=GPEtn%2818%3A2%2F14%3A1%29</t>
  </si>
  <si>
    <t>24.36_722.4674m/z</t>
  </si>
  <si>
    <t>100 - 43.8 - 7.31 - 0.92</t>
  </si>
  <si>
    <t>GPEtn(16:0/15:0)</t>
  </si>
  <si>
    <t>C36H72NO8P</t>
  </si>
  <si>
    <t>http://nonlinear.com/redirect/outbound?p=lipidblast&amp;param=GPEtn%2816%3A0%2F15%3A0%29</t>
  </si>
  <si>
    <t>21.52_746.4651m/z</t>
  </si>
  <si>
    <t>100 - 45.7 - 60.7 - 5.78</t>
  </si>
  <si>
    <t>GPEtn(18:1/15:1)</t>
  </si>
  <si>
    <t>http://nonlinear.com/redirect/outbound?p=lipidblast&amp;param=GPEtn%2818%3A1%2F15%3A1%29</t>
  </si>
  <si>
    <t>12.23_703.4351m/z</t>
  </si>
  <si>
    <t>18.6 - 100 - 1.58</t>
  </si>
  <si>
    <t>GPA(17:1/16:1)</t>
  </si>
  <si>
    <t>C36H67O8P</t>
  </si>
  <si>
    <t>http://nonlinear.com/redirect/outbound?p=lipidblast&amp;param=GPA%2817%3A1%2F16%3A1%29</t>
  </si>
  <si>
    <t>24.80_835.5025m/z</t>
  </si>
  <si>
    <t>100 - 70.8 - 11.1 - 1.85 - 0.0941</t>
  </si>
  <si>
    <t>24.27_746.4693m/z</t>
  </si>
  <si>
    <t>GPEtn(17:1/16:1)</t>
  </si>
  <si>
    <t>http://nonlinear.com/redirect/outbound?p=lipidblast&amp;param=GPEtn%2817%3A1%2F16%3A1%29</t>
  </si>
  <si>
    <t>3.05_786.4678m/z</t>
  </si>
  <si>
    <t>GPSer(18:3/15:1)</t>
  </si>
  <si>
    <t>C39H68NO10P</t>
  </si>
  <si>
    <t>http://nonlinear.com/redirect/outbound?p=lipidblast&amp;param=GPSer%2818%3A3%2F15%3A1%29</t>
  </si>
  <si>
    <t>24.77_903.4888m/z</t>
  </si>
  <si>
    <t>100 - 23.7 - 3.18</t>
  </si>
  <si>
    <t>GPIns(16:0/20:4)</t>
  </si>
  <si>
    <t>http://nonlinear.com/redirect/outbound?p=lipidblast&amp;param=GPIns%2816%3A0%2F20%3A4%29</t>
  </si>
  <si>
    <t>2.86_431.1516m/z</t>
  </si>
  <si>
    <t>4.73_595.2875m/z</t>
  </si>
  <si>
    <t>100 - 37.5 - 12.5</t>
  </si>
  <si>
    <t>GPGro(18:2/2:0)</t>
  </si>
  <si>
    <t>C26H47O10P</t>
  </si>
  <si>
    <t>http://nonlinear.com/redirect/outbound?p=lipidblast&amp;param=GPGro%2818%3A2%2F2%3A0%29</t>
  </si>
  <si>
    <t>15.20_697.3638m/z</t>
  </si>
  <si>
    <t>100 - 36.9 - 4.42 - 0.609</t>
  </si>
  <si>
    <t>SQDG(18:1/4:0)</t>
  </si>
  <si>
    <t>http://nonlinear.com/redirect/outbound?p=lipidblast&amp;param=SQDG%2818%3A1%2F4%3A0%29</t>
  </si>
  <si>
    <t>24.56_782.4691m/z</t>
  </si>
  <si>
    <t>100 - 33.3 - 6.7 - 1.39</t>
  </si>
  <si>
    <t>4.60_747.4587m/z</t>
  </si>
  <si>
    <t>100 - 41.5</t>
  </si>
  <si>
    <t>GPA(20:2/18:1)</t>
  </si>
  <si>
    <t>C41H75O8P</t>
  </si>
  <si>
    <t>http://nonlinear.com/redirect/outbound?p=lipidblast&amp;param=GPA%2820%3A2%2F18%3A1%29</t>
  </si>
  <si>
    <t>19.25_871.5630m/z</t>
  </si>
  <si>
    <t>100 - 50</t>
  </si>
  <si>
    <t>SQDG(18:0/18:0)</t>
  </si>
  <si>
    <t>C45H86O12S</t>
  </si>
  <si>
    <t>http://nonlinear.com/redirect/outbound?p=lipidblast&amp;param=SQDG%2818%3A0%2F18%3A0%29</t>
  </si>
  <si>
    <t>24.34_606.3879m/z</t>
  </si>
  <si>
    <t>21.97_957.7172m/z</t>
  </si>
  <si>
    <t>100 - 38.8 - 10.6</t>
  </si>
  <si>
    <t>GPGro(20:1/26:2)</t>
  </si>
  <si>
    <t>C52H97O10P</t>
  </si>
  <si>
    <t>http://nonlinear.com/redirect/outbound?p=lipidblast&amp;param=GPGro%2820%3A1%2F26%3A2%29</t>
  </si>
  <si>
    <t>16.41_723.3780m/z</t>
  </si>
  <si>
    <t>100 - 40</t>
  </si>
  <si>
    <t>24.95_829.5532m/z</t>
  </si>
  <si>
    <t>90.4 - 100 - 43.8 - 17.3 - 4.56 - 0.251</t>
  </si>
  <si>
    <t>GPA(24:4/20:0)</t>
  </si>
  <si>
    <t>http://nonlinear.com/redirect/outbound?p=lipidblast&amp;param=GPA%2824%3A4%2F20%3A0%29</t>
  </si>
  <si>
    <t>23.20_932.5700m/z</t>
  </si>
  <si>
    <t>GPSer(20:4/24:4)</t>
  </si>
  <si>
    <t>C50H82NO10P</t>
  </si>
  <si>
    <t>http://nonlinear.com/redirect/outbound?p=lipidblast&amp;param=GPSer%2820%3A4%2F24%3A4%29</t>
  </si>
  <si>
    <t>20.39_686.4481m/z</t>
  </si>
  <si>
    <t>100 - 41.4 - 8.94 - 1.35 - 0.0518</t>
  </si>
  <si>
    <t>15.84_718.3861m/z</t>
  </si>
  <si>
    <t>100 - 41.1</t>
  </si>
  <si>
    <t>GPSer(18:3/10:0)</t>
  </si>
  <si>
    <t>C34H60NO10P</t>
  </si>
  <si>
    <t>http://nonlinear.com/redirect/outbound?p=lipidblast&amp;param=GPSer%2818%3A3%2F10%3A0%29</t>
  </si>
  <si>
    <t>20.69_629.4498m/z</t>
  </si>
  <si>
    <t>100 - 4.63</t>
  </si>
  <si>
    <t>GPA(17:2/14:0)</t>
  </si>
  <si>
    <t>http://nonlinear.com/redirect/outbound?p=lipidblast&amp;param=GPA%2817%3A2%2F14%3A0%29</t>
  </si>
  <si>
    <t>22.24_835.5058m/z</t>
  </si>
  <si>
    <t>100 - 47.4 - 16.5 - 3.49 - 0.143</t>
  </si>
  <si>
    <t>SQDG(16:1/16:1)</t>
  </si>
  <si>
    <t>http://nonlinear.com/redirect/outbound?p=lipidblast&amp;param=SQDG%2816%3A1%2F16%3A1%29</t>
  </si>
  <si>
    <t>24.51_675.4112m/z</t>
  </si>
  <si>
    <t>100 - 19.7</t>
  </si>
  <si>
    <t>GPA(14:1/17:1)</t>
  </si>
  <si>
    <t>http://nonlinear.com/redirect/outbound?p=lipidblast&amp;param=GPA%2814%3A1%2F17%3A1%29</t>
  </si>
  <si>
    <t>24.97_700.4667m/z</t>
  </si>
  <si>
    <t>31.44_790.5320m/z</t>
  </si>
  <si>
    <t>100 - 46.6</t>
  </si>
  <si>
    <t>GPEtn(18:1/18:0)</t>
  </si>
  <si>
    <t>C41H80NO8P</t>
  </si>
  <si>
    <t>http://nonlinear.com/redirect/outbound?p=lipidblast&amp;param=GPEtn%2818%3A1%2F18%3A0%29</t>
  </si>
  <si>
    <t>4.62_832.4890m/z</t>
  </si>
  <si>
    <t>GPSer(18:0/20:4)</t>
  </si>
  <si>
    <t>C44H78NO10P</t>
  </si>
  <si>
    <t>http://nonlinear.com/redirect/outbound?p=lipidblast&amp;param=GPSer%2818%3A0%2F20%3A4%29</t>
  </si>
  <si>
    <t>21.64_871.5207m/z</t>
  </si>
  <si>
    <t>100 - 4.74</t>
  </si>
  <si>
    <t>32.22_742.5112m/z</t>
  </si>
  <si>
    <t>100 - 45.4 - 25.4</t>
  </si>
  <si>
    <t>19.54_781.4569m/z</t>
  </si>
  <si>
    <t>100 - 36.1 - 7.02</t>
  </si>
  <si>
    <t>SQDG(14:1/14:0)</t>
  </si>
  <si>
    <t>http://nonlinear.com/redirect/outbound?p=lipidblast&amp;param=SQDG%2814%3A1%2F14%3A0%29</t>
  </si>
  <si>
    <t>24.72_772.4847m/z</t>
  </si>
  <si>
    <t>100 - 42</t>
  </si>
  <si>
    <t>GPEtn(20:3/15:0)</t>
  </si>
  <si>
    <t>http://nonlinear.com/redirect/outbound?p=lipidblast&amp;param=GPEtn%2820%3A3%2F15%3A0%29</t>
  </si>
  <si>
    <t>26.51_784.4804m/z</t>
  </si>
  <si>
    <t>100 - 35.5 - 5.71</t>
  </si>
  <si>
    <t>3.03_772.4517m/z</t>
  </si>
  <si>
    <t>100 - 7.78</t>
  </si>
  <si>
    <t>Sulfatide(d16:1/16:0)</t>
  </si>
  <si>
    <t>C38H73NO11S</t>
  </si>
  <si>
    <t>http://nonlinear.com/redirect/outbound?p=lipidblast&amp;param=Sulfatide%28d16%3A1%2F16%3A0%29</t>
  </si>
  <si>
    <t>22.56_850.5696m/z</t>
  </si>
  <si>
    <t>GPSer(22:1/17:1)</t>
  </si>
  <si>
    <t>C45H84NO10P</t>
  </si>
  <si>
    <t>http://nonlinear.com/redirect/outbound?p=lipidblast&amp;param=GPSer%2822%3A1%2F17%3A1%29</t>
  </si>
  <si>
    <t>13.90_672.3939n</t>
  </si>
  <si>
    <t>100 - 49.6 - 11.6</t>
  </si>
  <si>
    <t>GPGro(18:4/11:0)</t>
  </si>
  <si>
    <t>http://nonlinear.com/redirect/outbound?p=lipidblast&amp;param=GPGro%2818%3A4%2F11%3A0%29</t>
  </si>
  <si>
    <t>17.99_867.4933m/z</t>
  </si>
  <si>
    <t>100 - 47.1</t>
  </si>
  <si>
    <t>SQDG(18:1/18:1)</t>
  </si>
  <si>
    <t>C45H82O12S</t>
  </si>
  <si>
    <t>http://nonlinear.com/redirect/outbound?p=lipidblast&amp;param=SQDG%2818%3A1%2F18%3A1%29</t>
  </si>
  <si>
    <t>10.47_566.3209m/z</t>
  </si>
  <si>
    <t>100 - 30.3 - 5.51 - 0.404</t>
  </si>
  <si>
    <t>25.50_748.4855m/z</t>
  </si>
  <si>
    <t>100 - 41 - 10.8 - 1.75</t>
  </si>
  <si>
    <t>24.99_807.4716m/z</t>
  </si>
  <si>
    <t>100 - 44.9 - 13.7 - 2.92</t>
  </si>
  <si>
    <t>SQDG(12:0/18:2)</t>
  </si>
  <si>
    <t>http://nonlinear.com/redirect/outbound?p=lipidblast&amp;param=SQDG%2812%3A0%2F18%3A2%29</t>
  </si>
  <si>
    <t>6.90_342.0693m/z</t>
  </si>
  <si>
    <t>GPSer(2:0/2:0)</t>
  </si>
  <si>
    <t>C10H18NO10P</t>
  </si>
  <si>
    <t>http://nonlinear.com/redirect/outbound?p=lipidblast&amp;param=GPSer%282%3A0%2F2%3A0%29</t>
  </si>
  <si>
    <t>4.74_577.3009m/z</t>
  </si>
  <si>
    <t>100 - 24.8 - 7.92</t>
  </si>
  <si>
    <t>12.24_818.4714m/z</t>
  </si>
  <si>
    <t>100 - 34.8 - 5.93 - 0.672</t>
  </si>
  <si>
    <t>24.84_761.5672m/z</t>
  </si>
  <si>
    <t>100 - 53.7 - 27.8 - 1.71 - 1.39</t>
  </si>
  <si>
    <t>GPA(14:1/23:0)</t>
  </si>
  <si>
    <t>C40H77O8P</t>
  </si>
  <si>
    <t>http://nonlinear.com/redirect/outbound?p=lipidblast&amp;param=GPA%2814%3A1%2F23%3A0%29</t>
  </si>
  <si>
    <t>30.82_747.4899m/z</t>
  </si>
  <si>
    <t>100 - 41.5 - 7.83</t>
  </si>
  <si>
    <t>25.30_810.6136m/z</t>
  </si>
  <si>
    <t>100 - 32.9</t>
  </si>
  <si>
    <t>GPEtn(18:0/21:0)</t>
  </si>
  <si>
    <t>C44H88NO8P</t>
  </si>
  <si>
    <t>http://nonlinear.com/redirect/outbound?p=lipidblast&amp;param=GPEtn%2818%3A0%2F21%3A0%29</t>
  </si>
  <si>
    <t>29.27_608.3543m/z</t>
  </si>
  <si>
    <t>100 - 23.1</t>
  </si>
  <si>
    <t>GPSer(9:0/14:0)</t>
  </si>
  <si>
    <t>C29H56NO10P</t>
  </si>
  <si>
    <t>http://nonlinear.com/redirect/outbound?p=lipidblast&amp;param=GPSer%289%3A0%2F14%3A0%29</t>
  </si>
  <si>
    <t>21.09_961.5638m/z</t>
  </si>
  <si>
    <t>100 - 65.2 - 24.2 - 6.07 - 0.871</t>
  </si>
  <si>
    <t>GPIns(20:2/20:1)</t>
  </si>
  <si>
    <t>C49H89O13P</t>
  </si>
  <si>
    <t>http://nonlinear.com/redirect/outbound?p=lipidblast&amp;param=GPIns%2820%3A2%2F20%3A1%29</t>
  </si>
  <si>
    <t>23.15_862.5460m/z</t>
  </si>
  <si>
    <t>52.5 - 100 - 39.6 - 9.85</t>
  </si>
  <si>
    <t>GPSer(20:0/18:1)</t>
  </si>
  <si>
    <t>C44H84NO10P</t>
  </si>
  <si>
    <t>http://nonlinear.com/redirect/outbound?p=lipidblast&amp;param=GPSer%2820%3A0%2F18%3A1%29</t>
  </si>
  <si>
    <t>4.74_609.3036m/z</t>
  </si>
  <si>
    <t>100 - 30.4 - 23.8 - 1.9</t>
  </si>
  <si>
    <t>GPGro(18:2/3:0)</t>
  </si>
  <si>
    <t>C27H49O10P</t>
  </si>
  <si>
    <t>http://nonlinear.com/redirect/outbound?p=lipidblast&amp;param=GPGro%2818%3A2%2F3%3A0%29</t>
  </si>
  <si>
    <t>20.69_680.4425m/z</t>
  </si>
  <si>
    <t>100 - 30.4 - 2.97</t>
  </si>
  <si>
    <t>GPEtn(18:0/10:0)</t>
  </si>
  <si>
    <t>C33H66NO8P</t>
  </si>
  <si>
    <t>http://nonlinear.com/redirect/outbound?p=lipidblast&amp;param=GPEtn%2818%3A0%2F10%3A0%29</t>
  </si>
  <si>
    <t>19.99_758.4687m/z</t>
  </si>
  <si>
    <t>100 - 40.8 - 10.5 - 1.05</t>
  </si>
  <si>
    <t>GPSer(18:1/16:1)</t>
  </si>
  <si>
    <t>C40H74NO10P</t>
  </si>
  <si>
    <t>http://nonlinear.com/redirect/outbound?p=lipidblast&amp;param=GPSer%2818%3A1%2F16%3A1%29</t>
  </si>
  <si>
    <t>4.74_563.2838m/z</t>
  </si>
  <si>
    <t>100 - 35.1</t>
  </si>
  <si>
    <t>GPA(18:2/5:0)</t>
  </si>
  <si>
    <t>C26H47O8P</t>
  </si>
  <si>
    <t>http://nonlinear.com/redirect/outbound?p=lipidblast&amp;param=GPA%2818%3A2%2F5%3A0%29</t>
  </si>
  <si>
    <t>17.49_751.4095m/z</t>
  </si>
  <si>
    <t>100 - 31.2</t>
  </si>
  <si>
    <t>23.74_606.3895m/z</t>
  </si>
  <si>
    <t>100 - 30.6 - 7.25</t>
  </si>
  <si>
    <t>29.26_622.3702m/z</t>
  </si>
  <si>
    <t>100 - 28.1 - 3.59</t>
  </si>
  <si>
    <t>GPEtn(20:1/4:0)</t>
  </si>
  <si>
    <t>http://nonlinear.com/redirect/outbound?p=lipidblast&amp;param=GPEtn%2820%3A1%2F4%3A0%29</t>
  </si>
  <si>
    <t>27.90_867.4906m/z</t>
  </si>
  <si>
    <t>75 - 100 - 38.3</t>
  </si>
  <si>
    <t>29.23_636.3853m/z</t>
  </si>
  <si>
    <t>100 - 39.5 - 3.93</t>
  </si>
  <si>
    <t>GPEtn(18:1/7:0)</t>
  </si>
  <si>
    <t>http://nonlinear.com/redirect/outbound?p=lipidblast&amp;param=GPEtn%2818%3A1%2F7%3A0%29</t>
  </si>
  <si>
    <t>24.09_844.5037m/z</t>
  </si>
  <si>
    <t>100 - 2.48</t>
  </si>
  <si>
    <t>GPSer(19:0/18:3)</t>
  </si>
  <si>
    <t>http://nonlinear.com/redirect/outbound?p=lipidblast&amp;param=GPSer%2819%3A0%2F18%3A3%29</t>
  </si>
  <si>
    <t>29.15_760.4848m/z</t>
  </si>
  <si>
    <t>100 - 45.7 - 11.4</t>
  </si>
  <si>
    <t>GPEtn(18:1/16:1)</t>
  </si>
  <si>
    <t>http://nonlinear.com/redirect/outbound?p=lipidblast&amp;param=GPEtn%2818%3A1%2F16%3A1%29</t>
  </si>
  <si>
    <t>22.31_748.4811m/z</t>
  </si>
  <si>
    <t>100 - 38.9 - 9.15 - 1.28</t>
  </si>
  <si>
    <t>21.48_575.4061m/z</t>
  </si>
  <si>
    <t>100 - 10</t>
  </si>
  <si>
    <t>MGDG(11:0/10:0)</t>
  </si>
  <si>
    <t>C30H56O10</t>
  </si>
  <si>
    <t>http://nonlinear.com/redirect/outbound?p=lipidblast&amp;param=MGDG%2811%3A0%2F10%3A0%29</t>
  </si>
  <si>
    <t>3.07_731.5016m/z</t>
  </si>
  <si>
    <t>100 - 5.72</t>
  </si>
  <si>
    <t>MGDG(15:0/14:1)</t>
  </si>
  <si>
    <t>C38H70O10</t>
  </si>
  <si>
    <t>http://nonlinear.com/redirect/outbound?p=lipidblast&amp;param=MGDG%2815%3A0%2F14%3A1%29</t>
  </si>
  <si>
    <t>22.66_617.4515m/z</t>
  </si>
  <si>
    <t>100 - 8.37</t>
  </si>
  <si>
    <t>MGDG(10:0/14:0)</t>
  </si>
  <si>
    <t>C33H62O10</t>
  </si>
  <si>
    <t>http://nonlinear.com/redirect/outbound?p=lipidblast&amp;param=MGDG%2810%3A0%2F14%3A0%29</t>
  </si>
  <si>
    <t>12.06_801.3721m/z</t>
  </si>
  <si>
    <t>100 - 38.5</t>
  </si>
  <si>
    <t>DGDG(20:5/3:0)</t>
  </si>
  <si>
    <t>C38H60O15</t>
  </si>
  <si>
    <t>http://nonlinear.com/redirect/outbound?p=lipidblast&amp;param=DGDG%2820%3A5%2F3%3A0%29</t>
  </si>
  <si>
    <t>22.11_587.3606m/z</t>
  </si>
  <si>
    <t>100 - 9.88</t>
  </si>
  <si>
    <t>20.66_499.2711m/z</t>
  </si>
  <si>
    <t>100 - 10.7</t>
  </si>
  <si>
    <t>MGDG(10:0/4:0)</t>
  </si>
  <si>
    <t>C23H42O10</t>
  </si>
  <si>
    <t>http://nonlinear.com/redirect/outbound?p=lipidblast&amp;param=MGDG%2810%3A0%2F4%3A0%29</t>
  </si>
  <si>
    <t>29.29_650.4009m/z</t>
  </si>
  <si>
    <t>100 - 29.3 - 1.87</t>
  </si>
  <si>
    <t>GPEtn(16:1/10:0)</t>
  </si>
  <si>
    <t>C31H60NO8P</t>
  </si>
  <si>
    <t>http://nonlinear.com/redirect/outbound?p=lipidblast&amp;param=GPEtn%2816%3A1%2F10%3A0%29</t>
  </si>
  <si>
    <t>14.59_485.2545m/z</t>
  </si>
  <si>
    <t>100 - 25.5</t>
  </si>
  <si>
    <t>MGDG(7:0/6:0)</t>
  </si>
  <si>
    <t>C22H40O10</t>
  </si>
  <si>
    <t>http://nonlinear.com/redirect/outbound?p=lipidblast&amp;param=MGDG%287%3A0%2F6%3A0%29</t>
  </si>
  <si>
    <t>25.33_722.4700m/z</t>
  </si>
  <si>
    <t>100 - 42.7</t>
  </si>
  <si>
    <t>GPEtn(15:1/18:1)</t>
  </si>
  <si>
    <t>http://nonlinear.com/redirect/outbound?p=lipidblast&amp;param=GPEtn%2815%3A1%2F18%3A1%29</t>
  </si>
  <si>
    <t>3.04_717.4473m/z</t>
  </si>
  <si>
    <t>100 - 44 - 31.9 - 7.63</t>
  </si>
  <si>
    <t>MGDG(16:1/12:0)</t>
  </si>
  <si>
    <t>C37H68O10</t>
  </si>
  <si>
    <t>http://nonlinear.com/redirect/outbound?p=lipidblast&amp;param=MGDG%2816%3A1%2F12%3A0%29</t>
  </si>
  <si>
    <t>18.29_697.4614m/z</t>
  </si>
  <si>
    <t>100 - 21.5</t>
  </si>
  <si>
    <t>GPA(18:0/16:0)</t>
  </si>
  <si>
    <t>C37H73O8P</t>
  </si>
  <si>
    <t>http://nonlinear.com/redirect/outbound?p=lipidblast&amp;param=GPA%2818%3A0%2F16%3A0%29</t>
  </si>
  <si>
    <t>29.57_732.4531m/z</t>
  </si>
  <si>
    <t>100 - 42.4 - 9.36 - 1.15</t>
  </si>
  <si>
    <t>3.08_980.6785m/z</t>
  </si>
  <si>
    <t>100 - 27.7</t>
  </si>
  <si>
    <t>Sulfatide(d19:0/26:0)</t>
  </si>
  <si>
    <t>C51H101NO11S</t>
  </si>
  <si>
    <t>http://nonlinear.com/redirect/outbound?p=lipidblast&amp;param=Sulfatide%28d19%3A0%2F26%3A0%29</t>
  </si>
  <si>
    <t>22.73_842.4879m/z</t>
  </si>
  <si>
    <t>100 - 30.7 - 11.7 - 0.323</t>
  </si>
  <si>
    <t>2.97_637.3323m/z</t>
  </si>
  <si>
    <t>100 - 33.4 - 13.8 - 2.77 - 0.394</t>
  </si>
  <si>
    <t>GPGro(20:2/3:0)</t>
  </si>
  <si>
    <t>C29H53O10P</t>
  </si>
  <si>
    <t>http://nonlinear.com/redirect/outbound?p=lipidblast&amp;param=GPGro%2820%3A2%2F3%3A0%29</t>
  </si>
  <si>
    <t>25.42_742.5097m/z</t>
  </si>
  <si>
    <t>100 - 36 - 7.18</t>
  </si>
  <si>
    <t>23.83_748.4845m/z</t>
  </si>
  <si>
    <t>100 - 36.6 - 9.54 - 1.06</t>
  </si>
  <si>
    <t>22.89_756.4567m/z</t>
  </si>
  <si>
    <t>100 - 14.3</t>
  </si>
  <si>
    <t>Sulfatide(d15:0/14:0)</t>
  </si>
  <si>
    <t>C35H69NO11S</t>
  </si>
  <si>
    <t>http://nonlinear.com/redirect/outbound?p=lipidblast&amp;param=Sulfatide%28d15%3A0%2F14%3A0%29</t>
  </si>
  <si>
    <t>19.80_723.3792m/z</t>
  </si>
  <si>
    <t>100 - 33.8</t>
  </si>
  <si>
    <t>22.82_814.4545m/z</t>
  </si>
  <si>
    <t>100 - 46.3 - 8.85</t>
  </si>
  <si>
    <t>GPSer(18:2/17:2)</t>
  </si>
  <si>
    <t>http://nonlinear.com/redirect/outbound?p=lipidblast&amp;param=GPSer%2818%3A2%2F17%3A2%29</t>
  </si>
  <si>
    <t>26.67_844.5079m/z</t>
  </si>
  <si>
    <t>20.76_1101.6526m/z</t>
  </si>
  <si>
    <t>100 - 43 - 14.4</t>
  </si>
  <si>
    <t>Ac2PIM1(methyl-18:0/methyl-18:0)</t>
  </si>
  <si>
    <t>http://nonlinear.com/redirect/outbound?p=lipidblast&amp;param=Ac2PIM1%28methyl-18%3A0%2Fmethyl-18%3A0%29</t>
  </si>
  <si>
    <t>22.79_736.5045m/z</t>
  </si>
  <si>
    <t>100 - 33 - 1.31</t>
  </si>
  <si>
    <t>22.19_830.5624m/z</t>
  </si>
  <si>
    <t>100 - 45.3 - 12 - 1.86 - 0.0339</t>
  </si>
  <si>
    <t>GPEtn(22:1/17:1)</t>
  </si>
  <si>
    <t>C44H84NO8P</t>
  </si>
  <si>
    <t>http://nonlinear.com/redirect/outbound?p=lipidblast&amp;param=GPEtn%2822%3A1%2F17%3A1%29</t>
  </si>
  <si>
    <t>24.09_715.5438m/z</t>
  </si>
  <si>
    <t>100 - 22 - 0.123</t>
  </si>
  <si>
    <t>GPA(19:0/18:1)</t>
  </si>
  <si>
    <t>http://nonlinear.com/redirect/outbound?p=lipidblast&amp;param=GPA%2819%3A0%2F18%3A1%29</t>
  </si>
  <si>
    <t>3.13_860.5176m/z</t>
  </si>
  <si>
    <t>100 - 35.4 - 7.34</t>
  </si>
  <si>
    <t>GPSer(22:2/18:2)</t>
  </si>
  <si>
    <t>http://nonlinear.com/redirect/outbound?p=lipidblast&amp;param=GPSer%2822%3A2%2F18%3A2%29</t>
  </si>
  <si>
    <t>12.61_785.3768m/z</t>
  </si>
  <si>
    <t>23.34_667.4153m/z</t>
  </si>
  <si>
    <t>100 - 30.8 - 7.92</t>
  </si>
  <si>
    <t>21.91_782.4718m/z</t>
  </si>
  <si>
    <t>100 - 43.7 - 7.47</t>
  </si>
  <si>
    <t>24.80_669.4215m/z</t>
  </si>
  <si>
    <t>100 - 20.9 - 37.9</t>
  </si>
  <si>
    <t>GPA(22:0/10:0)</t>
  </si>
  <si>
    <t>C35H69O8P</t>
  </si>
  <si>
    <t>http://nonlinear.com/redirect/outbound?p=lipidblast&amp;param=GPA%2822%3A0%2F10%3A0%29</t>
  </si>
  <si>
    <t>10.52_540.3055m/z</t>
  </si>
  <si>
    <t>100 - 19.5 - 1.54</t>
  </si>
  <si>
    <t>GPEtn(10:0/8:0)</t>
  </si>
  <si>
    <t>C23H46NO8P</t>
  </si>
  <si>
    <t>http://nonlinear.com/redirect/outbound?p=lipidblast&amp;param=GPEtn%2810%3A0%2F8%3A0%29</t>
  </si>
  <si>
    <t>4.62_1019.5831m/z</t>
  </si>
  <si>
    <t>100 - 8.09</t>
  </si>
  <si>
    <t>Ac2PIM1(18:0/16:1)</t>
  </si>
  <si>
    <t>C49H91O18P</t>
  </si>
  <si>
    <t>http://nonlinear.com/redirect/outbound?p=lipidblast&amp;param=Ac2PIM1%2818%3A0%2F16%3A1%29</t>
  </si>
  <si>
    <t>24.53_842.4851m/z</t>
  </si>
  <si>
    <t>100 - 31.1 - 8.23</t>
  </si>
  <si>
    <t>3.75_510.2605m/z</t>
  </si>
  <si>
    <t>22.63_945.5186m/z</t>
  </si>
  <si>
    <t>100 - 15.9</t>
  </si>
  <si>
    <t>DGDG(17:2/18:3)</t>
  </si>
  <si>
    <t>C50H84O15</t>
  </si>
  <si>
    <t>http://nonlinear.com/redirect/outbound?p=lipidblast&amp;param=DGDG%2817%3A2%2F18%3A3%29</t>
  </si>
  <si>
    <t>31.97_830.5611m/z</t>
  </si>
  <si>
    <t>100 - 48.7 - 11 - 1.53</t>
  </si>
  <si>
    <t>Sulfatide(d18:0/18:0)</t>
  </si>
  <si>
    <t>http://nonlinear.com/redirect/outbound?p=lipidblast&amp;param=Sulfatide%28d18%3A0%2F18%3A0%29</t>
  </si>
  <si>
    <t>20.91_833.4883m/z</t>
  </si>
  <si>
    <t>100 - 60.8</t>
  </si>
  <si>
    <t>SQDG(18:2/14:1)</t>
  </si>
  <si>
    <t>http://nonlinear.com/redirect/outbound?p=lipidblast&amp;param=SQDG%2818%3A2%2F14%3A1%29</t>
  </si>
  <si>
    <t>32.34_809.5493m/z</t>
  </si>
  <si>
    <t>100 - 38.6</t>
  </si>
  <si>
    <t>GPGro(20:1/17:1)</t>
  </si>
  <si>
    <t>C43H81O10P</t>
  </si>
  <si>
    <t>http://nonlinear.com/redirect/outbound?p=lipidblast&amp;param=GPGro%2820%3A1%2F17%3A1%29</t>
  </si>
  <si>
    <t>23.58_753.4267m/z</t>
  </si>
  <si>
    <t>100 - 52.7 - 5.08</t>
  </si>
  <si>
    <t>GPIns(14:0/14:0)</t>
  </si>
  <si>
    <t>C37H71O13P</t>
  </si>
  <si>
    <t>http://nonlinear.com/redirect/outbound?p=lipidblast&amp;param=GPIns%2814%3A0%2F14%3A0%29</t>
  </si>
  <si>
    <t>23.93_899.5913m/z</t>
  </si>
  <si>
    <t>100 - 44.3 - 30.3 - 12.2</t>
  </si>
  <si>
    <t>GPIns(19:0/18:1)</t>
  </si>
  <si>
    <t>C46H87O13P</t>
  </si>
  <si>
    <t>http://nonlinear.com/redirect/outbound?p=lipidblast&amp;param=GPIns%2819%3A0%2F18%3A1%29</t>
  </si>
  <si>
    <t>17.38_671.3645m/z</t>
  </si>
  <si>
    <t>100 - 17.1</t>
  </si>
  <si>
    <t>GPGro(14:1/13:0)</t>
  </si>
  <si>
    <t>C33H63O10P</t>
  </si>
  <si>
    <t>http://nonlinear.com/redirect/outbound?p=lipidblast&amp;param=GPGro%2814%3A1%2F13%3A0%29</t>
  </si>
  <si>
    <t>4.00_342.0692m/z</t>
  </si>
  <si>
    <t>100 - 13.9</t>
  </si>
  <si>
    <t>24.14_524.3091m/z</t>
  </si>
  <si>
    <t>100 - 6.83</t>
  </si>
  <si>
    <t>15.99_540.3051m/z</t>
  </si>
  <si>
    <t>100 - 84.1</t>
  </si>
  <si>
    <t>30.35_762.5002m/z</t>
  </si>
  <si>
    <t>100 - 42.2 - 10.6</t>
  </si>
  <si>
    <t>29.29_862.5500m/z</t>
  </si>
  <si>
    <t>100 - 45.3 - 15.4</t>
  </si>
  <si>
    <t>19.63_1073.6184m/z</t>
  </si>
  <si>
    <t>100 - 12.1</t>
  </si>
  <si>
    <t>Ac2PIM1(18:2/20:0)</t>
  </si>
  <si>
    <t>C53H97O18P</t>
  </si>
  <si>
    <t>http://nonlinear.com/redirect/outbound?p=lipidblast&amp;param=Ac2PIM1%2818%3A2%2F20%3A0%29</t>
  </si>
  <si>
    <t>22.11_760.4093m/z</t>
  </si>
  <si>
    <t>100 - 8.55</t>
  </si>
  <si>
    <t>21.80_999.5050m/z</t>
  </si>
  <si>
    <t>100 - 40.1 - 3.05</t>
  </si>
  <si>
    <t>25.21_742.6282m/z</t>
  </si>
  <si>
    <t>CerP(d19:0/24:1)</t>
  </si>
  <si>
    <t>C43H86NO6P</t>
  </si>
  <si>
    <t>http://nonlinear.com/redirect/outbound?p=lipidblast&amp;param=CerP%28d19%3A0%2F24%3A1%29</t>
  </si>
  <si>
    <t>30.35_864.5656m/z</t>
  </si>
  <si>
    <t>100 - 45.2</t>
  </si>
  <si>
    <t>GPSer(22:1/18:1)</t>
  </si>
  <si>
    <t>http://nonlinear.com/redirect/outbound?p=lipidblast&amp;param=GPSer%2822%3A1%2F18%3A1%29</t>
  </si>
  <si>
    <t>6.20_619.3477m/z</t>
  </si>
  <si>
    <t>100 - 8.28</t>
  </si>
  <si>
    <t>MGDG(5:0/18:3)</t>
  </si>
  <si>
    <t>C32H54O10</t>
  </si>
  <si>
    <t>http://nonlinear.com/redirect/outbound?p=lipidblast&amp;param=MGDG%285%3A0%2F18%3A3%29</t>
  </si>
  <si>
    <t>2.33_498.2653m/z</t>
  </si>
  <si>
    <t>100 - 0.346</t>
  </si>
  <si>
    <t>Ac2PIM1(18:1/16:0)</t>
  </si>
  <si>
    <t>http://nonlinear.com/redirect/outbound?p=lipidblast&amp;param=Ac2PIM1%2818%3A1%2F16%3A0%29</t>
  </si>
  <si>
    <t>24.27_800.5168m/z</t>
  </si>
  <si>
    <t>100 - 36.3</t>
  </si>
  <si>
    <t>21.09_915.5631m/z</t>
  </si>
  <si>
    <t>100 - 58 - 17.4 - 1.74</t>
  </si>
  <si>
    <t>GPIns(20:0/18:0)</t>
  </si>
  <si>
    <t>C47H91O13P</t>
  </si>
  <si>
    <t>http://nonlinear.com/redirect/outbound?p=lipidblast&amp;param=GPIns%2820%3A0%2F18%3A0%29</t>
  </si>
  <si>
    <t>23.03_777.5182m/z</t>
  </si>
  <si>
    <t>100 - 20.5 - 1.95</t>
  </si>
  <si>
    <t>GPA(20:1/20:1)</t>
  </si>
  <si>
    <t>C43H81O8P</t>
  </si>
  <si>
    <t>http://nonlinear.com/redirect/outbound?p=lipidblast&amp;param=GPA%2820%3A1%2F20%3A1%29</t>
  </si>
  <si>
    <t>24.80_816.5740m/z</t>
  </si>
  <si>
    <t>100 - 28</t>
  </si>
  <si>
    <t>1.82_624.3094m/z</t>
  </si>
  <si>
    <t>100 - 12.3</t>
  </si>
  <si>
    <t>GPSer(14:1/7:0)</t>
  </si>
  <si>
    <t>C27H50NO10P</t>
  </si>
  <si>
    <t>http://nonlinear.com/redirect/outbound?p=lipidblast&amp;param=GPSer%2814%3A1%2F7%3A0%29</t>
  </si>
  <si>
    <t>21.77_871.5547m/z</t>
  </si>
  <si>
    <t>100 - 44.8 - 14.6 - 2.74</t>
  </si>
  <si>
    <t>GPIns(18:1/17:0)</t>
  </si>
  <si>
    <t>C44H83O13P</t>
  </si>
  <si>
    <t>http://nonlinear.com/redirect/outbound?p=lipidblast&amp;param=GPIns%2818%3A1%2F17%3A0%29</t>
  </si>
  <si>
    <t>24.17_794.5815m/z</t>
  </si>
  <si>
    <t>100 - 14</t>
  </si>
  <si>
    <t>GPEtn(22:1/16:0)</t>
  </si>
  <si>
    <t>C43H84NO8P</t>
  </si>
  <si>
    <t>http://nonlinear.com/redirect/outbound?p=lipidblast&amp;param=GPEtn%2822%3A1%2F16%3A0%29</t>
  </si>
  <si>
    <t>22.31_794.5835m/z</t>
  </si>
  <si>
    <t>17.57_673.3797m/z</t>
  </si>
  <si>
    <t>100 - 24.1 - 51.5 - 8.17</t>
  </si>
  <si>
    <t>GPGro(16:0/11:0)</t>
  </si>
  <si>
    <t>C33H65O10P</t>
  </si>
  <si>
    <t>http://nonlinear.com/redirect/outbound?p=lipidblast&amp;param=GPGro%2816%3A0%2F11%3A0%29</t>
  </si>
  <si>
    <t>26.69_871.6356m/z</t>
  </si>
  <si>
    <t>100 - 48.6</t>
  </si>
  <si>
    <t>MGDG(20:1/19:0)</t>
  </si>
  <si>
    <t>C48H90O10</t>
  </si>
  <si>
    <t>http://nonlinear.com/redirect/outbound?p=lipidblast&amp;param=MGDG%2820%3A1%2F19%3A0%29</t>
  </si>
  <si>
    <t>28.03_753.4261m/z</t>
  </si>
  <si>
    <t>100 - 42.7 - 9.88 - 1.88</t>
  </si>
  <si>
    <t>GPIns(16:0/12:0)</t>
  </si>
  <si>
    <t>http://nonlinear.com/redirect/outbound?p=lipidblast&amp;param=GPIns%2816%3A0%2F12%3A0%29</t>
  </si>
  <si>
    <t>21.01_754.4263m/z</t>
  </si>
  <si>
    <t>100 - 73 - 2.67</t>
  </si>
  <si>
    <t>Sulfatide(d15:1/14:0)</t>
  </si>
  <si>
    <t>http://nonlinear.com/redirect/outbound?p=lipidblast&amp;param=Sulfatide%28d15%3A1%2F14%3A0%29</t>
  </si>
  <si>
    <t>24.06_847.6358m/z</t>
  </si>
  <si>
    <t>100 - 39 - 3.86</t>
  </si>
  <si>
    <t>GPA(21:0/22:0)</t>
  </si>
  <si>
    <t>C46H91O8P</t>
  </si>
  <si>
    <t>http://nonlinear.com/redirect/outbound?p=lipidblast&amp;param=GPA%2821%3A0%2F22%3A0%29</t>
  </si>
  <si>
    <t>21.77_719.4043m/z</t>
  </si>
  <si>
    <t>100 - 46.9 - 7.2</t>
  </si>
  <si>
    <t>24.39_758.4667m/z</t>
  </si>
  <si>
    <t>100 - 40.9 - 8.43 - 1.28</t>
  </si>
  <si>
    <t>GPEtn(17:1/17:2)</t>
  </si>
  <si>
    <t>C39H72NO8P</t>
  </si>
  <si>
    <t>http://nonlinear.com/redirect/outbound?p=lipidblast&amp;param=GPEtn%2817%3A1%2F17%3A2%29</t>
  </si>
  <si>
    <t>23.79_732.4527m/z</t>
  </si>
  <si>
    <t>100 - 39.1 - 8.48 - 1.03</t>
  </si>
  <si>
    <t>6.15_342.0690m/z</t>
  </si>
  <si>
    <t>100 - 11.8</t>
  </si>
  <si>
    <t>3.04_991.5440m/z</t>
  </si>
  <si>
    <t>100 - 15.2 - 3.78</t>
  </si>
  <si>
    <t>Ac2PIM1(16:1/16:0)</t>
  </si>
  <si>
    <t>C47H87O18P</t>
  </si>
  <si>
    <t>http://nonlinear.com/redirect/outbound?p=lipidblast&amp;param=Ac2PIM1%2816%3A1%2F16%3A0%29</t>
  </si>
  <si>
    <t>20.84_861.5177m/z</t>
  </si>
  <si>
    <t>100 - 53.8 - 12.9 - 0.357</t>
  </si>
  <si>
    <t>SQDG(18:2/16:1)</t>
  </si>
  <si>
    <t>http://nonlinear.com/redirect/outbound?p=lipidblast&amp;param=SQDG%2818%3A2%2F16%3A1%29</t>
  </si>
  <si>
    <t>25.04_784.4785m/z</t>
  </si>
  <si>
    <t>100 - 39.6 - 6.25</t>
  </si>
  <si>
    <t>GPSer(22:0/12:0)</t>
  </si>
  <si>
    <t>http://nonlinear.com/redirect/outbound?p=lipidblast&amp;param=GPSer%2822%3A0%2F12%3A0%29</t>
  </si>
  <si>
    <t>26.52_742.5099m/z</t>
  </si>
  <si>
    <t>100 - 36.7 - 31.9 - 4.17</t>
  </si>
  <si>
    <t>20.76_1129.6887m/z</t>
  </si>
  <si>
    <t>100 - 32.9 - 5.12</t>
  </si>
  <si>
    <t>Ac2PIM1(20:0/20:0)</t>
  </si>
  <si>
    <t>C55H105O18P</t>
  </si>
  <si>
    <t>http://nonlinear.com/redirect/outbound?p=lipidblast&amp;param=Ac2PIM1%2820%3A0%2F20%3A0%29</t>
  </si>
  <si>
    <t>3.01_747.4586m/z</t>
  </si>
  <si>
    <t>100 - 27.1</t>
  </si>
  <si>
    <t>30.12_686.4493m/z</t>
  </si>
  <si>
    <t>100 - 42.8 - 8.64 - 1.06</t>
  </si>
  <si>
    <t>22.96_759.5563m/z</t>
  </si>
  <si>
    <t>100 - 13.5</t>
  </si>
  <si>
    <t>GPA(24:0/16:0)</t>
  </si>
  <si>
    <t>C43H85O8P</t>
  </si>
  <si>
    <t>http://nonlinear.com/redirect/outbound?p=lipidblast&amp;param=GPA%2824%3A0%2F16%3A0%29</t>
  </si>
  <si>
    <t>16.83_725.3947m/z</t>
  </si>
  <si>
    <t>100 - 40.2 - 8.78 - 1.28 - 0.0872</t>
  </si>
  <si>
    <t>GPIns(10:0/16:0)</t>
  </si>
  <si>
    <t>http://nonlinear.com/redirect/outbound?p=lipidblast&amp;param=GPIns%2810%3A0%2F16%3A0%29</t>
  </si>
  <si>
    <t>25.26_861.5147m/z</t>
  </si>
  <si>
    <t>100 - 36.3 - 28 - 4.72</t>
  </si>
  <si>
    <t>19.85_720.4555m/z</t>
  </si>
  <si>
    <t>100 - 39.2</t>
  </si>
  <si>
    <t>7.64_545.2984m/z</t>
  </si>
  <si>
    <t>100 - 8</t>
  </si>
  <si>
    <t>GPA(17:2/8:0)</t>
  </si>
  <si>
    <t>C28H51O8P</t>
  </si>
  <si>
    <t>http://nonlinear.com/redirect/outbound?p=lipidblast&amp;param=GPA%2817%3A2%2F8%3A0%29</t>
  </si>
  <si>
    <t>16.14_485.2344m/z</t>
  </si>
  <si>
    <t>100 - 3.62</t>
  </si>
  <si>
    <t>GPA(2:0/17:1)</t>
  </si>
  <si>
    <t>C22H41O8P</t>
  </si>
  <si>
    <t>http://nonlinear.com/redirect/outbound?p=lipidblast&amp;param=GPA%282%3A0%2F17%3A1%29</t>
  </si>
  <si>
    <t>2.99_963.5225m/z</t>
  </si>
  <si>
    <t>100 - 42.4 - 15.9</t>
  </si>
  <si>
    <t>32.89_832.5777m/z</t>
  </si>
  <si>
    <t>100 - 47.9</t>
  </si>
  <si>
    <t>GPEtn(17:1/22:0)</t>
  </si>
  <si>
    <t>C44H86NO8P</t>
  </si>
  <si>
    <t>http://nonlinear.com/redirect/outbound?p=lipidblast&amp;param=GPEtn%2817%3A1%2F22%3A0%29</t>
  </si>
  <si>
    <t>22.82_801.5417m/z</t>
  </si>
  <si>
    <t>GPA(22:1/18:1)</t>
  </si>
  <si>
    <t>http://nonlinear.com/redirect/outbound?p=lipidblast&amp;param=GPA%2822%3A1%2F18%3A1%29</t>
  </si>
  <si>
    <t>2.67_609.3048m/z</t>
  </si>
  <si>
    <t>100 - 25.8 - 2.69</t>
  </si>
  <si>
    <t>23.71_836.6300m/z</t>
  </si>
  <si>
    <t>100 - 54 - 12.7 - 1.43 - 0.0307</t>
  </si>
  <si>
    <t>PE(P-20:0/22:0)</t>
  </si>
  <si>
    <t>C47H94NO7P</t>
  </si>
  <si>
    <t>http://nonlinear.com/redirect/outbound?p=lipidblast&amp;param=PE%28P-20%3A0%2F22%3A0%29</t>
  </si>
  <si>
    <t>19.03_785.3784m/z</t>
  </si>
  <si>
    <t>100 - 46.2 - 11.8 - 3.93</t>
  </si>
  <si>
    <t>21.13_735.3975m/z</t>
  </si>
  <si>
    <t>24.06_772.4816m/z</t>
  </si>
  <si>
    <t>100 - 58.4</t>
  </si>
  <si>
    <t>31.97_898.5518m/z</t>
  </si>
  <si>
    <t>GPSer(20:4/21:0)</t>
  </si>
  <si>
    <t>http://nonlinear.com/redirect/outbound?p=lipidblast&amp;param=GPSer%2820%3A4%2F21%3A0%29</t>
  </si>
  <si>
    <t>28.13_779.4416m/z</t>
  </si>
  <si>
    <t>100 - 33.7 - 5.73</t>
  </si>
  <si>
    <t>20.74_1115.6683m/z</t>
  </si>
  <si>
    <t>100 - 45.4 - 15.1 - 1.13</t>
  </si>
  <si>
    <t>Ac2PIM1(20:0/methyl-18:0)</t>
  </si>
  <si>
    <t>C54H103O18P</t>
  </si>
  <si>
    <t>http://nonlinear.com/redirect/outbound?p=lipidblast&amp;param=Ac2PIM1%2820%3A0%2Fmethyl-18%3A0%29</t>
  </si>
  <si>
    <t>5.10_661.3707m/z</t>
  </si>
  <si>
    <t>GPA(18:3/14:1)</t>
  </si>
  <si>
    <t>C35H61O8P</t>
  </si>
  <si>
    <t>http://nonlinear.com/redirect/outbound?p=lipidblast&amp;param=GPA%2818%3A3%2F14%3A1%29</t>
  </si>
  <si>
    <t>22.63_851.5181m/z</t>
  </si>
  <si>
    <t>100 - 30.5 - 3.07</t>
  </si>
  <si>
    <t>17.33_637.3985m/z</t>
  </si>
  <si>
    <t>100 - 27 - 3.23</t>
  </si>
  <si>
    <t>GPA(16:1/14:1)</t>
  </si>
  <si>
    <t>http://nonlinear.com/redirect/outbound?p=lipidblast&amp;param=GPA%2816%3A1%2F14%3A1%29</t>
  </si>
  <si>
    <t>21.97_943.7027m/z</t>
  </si>
  <si>
    <t>100 - 36.8 - 4.78</t>
  </si>
  <si>
    <t>MGDG(22:1/24:1)</t>
  </si>
  <si>
    <t>C55H102O10</t>
  </si>
  <si>
    <t>http://nonlinear.com/redirect/outbound?p=lipidblast&amp;param=MGDG%2822%3A1%2F24%3A1%29</t>
  </si>
  <si>
    <t>23.17_802.5341m/z</t>
  </si>
  <si>
    <t>100 - 45.4 - 12 - 2.2 - 0.31</t>
  </si>
  <si>
    <t>GPSer(21:0/16:1)</t>
  </si>
  <si>
    <t>http://nonlinear.com/redirect/outbound?p=lipidblast&amp;param=GPSer%2821%3A0%2F16%3A1%29</t>
  </si>
  <si>
    <t>24.00_788.4417m/z</t>
  </si>
  <si>
    <t>100 - 24.2</t>
  </si>
  <si>
    <t>GPSer(18:2/15:1)</t>
  </si>
  <si>
    <t>http://nonlinear.com/redirect/outbound?p=lipidblast&amp;param=GPSer%2818%3A2%2F15%3A1%29</t>
  </si>
  <si>
    <t>3.02_649.3404m/z</t>
  </si>
  <si>
    <t>SQDG(4:0/18:2)</t>
  </si>
  <si>
    <t>http://nonlinear.com/redirect/outbound?p=lipidblast&amp;param=SQDG%284%3A0%2F18%3A2%29</t>
  </si>
  <si>
    <t>8.76_538.2905m/z</t>
  </si>
  <si>
    <t>100 - 26.2 - 1.3</t>
  </si>
  <si>
    <t>16.52_485.2550m/z</t>
  </si>
  <si>
    <t>MGDG(11:0/2:0)</t>
  </si>
  <si>
    <t>http://nonlinear.com/redirect/outbound?p=lipidblast&amp;param=MGDG%2811%3A0%2F2%3A0%29</t>
  </si>
  <si>
    <t>22.76_760.4845m/z</t>
  </si>
  <si>
    <t>100 - 44.9 - 27.9</t>
  </si>
  <si>
    <t>GPEtn(16:1/18:1)</t>
  </si>
  <si>
    <t>http://nonlinear.com/redirect/outbound?p=lipidblast&amp;param=GPEtn%2816%3A1%2F18%3A1%29</t>
  </si>
  <si>
    <t>22.79_642.5043m/z</t>
  </si>
  <si>
    <t>100 - 19.6</t>
  </si>
  <si>
    <t>22.44_742.5102m/z</t>
  </si>
  <si>
    <t>100 - 39 - 19 - 4.17 - 0.711</t>
  </si>
  <si>
    <t>2.97_623.3169m/z</t>
  </si>
  <si>
    <t>100 - 32.9 - 12.9 - 2.43 - 0.183</t>
  </si>
  <si>
    <t>GPGro(18:2/4:0)</t>
  </si>
  <si>
    <t>http://nonlinear.com/redirect/outbound?p=lipidblast&amp;param=GPGro%2818%3A2%2F4%3A0%29</t>
  </si>
  <si>
    <t>17.71_701.3970m/z</t>
  </si>
  <si>
    <t>MGDG(22:4/7:0)</t>
  </si>
  <si>
    <t>C38H64O10</t>
  </si>
  <si>
    <t>http://nonlinear.com/redirect/outbound?p=lipidblast&amp;param=MGDG%2822%3A4%2F7%3A0%29</t>
  </si>
  <si>
    <t>6.07_733.4413m/z</t>
  </si>
  <si>
    <t>100 - 43 - 12.8</t>
  </si>
  <si>
    <t>GPGro(18:4/14:1)</t>
  </si>
  <si>
    <t>C38H65O10P</t>
  </si>
  <si>
    <t>http://nonlinear.com/redirect/outbound?p=lipidblast&amp;param=GPGro%2818%3A4%2F14%3A1%29</t>
  </si>
  <si>
    <t>21.13_951.5363m/z</t>
  </si>
  <si>
    <t>100 - 45.7 - 39.7 - 15.8</t>
  </si>
  <si>
    <t>20.72_575.4067m/z</t>
  </si>
  <si>
    <t>100 - 40.2 - 14.3</t>
  </si>
  <si>
    <t>MGDG(7:0/14:0)</t>
  </si>
  <si>
    <t>http://nonlinear.com/redirect/outbound?p=lipidblast&amp;param=MGDG%287%3A0%2F14%3A0%29</t>
  </si>
  <si>
    <t>23.96_720.4536m/z</t>
  </si>
  <si>
    <t>100 - 40.6 - 19.1 - 7.06</t>
  </si>
  <si>
    <t>4.62_991.5486m/z</t>
  </si>
  <si>
    <t>100 - 51.5 - 21.1 - 11.2</t>
  </si>
  <si>
    <t>Ac2PIM1(18:1/14:0)</t>
  </si>
  <si>
    <t>http://nonlinear.com/redirect/outbound?p=lipidblast&amp;param=Ac2PIM1%2818%3A1%2F14%3A0%29</t>
  </si>
  <si>
    <t>24.99_761.4915n</t>
  </si>
  <si>
    <t>100 - 48.5 - 14.8 - 3.6</t>
  </si>
  <si>
    <t>GPSer(19:0/15:1)</t>
  </si>
  <si>
    <t>http://nonlinear.com/redirect/outbound?p=lipidblast&amp;param=GPSer%2819%3A0%2F15%3A1%29</t>
  </si>
  <si>
    <t>29.37_807.4722m/z</t>
  </si>
  <si>
    <t>100 - 44 - 12.5 - 2.18 - 0.205</t>
  </si>
  <si>
    <t>17.89_681.2675m/z</t>
  </si>
  <si>
    <t>100 - 39.9 - 8.83</t>
  </si>
  <si>
    <t>24.63_857.7064m/z</t>
  </si>
  <si>
    <t>GPA(26:0/21:0)</t>
  </si>
  <si>
    <t>C50H99O8P</t>
  </si>
  <si>
    <t>http://nonlinear.com/redirect/outbound?p=lipidblast&amp;param=GPA%2826%3A0%2F21%3A0%29</t>
  </si>
  <si>
    <t>23.85_816.4721m/z</t>
  </si>
  <si>
    <t>GPSer(18:2/17:1)</t>
  </si>
  <si>
    <t>http://nonlinear.com/redirect/outbound?p=lipidblast&amp;param=GPSer%2818%3A2%2F17%3A1%29</t>
  </si>
  <si>
    <t>22.41_700.4675m/z</t>
  </si>
  <si>
    <t>100 - 62.9</t>
  </si>
  <si>
    <t>29.76_764.4753m/z</t>
  </si>
  <si>
    <t>100 - 5.69</t>
  </si>
  <si>
    <t>GPSer(16:1/15:0)</t>
  </si>
  <si>
    <t>http://nonlinear.com/redirect/outbound?p=lipidblast&amp;param=GPSer%2816%3A1%2F15%3A0%29</t>
  </si>
  <si>
    <t>16.50_788.5443m/z</t>
  </si>
  <si>
    <t>100 - 16.1</t>
  </si>
  <si>
    <t>GPEtn(10:0/26:2)</t>
  </si>
  <si>
    <t>http://nonlinear.com/redirect/outbound?p=lipidblast&amp;param=GPEtn%2810%3A0%2F26%3A2%29</t>
  </si>
  <si>
    <t>17.40_725.3939m/z</t>
  </si>
  <si>
    <t>100 - 39.2 - 9.34 - 1.18</t>
  </si>
  <si>
    <t>SQDG(14:1/10:0)</t>
  </si>
  <si>
    <t>http://nonlinear.com/redirect/outbound?p=lipidblast&amp;param=SQDG%2814%3A1%2F10%3A0%29</t>
  </si>
  <si>
    <t>21.60_777.4229m/z</t>
  </si>
  <si>
    <t>SQDG(18:3/10:0)</t>
  </si>
  <si>
    <t>C37H64O12S</t>
  </si>
  <si>
    <t>http://nonlinear.com/redirect/outbound?p=lipidblast&amp;param=SQDG%2818%3A3%2F10%3A0%29</t>
  </si>
  <si>
    <t>25.99_782.4641m/z</t>
  </si>
  <si>
    <t>100 - 41.9 - 57.4 - 20 - 4.55</t>
  </si>
  <si>
    <t>GPSer(16:1/18:0)</t>
  </si>
  <si>
    <t>http://nonlinear.com/redirect/outbound?p=lipidblast&amp;param=GPSer%2816%3A1%2F18%3A0%29</t>
  </si>
  <si>
    <t>26.49_863.5298m/z</t>
  </si>
  <si>
    <t>100 - 54.4 - 15.1 - 2.48</t>
  </si>
  <si>
    <t>21.92_971.7327m/z</t>
  </si>
  <si>
    <t>100 - 32.7 - 18.5</t>
  </si>
  <si>
    <t>MGDG(24:1/24:1)</t>
  </si>
  <si>
    <t>C57H106O10</t>
  </si>
  <si>
    <t>http://nonlinear.com/redirect/outbound?p=lipidblast&amp;param=MGDG%2824%3A1%2F24%3A1%29</t>
  </si>
  <si>
    <t>12.59_672.3951n</t>
  </si>
  <si>
    <t>26.05_832.5670m/z</t>
  </si>
  <si>
    <t>100 - 38.2 - 11.9</t>
  </si>
  <si>
    <t>GPSer(20:1/16:1)</t>
  </si>
  <si>
    <t>C42H78NO10P</t>
  </si>
  <si>
    <t>http://nonlinear.com/redirect/outbound?p=lipidblast&amp;param=GPSer%2820%3A1%2F16%3A1%29</t>
  </si>
  <si>
    <t>10.69_452.2560m/z</t>
  </si>
  <si>
    <t>100 - 22.5 - 2.68</t>
  </si>
  <si>
    <t>PE(16:0/0:0)</t>
  </si>
  <si>
    <t>C21H44NO7P</t>
  </si>
  <si>
    <t>http://nonlinear.com/redirect/outbound?p=lipidblast&amp;param=PE%2816%3A0%2F0%3A0%29</t>
  </si>
  <si>
    <t>23.17_875.4560m/z</t>
  </si>
  <si>
    <t>100 - 40.3 - 3.79</t>
  </si>
  <si>
    <t>GPIns(18:4/18:2)</t>
  </si>
  <si>
    <t>C45H75O13P</t>
  </si>
  <si>
    <t>http://nonlinear.com/redirect/outbound?p=lipidblast&amp;param=GPIns%2818%3A4%2F18%3A2%29</t>
  </si>
  <si>
    <t>25.96_714.4771m/z</t>
  </si>
  <si>
    <t>100 - 43.4 - 47.4 - 17.5</t>
  </si>
  <si>
    <t>21.91_772.4781m/z</t>
  </si>
  <si>
    <t>GPEtn(18:1/17:2)</t>
  </si>
  <si>
    <t>http://nonlinear.com/redirect/outbound?p=lipidblast&amp;param=GPEtn%2818%3A1%2F17%3A2%29</t>
  </si>
  <si>
    <t>22.79_730.4360m/z</t>
  </si>
  <si>
    <t>100 - 38.8 - 6.3</t>
  </si>
  <si>
    <t>GPSer(18:1/14:1)</t>
  </si>
  <si>
    <t>C38H70NO10P</t>
  </si>
  <si>
    <t>http://nonlinear.com/redirect/outbound?p=lipidblast&amp;param=GPSer%2818%3A1%2F14%3A1%29</t>
  </si>
  <si>
    <t>23.10_658.4173m/z</t>
  </si>
  <si>
    <t>27.13_1429.9742m/z</t>
  </si>
  <si>
    <t>100 - 67.5</t>
  </si>
  <si>
    <t>CL(16:0/18:0/18:0/16:0)</t>
  </si>
  <si>
    <t>http://nonlinear.com/redirect/outbound?p=lipidblast&amp;param=CL%2816%3A0%2F18%3A0%2F18%3A0%2F16%3A0%29</t>
  </si>
  <si>
    <t>24.89_674.4497m/z</t>
  </si>
  <si>
    <t>100 - 31.5</t>
  </si>
  <si>
    <t>25.91_852.4676m/z</t>
  </si>
  <si>
    <t>100 - 23.2</t>
  </si>
  <si>
    <t>GPSer(18:2/20:4)</t>
  </si>
  <si>
    <t>http://nonlinear.com/redirect/outbound?p=lipidblast&amp;param=GPSer%2818%3A2%2F20%3A4%29</t>
  </si>
  <si>
    <t>21.16_776.5151m/z</t>
  </si>
  <si>
    <t>100 - 37 - 8.37 - 0.836 - 0.0698</t>
  </si>
  <si>
    <t>21.57_606.3873m/z</t>
  </si>
  <si>
    <t>100 - 41.2</t>
  </si>
  <si>
    <t>23.44_815.5560m/z</t>
  </si>
  <si>
    <t>MGDG(18:1/17:0)</t>
  </si>
  <si>
    <t>C44H82O10</t>
  </si>
  <si>
    <t>http://nonlinear.com/redirect/outbound?p=lipidblast&amp;param=MGDG%2818%3A1%2F17%3A0%29</t>
  </si>
  <si>
    <t>4.74_719.4267m/z</t>
  </si>
  <si>
    <t>100 - 37.7 - 13.4</t>
  </si>
  <si>
    <t>GPGro(11:0/18:3)</t>
  </si>
  <si>
    <t>C35H63O10P</t>
  </si>
  <si>
    <t>http://nonlinear.com/redirect/outbound?p=lipidblast&amp;param=GPGro%2811%3A0%2F18%3A3%29</t>
  </si>
  <si>
    <t>21.22_887.5569m/z</t>
  </si>
  <si>
    <t>100 - 39.1 - 11.6</t>
  </si>
  <si>
    <t>GPIns(20:0/16:0)</t>
  </si>
  <si>
    <t>C45H87O13P</t>
  </si>
  <si>
    <t>http://nonlinear.com/redirect/outbound?p=lipidblast&amp;param=GPIns%2820%3A0%2F16%3A0%29</t>
  </si>
  <si>
    <t>3.04_894.6074m/z</t>
  </si>
  <si>
    <t>100 - 12.5 - 2.21</t>
  </si>
  <si>
    <t>GPSer(20:0/22:1)</t>
  </si>
  <si>
    <t>C48H92NO10P</t>
  </si>
  <si>
    <t>http://nonlinear.com/redirect/outbound?p=lipidblast&amp;param=GPSer%2820%3A0%2F22%3A1%29</t>
  </si>
  <si>
    <t>25.93_697.5246n</t>
  </si>
  <si>
    <t>100 - 35.5 - 18 - 9.12</t>
  </si>
  <si>
    <t>25.21_835.4980m/z</t>
  </si>
  <si>
    <t>100 - 44.4 - 13.2 - 2.6 - 0.23</t>
  </si>
  <si>
    <t>DGDG(17:2/8:0)</t>
  </si>
  <si>
    <t>C40H70O15</t>
  </si>
  <si>
    <t>http://nonlinear.com/redirect/outbound?p=lipidblast&amp;param=DGDG%2817%3A2%2F8%3A0%29</t>
  </si>
  <si>
    <t>19.03_707.3647m/z</t>
  </si>
  <si>
    <t>100 - 39.7</t>
  </si>
  <si>
    <t>GPGro(20:4/10:0)</t>
  </si>
  <si>
    <t>C36H63O10P</t>
  </si>
  <si>
    <t>http://nonlinear.com/redirect/outbound?p=lipidblast&amp;param=GPGro%2820%3A4%2F10%3A0%29</t>
  </si>
  <si>
    <t>21.25_725.3939m/z</t>
  </si>
  <si>
    <t>100 - 39 - 8.37 - 1.26 - 0.0604</t>
  </si>
  <si>
    <t>3.03_758.4381m/z</t>
  </si>
  <si>
    <t>23.48_788.4397m/z</t>
  </si>
  <si>
    <t>100 - 17.7</t>
  </si>
  <si>
    <t>GPSer(17:2/16:1)</t>
  </si>
  <si>
    <t>http://nonlinear.com/redirect/outbound?p=lipidblast&amp;param=GPSer%2817%3A2%2F16%3A1%29</t>
  </si>
  <si>
    <t>23.41_836.5306m/z</t>
  </si>
  <si>
    <t>100 - 40.6 - 9.35</t>
  </si>
  <si>
    <t>GPSer(20:1/18:1)</t>
  </si>
  <si>
    <t>http://nonlinear.com/redirect/outbound?p=lipidblast&amp;param=GPSer%2820%3A1%2F18%3A1%29</t>
  </si>
  <si>
    <t>21.74_755.5012m/z</t>
  </si>
  <si>
    <t>100 - 39.1 - 3.09</t>
  </si>
  <si>
    <t>GPGro(17:1/16:0)</t>
  </si>
  <si>
    <t>C39H75O10P</t>
  </si>
  <si>
    <t>http://nonlinear.com/redirect/outbound?p=lipidblast&amp;param=GPGro%2817%3A1%2F16%3A0%29</t>
  </si>
  <si>
    <t>20.11_993.5532m/z</t>
  </si>
  <si>
    <t>100 - 85.2</t>
  </si>
  <si>
    <t>Ac2PIM1(16:0/16:0)</t>
  </si>
  <si>
    <t>http://nonlinear.com/redirect/outbound?p=lipidblast&amp;param=Ac2PIM1%2816%3A0%2F16%3A0%29</t>
  </si>
  <si>
    <t>6.56_538.2903m/z</t>
  </si>
  <si>
    <t>100 - 27 - 5.07 - 0.481</t>
  </si>
  <si>
    <t>28.28_720.4540m/z</t>
  </si>
  <si>
    <t>100 - 43 - 9.55 - 1.39</t>
  </si>
  <si>
    <t>21.77_863.5326m/z</t>
  </si>
  <si>
    <t>100 - 50 - 13.6 - 2.19 - 0.189</t>
  </si>
  <si>
    <t>14.79_697.3636m/z</t>
  </si>
  <si>
    <t>100 - 33.6 - 7.04</t>
  </si>
  <si>
    <t>6.07_703.4290m/z</t>
  </si>
  <si>
    <t>100 - 27.6 - 12.7 - 2.99</t>
  </si>
  <si>
    <t>2.98_949.5002m/z</t>
  </si>
  <si>
    <t>100 - 35.7</t>
  </si>
  <si>
    <t>GPIns(18:3/22:6)</t>
  </si>
  <si>
    <t>C49H77O13P</t>
  </si>
  <si>
    <t>http://nonlinear.com/redirect/outbound?p=lipidblast&amp;param=GPIns%2818%3A3%2F22%3A6%29</t>
  </si>
  <si>
    <t>21.83_758.4682m/z</t>
  </si>
  <si>
    <t>100 - 41.1 - 22.2 - 4.84</t>
  </si>
  <si>
    <t>GPEtn(18:2/16:1)</t>
  </si>
  <si>
    <t>http://nonlinear.com/redirect/outbound?p=lipidblast&amp;param=GPEtn%2818%3A2%2F16%3A1%29</t>
  </si>
  <si>
    <t>7.65_776.4220m/z</t>
  </si>
  <si>
    <t>100 - 24</t>
  </si>
  <si>
    <t>GPSer(18:3/16:1)</t>
  </si>
  <si>
    <t>http://nonlinear.com/redirect/outbound?p=lipidblast&amp;param=GPSer%2818%3A3%2F16%3A1%29</t>
  </si>
  <si>
    <t>24.84_863.5310m/z</t>
  </si>
  <si>
    <t>100 - 48.7 - 13.2 - 2.39</t>
  </si>
  <si>
    <t>23.70_894.5860m/z</t>
  </si>
  <si>
    <t>100 - 17.9</t>
  </si>
  <si>
    <t>23.71_962.5727m/z</t>
  </si>
  <si>
    <t>100 - 4.93</t>
  </si>
  <si>
    <t>GPSer(20:5/26:2)</t>
  </si>
  <si>
    <t>C52H88NO10P</t>
  </si>
  <si>
    <t>http://nonlinear.com/redirect/outbound?p=lipidblast&amp;param=GPSer%2820%3A5%2F26%3A2%29</t>
  </si>
  <si>
    <t>1.82_383.1346m/z</t>
  </si>
  <si>
    <t>100 - 17</t>
  </si>
  <si>
    <t>MGDG(2:0/2:0)</t>
  </si>
  <si>
    <t>C13H22O10</t>
  </si>
  <si>
    <t>http://nonlinear.com/redirect/outbound?p=lipidblast&amp;param=MGDG%282%3A0%2F2%3A0%29</t>
  </si>
  <si>
    <t>4.80_703.4348m/z</t>
  </si>
  <si>
    <t>100 - 20.9</t>
  </si>
  <si>
    <t>GPA(18:1/15:1)</t>
  </si>
  <si>
    <t>http://nonlinear.com/redirect/outbound?p=lipidblast&amp;param=GPA%2818%3A1%2F15%3A1%29</t>
  </si>
  <si>
    <t>23.15_890.6001m/z</t>
  </si>
  <si>
    <t>100 - 39.6 - 5.26</t>
  </si>
  <si>
    <t>GPSer(18:1/22:0)</t>
  </si>
  <si>
    <t>C46H88NO10P</t>
  </si>
  <si>
    <t>http://nonlinear.com/redirect/outbound?p=lipidblast&amp;param=GPSer%2818%3A1%2F22%3A0%29</t>
  </si>
  <si>
    <t>23.20_1016.7424m/z</t>
  </si>
  <si>
    <t>100 - 30.7 - 0.609</t>
  </si>
  <si>
    <t>GPSer(23:0/26:1)</t>
  </si>
  <si>
    <t>C55H106NO10P</t>
  </si>
  <si>
    <t>http://nonlinear.com/redirect/outbound?p=lipidblast&amp;param=GPSer%2823%3A0%2F26%3A1%29</t>
  </si>
  <si>
    <t>6.07_820.4712m/z</t>
  </si>
  <si>
    <t>GPSer(20:2/17:1)</t>
  </si>
  <si>
    <t>http://nonlinear.com/redirect/outbound?p=lipidblast&amp;param=GPSer%2820%3A2%2F17%3A1%29</t>
  </si>
  <si>
    <t>22.61_788.4515m/z</t>
  </si>
  <si>
    <t>GPSer(16:1/17:2)</t>
  </si>
  <si>
    <t>http://nonlinear.com/redirect/outbound?p=lipidblast&amp;param=GPSer%2816%3A1%2F17%3A2%29</t>
  </si>
  <si>
    <t>12.19_609.3017m/z</t>
  </si>
  <si>
    <t>100 - 24.8</t>
  </si>
  <si>
    <t>25.96_756.5291m/z</t>
  </si>
  <si>
    <t>100 - 4.42</t>
  </si>
  <si>
    <t>CerP(d19:1/24:4)</t>
  </si>
  <si>
    <t>C43H78NO6P</t>
  </si>
  <si>
    <t>http://nonlinear.com/redirect/outbound?p=lipidblast&amp;param=CerP%28d19%3A1%2F24%3A4%29</t>
  </si>
  <si>
    <t>21.16_901.5697m/z</t>
  </si>
  <si>
    <t>100 - 42.5 - 21.8</t>
  </si>
  <si>
    <t>GPIns(22:0/15:0)</t>
  </si>
  <si>
    <t>http://nonlinear.com/redirect/outbound?p=lipidblast&amp;param=GPIns%2822%3A0%2F15%3A0%29</t>
  </si>
  <si>
    <t>24.44_742.5101m/z</t>
  </si>
  <si>
    <t>100 - 42.5 - 14.2</t>
  </si>
  <si>
    <t>GPEtn(20:1/16:1)</t>
  </si>
  <si>
    <t>http://nonlinear.com/redirect/outbound?p=lipidblast&amp;param=GPEtn%2820%3A1%2F16%3A1%29</t>
  </si>
  <si>
    <t>23.67_746.4679m/z</t>
  </si>
  <si>
    <t>6.12_790.4355m/z</t>
  </si>
  <si>
    <t>GPSer(17:1/18:3)</t>
  </si>
  <si>
    <t>http://nonlinear.com/redirect/outbound?p=lipidblast&amp;param=GPSer%2817%3A1%2F18%3A3%29</t>
  </si>
  <si>
    <t>24.58_811.5991m/z</t>
  </si>
  <si>
    <t>GPA(22:0/22:2)</t>
  </si>
  <si>
    <t>http://nonlinear.com/redirect/outbound?p=lipidblast&amp;param=GPA%2822%3A0%2F22%3A2%29</t>
  </si>
  <si>
    <t>19.75_566.3212m/z</t>
  </si>
  <si>
    <t>100 - 19 - 3.95</t>
  </si>
  <si>
    <t>21.45_730.4343m/z</t>
  </si>
  <si>
    <t>GPEtn(18:3/14:0)</t>
  </si>
  <si>
    <t>http://nonlinear.com/redirect/outbound?p=lipidblast&amp;param=GPEtn%2818%3A3%2F14%3A0%29</t>
  </si>
  <si>
    <t>26.98_898.5424m/z</t>
  </si>
  <si>
    <t>100 - 43.9 - 9.96</t>
  </si>
  <si>
    <t>3.31_342.0691m/z</t>
  </si>
  <si>
    <t>21.71_732.4522m/z</t>
  </si>
  <si>
    <t>100 - 40.7 - 9.87</t>
  </si>
  <si>
    <t>GPEtn(18:1/14:1)</t>
  </si>
  <si>
    <t>http://nonlinear.com/redirect/outbound?p=lipidblast&amp;param=GPEtn%2818%3A1%2F14%3A1%29</t>
  </si>
  <si>
    <t>22.56_782.5840m/z</t>
  </si>
  <si>
    <t>100 - 41.8 - 6.51 - 0.0326</t>
  </si>
  <si>
    <t>GPEtn(20:0/17:0)</t>
  </si>
  <si>
    <t>C42H84NO8P</t>
  </si>
  <si>
    <t>http://nonlinear.com/redirect/outbound?p=lipidblast&amp;param=GPEtn%2820%3A0%2F17%3A0%29</t>
  </si>
  <si>
    <t>23.98_824.6252m/z</t>
  </si>
  <si>
    <t>100 - 25.2 - 45.9</t>
  </si>
  <si>
    <t>GPEtn(20:0/20:0)</t>
  </si>
  <si>
    <t>http://nonlinear.com/redirect/outbound?p=lipidblast&amp;param=GPEtn%2820%3A0%2F20%3A0%29</t>
  </si>
  <si>
    <t>22.13_833.4828m/z</t>
  </si>
  <si>
    <t>1.83_438.2138m/z</t>
  </si>
  <si>
    <t>100 - 2.24</t>
  </si>
  <si>
    <t>GPEtn(10:0/4:0)</t>
  </si>
  <si>
    <t>C19H38NO8P</t>
  </si>
  <si>
    <t>http://nonlinear.com/redirect/outbound?p=lipidblast&amp;param=GPEtn%2810%3A0%2F4%3A0%29</t>
  </si>
  <si>
    <t>6.07_538.2902m/z</t>
  </si>
  <si>
    <t>GPEtn(16:1/2:0)</t>
  </si>
  <si>
    <t>http://nonlinear.com/redirect/outbound?p=lipidblast&amp;param=GPEtn%2816%3A1%2F2%3A0%29</t>
  </si>
  <si>
    <t>22.16_763.4278m/z</t>
  </si>
  <si>
    <t>100 - 34.8 - 6.92</t>
  </si>
  <si>
    <t>15.97_465.2818m/z</t>
  </si>
  <si>
    <t>100 - 8.93</t>
  </si>
  <si>
    <t>GPA(8:0/11:0)</t>
  </si>
  <si>
    <t>C22H43O8P</t>
  </si>
  <si>
    <t>http://nonlinear.com/redirect/outbound?p=lipidblast&amp;param=GPA%288%3A0%2F11%3A0%29</t>
  </si>
  <si>
    <t>12.20_804.4589m/z</t>
  </si>
  <si>
    <t>100 - 33.9 - 9.63</t>
  </si>
  <si>
    <t>30.14_1373.9163m/z</t>
  </si>
  <si>
    <t>100 - 52.5 - 16.7</t>
  </si>
  <si>
    <t>CL(18:0/14:0/18:0/14:0)</t>
  </si>
  <si>
    <t>http://nonlinear.com/redirect/outbound?p=lipidblast&amp;param=CL%2818%3A0%2F14%3A0%2F18%3A0%2F14%3A0%29</t>
  </si>
  <si>
    <t>24.14_802.5325m/z</t>
  </si>
  <si>
    <t>100 - 48 - 15.9 - 4.04 - 0.427 - 0.0447</t>
  </si>
  <si>
    <t>Sulfatide(d18:0/16:0)</t>
  </si>
  <si>
    <t>http://nonlinear.com/redirect/outbound?p=lipidblast&amp;param=Sulfatide%28d18%3A0%2F16%3A0%29</t>
  </si>
  <si>
    <t>3.04_880.5855m/z</t>
  </si>
  <si>
    <t>100 - 14.6</t>
  </si>
  <si>
    <t>GPSer(20:1/21:0)</t>
  </si>
  <si>
    <t>http://nonlinear.com/redirect/outbound?p=lipidblast&amp;param=GPSer%2820%3A1%2F21%3A0%29</t>
  </si>
  <si>
    <t>23.34_753.4258m/z</t>
  </si>
  <si>
    <t>100 - 66.4 - 5.52</t>
  </si>
  <si>
    <t>SQDG(14:1/12:0)</t>
  </si>
  <si>
    <t>http://nonlinear.com/redirect/outbound?p=lipidblast&amp;param=SQDG%2814%3A1%2F12%3A0%29</t>
  </si>
  <si>
    <t>2.70_1326.7714m/z</t>
  </si>
  <si>
    <t>100 - 13.2</t>
  </si>
  <si>
    <t>alNAcbeta1-4(NeuGcalpha2-3)Galbeta1-4Glcbeta-Cer(d18:1/26:1)</t>
  </si>
  <si>
    <t>C67H121N2O22</t>
  </si>
  <si>
    <t>http://nonlinear.com/redirect/outbound?p=lipidblast&amp;param=alNAcbeta1-4%28NeuGcalpha2-3%29Galbeta1-4Glcbeta-Cer%28d18%3A1%2F26%3A1%29</t>
  </si>
  <si>
    <t>3.64_510.2596m/z</t>
  </si>
  <si>
    <t>100 - 24.9</t>
  </si>
  <si>
    <t>23.24_823.5608m/z</t>
  </si>
  <si>
    <t>100 - 73.2 - 12.2 - 0.551</t>
  </si>
  <si>
    <t>GPGro(20:0/16:0)</t>
  </si>
  <si>
    <t>C42H83O10P</t>
  </si>
  <si>
    <t>http://nonlinear.com/redirect/outbound?p=lipidblast&amp;param=GPGro%2820%3A0%2F16%3A0%29</t>
  </si>
  <si>
    <t>21.99_795.5316m/z</t>
  </si>
  <si>
    <t>100 - 40.4 - 9.11 - 0.403</t>
  </si>
  <si>
    <t>GPGro(18:0/16:0)</t>
  </si>
  <si>
    <t>C40H79O10P</t>
  </si>
  <si>
    <t>http://nonlinear.com/redirect/outbound?p=lipidblast&amp;param=GPGro%2818%3A0%2F16%3A0%29</t>
  </si>
  <si>
    <t>23.93_855.5878m/z</t>
  </si>
  <si>
    <t>100 - 5.68</t>
  </si>
  <si>
    <t>GPGro(20:0/20:0)</t>
  </si>
  <si>
    <t>C46H91O10P</t>
  </si>
  <si>
    <t>http://nonlinear.com/redirect/outbound?p=lipidblast&amp;param=GPGro%2820%3A0%2F20%3A0%29</t>
  </si>
  <si>
    <t>20.67_820.6016m/z</t>
  </si>
  <si>
    <t>GPEtn(20:0/18:0)</t>
  </si>
  <si>
    <t>C43H86NO8P</t>
  </si>
  <si>
    <t>http://nonlinear.com/redirect/outbound?p=lipidblast&amp;param=GPEtn%2820%3A0%2F18%3A0%29</t>
  </si>
  <si>
    <t>23.79_800.4431m/z</t>
  </si>
  <si>
    <t>100 - 12.6</t>
  </si>
  <si>
    <t>4.62_1005.5715m/z</t>
  </si>
  <si>
    <t>100 - 57.7 - 23 - 3.65</t>
  </si>
  <si>
    <t>Ac2PIM1(18:1/15:0)</t>
  </si>
  <si>
    <t>C48H89O18P</t>
  </si>
  <si>
    <t>http://nonlinear.com/redirect/outbound?p=lipidblast&amp;param=Ac2PIM1%2818%3A1%2F15%3A0%29</t>
  </si>
  <si>
    <t>11.24_801.3713m/z</t>
  </si>
  <si>
    <t>24.29_862.5471m/z</t>
  </si>
  <si>
    <t>100 - 52.8</t>
  </si>
  <si>
    <t>22.66_624.4204m/z</t>
  </si>
  <si>
    <t>100 - 21.9</t>
  </si>
  <si>
    <t>CerP(d17:1/16:0)</t>
  </si>
  <si>
    <t>C33H66NO6P</t>
  </si>
  <si>
    <t>http://nonlinear.com/redirect/outbound?p=lipidblast&amp;param=CerP%28d17%3A1%2F16%3A0%29</t>
  </si>
  <si>
    <t>24.97_456.1965m/z</t>
  </si>
  <si>
    <t>100 - 18.5</t>
  </si>
  <si>
    <t>22.06_875.4532m/z</t>
  </si>
  <si>
    <t>100 - 17.2</t>
  </si>
  <si>
    <t>GPIns(12:0/22:4)</t>
  </si>
  <si>
    <t>http://nonlinear.com/redirect/outbound?p=lipidblast&amp;param=GPIns%2812%3A0%2F22%3A4%29</t>
  </si>
  <si>
    <t>28.83_793.4567m/z</t>
  </si>
  <si>
    <t>100 - 42.7 - 14.8</t>
  </si>
  <si>
    <t>GPIns(16:1/15:0)</t>
  </si>
  <si>
    <t>C40H75O13P</t>
  </si>
  <si>
    <t>http://nonlinear.com/redirect/outbound?p=lipidblast&amp;param=GPIns%2816%3A1%2F15%3A0%29</t>
  </si>
  <si>
    <t>24.06_833.6200m/z</t>
  </si>
  <si>
    <t>66.7 - 100</t>
  </si>
  <si>
    <t>2.98_760.4491m/z</t>
  </si>
  <si>
    <t>100 - 44.4 - 13.5</t>
  </si>
  <si>
    <t>24.04_810.5258m/z</t>
  </si>
  <si>
    <t>GPSer(20:0/16:1)</t>
  </si>
  <si>
    <t>http://nonlinear.com/redirect/outbound?p=lipidblast&amp;param=GPSer%2820%3A0%2F16%3A1%29</t>
  </si>
  <si>
    <t>29.47_833.4869m/z</t>
  </si>
  <si>
    <t>100 - 46.5 - 11.2 - 2.29</t>
  </si>
  <si>
    <t>23.74_835.4999m/z</t>
  </si>
  <si>
    <t>100 - 42.3 - 11.6 - 2</t>
  </si>
  <si>
    <t>22.56_774.4995m/z</t>
  </si>
  <si>
    <t>100 - 47.7 - 23.8 - 4.65 - 0.963</t>
  </si>
  <si>
    <t>GPEtn(18:1/17:1)</t>
  </si>
  <si>
    <t>http://nonlinear.com/redirect/outbound?p=lipidblast&amp;param=GPEtn%2818%3A1%2F17%3A1%29</t>
  </si>
  <si>
    <t>23.39_756.4478m/z</t>
  </si>
  <si>
    <t>100 - 54.7</t>
  </si>
  <si>
    <t>22.73_748.5165m/z</t>
  </si>
  <si>
    <t>100 - 5.28</t>
  </si>
  <si>
    <t>PE(P-18:0/16:0)</t>
  </si>
  <si>
    <t>C39H78NO7P</t>
  </si>
  <si>
    <t>http://nonlinear.com/redirect/outbound?p=lipidblast&amp;param=PE%28P-18%3A0%2F16%3A0%29</t>
  </si>
  <si>
    <t>6.36_1031.5899m/z</t>
  </si>
  <si>
    <t>100 - 58</t>
  </si>
  <si>
    <t>Ac2PIM1(18:1/17:1)</t>
  </si>
  <si>
    <t>C50H91O18P</t>
  </si>
  <si>
    <t>http://nonlinear.com/redirect/outbound?p=lipidblast&amp;param=Ac2PIM1%2818%3A1%2F17%3A1%29</t>
  </si>
  <si>
    <t>3.09_818.4709m/z</t>
  </si>
  <si>
    <t>100 - 33.1 - 10.1</t>
  </si>
  <si>
    <t>3.01_982.6491m/z</t>
  </si>
  <si>
    <t>21.25_1451.8035m/z</t>
  </si>
  <si>
    <t>100 - 19.2 - 6.17 - 0.761</t>
  </si>
  <si>
    <t>Ac3PIM2(17:1/18:2/16:1)</t>
  </si>
  <si>
    <t>C72H127O24P</t>
  </si>
  <si>
    <t>http://nonlinear.com/redirect/outbound?p=lipidblast&amp;param=Ac3PIM2%2817%3A1%2F18%3A2%2F16%3A1%29</t>
  </si>
  <si>
    <t>25.93_1434.0084m/z</t>
  </si>
  <si>
    <t>100 - 89.6</t>
  </si>
  <si>
    <t>CL(18:0/14:0/20:1/18:0)</t>
  </si>
  <si>
    <t>http://nonlinear.com/redirect/outbound?p=lipidblast&amp;param=CL%2818%3A0%2F14%3A0%2F20%3A1%2F18%3A0%29</t>
  </si>
  <si>
    <t>24.82_899.5898m/z</t>
  </si>
  <si>
    <t>GPIns(16:1/21:0)</t>
  </si>
  <si>
    <t>http://nonlinear.com/redirect/outbound?p=lipidblast&amp;param=GPIns%2816%3A1%2F21%3A0%29</t>
  </si>
  <si>
    <t>23.96_815.4725m/z</t>
  </si>
  <si>
    <t>SQDG(18:0/14:0)</t>
  </si>
  <si>
    <t>http://nonlinear.com/redirect/outbound?p=lipidblast&amp;param=SQDG%2818%3A0%2F14%3A0%29</t>
  </si>
  <si>
    <t>23.02_899.5972m/z</t>
  </si>
  <si>
    <t>SQDG(24:0/14:0)</t>
  </si>
  <si>
    <t>C47H90O12S</t>
  </si>
  <si>
    <t>http://nonlinear.com/redirect/outbound?p=lipidblast&amp;param=SQDG%2824%3A0%2F14%3A0%29</t>
  </si>
  <si>
    <t>24.56_1443.9824m/z</t>
  </si>
  <si>
    <t>CL(18:2/16:1/18:2/18:2)</t>
  </si>
  <si>
    <t>C79H140O17P2</t>
  </si>
  <si>
    <t>http://nonlinear.com/redirect/outbound?p=lipidblast&amp;param=CL%2818%3A2%2F16%3A1%2F18%3A2%2F18%3A2%29</t>
  </si>
  <si>
    <t>23.92_1478.0052m/z</t>
  </si>
  <si>
    <t>48.5 - 100 - 17.4</t>
  </si>
  <si>
    <t>CL(16:1/18:1/18:1/20:1)</t>
  </si>
  <si>
    <t>http://nonlinear.com/redirect/outbound?p=lipidblast&amp;param=CL%2816%3A1%2F18%3A1%2F18%3A1%2F20%3A1%29</t>
  </si>
  <si>
    <t>24.53_1458.0093m/z</t>
  </si>
  <si>
    <t>100 - 79 - 9.1</t>
  </si>
  <si>
    <t>CL(16:0/14:0/18:0/22:0)</t>
  </si>
  <si>
    <t>C79H154O17P2</t>
  </si>
  <si>
    <t>http://nonlinear.com/redirect/outbound?p=lipidblast&amp;param=CL%2816%3A0%2F14%3A0%2F18%3A0%2F22%3A0%29</t>
  </si>
  <si>
    <t>24.46_1472.0190m/z</t>
  </si>
  <si>
    <t>100 - 70.8</t>
  </si>
  <si>
    <t>CL(18:2/20:2/18:3/16:0)</t>
  </si>
  <si>
    <t>C81H144O17P2</t>
  </si>
  <si>
    <t>http://nonlinear.com/redirect/outbound?p=lipidblast&amp;param=CL%2818%3A2%2F20%3A2%2F18%3A3%2F16%3A0%29</t>
  </si>
  <si>
    <t>22.99_929.5997m/z</t>
  </si>
  <si>
    <t>100 - 10.4</t>
  </si>
  <si>
    <t>GPIns(22:0/17:0)</t>
  </si>
  <si>
    <t>C48H93O13P</t>
  </si>
  <si>
    <t>http://nonlinear.com/redirect/outbound?p=lipidblast&amp;param=GPIns%2822%3A0%2F17%3A0%29</t>
  </si>
  <si>
    <t>23.74_898.5472m/z</t>
  </si>
  <si>
    <t>100 - 30.7 - 2.63</t>
  </si>
  <si>
    <t>GPSer(17:0/24:4)</t>
  </si>
  <si>
    <t>http://nonlinear.com/redirect/outbound?p=lipidblast&amp;param=GPSer%2817%3A0%2F24%3A4%29</t>
  </si>
  <si>
    <t>29.36_875.4591m/z</t>
  </si>
  <si>
    <t>100 - 50.3 - 4.79</t>
  </si>
  <si>
    <t>23.17_1087.6296m/z</t>
  </si>
  <si>
    <t>100 - 37.5 - 7.12</t>
  </si>
  <si>
    <t>Ac2PIM1(methyl-18:0/18:0)</t>
  </si>
  <si>
    <t>C52H99O18P</t>
  </si>
  <si>
    <t>http://nonlinear.com/redirect/outbound?p=lipidblast&amp;param=Ac2PIM1%28methyl-18%3A0%2F18%3A0%29</t>
  </si>
  <si>
    <t>23.17_1073.6202m/z</t>
  </si>
  <si>
    <t>Ac2PIM1(18:0/18:0)</t>
  </si>
  <si>
    <t>C51H97O18P</t>
  </si>
  <si>
    <t>http://nonlinear.com/redirect/outbound?p=lipidblast&amp;param=Ac2PIM1%2818%3A0%2F18%3A0%29</t>
  </si>
  <si>
    <t>19.03_951.5511m/z</t>
  </si>
  <si>
    <t>100 - 55.2 - 24.5</t>
  </si>
  <si>
    <t>GPIns(21:0/20:3)</t>
  </si>
  <si>
    <t>C50H91O13P</t>
  </si>
  <si>
    <t>http://nonlinear.com/redirect/outbound?p=lipidblast&amp;param=GPIns%2821%3A0%2F20%3A3%29</t>
  </si>
  <si>
    <t>23.58_842.4866m/z</t>
  </si>
  <si>
    <t>31.28_688.4565m/z</t>
  </si>
  <si>
    <t>100 - 5.2</t>
  </si>
  <si>
    <t>CerP(d14:0/24:4)</t>
  </si>
  <si>
    <t>C38H70NO6P</t>
  </si>
  <si>
    <t>http://nonlinear.com/redirect/outbound?p=lipidblast&amp;param=CerP%28d14%3A0%2F24%3A4%29</t>
  </si>
  <si>
    <t>25.02_1434.0009m/z</t>
  </si>
  <si>
    <t>100 - 69.7 - 28.4 - 3.16</t>
  </si>
  <si>
    <t>CL(14:0/14:0/22:0/20:1)</t>
  </si>
  <si>
    <t>http://nonlinear.com/redirect/outbound?p=lipidblast&amp;param=CL%2814%3A0%2F14%3A0%2F22%3A0%2F20%3A1%29</t>
  </si>
  <si>
    <t>19.93_769.3842m/z</t>
  </si>
  <si>
    <t>GPIns(16:1/10:0)</t>
  </si>
  <si>
    <t>http://nonlinear.com/redirect/outbound?p=lipidblast&amp;param=GPIns%2816%3A1%2F10%3A0%29</t>
  </si>
  <si>
    <t>22.82_1447.9493m/z</t>
  </si>
  <si>
    <t>100 - 55.3</t>
  </si>
  <si>
    <t>CL(18:0/16:1/18:2/18:2)</t>
  </si>
  <si>
    <t>C79H144O17P2</t>
  </si>
  <si>
    <t>http://nonlinear.com/redirect/outbound?p=lipidblast&amp;param=CL%2818%3A0%2F16%3A1%2F18%3A2%2F18%3A2%29</t>
  </si>
  <si>
    <t>9.81_599.2958m/z</t>
  </si>
  <si>
    <t>GPGro(10:0/10:0)</t>
  </si>
  <si>
    <t>http://nonlinear.com/redirect/outbound?p=lipidblast&amp;param=GPGro%2810%3A0%2F10%3A0%29</t>
  </si>
  <si>
    <t>23.93_641.3909m/z</t>
  </si>
  <si>
    <t>100 - 30.2</t>
  </si>
  <si>
    <t>GPA(14:0/16:0)</t>
  </si>
  <si>
    <t>C33H65O8P</t>
  </si>
  <si>
    <t>http://nonlinear.com/redirect/outbound?p=lipidblast&amp;param=GPA%2814%3A0%2F16%3A0%29</t>
  </si>
  <si>
    <t>20.24_1211.7171m/z</t>
  </si>
  <si>
    <t>100 - 71.4 - 54.5</t>
  </si>
  <si>
    <t>Ac2PIM2(18:0/18:0)</t>
  </si>
  <si>
    <t>C57H107O23P</t>
  </si>
  <si>
    <t>http://nonlinear.com/redirect/outbound?p=lipidblast&amp;param=Ac2PIM2%2818%3A0%2F18%3A0%29</t>
  </si>
  <si>
    <t>20.24_1045.5439m/z</t>
  </si>
  <si>
    <t>100 - 62.7 - 18.8</t>
  </si>
  <si>
    <t>25.35_879.6003m/z</t>
  </si>
  <si>
    <t>100 - 52.9</t>
  </si>
  <si>
    <t>22.63_1395.9212m/z</t>
  </si>
  <si>
    <t>100 - 62.7 - 15</t>
  </si>
  <si>
    <t>Ac3PIM2(16:1/18:0/16:1)</t>
  </si>
  <si>
    <t>C71H129O24P</t>
  </si>
  <si>
    <t>http://nonlinear.com/redirect/outbound?p=lipidblast&amp;param=Ac3PIM2%2816%3A1%2F18%3A0%2F16%3A1%29</t>
  </si>
  <si>
    <t>23.39_1377.9454m/z</t>
  </si>
  <si>
    <t>100 - 80.1 - 30.1 - 2.6</t>
  </si>
  <si>
    <t>CL(16:0/14:0/20:1/16:0)</t>
  </si>
  <si>
    <t>http://nonlinear.com/redirect/outbound?p=lipidblast&amp;param=CL%2816%3A0%2F14%3A0%2F20%3A1%2F16%3A0%29</t>
  </si>
  <si>
    <t>25.09_1460.0141m/z</t>
  </si>
  <si>
    <t>CL(18:0/18:1/18:0/18:1)</t>
  </si>
  <si>
    <t>C81H154O17P2</t>
  </si>
  <si>
    <t>http://nonlinear.com/redirect/outbound?p=lipidblast&amp;param=CL%2818%3A0%2F18%3A1%2F18%3A0%2F18%3A1%29</t>
  </si>
  <si>
    <t>23.32_1029.5544m/z</t>
  </si>
  <si>
    <t>100 - 60.3</t>
  </si>
  <si>
    <t>Ac2PIM1(17:1/16:0)</t>
  </si>
  <si>
    <t>http://nonlinear.com/redirect/outbound?p=lipidblast&amp;param=Ac2PIM1%2817%3A1%2F16%3A0%29</t>
  </si>
  <si>
    <t>24.22_836.5325m/z</t>
  </si>
  <si>
    <t>100 - 41.3</t>
  </si>
  <si>
    <t>GPSer(18:0/18:0)</t>
  </si>
  <si>
    <t>C42H82NO10P</t>
  </si>
  <si>
    <t>http://nonlinear.com/redirect/outbound?p=lipidblast&amp;param=GPSer%2818%3A0%2F18%3A0%29</t>
  </si>
  <si>
    <t>23.29_913.5510m/z</t>
  </si>
  <si>
    <t>100 - 57</t>
  </si>
  <si>
    <t>GPIns(20:1/18:0)</t>
  </si>
  <si>
    <t>C47H89O13P</t>
  </si>
  <si>
    <t>http://nonlinear.com/redirect/outbound?p=lipidblast&amp;param=GPIns%2820%3A1%2F18%3A0%29</t>
  </si>
  <si>
    <t>23.46_1403.9561m/z</t>
  </si>
  <si>
    <t>100 - 74.9 - 28.8 - 3.66</t>
  </si>
  <si>
    <t>CL(16:0/18:1/16:1/18:0)</t>
  </si>
  <si>
    <t>http://nonlinear.com/redirect/outbound?p=lipidblast&amp;param=CL%2816%3A0%2F18%3A1%2F16%3A1%2F18%3A0%29</t>
  </si>
  <si>
    <t>23.74_700.4639m/z</t>
  </si>
  <si>
    <t>15.91_935.5534m/z</t>
  </si>
  <si>
    <t>100 - 46.9</t>
  </si>
  <si>
    <t>DGDG(17:2/17:1)</t>
  </si>
  <si>
    <t>C49H86O15</t>
  </si>
  <si>
    <t>http://nonlinear.com/redirect/outbound?p=lipidblast&amp;param=DGDG%2817%3A2%2F17%3A1%29</t>
  </si>
  <si>
    <t>24.60_1451.9514m/z</t>
  </si>
  <si>
    <t>70.9 - 100</t>
  </si>
  <si>
    <t>Ac3PIM2(20:0/18:1/16:1)</t>
  </si>
  <si>
    <t>C75H137O24P</t>
  </si>
  <si>
    <t>http://nonlinear.com/redirect/outbound?p=lipidblast&amp;param=Ac3PIM2%2820%3A0%2F18%3A1%2F16%3A1%29</t>
  </si>
  <si>
    <t>6.12_977.5351m/z</t>
  </si>
  <si>
    <t>100 - 9.93</t>
  </si>
  <si>
    <t>23.32_951.5410m/z</t>
  </si>
  <si>
    <t>100 - 45.6 - 42.3</t>
  </si>
  <si>
    <t>Ac2PIM1(15:0/14:0)</t>
  </si>
  <si>
    <t>http://nonlinear.com/redirect/outbound?p=lipidblast&amp;param=Ac2PIM1%2815%3A0%2F14%3A0%29</t>
  </si>
  <si>
    <t>20.31_899.5945m/z</t>
  </si>
  <si>
    <t>20.27_929.6031m/z</t>
  </si>
  <si>
    <t>GPIns(24:0/15:0)</t>
  </si>
  <si>
    <t>http://nonlinear.com/redirect/outbound?p=lipidblast&amp;param=GPIns%2824%3A0%2F15%3A0%29</t>
  </si>
  <si>
    <t>28.40_993.7075m/z</t>
  </si>
  <si>
    <t>100 - 58.9</t>
  </si>
  <si>
    <t>DGDG(18:0/18:0)</t>
  </si>
  <si>
    <t>C51H96O15</t>
  </si>
  <si>
    <t>http://nonlinear.com/redirect/outbound?p=lipidblast&amp;param=DGDG%2818%3A0%2F18%3A0%29</t>
  </si>
  <si>
    <t>25.11_1433.9955m/z</t>
  </si>
  <si>
    <t>100 - 71.5 - 11.8</t>
  </si>
  <si>
    <t>CL(20:0/16:0/16:1/18:0)</t>
  </si>
  <si>
    <t>http://nonlinear.com/redirect/outbound?p=lipidblast&amp;param=CL%2820%3A0%2F16%3A0%2F16%3A1%2F18%3A0%29</t>
  </si>
  <si>
    <t>3.04_894.6438m/z</t>
  </si>
  <si>
    <t>100 - 11.5 - 0.288</t>
  </si>
  <si>
    <t>GPSer(22:0/20:1)</t>
  </si>
  <si>
    <t>http://nonlinear.com/redirect/outbound?p=lipidblast&amp;param=GPSer%2822%3A0%2F20%3A1%29</t>
  </si>
  <si>
    <t>23.36_1221.7352m/z</t>
  </si>
  <si>
    <t>100 - 71.1 - 27.9 - 4.74</t>
  </si>
  <si>
    <t>Ac2PIM2(18:0/17:0)</t>
  </si>
  <si>
    <t>C56H105O23P</t>
  </si>
  <si>
    <t>http://nonlinear.com/redirect/outbound?p=lipidblast&amp;param=Ac2PIM2%2818%3A0%2F17%3A0%29</t>
  </si>
  <si>
    <t>22.46_961.5675m/z</t>
  </si>
  <si>
    <t>DGDG(18:1/16:1)</t>
  </si>
  <si>
    <t>http://nonlinear.com/redirect/outbound?p=lipidblast&amp;param=DGDG%2818%3A1%2F16%3A1%29</t>
  </si>
  <si>
    <t>4.64_717.4526m/z</t>
  </si>
  <si>
    <t>MGDG(14:1/14:0)</t>
  </si>
  <si>
    <t>http://nonlinear.com/redirect/outbound?p=lipidblast&amp;param=MGDG%2814%3A1%2F14%3A0%29</t>
  </si>
  <si>
    <t>26.22_872.5309m/z</t>
  </si>
  <si>
    <t>100 - 41.8 - 9.69</t>
  </si>
  <si>
    <t>GPSer(22:1/17:2)</t>
  </si>
  <si>
    <t>http://nonlinear.com/redirect/outbound?p=lipidblast&amp;param=GPSer%2822%3A1%2F17%3A2%29</t>
  </si>
  <si>
    <t>25.26_792.4982m/z</t>
  </si>
  <si>
    <t>100 - 26.6</t>
  </si>
  <si>
    <t>3.06_832.4788m/z</t>
  </si>
  <si>
    <t>GPSer(20:4/18:0)</t>
  </si>
  <si>
    <t>http://nonlinear.com/redirect/outbound?p=lipidblast&amp;param=GPSer%2820%3A4%2F18%3A0%29</t>
  </si>
  <si>
    <t>2.70_954.6229m/z</t>
  </si>
  <si>
    <t>Sulfatide(d19:0/26:1)</t>
  </si>
  <si>
    <t>C51H99NO11S</t>
  </si>
  <si>
    <t>http://nonlinear.com/redirect/outbound?p=lipidblast&amp;param=Sulfatide%28d19%3A0%2F26%3A1%29</t>
  </si>
  <si>
    <t>24.95_853.4647m/z</t>
  </si>
  <si>
    <t>DGDG(18:2/10:0)</t>
  </si>
  <si>
    <t>C43H76O15</t>
  </si>
  <si>
    <t>http://nonlinear.com/redirect/outbound?p=lipidblast&amp;param=DGDG%2818%3A2%2F10%3A0%29</t>
  </si>
  <si>
    <t>29.37_1087.6362m/z</t>
  </si>
  <si>
    <t>Ac2PIM1(18:0/methyl-18:0)</t>
  </si>
  <si>
    <t>http://nonlinear.com/redirect/outbound?p=lipidblast&amp;param=Ac2PIM1%2818%3A0%2Fmethyl-18%3A0%29</t>
  </si>
  <si>
    <t>19.93_701.3980m/z</t>
  </si>
  <si>
    <t>100 - 48.7</t>
  </si>
  <si>
    <t>MGDG(20:4/9:0)</t>
  </si>
  <si>
    <t>http://nonlinear.com/redirect/outbound?p=lipidblast&amp;param=MGDG%2820%3A4%2F9%3A0%29</t>
  </si>
  <si>
    <t>11.27_795.3763m/z</t>
  </si>
  <si>
    <t>GPIns(12:0/18:4)</t>
  </si>
  <si>
    <t>C39H67O13P</t>
  </si>
  <si>
    <t>http://nonlinear.com/redirect/outbound?p=lipidblast&amp;param=GPIns%2812%3A0%2F18%3A4%29</t>
  </si>
  <si>
    <t>24.48_1403.9711m/z</t>
  </si>
  <si>
    <t>100 - 33.8 - 14.2</t>
  </si>
  <si>
    <t>CL(16:0/16:1/20:0/16:1)</t>
  </si>
  <si>
    <t>http://nonlinear.com/redirect/outbound?p=lipidblast&amp;param=CL%2816%3A0%2F16%3A1%2F20%3A0%2F16%3A1%29</t>
  </si>
  <si>
    <t>20.22_967.5312m/z</t>
  </si>
  <si>
    <t>100 - 54.4</t>
  </si>
  <si>
    <t>SQDG(20:4/24:4)</t>
  </si>
  <si>
    <t>C53H86O12S</t>
  </si>
  <si>
    <t>http://nonlinear.com/redirect/outbound?p=lipidblast&amp;param=SQDG%2820%3A4%2F24%3A4%29</t>
  </si>
  <si>
    <t>23.74_904.4898m/z</t>
  </si>
  <si>
    <t>GPSer(22:4/22:6)</t>
  </si>
  <si>
    <t>C50H78NO10P</t>
  </si>
  <si>
    <t>http://nonlinear.com/redirect/outbound?p=lipidblast&amp;param=GPSer%2822%3A4%2F22%3A6%29</t>
  </si>
  <si>
    <t>24.56_1429.9757m/z</t>
  </si>
  <si>
    <t>100 - 91.1 - 43.2 - 4.74</t>
  </si>
  <si>
    <t>CL(16:1/20:1/20:1/14:0)</t>
  </si>
  <si>
    <t>http://nonlinear.com/redirect/outbound?p=lipidblast&amp;param=CL%2816%3A1%2F20%3A1%2F20%3A1%2F14%3A0%29</t>
  </si>
  <si>
    <t>24.01_766.4830m/z</t>
  </si>
  <si>
    <t>GPSer(17:1/16:1)</t>
  </si>
  <si>
    <t>C39H72NO10P</t>
  </si>
  <si>
    <t>http://nonlinear.com/redirect/outbound?p=lipidblast&amp;param=GPSer%2817%3A1%2F16%3A1%29</t>
  </si>
  <si>
    <t>24.65_688.4530m/z</t>
  </si>
  <si>
    <t>GPSer(15:1/14:1)</t>
  </si>
  <si>
    <t>C35H64NO10P</t>
  </si>
  <si>
    <t>http://nonlinear.com/redirect/outbound?p=lipidblast&amp;param=GPSer%2815%3A1%2F14%3A1%29</t>
  </si>
  <si>
    <t>12.24_963.5248m/z</t>
  </si>
  <si>
    <t>100 - 22.8 - 7.16</t>
  </si>
  <si>
    <t>20.31_927.6245m/z</t>
  </si>
  <si>
    <t>100 - 40.3 - 30.7</t>
  </si>
  <si>
    <t>SQDG(22:0/18:0)</t>
  </si>
  <si>
    <t>C49H94O12S</t>
  </si>
  <si>
    <t>http://nonlinear.com/redirect/outbound?p=lipidblast&amp;param=SQDG%2822%3A0%2F18%3A0%29</t>
  </si>
  <si>
    <t>18.26_396.1974m/z</t>
  </si>
  <si>
    <t>PE(12:0/0:0)</t>
  </si>
  <si>
    <t>C17H36NO7P</t>
  </si>
  <si>
    <t>http://nonlinear.com/redirect/outbound?p=lipidblast&amp;param=PE%2812%3A0%2F0%3A0%29</t>
  </si>
  <si>
    <t>25.11_844.5011m/z</t>
  </si>
  <si>
    <t>100 - 32.3 - 3.48</t>
  </si>
  <si>
    <t>2.98_695.3490m/z</t>
  </si>
  <si>
    <t>GPIns(14:1/10:0)</t>
  </si>
  <si>
    <t>C33H61O13P</t>
  </si>
  <si>
    <t>http://nonlinear.com/redirect/outbound?p=lipidblast&amp;param=GPIns%2814%3A1%2F10%3A0%29</t>
  </si>
  <si>
    <t>21.77_578.3565m/z</t>
  </si>
  <si>
    <t>3.05_731.4637m/z</t>
  </si>
  <si>
    <t>GPA(18:1/17:1)</t>
  </si>
  <si>
    <t>C38H71O8P</t>
  </si>
  <si>
    <t>http://nonlinear.com/redirect/outbound?p=lipidblast&amp;param=GPA%2818%3A1%2F17%3A1%29</t>
  </si>
  <si>
    <t>23.77_861.5168m/z</t>
  </si>
  <si>
    <t>100 - 46.3</t>
  </si>
  <si>
    <t>DGDG(20:3/7:0)</t>
  </si>
  <si>
    <t>C42H72O15</t>
  </si>
  <si>
    <t>http://nonlinear.com/redirect/outbound?p=lipidblast&amp;param=DGDG%2820%3A3%2F7%3A0%29</t>
  </si>
  <si>
    <t>23.15_839.6034m/z</t>
  </si>
  <si>
    <t>GPA(22:4/21:0)</t>
  </si>
  <si>
    <t>C46H83O8P</t>
  </si>
  <si>
    <t>http://nonlinear.com/redirect/outbound?p=lipidblast&amp;param=GPA%2822%3A4%2F21%3A0%29</t>
  </si>
  <si>
    <t>4.73_705.4128m/z</t>
  </si>
  <si>
    <t>100 - 38.1 - 12.7</t>
  </si>
  <si>
    <t>GPGro(10:0/18:3)</t>
  </si>
  <si>
    <t>C34H61O10P</t>
  </si>
  <si>
    <t>http://nonlinear.com/redirect/outbound?p=lipidblast&amp;param=GPGro%2810%3A0%2F18%3A3%29</t>
  </si>
  <si>
    <t>26.49_621.3740m/z</t>
  </si>
  <si>
    <t>GPA(14:1/13:0)</t>
  </si>
  <si>
    <t>C30H57O8P</t>
  </si>
  <si>
    <t>http://nonlinear.com/redirect/outbound?p=lipidblast&amp;param=GPA%2814%3A1%2F13%3A0%29</t>
  </si>
  <si>
    <t>21.45_760.4075m/z</t>
  </si>
  <si>
    <t>100 - 6.59</t>
  </si>
  <si>
    <t>GPSer(14:1/17:2)</t>
  </si>
  <si>
    <t>http://nonlinear.com/redirect/outbound?p=lipidblast&amp;param=GPSer%2814%3A1%2F17%3A2%29</t>
  </si>
  <si>
    <t>19.30_1009.5468m/z</t>
  </si>
  <si>
    <t>100 - 63 - 24.7 - 3.31</t>
  </si>
  <si>
    <t>DGDG(18:4/22:4)</t>
  </si>
  <si>
    <t>http://nonlinear.com/redirect/outbound?p=lipidblast&amp;param=DGDG%2818%3A4%2F22%3A4%29</t>
  </si>
  <si>
    <t>3.05_1005.5669m/z</t>
  </si>
  <si>
    <t>100 - 68.8 - 12.2</t>
  </si>
  <si>
    <t>Ac2PIM1(17:0/16:1)</t>
  </si>
  <si>
    <t>http://nonlinear.com/redirect/outbound?p=lipidblast&amp;param=Ac2PIM1%2817%3A0%2F16%3A1%29</t>
  </si>
  <si>
    <t>24.06_842.4766m/z</t>
  </si>
  <si>
    <t>100 - 18.8</t>
  </si>
  <si>
    <t>GPSer(22:4/17:2)</t>
  </si>
  <si>
    <t>C45H76NO10P</t>
  </si>
  <si>
    <t>http://nonlinear.com/redirect/outbound?p=lipidblast&amp;param=GPSer%2822%3A4%2F17%3A2%29</t>
  </si>
  <si>
    <t>15.01_478.2708m/z</t>
  </si>
  <si>
    <t>100 - 25.1 - 4.77 - 0.099</t>
  </si>
  <si>
    <t>27.07_1403.9533m/z</t>
  </si>
  <si>
    <t>10.18_957.5565m/z</t>
  </si>
  <si>
    <t>DGDG(18:3/16:1)</t>
  </si>
  <si>
    <t>C49H84O15</t>
  </si>
  <si>
    <t>http://nonlinear.com/redirect/outbound?p=lipidblast&amp;param=DGDG%2818%3A3%2F16%3A1%29</t>
  </si>
  <si>
    <t>6.07_866.5641m/z</t>
  </si>
  <si>
    <t>Sulfatide(d19:1/18:0)</t>
  </si>
  <si>
    <t>http://nonlinear.com/redirect/outbound?p=lipidblast&amp;param=Sulfatide%28d19%3A1%2F18%3A0%29</t>
  </si>
  <si>
    <t>2.70_635.3299m/z</t>
  </si>
  <si>
    <t>SQDG(18:2/3:0)</t>
  </si>
  <si>
    <t>C30H52O12S</t>
  </si>
  <si>
    <t>http://nonlinear.com/redirect/outbound?p=lipidblast&amp;param=SQDG%2818%3A2%2F3%3A0%29</t>
  </si>
  <si>
    <t>22.94_801.6443m/z</t>
  </si>
  <si>
    <t>100 - 23.5 - 0.516</t>
  </si>
  <si>
    <t>GPA(22:0/21:0)</t>
  </si>
  <si>
    <t>http://nonlinear.com/redirect/outbound?p=lipidblast&amp;param=GPA%2822%3A0%2F21%3A0%29</t>
  </si>
  <si>
    <t>22.01_842.4864m/z</t>
  </si>
  <si>
    <t>100 - 37.5 - 9.81</t>
  </si>
  <si>
    <t>GPSer(13:0/24:4)</t>
  </si>
  <si>
    <t>http://nonlinear.com/redirect/outbound?p=lipidblast&amp;param=GPSer%2813%3A0%2F24%3A4%29</t>
  </si>
  <si>
    <t>21.77_899.5910m/z</t>
  </si>
  <si>
    <t>100 - 54.6 - 81.8 - 6.55</t>
  </si>
  <si>
    <t>SQDG(20:0/18:0)</t>
  </si>
  <si>
    <t>http://nonlinear.com/redirect/outbound?p=lipidblast&amp;param=SQDG%2820%3A0%2F18%3A0%29</t>
  </si>
  <si>
    <t>21.22_657.3844m/z</t>
  </si>
  <si>
    <t>100 - 37.1</t>
  </si>
  <si>
    <t>GPGro(14:1/12:0)</t>
  </si>
  <si>
    <t>http://nonlinear.com/redirect/outbound?p=lipidblast&amp;param=GPGro%2814%3A1%2F12%3A0%29</t>
  </si>
  <si>
    <t>22.82_746.4667m/z</t>
  </si>
  <si>
    <t>100 - 56.2 - 19.6 - 2.35 - 0.0607</t>
  </si>
  <si>
    <t>22.69_855.6058m/z</t>
  </si>
  <si>
    <t>100 - 37.1 - 12.5 - 1.98</t>
  </si>
  <si>
    <t>GPGro(24:0/16:0)</t>
  </si>
  <si>
    <t>http://nonlinear.com/redirect/outbound?p=lipidblast&amp;param=GPGro%2824%3A0%2F16%3A0%29</t>
  </si>
  <si>
    <t>24.97_846.4464m/z</t>
  </si>
  <si>
    <t>12.27_665.3635m/z</t>
  </si>
  <si>
    <t>100 - 65.3</t>
  </si>
  <si>
    <t>GPGro(18:2/7:0)</t>
  </si>
  <si>
    <t>C31H57O10P</t>
  </si>
  <si>
    <t>http://nonlinear.com/redirect/outbound?p=lipidblast&amp;param=GPGro%2818%3A2%2F7%3A0%29</t>
  </si>
  <si>
    <t>22.91_850.4563m/z</t>
  </si>
  <si>
    <t>100 - 2.17</t>
  </si>
  <si>
    <t>GPSer(20:5/18:2)</t>
  </si>
  <si>
    <t>http://nonlinear.com/redirect/outbound?p=lipidblast&amp;param=GPSer%2820%3A5%2F18%3A2%29</t>
  </si>
  <si>
    <t>22.79_710.4899m/z</t>
  </si>
  <si>
    <t>100 - 32.4</t>
  </si>
  <si>
    <t>GPEtn(16:0/16:1)</t>
  </si>
  <si>
    <t>C37H72NO8P</t>
  </si>
  <si>
    <t>http://nonlinear.com/redirect/outbound?p=lipidblast&amp;param=GPEtn%2816%3A0%2F16%3A1%29</t>
  </si>
  <si>
    <t>22.87_690.4719m/z</t>
  </si>
  <si>
    <t>100 - 7.71</t>
  </si>
  <si>
    <t>PE(P-16:0/14:1)</t>
  </si>
  <si>
    <t>C35H68NO7P</t>
  </si>
  <si>
    <t>http://nonlinear.com/redirect/outbound?p=lipidblast&amp;param=PE%28P-16%3A0%2F14%3A1%29</t>
  </si>
  <si>
    <t>4.63_980.6740m/z</t>
  </si>
  <si>
    <t>90.7 - 100 - 35.4</t>
  </si>
  <si>
    <t>23.46_810.6117m/z</t>
  </si>
  <si>
    <t>100 - 38 - 2.47</t>
  </si>
  <si>
    <t>GPEtn(21:0/20:3)</t>
  </si>
  <si>
    <t>C46H86NO8P</t>
  </si>
  <si>
    <t>http://nonlinear.com/redirect/outbound?p=lipidblast&amp;param=GPEtn%2821%3A0%2F20%3A3%29</t>
  </si>
  <si>
    <t>22.84_793.4579m/z</t>
  </si>
  <si>
    <t>100 - 43.1</t>
  </si>
  <si>
    <t>SQDG(15:1/14:1)</t>
  </si>
  <si>
    <t>http://nonlinear.com/redirect/outbound?p=lipidblast&amp;param=SQDG%2815%3A1%2F14%3A1%29</t>
  </si>
  <si>
    <t>25.77_756.4480m/z</t>
  </si>
  <si>
    <t>23.03_755.4376m/z</t>
  </si>
  <si>
    <t>100 - 16.9</t>
  </si>
  <si>
    <t>SQDG(10:0/16:0)</t>
  </si>
  <si>
    <t>C35H66O12S</t>
  </si>
  <si>
    <t>http://nonlinear.com/redirect/outbound?p=lipidblast&amp;param=SQDG%2810%3A0%2F16%3A0%29</t>
  </si>
  <si>
    <t>6.16_952.6375m/z</t>
  </si>
  <si>
    <t>100 - 9.91</t>
  </si>
  <si>
    <t>Sulfatide(d19:0/24:0)</t>
  </si>
  <si>
    <t>C49H97NO11S</t>
  </si>
  <si>
    <t>http://nonlinear.com/redirect/outbound?p=lipidblast&amp;param=Sulfatide%28d19%3A0%2F24%3A0%29</t>
  </si>
  <si>
    <t>22.13_901.4670m/z</t>
  </si>
  <si>
    <t>GPIns(18:2/18:3)</t>
  </si>
  <si>
    <t>C45H77O13P</t>
  </si>
  <si>
    <t>http://nonlinear.com/redirect/outbound?p=lipidblast&amp;param=GPIns%2818%3A2%2F18%3A3%29</t>
  </si>
  <si>
    <t>22.89_718.4377m/z</t>
  </si>
  <si>
    <t>GPEtn(16:1/15:1)</t>
  </si>
  <si>
    <t>http://nonlinear.com/redirect/outbound?p=lipidblast&amp;param=GPEtn%2816%3A1%2F15%3A1%29</t>
  </si>
  <si>
    <t>3.01_703.4290m/z</t>
  </si>
  <si>
    <t>26.98_806.5492m/z</t>
  </si>
  <si>
    <t>GPSer(18:0/16:1)</t>
  </si>
  <si>
    <t>http://nonlinear.com/redirect/outbound?p=lipidblast&amp;param=GPSer%2818%3A0%2F16%3A1%29</t>
  </si>
  <si>
    <t>20.69_612.4580m/z</t>
  </si>
  <si>
    <t>100 - 26.4 - 0.324</t>
  </si>
  <si>
    <t>CerP(d16:0/16:0)</t>
  </si>
  <si>
    <t>C32H66NO6P</t>
  </si>
  <si>
    <t>http://nonlinear.com/redirect/outbound?p=lipidblast&amp;param=CerP%28d16%3A0%2F16%3A0%29</t>
  </si>
  <si>
    <t>24.97_779.4828m/z</t>
  </si>
  <si>
    <t>21.61_983.5288m/z</t>
  </si>
  <si>
    <t>100 - 55</t>
  </si>
  <si>
    <t>GPIns(22:6/22:2)</t>
  </si>
  <si>
    <t>C53H87O13P</t>
  </si>
  <si>
    <t>http://nonlinear.com/redirect/outbound?p=lipidblast&amp;param=GPIns%2822%3A6%2F22%3A2%29</t>
  </si>
  <si>
    <t>2.99_693.3732m/z</t>
  </si>
  <si>
    <t>100 - 16.5</t>
  </si>
  <si>
    <t>GPGro(17:2/10:0)</t>
  </si>
  <si>
    <t>http://nonlinear.com/redirect/outbound?p=lipidblast&amp;param=GPGro%2817%3A2%2F10%3A0%29</t>
  </si>
  <si>
    <t>23.74_686.4466m/z</t>
  </si>
  <si>
    <t>100 - 43.9</t>
  </si>
  <si>
    <t>21.91_759.5564m/z</t>
  </si>
  <si>
    <t>100 - 42.1</t>
  </si>
  <si>
    <t>GPA(17:0/23:0)</t>
  </si>
  <si>
    <t>http://nonlinear.com/redirect/outbound?p=lipidblast&amp;param=GPA%2817%3A0%2F23%3A0%29</t>
  </si>
  <si>
    <t>22.54_764.4662m/z</t>
  </si>
  <si>
    <t>100 - 26.4</t>
  </si>
  <si>
    <t>24.82_931.5168m/z</t>
  </si>
  <si>
    <t>100 - 43.2 - 10.2</t>
  </si>
  <si>
    <t>GPIns(18:1/20:3)</t>
  </si>
  <si>
    <t>http://nonlinear.com/redirect/outbound?p=lipidblast&amp;param=GPIns%2818%3A1%2F20%3A3%29</t>
  </si>
  <si>
    <t>21.80_749.4906m/z</t>
  </si>
  <si>
    <t>GPGro(20:2/11:0)</t>
  </si>
  <si>
    <t>C37H69O10P</t>
  </si>
  <si>
    <t>http://nonlinear.com/redirect/outbound?p=lipidblast&amp;param=GPGro%2820%3A2%2F11%3A0%29</t>
  </si>
  <si>
    <t>23.90_758.4671m/z</t>
  </si>
  <si>
    <t>100 - 40.8 - 88 - 35.2 - 12.4</t>
  </si>
  <si>
    <t>GPEtn(16:1/18:2)</t>
  </si>
  <si>
    <t>http://nonlinear.com/redirect/outbound?p=lipidblast&amp;param=GPEtn%2816%3A1%2F18%3A2%29</t>
  </si>
  <si>
    <t>30.86_844.5022m/z</t>
  </si>
  <si>
    <t>100 - 29.1 - 6.24</t>
  </si>
  <si>
    <t>21.99_979.7002m/z</t>
  </si>
  <si>
    <t>SQDG(22:0/20:0)</t>
  </si>
  <si>
    <t>C51H98O12S</t>
  </si>
  <si>
    <t>http://nonlinear.com/redirect/outbound?p=lipidblast&amp;param=SQDG%2822%3A0%2F20%3A0%29</t>
  </si>
  <si>
    <t>6.12_963.5167m/z</t>
  </si>
  <si>
    <t>100 - 29.9</t>
  </si>
  <si>
    <t>6.07_464.2548m/z</t>
  </si>
  <si>
    <t>100 - 6.69</t>
  </si>
  <si>
    <t>25.52_714.4791m/z</t>
  </si>
  <si>
    <t>100 - 46 - 13.5 - 2.15 - 0.104</t>
  </si>
  <si>
    <t>12.23_605.3296m/z</t>
  </si>
  <si>
    <t>100 - 8.71 - 1.4</t>
  </si>
  <si>
    <t>GPA(18:2/8:0)</t>
  </si>
  <si>
    <t>C29H53O8P</t>
  </si>
  <si>
    <t>http://nonlinear.com/redirect/outbound?p=lipidblast&amp;param=GPA%2818%3A2%2F8%3A0%29</t>
  </si>
  <si>
    <t>21.09_1029.5510m/z</t>
  </si>
  <si>
    <t>100 - 53 - 11.1</t>
  </si>
  <si>
    <t>21.97_745.5409m/z</t>
  </si>
  <si>
    <t>100 - 33.1 - 18.3 - 8.02</t>
  </si>
  <si>
    <t>MGDG(16:1/14:0)</t>
  </si>
  <si>
    <t>C39H72O10</t>
  </si>
  <si>
    <t>http://nonlinear.com/redirect/outbound?p=lipidblast&amp;param=MGDG%2816%3A1%2F14%3A0%29</t>
  </si>
  <si>
    <t>8.06_623.3194m/z</t>
  </si>
  <si>
    <t>100 - 34.1 - 7.24</t>
  </si>
  <si>
    <t>13.55_801.3708m/z</t>
  </si>
  <si>
    <t>100 - 45.7 - 4.26</t>
  </si>
  <si>
    <t>21.74_603.3629m/z</t>
  </si>
  <si>
    <t>22.19_867.4903m/z</t>
  </si>
  <si>
    <t>100 - 38.9 - 8.94</t>
  </si>
  <si>
    <t>GPIns(17:1/16:0)</t>
  </si>
  <si>
    <t>C42H79O13P</t>
  </si>
  <si>
    <t>http://nonlinear.com/redirect/outbound?p=lipidblast&amp;param=GPIns%2817%3A1%2F16%3A0%29</t>
  </si>
  <si>
    <t>24.68_821.5319m/z</t>
  </si>
  <si>
    <t>100 - 59.7</t>
  </si>
  <si>
    <t>GPGro(20:2/18:1)</t>
  </si>
  <si>
    <t>C44H81O10P</t>
  </si>
  <si>
    <t>http://nonlinear.com/redirect/outbound?p=lipidblast&amp;param=GPGro%2820%3A2%2F18%3A1%29</t>
  </si>
  <si>
    <t>23.63_842.5063m/z</t>
  </si>
  <si>
    <t>100 - 15.1 - 0.404</t>
  </si>
  <si>
    <t>GPSer(22:4/15:0)</t>
  </si>
  <si>
    <t>http://nonlinear.com/redirect/outbound?p=lipidblast&amp;param=GPSer%2822%3A4%2F15%3A0%29</t>
  </si>
  <si>
    <t>24.06_844.4997m/z</t>
  </si>
  <si>
    <t>100 - 89.4 - 0.865</t>
  </si>
  <si>
    <t>GPSer(22:2/15:1)</t>
  </si>
  <si>
    <t>http://nonlinear.com/redirect/outbound?p=lipidblast&amp;param=GPSer%2822%3A2%2F15%3A1%29</t>
  </si>
  <si>
    <t>21.88_718.4367m/z</t>
  </si>
  <si>
    <t>100 - 89.7 - 14 - 0.722</t>
  </si>
  <si>
    <t>23.71_853.6196m/z</t>
  </si>
  <si>
    <t>MGDG(16:1/22:2)</t>
  </si>
  <si>
    <t>C47H84O10</t>
  </si>
  <si>
    <t>http://nonlinear.com/redirect/outbound?p=lipidblast&amp;param=MGDG%2816%3A1%2F22%3A2%29</t>
  </si>
  <si>
    <t>19.75_901.4730m/z</t>
  </si>
  <si>
    <t>100 - 37.4 - 2.43</t>
  </si>
  <si>
    <t>GPIns(20:4/16:1)</t>
  </si>
  <si>
    <t>http://nonlinear.com/redirect/outbound?p=lipidblast&amp;param=GPIns%2820%3A4%2F16%3A1%29</t>
  </si>
  <si>
    <t>26.51_832.5678m/z</t>
  </si>
  <si>
    <t>100 - 36.7 - 10.4</t>
  </si>
  <si>
    <t>GPSer(18:1/18:1)</t>
  </si>
  <si>
    <t>http://nonlinear.com/redirect/outbound?p=lipidblast&amp;param=GPSer%2818%3A1%2F18%3A1%29</t>
  </si>
  <si>
    <t>20.96_690.4072m/z</t>
  </si>
  <si>
    <t>20.86_913.5447m/z</t>
  </si>
  <si>
    <t>100 - 60.1</t>
  </si>
  <si>
    <t>GPIns(20:0/18:1)</t>
  </si>
  <si>
    <t>http://nonlinear.com/redirect/outbound?p=lipidblast&amp;param=GPIns%2820%3A0%2F18%3A1%29</t>
  </si>
  <si>
    <t>6.07_760.4489m/z</t>
  </si>
  <si>
    <t>100 - 51.9</t>
  </si>
  <si>
    <t>Sulfatide(d15:0/16:0)</t>
  </si>
  <si>
    <t>C37H73NO11S</t>
  </si>
  <si>
    <t>http://nonlinear.com/redirect/outbound?p=lipidblast&amp;param=Sulfatide%28d15%3A0%2F16%3A0%29</t>
  </si>
  <si>
    <t>22.06_775.5428m/z</t>
  </si>
  <si>
    <t>100 - 26.7 - 5.34</t>
  </si>
  <si>
    <t>GPA(20:0/18:1)</t>
  </si>
  <si>
    <t>C41H79O8P</t>
  </si>
  <si>
    <t>http://nonlinear.com/redirect/outbound?p=lipidblast&amp;param=GPA%2820%3A0%2F18%3A1%29</t>
  </si>
  <si>
    <t>26.24_871.6339m/z</t>
  </si>
  <si>
    <t>MGDG(21:0/18:1)</t>
  </si>
  <si>
    <t>http://nonlinear.com/redirect/outbound?p=lipidblast&amp;param=MGDG%2821%3A0%2F18%3A1%29</t>
  </si>
  <si>
    <t>25.47_845.5021m/z</t>
  </si>
  <si>
    <t>100 - 19.4</t>
  </si>
  <si>
    <t>DGDG(15:1/14:1)</t>
  </si>
  <si>
    <t>C44H78O15</t>
  </si>
  <si>
    <t>http://nonlinear.com/redirect/outbound?p=lipidblast&amp;param=DGDG%2815%3A1%2F14%3A1%29</t>
  </si>
  <si>
    <t>3.03_788.4872m/z</t>
  </si>
  <si>
    <t>100 - 0.499</t>
  </si>
  <si>
    <t>Sulfatide(d17:0/16:0)</t>
  </si>
  <si>
    <t>C39H77NO11S</t>
  </si>
  <si>
    <t>http://nonlinear.com/redirect/outbound?p=lipidblast&amp;param=Sulfatide%28d17%3A0%2F16%3A0%29</t>
  </si>
  <si>
    <t>21.99_740.5445m/z</t>
  </si>
  <si>
    <t>GPEtn(18:2/18:1)</t>
  </si>
  <si>
    <t>http://nonlinear.com/redirect/outbound?p=lipidblast&amp;param=GPEtn%2818%3A2%2F18%3A1%29</t>
  </si>
  <si>
    <t>13.94_785.3760m/z</t>
  </si>
  <si>
    <t>100 - 46.5 - 10.2</t>
  </si>
  <si>
    <t>23.55_728.4986m/z</t>
  </si>
  <si>
    <t>6.36_538.2900m/z</t>
  </si>
  <si>
    <t>100 - 25.3 - 3.71 - 0.668</t>
  </si>
  <si>
    <t>22.54_1045.5479m/z</t>
  </si>
  <si>
    <t>100 - 61.4 - 20 - 3.75</t>
  </si>
  <si>
    <t>23.02_913.6041m/z</t>
  </si>
  <si>
    <t>15.79_697.3631m/z</t>
  </si>
  <si>
    <t>100 - 36 - 9.32</t>
  </si>
  <si>
    <t>GPIns(12:0/12:0)</t>
  </si>
  <si>
    <t>http://nonlinear.com/redirect/outbound?p=lipidblast&amp;param=GPIns%2812%3A0%2F12%3A0%29</t>
  </si>
  <si>
    <t>4.62_731.4643m/z</t>
  </si>
  <si>
    <t>100 - 28.4 - 19.3</t>
  </si>
  <si>
    <t>28.65_632.4024m/z</t>
  </si>
  <si>
    <t>100 - 33.9 - 10.1</t>
  </si>
  <si>
    <t>21.80_1017.6349m/z</t>
  </si>
  <si>
    <t>GPIns(26:2/18:1)</t>
  </si>
  <si>
    <t>C53H97O13P</t>
  </si>
  <si>
    <t>http://nonlinear.com/redirect/outbound?p=lipidblast&amp;param=GPIns%2826%3A2%2F18%3A1%29</t>
  </si>
  <si>
    <t>24.32_700.4617m/z</t>
  </si>
  <si>
    <t>24.97_1455.9825m/z</t>
  </si>
  <si>
    <t>55.7 - 100 - 7.03</t>
  </si>
  <si>
    <t>CL(16:0/20:0/16:1/18:0)</t>
  </si>
  <si>
    <t>http://nonlinear.com/redirect/outbound?p=lipidblast&amp;param=CL%2816%3A0%2F20%3A0%2F16%3A1%2F18%3A0%29</t>
  </si>
  <si>
    <t>27.10_782.4645m/z</t>
  </si>
  <si>
    <t>100 - 47.2 - 17.2 - 5.11</t>
  </si>
  <si>
    <t>16.37_538.2908m/z</t>
  </si>
  <si>
    <t>100 - 22.6</t>
  </si>
  <si>
    <t>13.09_1169.6631m/z</t>
  </si>
  <si>
    <t>Ac2PIM2(methyl-18:0/14:0)</t>
  </si>
  <si>
    <t>C54H101O23P</t>
  </si>
  <si>
    <t>http://nonlinear.com/redirect/outbound?p=lipidblast&amp;param=Ac2PIM2%28methyl-18%3A0%2F14%3A0%29</t>
  </si>
  <si>
    <t>21.97_799.5136m/z</t>
  </si>
  <si>
    <t>100 - 59 - 13.6</t>
  </si>
  <si>
    <t>GPA(20:1/20:2)</t>
  </si>
  <si>
    <t>C43H79O8P</t>
  </si>
  <si>
    <t>http://nonlinear.com/redirect/outbound?p=lipidblast&amp;param=GPA%2820%3A1%2F20%3A2%29</t>
  </si>
  <si>
    <t>20.24_932.5622n</t>
  </si>
  <si>
    <t>100 - 60.4 - 20.6 - 4.81 - 0.607</t>
  </si>
  <si>
    <t>24.72_898.5443m/z</t>
  </si>
  <si>
    <t>100 - 51.9 - 10.2</t>
  </si>
  <si>
    <t>8.31_665.3648m/z</t>
  </si>
  <si>
    <t>100 - 22.7 - 4.18</t>
  </si>
  <si>
    <t>GPGro(17:2/8:0)</t>
  </si>
  <si>
    <t>http://nonlinear.com/redirect/outbound?p=lipidblast&amp;param=GPGro%2817%3A2%2F8%3A0%29</t>
  </si>
  <si>
    <t>23.60_875.4540m/z</t>
  </si>
  <si>
    <t>100 - 19.8 - 2.48</t>
  </si>
  <si>
    <t>GPIns(18:3/18:3)</t>
  </si>
  <si>
    <t>http://nonlinear.com/redirect/outbound?p=lipidblast&amp;param=GPIns%2818%3A3%2F18%3A3%29</t>
  </si>
  <si>
    <t>21.94_737.5356m/z</t>
  </si>
  <si>
    <t>100 - 20.8</t>
  </si>
  <si>
    <t>2.98_1326.7540m/z</t>
  </si>
  <si>
    <t>100 - 66.4</t>
  </si>
  <si>
    <t>20.31_913.6107m/z</t>
  </si>
  <si>
    <t>100 - 49.2 - 30.9</t>
  </si>
  <si>
    <t>23.74_755.4337m/z</t>
  </si>
  <si>
    <t>100 - 11.6 - 1.5</t>
  </si>
  <si>
    <t>SQDG(14:0/12:0)</t>
  </si>
  <si>
    <t>http://nonlinear.com/redirect/outbound?p=lipidblast&amp;param=SQDG%2814%3A0%2F12%3A0%29</t>
  </si>
  <si>
    <t>25.52_728.5018m/z</t>
  </si>
  <si>
    <t>2.98_707.3884m/z</t>
  </si>
  <si>
    <t>100 - 37.4 - 64.9 - 5.81</t>
  </si>
  <si>
    <t>GPGro(14:1/14:1)</t>
  </si>
  <si>
    <t>C34H63O10P</t>
  </si>
  <si>
    <t>http://nonlinear.com/redirect/outbound?p=lipidblast&amp;param=GPGro%2814%3A1%2F14%3A1%29</t>
  </si>
  <si>
    <t>24.29_781.4560m/z</t>
  </si>
  <si>
    <t>5.10_649.3346m/z</t>
  </si>
  <si>
    <t>GPGro(20:5/6:0)</t>
  </si>
  <si>
    <t>C32H53O10P</t>
  </si>
  <si>
    <t>http://nonlinear.com/redirect/outbound?p=lipidblast&amp;param=GPGro%2820%3A5%2F6%3A0%29</t>
  </si>
  <si>
    <t>23.03_760.4810m/z</t>
  </si>
  <si>
    <t>100 - 43.4 - 13.8 - 6.17</t>
  </si>
  <si>
    <t>24.17_821.4969m/z</t>
  </si>
  <si>
    <t>GPGro(18:2/20:1)</t>
  </si>
  <si>
    <t>http://nonlinear.com/redirect/outbound?p=lipidblast&amp;param=GPGro%2818%3A2%2F20%3A1%29</t>
  </si>
  <si>
    <t>21.64_821.4930m/z</t>
  </si>
  <si>
    <t>100 - 5.91</t>
  </si>
  <si>
    <t>32.18_784.4827m/z</t>
  </si>
  <si>
    <t>100 - 39.4 - 8.39</t>
  </si>
  <si>
    <t>21.80_781.5160m/z</t>
  </si>
  <si>
    <t>100 - 49.3 - 7.78 - 0.181</t>
  </si>
  <si>
    <t>GPGro(18:1/17:1)</t>
  </si>
  <si>
    <t>C41H77O10P</t>
  </si>
  <si>
    <t>http://nonlinear.com/redirect/outbound?p=lipidblast&amp;param=GPGro%2818%3A1%2F17%3A1%29</t>
  </si>
  <si>
    <t>23.46_939.7091m/z</t>
  </si>
  <si>
    <t>100 - 32 - 2.63</t>
  </si>
  <si>
    <t>GPGro(22:0/24:0)</t>
  </si>
  <si>
    <t>C52H103O10P</t>
  </si>
  <si>
    <t>http://nonlinear.com/redirect/outbound?p=lipidblast&amp;param=GPGro%2822%3A0%2F24%3A0%29</t>
  </si>
  <si>
    <t>3.01_731.5678m/z</t>
  </si>
  <si>
    <t>GPA(20:0/18:0)</t>
  </si>
  <si>
    <t>http://nonlinear.com/redirect/outbound?p=lipidblast&amp;param=GPA%2820%3A0%2F18%3A0%29</t>
  </si>
  <si>
    <t>21.30_805.4526m/z</t>
  </si>
  <si>
    <t>97.8 - 44.8 - 100</t>
  </si>
  <si>
    <t>25.02_742.5082m/z</t>
  </si>
  <si>
    <t>100 - 34.7 - 23 - 13.1</t>
  </si>
  <si>
    <t>GPEtn(19:0/17:2)</t>
  </si>
  <si>
    <t>http://nonlinear.com/redirect/outbound?p=lipidblast&amp;param=GPEtn%2819%3A0%2F17%3A2%29</t>
  </si>
  <si>
    <t>2.70_663.3503m/z</t>
  </si>
  <si>
    <t>SQDG(20:2/3:0)</t>
  </si>
  <si>
    <t>C32H56O12S</t>
  </si>
  <si>
    <t>http://nonlinear.com/redirect/outbound?p=lipidblast&amp;param=SQDG%2820%3A2%2F3%3A0%29</t>
  </si>
  <si>
    <t>31.24_714.4803m/z</t>
  </si>
  <si>
    <t>100 - 46.4 - 9.88 - 1.45</t>
  </si>
  <si>
    <t>2.99_721.4039m/z</t>
  </si>
  <si>
    <t>100 - 42 - 14.8</t>
  </si>
  <si>
    <t>GPGro(15:1/14:1)</t>
  </si>
  <si>
    <t>C35H65O10P</t>
  </si>
  <si>
    <t>http://nonlinear.com/redirect/outbound?p=lipidblast&amp;param=GPGro%2815%3A1%2F14%3A1%29</t>
  </si>
  <si>
    <t>30.02_714.4810m/z</t>
  </si>
  <si>
    <t>100 - 27.1 - 1.64</t>
  </si>
  <si>
    <t>6.07_954.6114m/z</t>
  </si>
  <si>
    <t>100 - 50.8 - 9</t>
  </si>
  <si>
    <t>GPSer(24:4/21:0)</t>
  </si>
  <si>
    <t>C51H92NO10P</t>
  </si>
  <si>
    <t>http://nonlinear.com/redirect/outbound?p=lipidblast&amp;param=GPSer%2824%3A4%2F21%3A0%29</t>
  </si>
  <si>
    <t>26.49_716.4948m/z</t>
  </si>
  <si>
    <t>100 - 45.2 - 9.87 - 1.61 - 0.0639</t>
  </si>
  <si>
    <t>GPEtn(20:0/14:1)</t>
  </si>
  <si>
    <t>http://nonlinear.com/redirect/outbound?p=lipidblast&amp;param=GPEtn%2820%3A0%2F14%3A1%29</t>
  </si>
  <si>
    <t>2.98_609.2998m/z</t>
  </si>
  <si>
    <t>100 - 29.7</t>
  </si>
  <si>
    <t>21.81_708.4735m/z</t>
  </si>
  <si>
    <t>100 - 28.2 - 1.03</t>
  </si>
  <si>
    <t>GPEtn(10:0/20:0)</t>
  </si>
  <si>
    <t>C35H70NO8P</t>
  </si>
  <si>
    <t>http://nonlinear.com/redirect/outbound?p=lipidblast&amp;param=GPEtn%2810%3A0%2F20%3A0%29</t>
  </si>
  <si>
    <t>31.19_688.4658m/z</t>
  </si>
  <si>
    <t>100 - 35.2 - 7.96 - 0.25</t>
  </si>
  <si>
    <t>23.98_863.5285m/z</t>
  </si>
  <si>
    <t>100 - 50.4 - 13.9</t>
  </si>
  <si>
    <t>22.94_695.4421m/z</t>
  </si>
  <si>
    <t>100 - 30.9 - 4.32 - 0.185</t>
  </si>
  <si>
    <t>22.79_751.5535m/z</t>
  </si>
  <si>
    <t>100 - 34 - 1.72</t>
  </si>
  <si>
    <t>GPA(20:1/18:0)</t>
  </si>
  <si>
    <t>http://nonlinear.com/redirect/outbound?p=lipidblast&amp;param=GPA%2820%3A1%2F18%3A0%29</t>
  </si>
  <si>
    <t>23.70_782.4625m/z</t>
  </si>
  <si>
    <t>100 - 36.5 - 46.9</t>
  </si>
  <si>
    <t>4.62_977.5419m/z</t>
  </si>
  <si>
    <t>100 - 45.5 - 24.7</t>
  </si>
  <si>
    <t>21.81_791.5126m/z</t>
  </si>
  <si>
    <t>100 - 27.9 - 2.11</t>
  </si>
  <si>
    <t>GPGro(18:1/16:1)</t>
  </si>
  <si>
    <t>C40H75O10P</t>
  </si>
  <si>
    <t>http://nonlinear.com/redirect/outbound?p=lipidblast&amp;param=GPGro%2818%3A1%2F16%3A1%29</t>
  </si>
  <si>
    <t>6.76_450.2406m/z</t>
  </si>
  <si>
    <t>100 - 2.42</t>
  </si>
  <si>
    <t>PE(16:1/0:0)</t>
  </si>
  <si>
    <t>C21H42NO7P</t>
  </si>
  <si>
    <t>http://nonlinear.com/redirect/outbound?p=lipidblast&amp;param=PE%2816%3A1%2F0%3A0%29</t>
  </si>
  <si>
    <t>21.80_641.3892m/z</t>
  </si>
  <si>
    <t>100 - 30.3</t>
  </si>
  <si>
    <t>GPA(20:0/10:0)</t>
  </si>
  <si>
    <t>http://nonlinear.com/redirect/outbound?p=lipidblast&amp;param=GPA%2820%3A0%2F10%3A0%29</t>
  </si>
  <si>
    <t>13.55_687.3809m/z</t>
  </si>
  <si>
    <t>MGDG(20:4/8:0)</t>
  </si>
  <si>
    <t>C37H62O10</t>
  </si>
  <si>
    <t>http://nonlinear.com/redirect/outbound?p=lipidblast&amp;param=MGDG%2820%3A4%2F8%3A0%29</t>
  </si>
  <si>
    <t>22.26_816.4657m/z</t>
  </si>
  <si>
    <t>GPSer(18:1/17:2)</t>
  </si>
  <si>
    <t>http://nonlinear.com/redirect/outbound?p=lipidblast&amp;param=GPSer%2818%3A1%2F17%3A2%29</t>
  </si>
  <si>
    <t>22.36_758.4643m/z</t>
  </si>
  <si>
    <t>100 - 34.5</t>
  </si>
  <si>
    <t>18.91_753.4265m/z</t>
  </si>
  <si>
    <t>100 - 40.4 - 9.14</t>
  </si>
  <si>
    <t>4.62_894.6001m/z</t>
  </si>
  <si>
    <t>GPSer(22:1/20:0)</t>
  </si>
  <si>
    <t>http://nonlinear.com/redirect/outbound?p=lipidblast&amp;param=GPSer%2822%3A1%2F20%3A0%29</t>
  </si>
  <si>
    <t>20.76_851.5669m/z</t>
  </si>
  <si>
    <t>100 - 17.3</t>
  </si>
  <si>
    <t>GPGro(20:1/20:1)</t>
  </si>
  <si>
    <t>C46H87O10P</t>
  </si>
  <si>
    <t>http://nonlinear.com/redirect/outbound?p=lipidblast&amp;param=GPGro%2820%3A1%2F20%3A1%29</t>
  </si>
  <si>
    <t>23.20_1030.7592m/z</t>
  </si>
  <si>
    <t>100 - 41.9 - 3.31</t>
  </si>
  <si>
    <t>GPSer(24:0/26:1)</t>
  </si>
  <si>
    <t>C56H108NO10P</t>
  </si>
  <si>
    <t>http://nonlinear.com/redirect/outbound?p=lipidblast&amp;param=GPSer%2824%3A0%2F26%3A1%29</t>
  </si>
  <si>
    <t>22.06_706.4366m/z</t>
  </si>
  <si>
    <t>GPEtn(14:1/16:0)</t>
  </si>
  <si>
    <t>C35H68NO8P</t>
  </si>
  <si>
    <t>http://nonlinear.com/redirect/outbound?p=lipidblast&amp;param=GPEtn%2814%3A1%2F16%3A0%29</t>
  </si>
  <si>
    <t>6.07_776.4216m/z</t>
  </si>
  <si>
    <t>100 - 26.3 - 2.59</t>
  </si>
  <si>
    <t>22.96_714.4799m/z</t>
  </si>
  <si>
    <t>30.12_754.4382m/z</t>
  </si>
  <si>
    <t>6.13_818.4689m/z</t>
  </si>
  <si>
    <t>100 - 44.4</t>
  </si>
  <si>
    <t>GPSer(17:0/20:4)</t>
  </si>
  <si>
    <t>http://nonlinear.com/redirect/outbound?p=lipidblast&amp;param=GPSer%2817%3A0%2F20%3A4%29</t>
  </si>
  <si>
    <t>3.04_577.2996m/z</t>
  </si>
  <si>
    <t>GPA(6:0/18:2)</t>
  </si>
  <si>
    <t>C27H49O8P</t>
  </si>
  <si>
    <t>http://nonlinear.com/redirect/outbound?p=lipidblast&amp;param=GPA%286%3A0%2F18%3A2%29</t>
  </si>
  <si>
    <t>23.55_758.4665m/z</t>
  </si>
  <si>
    <t>30.57_904.5052m/z</t>
  </si>
  <si>
    <t>100 - 4.9</t>
  </si>
  <si>
    <t>GPSer(24:4/18:4)</t>
  </si>
  <si>
    <t>C48H78NO10P</t>
  </si>
  <si>
    <t>http://nonlinear.com/redirect/outbound?p=lipidblast&amp;param=GPSer%2824%3A4%2F18%3A4%29</t>
  </si>
  <si>
    <t>2.99_733.4426m/z</t>
  </si>
  <si>
    <t>100 - 26.1 - 26.5 - 5.82</t>
  </si>
  <si>
    <t>GPGro(12:0/18:3)</t>
  </si>
  <si>
    <t>http://nonlinear.com/redirect/outbound?p=lipidblast&amp;param=GPGro%2812%3A0%2F18%3A3%29</t>
  </si>
  <si>
    <t>22.39_828.4709m/z</t>
  </si>
  <si>
    <t>100 - 36.2</t>
  </si>
  <si>
    <t>20.67_733.4730m/z</t>
  </si>
  <si>
    <t>100 - 23.9</t>
  </si>
  <si>
    <t>MGDG(20:2/11:0)</t>
  </si>
  <si>
    <t>C40H72O10</t>
  </si>
  <si>
    <t>http://nonlinear.com/redirect/outbound?p=lipidblast&amp;param=MGDG%2820%3A2%2F11%3A0%29</t>
  </si>
  <si>
    <t>26.22_804.5458m/z</t>
  </si>
  <si>
    <t>100 - 42.8 - 11.8 - 2</t>
  </si>
  <si>
    <t>GPEtn(20:0/17:1)</t>
  </si>
  <si>
    <t>http://nonlinear.com/redirect/outbound?p=lipidblast&amp;param=GPEtn%2820%3A0%2F17%3A1%29</t>
  </si>
  <si>
    <t>22.61_792.5043m/z</t>
  </si>
  <si>
    <t>100 - 9.43</t>
  </si>
  <si>
    <t>6.07_609.3013m/z</t>
  </si>
  <si>
    <t>100 - 26.3 - 5</t>
  </si>
  <si>
    <t>25.54_898.5440m/z</t>
  </si>
  <si>
    <t>100 - 49.1 - 9.58</t>
  </si>
  <si>
    <t>22.51_845.5070m/z</t>
  </si>
  <si>
    <t>GPIns(17:0/16:0)</t>
  </si>
  <si>
    <t>C42H81O13P</t>
  </si>
  <si>
    <t>http://nonlinear.com/redirect/outbound?p=lipidblast&amp;param=GPIns%2817%3A0%2F16%3A0%29</t>
  </si>
  <si>
    <t>30.14_800.5152m/z</t>
  </si>
  <si>
    <t>100 - 35.8</t>
  </si>
  <si>
    <t>GPEtn(20:2/17:1)</t>
  </si>
  <si>
    <t>http://nonlinear.com/redirect/outbound?p=lipidblast&amp;param=GPEtn%2820%3A2%2F17%3A1%29</t>
  </si>
  <si>
    <t>15.62_769.3803m/z</t>
  </si>
  <si>
    <t>100 - 43.5 - 11</t>
  </si>
  <si>
    <t>24.72_789.5501n</t>
  </si>
  <si>
    <t>100 - 32.2 - 2.74</t>
  </si>
  <si>
    <t>GPEtn(18:1/22:6)</t>
  </si>
  <si>
    <t>C45H76NO8P</t>
  </si>
  <si>
    <t>http://nonlinear.com/redirect/outbound?p=lipidblast&amp;param=GPEtn%2818%3A1%2F22%3A6%29</t>
  </si>
  <si>
    <t>24.34_754.4355m/z</t>
  </si>
  <si>
    <t>100 - 18.2 - 36.7 - 4.99</t>
  </si>
  <si>
    <t>22.89_606.3861m/z</t>
  </si>
  <si>
    <t>100 - 33.1 - 6.26 - 0.19</t>
  </si>
  <si>
    <t>22.61_877.5329m/z</t>
  </si>
  <si>
    <t>100 - 37.1 - 5.29</t>
  </si>
  <si>
    <t>DGDG(14:1/14:1)</t>
  </si>
  <si>
    <t>http://nonlinear.com/redirect/outbound?p=lipidblast&amp;param=DGDG%2814%3A1%2F14%3A1%29</t>
  </si>
  <si>
    <t>3.05_966.6547m/z</t>
  </si>
  <si>
    <t>46.1 - 100</t>
  </si>
  <si>
    <t>Sulfatide(d18:0/26:0)</t>
  </si>
  <si>
    <t>C50H99NO11S</t>
  </si>
  <si>
    <t>http://nonlinear.com/redirect/outbound?p=lipidblast&amp;param=Sulfatide%28d18%3A0%2F26%3A0%29</t>
  </si>
  <si>
    <t>8.95_679.3798m/z</t>
  </si>
  <si>
    <t>100 - 30.9 - 12.2 - 0.36</t>
  </si>
  <si>
    <t>22.54_808.5992m/z</t>
  </si>
  <si>
    <t>100 - 49.3 - 17.3</t>
  </si>
  <si>
    <t>PE(P-18:0/22:0)</t>
  </si>
  <si>
    <t>C45H90NO7P</t>
  </si>
  <si>
    <t>http://nonlinear.com/redirect/outbound?p=lipidblast&amp;param=PE%28P-18%3A0%2F22%3A0%29</t>
  </si>
  <si>
    <t>24.92_754.4318m/z</t>
  </si>
  <si>
    <t>100 - 14.7</t>
  </si>
  <si>
    <t>21.92_702.4797m/z</t>
  </si>
  <si>
    <t>100 - 27.4 - 3.62</t>
  </si>
  <si>
    <t>19.85_725.3917m/z</t>
  </si>
  <si>
    <t>100 - 32.7 - 9 - 0.391</t>
  </si>
  <si>
    <t>27.54_875.6649m/z</t>
  </si>
  <si>
    <t>100 - 49.8 - 17.8</t>
  </si>
  <si>
    <t>MGDG(22:1/19:0)</t>
  </si>
  <si>
    <t>C50H94O10</t>
  </si>
  <si>
    <t>http://nonlinear.com/redirect/outbound?p=lipidblast&amp;param=MGDG%2822%3A1%2F19%3A0%29</t>
  </si>
  <si>
    <t>22.82_635.4217m/z</t>
  </si>
  <si>
    <t>28.31_788.4401m/z</t>
  </si>
  <si>
    <t>100 - 24.7</t>
  </si>
  <si>
    <t>GPSer(18:3/17:2)</t>
  </si>
  <si>
    <t>C41H70NO10P</t>
  </si>
  <si>
    <t>http://nonlinear.com/redirect/outbound?p=lipidblast&amp;param=GPSer%2818%3A3%2F17%3A2%29</t>
  </si>
  <si>
    <t>23.74_723.4744m/z</t>
  </si>
  <si>
    <t>100 - 14.8 - 0.934</t>
  </si>
  <si>
    <t>15.98_566.3211m/z</t>
  </si>
  <si>
    <t>100 - 30.3 - 7.84 - 0.213</t>
  </si>
  <si>
    <t>22.69_841.5905m/z</t>
  </si>
  <si>
    <t>100 - 44.4 - 14.5 - 23.1 - 3.52</t>
  </si>
  <si>
    <t>4.64_936.6521m/z</t>
  </si>
  <si>
    <t>100 - 5.19</t>
  </si>
  <si>
    <t>GPSer(21:0/24:1)</t>
  </si>
  <si>
    <t>C51H98NO10P</t>
  </si>
  <si>
    <t>http://nonlinear.com/redirect/outbound?p=lipidblast&amp;param=GPSer%2821%3A0%2F24%3A1%29</t>
  </si>
  <si>
    <t>10.88_342.0694m/z</t>
  </si>
  <si>
    <t>22.99_773.5714m/z</t>
  </si>
  <si>
    <t>100 - 26.9</t>
  </si>
  <si>
    <t>GPGro(20:1/16:1)</t>
  </si>
  <si>
    <t>C42H79O10P</t>
  </si>
  <si>
    <t>http://nonlinear.com/redirect/outbound?p=lipidblast&amp;param=GPGro%2820%3A1%2F16%3A1%29</t>
  </si>
  <si>
    <t>23.58_1429.9645m/z</t>
  </si>
  <si>
    <t>100 - 79.6 - 37.6 - 4.89</t>
  </si>
  <si>
    <t>CL(20:0/18:1/16:1/16:1)</t>
  </si>
  <si>
    <t>http://nonlinear.com/redirect/outbound?p=lipidblast&amp;param=CL%2820%3A0%2F18%3A1%2F16%3A1%2F16%3A1%29</t>
  </si>
  <si>
    <t>25.52_802.5332m/z</t>
  </si>
  <si>
    <t>100 - 46.8 - 55.1 - 23.4 - 5.69 - 1.3</t>
  </si>
  <si>
    <t>GPEtn(17:2/22:2)</t>
  </si>
  <si>
    <t>C44H80NO8P</t>
  </si>
  <si>
    <t>http://nonlinear.com/redirect/outbound?p=lipidblast&amp;param=GPEtn%2817%3A2%2F22%3A2%29</t>
  </si>
  <si>
    <t>23.48_732.4520m/z</t>
  </si>
  <si>
    <t>100 - 34 - 13.2</t>
  </si>
  <si>
    <t>22.04_686.4490m/z</t>
  </si>
  <si>
    <t>100 - 40.3</t>
  </si>
  <si>
    <t>24.65_872.5279m/z</t>
  </si>
  <si>
    <t>100 - 40.4 - 9.98</t>
  </si>
  <si>
    <t>GPSer(20:3/19:0)</t>
  </si>
  <si>
    <t>http://nonlinear.com/redirect/outbound?p=lipidblast&amp;param=GPSer%2820%3A3%2F19%3A0%29</t>
  </si>
  <si>
    <t>9.85_665.3647m/z</t>
  </si>
  <si>
    <t>100 - 23.8 - 5.45</t>
  </si>
  <si>
    <t>25.52_870.5138m/z</t>
  </si>
  <si>
    <t>100 - 28.4</t>
  </si>
  <si>
    <t>23.55_748.4825m/z</t>
  </si>
  <si>
    <t>100 - 40.4 - 7.54 - 0.969</t>
  </si>
  <si>
    <t>GPEtn(16:1/17:0)</t>
  </si>
  <si>
    <t>http://nonlinear.com/redirect/outbound?p=lipidblast&amp;param=GPEtn%2816%3A1%2F17%3A0%29</t>
  </si>
  <si>
    <t>21.67_788.5427m/z</t>
  </si>
  <si>
    <t>100 - 33.2 - 26.6 - 5.06 - 3.43</t>
  </si>
  <si>
    <t>6.07_880.5811m/z</t>
  </si>
  <si>
    <t>100 - 7.29</t>
  </si>
  <si>
    <t>21.97_731.5258m/z</t>
  </si>
  <si>
    <t>100 - 24 - 2.08</t>
  </si>
  <si>
    <t>23.22_702.4798m/z</t>
  </si>
  <si>
    <t>2.70_977.5417m/z</t>
  </si>
  <si>
    <t>100 - 10.4 - 7.04</t>
  </si>
  <si>
    <t>25.54_872.5280m/z</t>
  </si>
  <si>
    <t>100 - 39.9 - 10.4</t>
  </si>
  <si>
    <t>23.00_821.4880m/z</t>
  </si>
  <si>
    <t>100 - 55.7</t>
  </si>
  <si>
    <t>21.63_735.3972m/z</t>
  </si>
  <si>
    <t>100 - 43.8 - 10.8</t>
  </si>
  <si>
    <t>18.24_753.4258m/z</t>
  </si>
  <si>
    <t>100 - 40.4 - 9.06 - 1.23</t>
  </si>
  <si>
    <t>3.07_1019.5807m/z</t>
  </si>
  <si>
    <t>89.3 - 100</t>
  </si>
  <si>
    <t>11.44_540.3034m/z</t>
  </si>
  <si>
    <t>GPEtn(12:0/6:0)</t>
  </si>
  <si>
    <t>http://nonlinear.com/redirect/outbound?p=lipidblast&amp;param=GPEtn%2812%3A0%2F6%3A0%29</t>
  </si>
  <si>
    <t>21.77_885.5737m/z</t>
  </si>
  <si>
    <t>100 - 53.3 - 34.1 - 3.76</t>
  </si>
  <si>
    <t>GPIns(20:1/16:0)</t>
  </si>
  <si>
    <t>http://nonlinear.com/redirect/outbound?p=lipidblast&amp;param=GPIns%2820%3A1%2F16%3A0%29</t>
  </si>
  <si>
    <t>6.07_804.4515m/z</t>
  </si>
  <si>
    <t>100 - 41.1 - 8.52</t>
  </si>
  <si>
    <t>2.99_635.3323m/z</t>
  </si>
  <si>
    <t>100 - 28.2</t>
  </si>
  <si>
    <t>24.44_751.5713m/z</t>
  </si>
  <si>
    <t>100 - 17.8</t>
  </si>
  <si>
    <t>MGDG(16:1/18:2)</t>
  </si>
  <si>
    <t>C43H76O10</t>
  </si>
  <si>
    <t>http://nonlinear.com/redirect/outbound?p=lipidblast&amp;param=MGDG%2816%3A1%2F18%3A2%29</t>
  </si>
  <si>
    <t>3.05_952.6455m/z</t>
  </si>
  <si>
    <t>100 - 20.1 - 87.1</t>
  </si>
  <si>
    <t>24.92_800.5138m/z</t>
  </si>
  <si>
    <t>100 - 14.4</t>
  </si>
  <si>
    <t>23.32_700.4603m/z</t>
  </si>
  <si>
    <t>6.07_689.4149m/z</t>
  </si>
  <si>
    <t>GPA(16:1/16:1)</t>
  </si>
  <si>
    <t>C35H65O8P</t>
  </si>
  <si>
    <t>http://nonlinear.com/redirect/outbound?p=lipidblast&amp;param=GPA%2816%3A1%2F16%3A1%29</t>
  </si>
  <si>
    <t>21.33_751.4091m/z</t>
  </si>
  <si>
    <t>100 - 34.5 - 38.5 - 2.25</t>
  </si>
  <si>
    <t>SQDG(17:2/9:0)</t>
  </si>
  <si>
    <t>http://nonlinear.com/redirect/outbound?p=lipidblast&amp;param=SQDG%2817%3A2%2F9%3A0%29</t>
  </si>
  <si>
    <t>22.09_807.4724m/z</t>
  </si>
  <si>
    <t>100 - 49.4 - 10.3 - 1.95</t>
  </si>
  <si>
    <t>23.17_807.4696m/z</t>
  </si>
  <si>
    <t>100 - 42.9 - 12.3 - 1.99 - 0.206</t>
  </si>
  <si>
    <t>SQDG(14:1/16:1)</t>
  </si>
  <si>
    <t>http://nonlinear.com/redirect/outbound?p=lipidblast&amp;param=SQDG%2814%3A1%2F16%3A1%29</t>
  </si>
  <si>
    <t>23.32_760.4816m/z</t>
  </si>
  <si>
    <t>100 - 40.2 - 20.6 - 6.23</t>
  </si>
  <si>
    <t>18.52_873.4407m/z</t>
  </si>
  <si>
    <t>100 - 26.5 - 4.79</t>
  </si>
  <si>
    <t>GPIns(20:4/14:1)</t>
  </si>
  <si>
    <t>C43H73O13P</t>
  </si>
  <si>
    <t>http://nonlinear.com/redirect/outbound?p=lipidblast&amp;param=GPIns%2820%3A4%2F14%3A1%29</t>
  </si>
  <si>
    <t>29.41_903.7002m/z</t>
  </si>
  <si>
    <t>GPA(24:0/23:0)</t>
  </si>
  <si>
    <t>http://nonlinear.com/redirect/outbound?p=lipidblast&amp;param=GPA%2824%3A0%2F23%3A0%29</t>
  </si>
  <si>
    <t>7.67_651.3487m/z</t>
  </si>
  <si>
    <t>100 - 29.4 - 3.16 - 0.158</t>
  </si>
  <si>
    <t>25.52_778.5535m/z</t>
  </si>
  <si>
    <t>100 - 9.08</t>
  </si>
  <si>
    <t>PE(P-18:0/20:1)</t>
  </si>
  <si>
    <t>C43H84NO7P</t>
  </si>
  <si>
    <t>http://nonlinear.com/redirect/outbound?p=lipidblast&amp;param=PE%28P-18%3A0%2F20%3A1%29</t>
  </si>
  <si>
    <t>16.84_669.4298m/z</t>
  </si>
  <si>
    <t>100 - 22.9 - 2.87</t>
  </si>
  <si>
    <t>GPA(18:0/14:0)</t>
  </si>
  <si>
    <t>http://nonlinear.com/redirect/outbound?p=lipidblast&amp;param=GPA%2818%3A0%2F14%3A0%29</t>
  </si>
  <si>
    <t>3.03_938.6284m/z</t>
  </si>
  <si>
    <t>100 - 64.3</t>
  </si>
  <si>
    <t>Sulfatide(d18:0/24:0)</t>
  </si>
  <si>
    <t>C48H95NO11S</t>
  </si>
  <si>
    <t>http://nonlinear.com/redirect/outbound?p=lipidblast&amp;param=Sulfatide%28d18%3A0%2F24%3A0%29</t>
  </si>
  <si>
    <t>29.14_836.5356m/z</t>
  </si>
  <si>
    <t>100 - 45 - 10.8</t>
  </si>
  <si>
    <t>4.62_963.5236m/z</t>
  </si>
  <si>
    <t>19.93_718.3873m/z</t>
  </si>
  <si>
    <t>100 - 62.1 - 6.34</t>
  </si>
  <si>
    <t>24.09_784.4836m/z</t>
  </si>
  <si>
    <t>100 - 77.6 - 14.9</t>
  </si>
  <si>
    <t>GPEtn(18:2/18:2)</t>
  </si>
  <si>
    <t>C41H74NO8P</t>
  </si>
  <si>
    <t>http://nonlinear.com/redirect/outbound?p=lipidblast&amp;param=GPEtn%2818%3A2%2F18%3A2%29</t>
  </si>
  <si>
    <t>14.56_566.3210m/z</t>
  </si>
  <si>
    <t>100 - 31.3 - 7.08 - 0.429</t>
  </si>
  <si>
    <t>21.77_793.4530m/z</t>
  </si>
  <si>
    <t>25.23_870.5186m/z</t>
  </si>
  <si>
    <t>100 - 29 - 4.87</t>
  </si>
  <si>
    <t>2.31_342.0692m/z</t>
  </si>
  <si>
    <t>100 - 11.1</t>
  </si>
  <si>
    <t>28.43_759.5485m/z</t>
  </si>
  <si>
    <t>MGDG(16:1/15:0)</t>
  </si>
  <si>
    <t>http://nonlinear.com/redirect/outbound?p=lipidblast&amp;param=MGDG%2816%3A1%2F15%3A0%29</t>
  </si>
  <si>
    <t>24.97_484.2272m/z</t>
  </si>
  <si>
    <t>100 - 31.9</t>
  </si>
  <si>
    <t>22.37_760.4853m/z</t>
  </si>
  <si>
    <t>100 - 43.3 - 11.5 - 2.15</t>
  </si>
  <si>
    <t>GPEtn(17:1/17:1)</t>
  </si>
  <si>
    <t>http://nonlinear.com/redirect/outbound?p=lipidblast&amp;param=GPEtn%2817%3A1%2F17%3A1%29</t>
  </si>
  <si>
    <t>22.66_704.4214m/z</t>
  </si>
  <si>
    <t>100 - 33.9 - 1.57</t>
  </si>
  <si>
    <t>18.65_697.3645m/z</t>
  </si>
  <si>
    <t>27.13_994.6459m/z</t>
  </si>
  <si>
    <t>100 - 90.8</t>
  </si>
  <si>
    <t>GPSer(24:4/24:1)</t>
  </si>
  <si>
    <t>http://nonlinear.com/redirect/outbound?p=lipidblast&amp;param=GPSer%2824%3A4%2F24%3A1%29</t>
  </si>
  <si>
    <t>21.64_632.4008m/z</t>
  </si>
  <si>
    <t>100 - 32.9 - 5.67</t>
  </si>
  <si>
    <t>30.87_766.4891m/z</t>
  </si>
  <si>
    <t>100 - 34.8</t>
  </si>
  <si>
    <t>24.84_743.5745m/z</t>
  </si>
  <si>
    <t>100 - 21.8 - 2.48</t>
  </si>
  <si>
    <t>20.76_807.4727m/z</t>
  </si>
  <si>
    <t>100 - 43.8 - 13 - 2.29</t>
  </si>
  <si>
    <t>18.06_457.2000m/z</t>
  </si>
  <si>
    <t>100 - 5.96</t>
  </si>
  <si>
    <t>GPA(14:1/3:0)</t>
  </si>
  <si>
    <t>C20H37O8P</t>
  </si>
  <si>
    <t>http://nonlinear.com/redirect/outbound?p=lipidblast&amp;param=GPA%2814%3A1%2F3%3A0%29</t>
  </si>
  <si>
    <t>21.02_763.5145m/z</t>
  </si>
  <si>
    <t>100 - 33.4 - 3.37</t>
  </si>
  <si>
    <t>GPA(22:1/17:1)</t>
  </si>
  <si>
    <t>http://nonlinear.com/redirect/outbound?p=lipidblast&amp;param=GPA%2822%3A1%2F17%3A1%29</t>
  </si>
  <si>
    <t>21.41_808.4745m/z</t>
  </si>
  <si>
    <t>17.30_801.3731m/z</t>
  </si>
  <si>
    <t>SQDG(20:5/10:0)</t>
  </si>
  <si>
    <t>C39H64O12S</t>
  </si>
  <si>
    <t>http://nonlinear.com/redirect/outbound?p=lipidblast&amp;param=SQDG%2820%3A5%2F10%3A0%29</t>
  </si>
  <si>
    <t>25.45_679.4489m/z</t>
  </si>
  <si>
    <t>GPA(18:0/13:0)</t>
  </si>
  <si>
    <t>http://nonlinear.com/redirect/outbound?p=lipidblast&amp;param=GPA%2818%3A0%2F13%3A0%29</t>
  </si>
  <si>
    <t>29.76_1487.9828m/z</t>
  </si>
  <si>
    <t>90.3 - 100</t>
  </si>
  <si>
    <t>Ac3PIM2(20:0/18:1/17:1)</t>
  </si>
  <si>
    <t>C76H139O24P</t>
  </si>
  <si>
    <t>http://nonlinear.com/redirect/outbound?p=lipidblast&amp;param=Ac3PIM2%2820%3A0%2F18%3A1%2F17%3A1%29</t>
  </si>
  <si>
    <t>21.57_833.4877m/z</t>
  </si>
  <si>
    <t>100 - 51.8</t>
  </si>
  <si>
    <t>SQDG(17:2/15:1)</t>
  </si>
  <si>
    <t>http://nonlinear.com/redirect/outbound?p=lipidblast&amp;param=SQDG%2817%3A2%2F15%3A1%29</t>
  </si>
  <si>
    <t>24.99_716.4923m/z</t>
  </si>
  <si>
    <t>100 - 45.7 - 10.6 - 1.41 - 0.0851</t>
  </si>
  <si>
    <t>2.72_938.6364m/z</t>
  </si>
  <si>
    <t>Sulfatide(d18:1/26:1)</t>
  </si>
  <si>
    <t>C50H95NO11S</t>
  </si>
  <si>
    <t>http://nonlinear.com/redirect/outbound?p=lipidblast&amp;param=Sulfatide%28d18%3A1%2F26%3A1%29</t>
  </si>
  <si>
    <t>6.56_1031.5930m/z</t>
  </si>
  <si>
    <t>100 - 44.6 - 13.6</t>
  </si>
  <si>
    <t>Ac2PIM1(14:0/methyl-18:0)</t>
  </si>
  <si>
    <t>C48H91O18P</t>
  </si>
  <si>
    <t>http://nonlinear.com/redirect/outbound?p=lipidblast&amp;param=Ac2PIM1%2814%3A0%2Fmethyl-18%3A0%29</t>
  </si>
  <si>
    <t>22.69_675.4155m/z</t>
  </si>
  <si>
    <t>100 - 28.1 - 1.52</t>
  </si>
  <si>
    <t>MGDG(14:1/11:0)</t>
  </si>
  <si>
    <t>C34H62O10</t>
  </si>
  <si>
    <t>http://nonlinear.com/redirect/outbound?p=lipidblast&amp;param=MGDG%2814%3A1%2F11%3A0%29</t>
  </si>
  <si>
    <t>3.04_977.5312m/z</t>
  </si>
  <si>
    <t>100 - 17.4 - 2.82</t>
  </si>
  <si>
    <t>30.80_750.5005m/z</t>
  </si>
  <si>
    <t>100 - 36.4 - 3.24</t>
  </si>
  <si>
    <t>23.65_774.5030m/z</t>
  </si>
  <si>
    <t>100 - 52.2 - 12.6 - 1.83</t>
  </si>
  <si>
    <t>16.32_681.2657m/z</t>
  </si>
  <si>
    <t>100 - 35.3 - 7.02</t>
  </si>
  <si>
    <t>12.56_669.3321m/z</t>
  </si>
  <si>
    <t>12.24_651.3489m/z</t>
  </si>
  <si>
    <t>100 - 38.4 - 12.6 - 2.24 - 0.223</t>
  </si>
  <si>
    <t>24.02_718.5029m/z</t>
  </si>
  <si>
    <t>100 - 14.4 - 0.487</t>
  </si>
  <si>
    <t>PE(P-16:0/16:1)</t>
  </si>
  <si>
    <t>http://nonlinear.com/redirect/outbound?p=lipidblast&amp;param=PE%28P-16%3A0%2F16%3A1%29</t>
  </si>
  <si>
    <t>30.61_862.5216m/z</t>
  </si>
  <si>
    <t>GPSer(22:1/18:2)</t>
  </si>
  <si>
    <t>http://nonlinear.com/redirect/outbound?p=lipidblast&amp;param=GPSer%2822%3A1%2F18%3A2%29</t>
  </si>
  <si>
    <t>5.12_431.1995m/z</t>
  </si>
  <si>
    <t>100 - 33.6 - 41.2</t>
  </si>
  <si>
    <t>GPA(8:0/7:0)</t>
  </si>
  <si>
    <t>C18H35O8P</t>
  </si>
  <si>
    <t>http://nonlinear.com/redirect/outbound?p=lipidblast&amp;param=GPA%288%3A0%2F7%3A0%29</t>
  </si>
  <si>
    <t>3.04_591.3147m/z</t>
  </si>
  <si>
    <t>100 - 25.7 - 6.21</t>
  </si>
  <si>
    <t>GPA(18:2/7:0)</t>
  </si>
  <si>
    <t>http://nonlinear.com/redirect/outbound?p=lipidblast&amp;param=GPA%2818%3A2%2F7%3A0%29</t>
  </si>
  <si>
    <t>3.05_790.4437m/z</t>
  </si>
  <si>
    <t>12.23_566.3211m/z</t>
  </si>
  <si>
    <t>100 - 28.2 - 5.73</t>
  </si>
  <si>
    <t>22.19_732.4483m/z</t>
  </si>
  <si>
    <t>100 - 36 - 6.34</t>
  </si>
  <si>
    <t>12.29_619.3430m/z</t>
  </si>
  <si>
    <t>100 - 7.18</t>
  </si>
  <si>
    <t>MGDG(16:1/5:0)</t>
  </si>
  <si>
    <t>C30H54O10</t>
  </si>
  <si>
    <t>http://nonlinear.com/redirect/outbound?p=lipidblast&amp;param=MGDG%2816%3A1%2F5%3A0%29</t>
  </si>
  <si>
    <t>22.94_808.5990m/z</t>
  </si>
  <si>
    <t>100 - 43 - 2.51</t>
  </si>
  <si>
    <t>GPEtn(21:0/18:1)</t>
  </si>
  <si>
    <t>http://nonlinear.com/redirect/outbound?p=lipidblast&amp;param=GPEtn%2821%3A0%2F18%3A1%29</t>
  </si>
  <si>
    <t>26.74_666.4079m/z</t>
  </si>
  <si>
    <t>100 - 31 - 4.71</t>
  </si>
  <si>
    <t>GPEtn(14:1/15:1)</t>
  </si>
  <si>
    <t>http://nonlinear.com/redirect/outbound?p=lipidblast&amp;param=GPEtn%2814%3A1%2F15%3A1%29</t>
  </si>
  <si>
    <t>23.55_816.4671m/z</t>
  </si>
  <si>
    <t>100 - 33</t>
  </si>
  <si>
    <t>26.22_898.5461m/z</t>
  </si>
  <si>
    <t>100 - 42.2 - 19.2</t>
  </si>
  <si>
    <t>GPSer(21:0/20:4)</t>
  </si>
  <si>
    <t>http://nonlinear.com/redirect/outbound?p=lipidblast&amp;param=GPSer%2821%3A0%2F20%3A4%29</t>
  </si>
  <si>
    <t>6.95_538.2904m/z</t>
  </si>
  <si>
    <t>100 - 26 - 4.67 - 0.301</t>
  </si>
  <si>
    <t>23.20_1044.7714m/z</t>
  </si>
  <si>
    <t>100 - 27.9 - 0.317</t>
  </si>
  <si>
    <t>GPSer(25:0/26:1)</t>
  </si>
  <si>
    <t>C57H110NO10P</t>
  </si>
  <si>
    <t>http://nonlinear.com/redirect/outbound?p=lipidblast&amp;param=GPSer%2825%3A0%2F26%3A1%29</t>
  </si>
  <si>
    <t>24.27_770.4615m/z</t>
  </si>
  <si>
    <t>100 - 39.4 - 31.7</t>
  </si>
  <si>
    <t>23.55_714.4775m/z</t>
  </si>
  <si>
    <t>100 - 44.4 - 38.4 - 14.4 - 0.0781</t>
  </si>
  <si>
    <t>22.61_809.5476m/z</t>
  </si>
  <si>
    <t>100 - 34.7 - 5.99 - 0.477</t>
  </si>
  <si>
    <t>GPGro(23:0/12:0)</t>
  </si>
  <si>
    <t>C41H81O10P</t>
  </si>
  <si>
    <t>http://nonlinear.com/redirect/outbound?p=lipidblast&amp;param=GPGro%2823%3A0%2F12%3A0%29</t>
  </si>
  <si>
    <t>18.91_801.3726m/z</t>
  </si>
  <si>
    <t>100 - 46.2</t>
  </si>
  <si>
    <t>23.17_1101.6421m/z</t>
  </si>
  <si>
    <t>23.98_774.5032m/z</t>
  </si>
  <si>
    <t>100 - 45.3 - 39.5 - 15.3 - 3.46 - 0.378 - 0.0743</t>
  </si>
  <si>
    <t>19.99_730.4391m/z</t>
  </si>
  <si>
    <t>100 - 37.7</t>
  </si>
  <si>
    <t>GPSer(16:1/16:1)</t>
  </si>
  <si>
    <t>http://nonlinear.com/redirect/outbound?p=lipidblast&amp;param=GPSer%2816%3A1%2F16%3A1%29</t>
  </si>
  <si>
    <t>4.62_952.6447m/z</t>
  </si>
  <si>
    <t>100 - 22</t>
  </si>
  <si>
    <t>18.36_723.3762m/z</t>
  </si>
  <si>
    <t>SQDG(22:2/2:0)</t>
  </si>
  <si>
    <t>http://nonlinear.com/redirect/outbound?p=lipidblast&amp;param=SQDG%2822%3A2%2F2%3A0%29</t>
  </si>
  <si>
    <t>10.47_1087.6515m/z</t>
  </si>
  <si>
    <t>100 - 29 - 7.11 - 2.69</t>
  </si>
  <si>
    <t>20.24_603.3618m/z</t>
  </si>
  <si>
    <t>100 - 93.7 - 29.5</t>
  </si>
  <si>
    <t>22.37_753.4236m/z</t>
  </si>
  <si>
    <t>100 - 44.2 - 10.7 - 1.8</t>
  </si>
  <si>
    <t>19.65_807.4715m/z</t>
  </si>
  <si>
    <t>100 - 45.9 - 11.5 - 1.83 - 0.075</t>
  </si>
  <si>
    <t>23.17_1042.7565m/z</t>
  </si>
  <si>
    <t>100 - 3.14</t>
  </si>
  <si>
    <t>GPSer(25:0/26:2)</t>
  </si>
  <si>
    <t>C57H108NO10P</t>
  </si>
  <si>
    <t>http://nonlinear.com/redirect/outbound?p=lipidblast&amp;param=GPSer%2825%3A0%2F26%3A2%29</t>
  </si>
  <si>
    <t>3.14_566.3212m/z</t>
  </si>
  <si>
    <t>100 - 27.8 - 4.88</t>
  </si>
  <si>
    <t>22.94_876.5855m/z</t>
  </si>
  <si>
    <t>GPSer(24:1/17:2)</t>
  </si>
  <si>
    <t>http://nonlinear.com/redirect/outbound?p=lipidblast&amp;param=GPSer%2824%3A1%2F17%3A2%29</t>
  </si>
  <si>
    <t>21.01_760.4838m/z</t>
  </si>
  <si>
    <t>100 - 42.2 - 8.89</t>
  </si>
  <si>
    <t>15.84_691.3685m/z</t>
  </si>
  <si>
    <t>100 - 33.9 - 22.8</t>
  </si>
  <si>
    <t>GPIns(12:0/10:0)</t>
  </si>
  <si>
    <t>C31H59O13P</t>
  </si>
  <si>
    <t>http://nonlinear.com/redirect/outbound?p=lipidblast&amp;param=GPIns%2812%3A0%2F10%3A0%29</t>
  </si>
  <si>
    <t>22.66_827.5682m/z</t>
  </si>
  <si>
    <t>GPA(20:1/22:2)</t>
  </si>
  <si>
    <t>C45H83O8P</t>
  </si>
  <si>
    <t>http://nonlinear.com/redirect/outbound?p=lipidblast&amp;param=GPA%2820%3A1%2F22%3A2%29</t>
  </si>
  <si>
    <t>23.32_916.5752n</t>
  </si>
  <si>
    <t>100 - 60.6 - 19.6 - 3.62</t>
  </si>
  <si>
    <t>GPIns(20:1/20:2)</t>
  </si>
  <si>
    <t>http://nonlinear.com/redirect/outbound?p=lipidblast&amp;param=GPIns%2820%3A1%2F20%3A2%29</t>
  </si>
  <si>
    <t>19.77_833.4867m/z</t>
  </si>
  <si>
    <t>100 - 49.3 - 12.1 - 1.75 - 0.045</t>
  </si>
  <si>
    <t>21.99_699.5128m/z</t>
  </si>
  <si>
    <t>100 - 2.76</t>
  </si>
  <si>
    <t>GPA(18:1/18:1)</t>
  </si>
  <si>
    <t>C39H73O8P</t>
  </si>
  <si>
    <t>http://nonlinear.com/redirect/outbound?p=lipidblast&amp;param=GPA%2818%3A1%2F18%3A1%29</t>
  </si>
  <si>
    <t>25.84_808.6327m/z</t>
  </si>
  <si>
    <t>100 - 40.9</t>
  </si>
  <si>
    <t>PE(P-20:0/20:0)</t>
  </si>
  <si>
    <t>http://nonlinear.com/redirect/outbound?p=lipidblast&amp;param=PE%28P-20%3A0%2F20%3A0%29</t>
  </si>
  <si>
    <t>20.76_835.5024m/z</t>
  </si>
  <si>
    <t>100 - 47.4 - 12.8 - 2.31 - 0.224</t>
  </si>
  <si>
    <t>GPIns(16:0/18:1)</t>
  </si>
  <si>
    <t>C43H81O13P</t>
  </si>
  <si>
    <t>http://nonlinear.com/redirect/outbound?p=lipidblast&amp;param=GPIns%2816%3A0%2F18%3A1%29</t>
  </si>
  <si>
    <t>2.72_619.3523m/z</t>
  </si>
  <si>
    <t>100 - 5.47</t>
  </si>
  <si>
    <t>MGDG(17:1/4:0)</t>
  </si>
  <si>
    <t>http://nonlinear.com/redirect/outbound?p=lipidblast&amp;param=MGDG%2817%3A1%2F4%3A0%29</t>
  </si>
  <si>
    <t>24.22_702.4771m/z</t>
  </si>
  <si>
    <t>100 - 31.1 - 6.96</t>
  </si>
  <si>
    <t>GPEtn(19:0/14:1)</t>
  </si>
  <si>
    <t>http://nonlinear.com/redirect/outbound?p=lipidblast&amp;param=GPEtn%2819%3A0%2F14%3A1%29</t>
  </si>
  <si>
    <t>17.23_777.4256m/z</t>
  </si>
  <si>
    <t>22.94_763.4286m/z</t>
  </si>
  <si>
    <t>100 - 23.1 - 3.45</t>
  </si>
  <si>
    <t>24.32_686.4465m/z</t>
  </si>
  <si>
    <t>100 - 43.3 - 56.1 - 17.2 - 3.21 - 0.429 - 0.224</t>
  </si>
  <si>
    <t>GPEtn(18:2/14:0)</t>
  </si>
  <si>
    <t>http://nonlinear.com/redirect/outbound?p=lipidblast&amp;param=GPEtn%2818%3A2%2F14%3A0%29</t>
  </si>
  <si>
    <t>20.67_806.5874m/z</t>
  </si>
  <si>
    <t>GPEtn(18:0/19:0)</t>
  </si>
  <si>
    <t>http://nonlinear.com/redirect/outbound?p=lipidblast&amp;param=GPEtn%2818%3A0%2F19%3A0%29</t>
  </si>
  <si>
    <t>23.77_672.4423n</t>
  </si>
  <si>
    <t>100 - 45.8 - 8.53</t>
  </si>
  <si>
    <t>7.08_450.2403m/z</t>
  </si>
  <si>
    <t>100 - 15</t>
  </si>
  <si>
    <t>31.17_742.5116m/z</t>
  </si>
  <si>
    <t>100 - 28.2 - 5.57</t>
  </si>
  <si>
    <t>23.02_686.4455m/z</t>
  </si>
  <si>
    <t>100 - 38.6 - 55.7 - 20.6</t>
  </si>
  <si>
    <t>21.77_931.5191m/z</t>
  </si>
  <si>
    <t>100 - 41.1 - 8.71 - 0.48</t>
  </si>
  <si>
    <t>GPIns(24:4/14:0)</t>
  </si>
  <si>
    <t>http://nonlinear.com/redirect/outbound?p=lipidblast&amp;param=GPIns%2824%3A4%2F14%3A0%29</t>
  </si>
  <si>
    <t>2.67_949.5079m/z</t>
  </si>
  <si>
    <t>100 - 36.1 - 8.42</t>
  </si>
  <si>
    <t>24.82_861.6526m/z</t>
  </si>
  <si>
    <t>100 - 35.6 - 5.53</t>
  </si>
  <si>
    <t>22.41_784.4806m/z</t>
  </si>
  <si>
    <t>100 - 28.9 - 4.34 - 0.242</t>
  </si>
  <si>
    <t>27.51_861.6472m/z</t>
  </si>
  <si>
    <t>100 - 51.7</t>
  </si>
  <si>
    <t>31.22_728.4929m/z</t>
  </si>
  <si>
    <t>100 - 9.13</t>
  </si>
  <si>
    <t>22.94_787.5864m/z</t>
  </si>
  <si>
    <t>100 - 26.7</t>
  </si>
  <si>
    <t>GPA(22:0/20:0)</t>
  </si>
  <si>
    <t>C45H89O8P</t>
  </si>
  <si>
    <t>http://nonlinear.com/redirect/outbound?p=lipidblast&amp;param=GPA%2822%3A0%2F20%3A0%29</t>
  </si>
  <si>
    <t>24.12_870.5139m/z</t>
  </si>
  <si>
    <t>100 - 13.5 - 5.19 - 0.628 - 0.0685</t>
  </si>
  <si>
    <t>21.81_614.4740m/z</t>
  </si>
  <si>
    <t>23.10_772.4813m/z</t>
  </si>
  <si>
    <t>100 - 38.7</t>
  </si>
  <si>
    <t>Sulfatide(d18:1/14:0)</t>
  </si>
  <si>
    <t>http://nonlinear.com/redirect/outbound?p=lipidblast&amp;param=Sulfatide%28d18%3A1%2F14%3A0%29</t>
  </si>
  <si>
    <t>29.26_664.4158m/z</t>
  </si>
  <si>
    <t>100 - 23.8</t>
  </si>
  <si>
    <t>GPSer(11:0/16:0)</t>
  </si>
  <si>
    <t>http://nonlinear.com/redirect/outbound?p=lipidblast&amp;param=GPSer%2811%3A0%2F16%3A0%29</t>
  </si>
  <si>
    <t>22.16_790.4547m/z</t>
  </si>
  <si>
    <t>100 - 33.5 - 4.22</t>
  </si>
  <si>
    <t>22.96_825.5847m/z</t>
  </si>
  <si>
    <t>100 - 3.4</t>
  </si>
  <si>
    <t>MGDG(18:2/18:1)</t>
  </si>
  <si>
    <t>http://nonlinear.com/redirect/outbound?p=lipidblast&amp;param=MGDG%2818%3A2%2F18%3A1%29</t>
  </si>
  <si>
    <t>22.91_632.4019m/z</t>
  </si>
  <si>
    <t>100 - 32.8 - 22.3 - 6.66</t>
  </si>
  <si>
    <t>GPEtn(16:1/12:0)</t>
  </si>
  <si>
    <t>http://nonlinear.com/redirect/outbound?p=lipidblast&amp;param=GPEtn%2816%3A1%2F12%3A0%29</t>
  </si>
  <si>
    <t>21.94_813.5273m/z</t>
  </si>
  <si>
    <t>100 - 21 - 3.12</t>
  </si>
  <si>
    <t>GPGro(21:0/16:0)</t>
  </si>
  <si>
    <t>C43H85O10P</t>
  </si>
  <si>
    <t>http://nonlinear.com/redirect/outbound?p=lipidblast&amp;param=GPGro%2821%3A0%2F16%3A0%29</t>
  </si>
  <si>
    <t>2.70_968.6354m/z</t>
  </si>
  <si>
    <t>100 - 71.9 - 11.2</t>
  </si>
  <si>
    <t>GPSer(24:4/22:0)</t>
  </si>
  <si>
    <t>http://nonlinear.com/redirect/outbound?p=lipidblast&amp;param=GPSer%2824%3A4%2F22%3A0%29</t>
  </si>
  <si>
    <t>22.91_797.5469m/z</t>
  </si>
  <si>
    <t>100 - 45.4 - 4.56</t>
  </si>
  <si>
    <t>GPGro(20:1/16:0)</t>
  </si>
  <si>
    <t>C42H81O10P</t>
  </si>
  <si>
    <t>http://nonlinear.com/redirect/outbound?p=lipidblast&amp;param=GPGro%2820%3A1%2F16%3A0%29</t>
  </si>
  <si>
    <t>31.15_810.5022m/z</t>
  </si>
  <si>
    <t>GPSer(18:1/18:0)</t>
  </si>
  <si>
    <t>http://nonlinear.com/redirect/outbound?p=lipidblast&amp;param=GPSer%2818%3A1%2F18%3A0%29</t>
  </si>
  <si>
    <t>23.34_901.4721m/z</t>
  </si>
  <si>
    <t>100 - 29.1 - 6.34</t>
  </si>
  <si>
    <t>28.24_694.4397m/z</t>
  </si>
  <si>
    <t>100 - 41.5 - 7.92 - 0.85</t>
  </si>
  <si>
    <t>GPEtn(16:0/13:0)</t>
  </si>
  <si>
    <t>http://nonlinear.com/redirect/outbound?p=lipidblast&amp;param=GPEtn%2816%3A0%2F13%3A0%29</t>
  </si>
  <si>
    <t>22.39_702.4826m/z</t>
  </si>
  <si>
    <t>24.56_664.4159m/z</t>
  </si>
  <si>
    <t>GPEtn(15:1/12:0)</t>
  </si>
  <si>
    <t>http://nonlinear.com/redirect/outbound?p=lipidblast&amp;param=GPEtn%2815%3A1%2F12%3A0%29</t>
  </si>
  <si>
    <t>23.02_793.4559m/z</t>
  </si>
  <si>
    <t>100 - 37.3</t>
  </si>
  <si>
    <t>6.07_774.4691m/z</t>
  </si>
  <si>
    <t>100 - 26.5</t>
  </si>
  <si>
    <t>4.63_908.6268m/z</t>
  </si>
  <si>
    <t>100 - 11.2</t>
  </si>
  <si>
    <t>23.32_833.4871m/z</t>
  </si>
  <si>
    <t>100 - 51.4 - 14.7 - 3.65 - 0.443</t>
  </si>
  <si>
    <t>SQDG(16:1/18:4)</t>
  </si>
  <si>
    <t>C43H72O12S</t>
  </si>
  <si>
    <t>http://nonlinear.com/redirect/outbound?p=lipidblast&amp;param=SQDG%2816%3A1%2F18%3A4%29</t>
  </si>
  <si>
    <t>23.41_688.4628m/z</t>
  </si>
  <si>
    <t>100 - 44.6 - 8.48 - 1.09 - 0.0133</t>
  </si>
  <si>
    <t>GPEtn(16:1/16:0)</t>
  </si>
  <si>
    <t>http://nonlinear.com/redirect/outbound?p=lipidblast&amp;param=GPEtn%2816%3A1%2F16%3A0%29</t>
  </si>
  <si>
    <t>21.63_816.5730m/z</t>
  </si>
  <si>
    <t>21.11_779.4357m/z</t>
  </si>
  <si>
    <t>100 - 41.8 - 9.9</t>
  </si>
  <si>
    <t>24.84_875.6679m/z</t>
  </si>
  <si>
    <t>100 - 45.1 - 13.1 - 0.211</t>
  </si>
  <si>
    <t>MGDG(26:0/15:1)</t>
  </si>
  <si>
    <t>http://nonlinear.com/redirect/outbound?p=lipidblast&amp;param=MGDG%2826%3A0%2F15%3A1%29</t>
  </si>
  <si>
    <t>20.76_903.4882m/z</t>
  </si>
  <si>
    <t>100 - 38 - 7.45 - 0.357</t>
  </si>
  <si>
    <t>23.17_958.5860m/z</t>
  </si>
  <si>
    <t>100 - 32.9 - 0.515</t>
  </si>
  <si>
    <t>GPSer(22:5/24:4)</t>
  </si>
  <si>
    <t>C52H84NO10P</t>
  </si>
  <si>
    <t>http://nonlinear.com/redirect/outbound?p=lipidblast&amp;param=GPSer%2822%3A5%2F24%3A4%29</t>
  </si>
  <si>
    <t>22.91_829.6741m/z</t>
  </si>
  <si>
    <t>100 - 33.1 - 0.627</t>
  </si>
  <si>
    <t>GPA(22:0/23:0)</t>
  </si>
  <si>
    <t>C48H95O8P</t>
  </si>
  <si>
    <t>http://nonlinear.com/redirect/outbound?p=lipidblast&amp;param=GPA%2822%3A0%2F23%3A0%29</t>
  </si>
  <si>
    <t>7.11_623.3155m/z</t>
  </si>
  <si>
    <t>28.47_730.4376m/z</t>
  </si>
  <si>
    <t>100 - 43.4 - 9.6 - 1.12</t>
  </si>
  <si>
    <t>24.87_636.3854m/z</t>
  </si>
  <si>
    <t>100 - 40.6 - 2.93</t>
  </si>
  <si>
    <t>GPSer(18:0/7:0)</t>
  </si>
  <si>
    <t>C31H60NO10P</t>
  </si>
  <si>
    <t>http://nonlinear.com/redirect/outbound?p=lipidblast&amp;param=GPSer%2818%3A0%2F7%3A0%29</t>
  </si>
  <si>
    <t>21.13_767.4997m/z</t>
  </si>
  <si>
    <t>100 - 29.2 - 1.69</t>
  </si>
  <si>
    <t>GPGro(16:0/16:0)</t>
  </si>
  <si>
    <t>C38H75O10P</t>
  </si>
  <si>
    <t>http://nonlinear.com/redirect/outbound?p=lipidblast&amp;param=GPGro%2816%3A0%2F16%3A0%29</t>
  </si>
  <si>
    <t>20.69_846.6147m/z</t>
  </si>
  <si>
    <t>100 - 26.1</t>
  </si>
  <si>
    <t>GPEtn(22:1/18:0)</t>
  </si>
  <si>
    <t>C45H88NO8P</t>
  </si>
  <si>
    <t>http://nonlinear.com/redirect/outbound?p=lipidblast&amp;param=GPEtn%2822%3A1%2F18%3A0%29</t>
  </si>
  <si>
    <t>18.17_701.4960m/z</t>
  </si>
  <si>
    <t>28.06_834.5183m/z</t>
  </si>
  <si>
    <t>100 - 44.9 - 12.6 - 1.75</t>
  </si>
  <si>
    <t>29.66_758.4682m/z</t>
  </si>
  <si>
    <t>100 - 42 - 10.3 - 1.74 - 0.0873</t>
  </si>
  <si>
    <t>20.67_603.4324m/z</t>
  </si>
  <si>
    <t>GPA(15:1/14:0)</t>
  </si>
  <si>
    <t>C32H61O8P</t>
  </si>
  <si>
    <t>http://nonlinear.com/redirect/outbound?p=lipidblast&amp;param=GPA%2815%3A1%2F14%3A0%29</t>
  </si>
  <si>
    <t>22.24_903.4916m/z</t>
  </si>
  <si>
    <t>100 - 52.5 - 10.5</t>
  </si>
  <si>
    <t>GPIns(18:2/20:4)</t>
  </si>
  <si>
    <t>C47H79O13P</t>
  </si>
  <si>
    <t>http://nonlinear.com/redirect/outbound?p=lipidblast&amp;param=GPIns%2818%3A2%2F20%3A4%29</t>
  </si>
  <si>
    <t>24.56_714.4777m/z</t>
  </si>
  <si>
    <t>100 - 44 - 39.9 - 15.8</t>
  </si>
  <si>
    <t>22.58_694.4368m/z</t>
  </si>
  <si>
    <t>100 - 47.9 - 9.01 - 0.782</t>
  </si>
  <si>
    <t>22.63_720.4522m/z</t>
  </si>
  <si>
    <t>100 - 43.1 - 9.6 - 1.29</t>
  </si>
  <si>
    <t>GPEtn(16:0/15:1)</t>
  </si>
  <si>
    <t>http://nonlinear.com/redirect/outbound?p=lipidblast&amp;param=GPEtn%2816%3A0%2F15%3A1%29</t>
  </si>
  <si>
    <t>21.33_750.4999m/z</t>
  </si>
  <si>
    <t>GPEtn(17:0/16:0)</t>
  </si>
  <si>
    <t>C38H76NO8P</t>
  </si>
  <si>
    <t>http://nonlinear.com/redirect/outbound?p=lipidblast&amp;param=GPEtn%2817%3A0%2F16%3A0%29</t>
  </si>
  <si>
    <t>25.93_730.5102m/z</t>
  </si>
  <si>
    <t>CerP(d15:1/24:1)</t>
  </si>
  <si>
    <t>C39H76NO6P</t>
  </si>
  <si>
    <t>http://nonlinear.com/redirect/outbound?p=lipidblast&amp;param=CerP%28d15%3A1%2F24%3A1%29</t>
  </si>
  <si>
    <t>23.20_796.5994m/z</t>
  </si>
  <si>
    <t>100 - 49.2 - 9.11 - 0.731 - 0.00696</t>
  </si>
  <si>
    <t>23.08_844.5028m/z</t>
  </si>
  <si>
    <t>100 - 25.9</t>
  </si>
  <si>
    <t>24.97_608.3541m/z</t>
  </si>
  <si>
    <t>100 - 25.3</t>
  </si>
  <si>
    <t>GPEtn(16:1/7:0)</t>
  </si>
  <si>
    <t>http://nonlinear.com/redirect/outbound?p=lipidblast&amp;param=GPEtn%2816%3A1%2F7%3A0%29</t>
  </si>
  <si>
    <t>28.26_805.4565m/z</t>
  </si>
  <si>
    <t>100 - 37.9 - 9.31</t>
  </si>
  <si>
    <t>SQDG(18:4/14:1)</t>
  </si>
  <si>
    <t>C41H68O12S</t>
  </si>
  <si>
    <t>http://nonlinear.com/redirect/outbound?p=lipidblast&amp;param=SQDG%2818%3A4%2F14%3A1%29</t>
  </si>
  <si>
    <t>25.45_917.7144m/z</t>
  </si>
  <si>
    <t>100 - 32.5 - 0.765</t>
  </si>
  <si>
    <t>GPA(24:0/24:0)</t>
  </si>
  <si>
    <t>C51H101O8P</t>
  </si>
  <si>
    <t>http://nonlinear.com/redirect/outbound?p=lipidblast&amp;param=GPA%2824%3A0%2F24%3A0%29</t>
  </si>
  <si>
    <t>22.89_844.5769m/z</t>
  </si>
  <si>
    <t>GPSer(20:0/20:1)</t>
  </si>
  <si>
    <t>http://nonlinear.com/redirect/outbound?p=lipidblast&amp;param=GPSer%2820%3A0%2F20%3A1%29</t>
  </si>
  <si>
    <t>24.68_804.5450m/z</t>
  </si>
  <si>
    <t>100 - 44.9 - 11.9 - 2.21 - 0.591</t>
  </si>
  <si>
    <t>22.73_830.5623m/z</t>
  </si>
  <si>
    <t>100 - 44.6 - 8.95 - 0.785</t>
  </si>
  <si>
    <t>GPEtn(17:1/22:1)</t>
  </si>
  <si>
    <t>http://nonlinear.com/redirect/outbound?p=lipidblast&amp;param=GPEtn%2817%3A1%2F22%3A1%29</t>
  </si>
  <si>
    <t>19.68_875.4594m/z</t>
  </si>
  <si>
    <t>100 - 31.6 - 3.72</t>
  </si>
  <si>
    <t>GPIns(18:2/18:4)</t>
  </si>
  <si>
    <t>http://nonlinear.com/redirect/outbound?p=lipidblast&amp;param=GPIns%2818%3A2%2F18%3A4%29</t>
  </si>
  <si>
    <t>21.99_807.5091m/z</t>
  </si>
  <si>
    <t>DGDG(14:0/12:0)</t>
  </si>
  <si>
    <t>C41H76O15</t>
  </si>
  <si>
    <t>http://nonlinear.com/redirect/outbound?p=lipidblast&amp;param=DGDG%2814%3A0%2F12%3A0%29</t>
  </si>
  <si>
    <t>24.84_889.6834m/z</t>
  </si>
  <si>
    <t>100 - 34.1 - 4.55</t>
  </si>
  <si>
    <t>GPA(24:1/24:1)</t>
  </si>
  <si>
    <t>C51H97O8P</t>
  </si>
  <si>
    <t>http://nonlinear.com/redirect/outbound?p=lipidblast&amp;param=GPA%2824%3A1%2F24%3A1%29</t>
  </si>
  <si>
    <t>24.24_760.4832m/z</t>
  </si>
  <si>
    <t>100 - 44 - 9.54</t>
  </si>
  <si>
    <t>29.76_843.4925m/z</t>
  </si>
  <si>
    <t>100 - 12.4</t>
  </si>
  <si>
    <t>SQDG(16:0/18:0)</t>
  </si>
  <si>
    <t>C43H82O12S</t>
  </si>
  <si>
    <t>http://nonlinear.com/redirect/outbound?p=lipidblast&amp;param=SQDG%2816%3A0%2F18%3A0%29</t>
  </si>
  <si>
    <t>22.01_838.5054m/z</t>
  </si>
  <si>
    <t>100 - 4.28</t>
  </si>
  <si>
    <t>Sulfatide(d19:1/16:0)</t>
  </si>
  <si>
    <t>C41H79NO11S</t>
  </si>
  <si>
    <t>http://nonlinear.com/redirect/outbound?p=lipidblast&amp;param=Sulfatide%28d19%3A1%2F16%3A0%29</t>
  </si>
  <si>
    <t>24.63_885.7375m/z</t>
  </si>
  <si>
    <t>100 - 34.6 - 2.22</t>
  </si>
  <si>
    <t>GPA(25:0/24:0)</t>
  </si>
  <si>
    <t>C52H103O8P</t>
  </si>
  <si>
    <t>http://nonlinear.com/redirect/outbound?p=lipidblast&amp;param=GPA%2825%3A0%2F24%3A0%29</t>
  </si>
  <si>
    <t>25.45_889.6836m/z</t>
  </si>
  <si>
    <t>100 - 33.3</t>
  </si>
  <si>
    <t>GPA(24:0/22:0)</t>
  </si>
  <si>
    <t>C49H97O8P</t>
  </si>
  <si>
    <t>http://nonlinear.com/redirect/outbound?p=lipidblast&amp;param=GPA%2824%3A0%2F22%3A0%29</t>
  </si>
  <si>
    <t>22.18_666.4088m/z</t>
  </si>
  <si>
    <t>100 - 33.3 - 5.19</t>
  </si>
  <si>
    <t>13.01_566.3210m/z</t>
  </si>
  <si>
    <t>100 - 31.8 - 6.94 - 0.385</t>
  </si>
  <si>
    <t>26.81_829.5533m/z</t>
  </si>
  <si>
    <t>100 - 73.7 - 31.3 - 10.1 - 0.273 - 0.0167</t>
  </si>
  <si>
    <t>GPA(18:2/26:2)</t>
  </si>
  <si>
    <t>http://nonlinear.com/redirect/outbound?p=lipidblast&amp;param=GPA%2818%3A2%2F26%3A2%29</t>
  </si>
  <si>
    <t>11.26_479.2743m/z</t>
  </si>
  <si>
    <t>GPA(10:0/10:0)</t>
  </si>
  <si>
    <t>C23H45O8P</t>
  </si>
  <si>
    <t>http://nonlinear.com/redirect/outbound?p=lipidblast&amp;param=GPA%2810%3A0%2F10%3A0%29</t>
  </si>
  <si>
    <t>4.74_621.3032m/z</t>
  </si>
  <si>
    <t>GPGro(20:3/2:0)</t>
  </si>
  <si>
    <t>C28H49O10P</t>
  </si>
  <si>
    <t>http://nonlinear.com/redirect/outbound?p=lipidblast&amp;param=GPGro%2820%3A3%2F2%3A0%29</t>
  </si>
  <si>
    <t>20.67_654.4273m/z</t>
  </si>
  <si>
    <t>100 - 58.7 - 4.04</t>
  </si>
  <si>
    <t>GPEtn(18:1/10:0)</t>
  </si>
  <si>
    <t>http://nonlinear.com/redirect/outbound?p=lipidblast&amp;param=GPEtn%2818%3A1%2F10%3A0%29</t>
  </si>
  <si>
    <t>7.66_605.3292m/z</t>
  </si>
  <si>
    <t>100 - 23.5</t>
  </si>
  <si>
    <t>MGDG(14:1/6:0)</t>
  </si>
  <si>
    <t>C29H52O10</t>
  </si>
  <si>
    <t>http://nonlinear.com/redirect/outbound?p=lipidblast&amp;param=MGDG%2814%3A1%2F6%3A0%29</t>
  </si>
  <si>
    <t>32.18_716.4965m/z</t>
  </si>
  <si>
    <t>100 - 41 - 9.93 - 1.64</t>
  </si>
  <si>
    <t>CerP(d16:0/24:4)</t>
  </si>
  <si>
    <t>C40H74NO6P</t>
  </si>
  <si>
    <t>http://nonlinear.com/redirect/outbound?p=lipidblast&amp;param=CerP%28d16%3A0%2F24%3A4%29</t>
  </si>
  <si>
    <t>1.82_610.2914m/z</t>
  </si>
  <si>
    <t>GPSer(18:1/2:0)</t>
  </si>
  <si>
    <t>C26H48NO10P</t>
  </si>
  <si>
    <t>http://nonlinear.com/redirect/outbound?p=lipidblast&amp;param=GPSer%2818%3A1%2F2%3A0%29</t>
  </si>
  <si>
    <t>18.24_821.4110m/z</t>
  </si>
  <si>
    <t>DGDG(18:4/8:0)</t>
  </si>
  <si>
    <t>C41H68O15</t>
  </si>
  <si>
    <t>http://nonlinear.com/redirect/outbound?p=lipidblast&amp;param=DGDG%2818%3A4%2F8%3A0%29</t>
  </si>
  <si>
    <t>21.45_774.5032m/z</t>
  </si>
  <si>
    <t>100 - 45.8</t>
  </si>
  <si>
    <t>Sulfatide(d16:0/16:0)</t>
  </si>
  <si>
    <t>http://nonlinear.com/redirect/outbound?p=lipidblast&amp;param=Sulfatide%28d16%3A0%2F16%3A0%29</t>
  </si>
  <si>
    <t>12.20_733.4396m/z</t>
  </si>
  <si>
    <t>100 - 48.3</t>
  </si>
  <si>
    <t>3.11_999.6199m/z</t>
  </si>
  <si>
    <t>100 - 10.6</t>
  </si>
  <si>
    <t>SQDG(20:4/24:0)</t>
  </si>
  <si>
    <t>C53H94O12S</t>
  </si>
  <si>
    <t>http://nonlinear.com/redirect/outbound?p=lipidblast&amp;param=SQDG%2820%3A4%2F24%3A0%29</t>
  </si>
  <si>
    <t>21.99_881.5114m/z</t>
  </si>
  <si>
    <t>100 - 14.5</t>
  </si>
  <si>
    <t>DGDG(16:1/14:1)</t>
  </si>
  <si>
    <t>C45H80O15</t>
  </si>
  <si>
    <t>http://nonlinear.com/redirect/outbound?p=lipidblast&amp;param=DGDG%2816%3A1%2F14%3A1%29</t>
  </si>
  <si>
    <t>19.03_672.3980n</t>
  </si>
  <si>
    <t>100 - 42.1 - 67.2 - 14.6</t>
  </si>
  <si>
    <t>17.67_666.4083m/z</t>
  </si>
  <si>
    <t>GPEtn(17:2/12:0)</t>
  </si>
  <si>
    <t>http://nonlinear.com/redirect/outbound?p=lipidblast&amp;param=GPEtn%2817%3A2%2F12%3A0%29</t>
  </si>
  <si>
    <t>23.15_813.5917n</t>
  </si>
  <si>
    <t>100 - 62.5 - 26.2 - 0.966</t>
  </si>
  <si>
    <t>GPEtn(24:0/17:2)</t>
  </si>
  <si>
    <t>http://nonlinear.com/redirect/outbound?p=lipidblast&amp;param=GPEtn%2824%3A0%2F17%3A2%29</t>
  </si>
  <si>
    <t>24.56_766.5976m/z</t>
  </si>
  <si>
    <t>100 - 5.27</t>
  </si>
  <si>
    <t>PE(P-18:0/19:0)</t>
  </si>
  <si>
    <t>C42H84NO7P</t>
  </si>
  <si>
    <t>http://nonlinear.com/redirect/outbound?p=lipidblast&amp;param=PE%28P-18%3A0%2F19%3A0%29</t>
  </si>
  <si>
    <t>18.32_916.5755n</t>
  </si>
  <si>
    <t>100 - 59.1 - 17.6 - 3.02</t>
  </si>
  <si>
    <t>21.33_690.4072m/z</t>
  </si>
  <si>
    <t>93 - 100</t>
  </si>
  <si>
    <t>GPEtn(20:2/9:0)</t>
  </si>
  <si>
    <t>http://nonlinear.com/redirect/outbound?p=lipidblast&amp;param=GPEtn%2820%3A2%2F9%3A0%29</t>
  </si>
  <si>
    <t>25.14_776.5148m/z</t>
  </si>
  <si>
    <t>100 - 43.8 - 11.8 - 0.961</t>
  </si>
  <si>
    <t>GPEtn(19:0/16:1)</t>
  </si>
  <si>
    <t>http://nonlinear.com/redirect/outbound?p=lipidblast&amp;param=GPEtn%2819%3A0%2F16%3A1%29</t>
  </si>
  <si>
    <t>31.00_932.5329m/z</t>
  </si>
  <si>
    <t>GPSer(22:4/22:4)</t>
  </si>
  <si>
    <t>http://nonlinear.com/redirect/outbound?p=lipidblast&amp;param=GPSer%2822%3A4%2F22%3A4%29</t>
  </si>
  <si>
    <t>2.01_610.2733m/z</t>
  </si>
  <si>
    <t>100 - 28.7 - 6.25</t>
  </si>
  <si>
    <t>GPSer(14:1/6:0)</t>
  </si>
  <si>
    <t>http://nonlinear.com/redirect/outbound?p=lipidblast&amp;param=GPSer%2814%3A1%2F6%3A0%29</t>
  </si>
  <si>
    <t>3.78_342.0690m/z</t>
  </si>
  <si>
    <t>23.63_730.4364m/z</t>
  </si>
  <si>
    <t>GPEtn(17:2/15:1)</t>
  </si>
  <si>
    <t>http://nonlinear.com/redirect/outbound?p=lipidblast&amp;param=GPEtn%2817%3A2%2F15%3A1%29</t>
  </si>
  <si>
    <t>30.49_835.5029m/z</t>
  </si>
  <si>
    <t>100 - 51.4 - 11 - 1.71 - 0.0957</t>
  </si>
  <si>
    <t>SQDG(14:1/18:1)</t>
  </si>
  <si>
    <t>http://nonlinear.com/redirect/outbound?p=lipidblast&amp;param=SQDG%2814%3A1%2F18%3A1%29</t>
  </si>
  <si>
    <t>25.45_903.6988m/z</t>
  </si>
  <si>
    <t>100 - 42.2 - 9.73</t>
  </si>
  <si>
    <t>GPA(23:0/24:0)</t>
  </si>
  <si>
    <t>http://nonlinear.com/redirect/outbound?p=lipidblast&amp;param=GPA%2823%3A0%2F24%3A0%29</t>
  </si>
  <si>
    <t>12.24_717.4556m/z</t>
  </si>
  <si>
    <t>100 - 21.1 - 14 - 4.68</t>
  </si>
  <si>
    <t>9.15_651.3491m/z</t>
  </si>
  <si>
    <t>100 - 23.5 - 4.44 - 0.555</t>
  </si>
  <si>
    <t>GPGro(6:0/18:2)</t>
  </si>
  <si>
    <t>http://nonlinear.com/redirect/outbound?p=lipidblast&amp;param=GPGro%286%3A0%2F18%3A2%29</t>
  </si>
  <si>
    <t>31.25_1429.9799m/z</t>
  </si>
  <si>
    <t>84.6 - 100 - 26.7 - 1.86</t>
  </si>
  <si>
    <t>CL(16:0/14:0/18:0/20:0)</t>
  </si>
  <si>
    <t>http://nonlinear.com/redirect/outbound?p=lipidblast&amp;param=CL%2816%3A0%2F14%3A0%2F18%3A0%2F20%3A0%29</t>
  </si>
  <si>
    <t>20.72_788.5387m/z</t>
  </si>
  <si>
    <t>100 - 29.6 - 3.82</t>
  </si>
  <si>
    <t>24.84_754.6270m/z</t>
  </si>
  <si>
    <t>CerP(d18:1/26:1)</t>
  </si>
  <si>
    <t>C44H86NO6P</t>
  </si>
  <si>
    <t>http://nonlinear.com/redirect/outbound?p=lipidblast&amp;param=CerP%28d18%3A1%2F26%3A1%29</t>
  </si>
  <si>
    <t>21.97_714.5365n</t>
  </si>
  <si>
    <t>100 - 36.1 - 26.6</t>
  </si>
  <si>
    <t>GPA(20:1/17:1)</t>
  </si>
  <si>
    <t>C40H75O8P</t>
  </si>
  <si>
    <t>http://nonlinear.com/redirect/outbound?p=lipidblast&amp;param=GPA%2820%3A1%2F17%3A1%29</t>
  </si>
  <si>
    <t>2.70_703.4378m/z</t>
  </si>
  <si>
    <t>100 - 7.02</t>
  </si>
  <si>
    <t>GPGro(14:1/17:1)</t>
  </si>
  <si>
    <t>http://nonlinear.com/redirect/outbound?p=lipidblast&amp;param=GPGro%2814%3A1%2F17%3A1%29</t>
  </si>
  <si>
    <t>22.39_756.5241m/z</t>
  </si>
  <si>
    <t>GPEtn(11:0/26:2)</t>
  </si>
  <si>
    <t>http://nonlinear.com/redirect/outbound?p=lipidblast&amp;param=GPEtn%2811%3A0%2F26%3A2%29</t>
  </si>
  <si>
    <t>19.85_722.4691m/z</t>
  </si>
  <si>
    <t>100 - 37.8 - 7.78 - 0.691</t>
  </si>
  <si>
    <t>29.23_788.5438m/z</t>
  </si>
  <si>
    <t>23.67_738.5203m/z</t>
  </si>
  <si>
    <t>23.32_671.4359m/z</t>
  </si>
  <si>
    <t>5.85 - 100 - 43.4</t>
  </si>
  <si>
    <t>3.04_605.3284m/z</t>
  </si>
  <si>
    <t>100 - 21.8 - 8.21 - 0.624</t>
  </si>
  <si>
    <t>24.97_591.2937m/z</t>
  </si>
  <si>
    <t>100 - 8.23</t>
  </si>
  <si>
    <t>GPA(18:4/9:0)</t>
  </si>
  <si>
    <t>C30H51O8P</t>
  </si>
  <si>
    <t>http://nonlinear.com/redirect/outbound?p=lipidblast&amp;param=GPA%2818%3A4%2F9%3A0%29</t>
  </si>
  <si>
    <t>2.01_628.2835m/z</t>
  </si>
  <si>
    <t>Sulfatide(d18:1/2:0)</t>
  </si>
  <si>
    <t>C26H49NO11S</t>
  </si>
  <si>
    <t>http://nonlinear.com/redirect/outbound?p=lipidblast&amp;param=Sulfatide%28d18%3A1%2F2%3A0%29</t>
  </si>
  <si>
    <t>19.70_685.4285m/z</t>
  </si>
  <si>
    <t>100 - 16.3</t>
  </si>
  <si>
    <t>GPGro(16:1/12:0)</t>
  </si>
  <si>
    <t>C34H65O10P</t>
  </si>
  <si>
    <t>http://nonlinear.com/redirect/outbound?p=lipidblast&amp;param=GPGro%2816%3A1%2F12%3A0%29</t>
  </si>
  <si>
    <t>24.24_829.5533m/z</t>
  </si>
  <si>
    <t>74.5 - 100 - 42 - 39.8 - 17.3</t>
  </si>
  <si>
    <t>GPA(24:1/20:3)</t>
  </si>
  <si>
    <t>http://nonlinear.com/redirect/outbound?p=lipidblast&amp;param=GPA%2824%3A1%2F20%3A3%29</t>
  </si>
  <si>
    <t>23.15_822.6143m/z</t>
  </si>
  <si>
    <t>100 - 53.2 - 5.84 - 1.27</t>
  </si>
  <si>
    <t>25.21_903.4836m/z</t>
  </si>
  <si>
    <t>100 - 41.3 - 10.4</t>
  </si>
  <si>
    <t>GPIns(18:4/18:0)</t>
  </si>
  <si>
    <t>http://nonlinear.com/redirect/outbound?p=lipidblast&amp;param=GPIns%2818%3A4%2F18%3A0%29</t>
  </si>
  <si>
    <t>25.80_863.5321m/z</t>
  </si>
  <si>
    <t>100 - 53.4 - 11.5</t>
  </si>
  <si>
    <t>SQDG(18:2/18:2)</t>
  </si>
  <si>
    <t>C45H78O12S</t>
  </si>
  <si>
    <t>http://nonlinear.com/redirect/outbound?p=lipidblast&amp;param=SQDG%2818%3A2%2F18%3A2%29</t>
  </si>
  <si>
    <t>6.43_623.3171m/z</t>
  </si>
  <si>
    <t>100 - 21.5 - 3.87</t>
  </si>
  <si>
    <t>18.52_808.4647m/z</t>
  </si>
  <si>
    <t>100 - 5.3</t>
  </si>
  <si>
    <t>GPEtn(22:6/18:2)</t>
  </si>
  <si>
    <t>C45H74NO8P</t>
  </si>
  <si>
    <t>http://nonlinear.com/redirect/outbound?p=lipidblast&amp;param=GPEtn%2822%3A6%2F18%3A2%29</t>
  </si>
  <si>
    <t>19.07_667.4143m/z</t>
  </si>
  <si>
    <t>100 - 61.2</t>
  </si>
  <si>
    <t>GPA(18:1/14:0)</t>
  </si>
  <si>
    <t>http://nonlinear.com/redirect/outbound?p=lipidblast&amp;param=GPA%2818%3A1%2F14%3A0%29</t>
  </si>
  <si>
    <t>30.96_870.5184m/z</t>
  </si>
  <si>
    <t>100 - 24.5 - 7.7</t>
  </si>
  <si>
    <t>29.97_821.4887m/z</t>
  </si>
  <si>
    <t>100 - 25.4 - 2.4</t>
  </si>
  <si>
    <t>21.09_747.4951m/z</t>
  </si>
  <si>
    <t>100 - 55.6 - 14.1 - 11.3 - 3.67 - 0.639</t>
  </si>
  <si>
    <t>25.50_778.5354m/z</t>
  </si>
  <si>
    <t>100 - 9.49 - 1.53</t>
  </si>
  <si>
    <t>GPEtn(18:0/17:0)</t>
  </si>
  <si>
    <t>C40H80NO8P</t>
  </si>
  <si>
    <t>http://nonlinear.com/redirect/outbound?p=lipidblast&amp;param=GPEtn%2818%3A0%2F17%3A0%29</t>
  </si>
  <si>
    <t>22.11_692.4231m/z</t>
  </si>
  <si>
    <t>100 - 39.8 - 6.37 - 2.34</t>
  </si>
  <si>
    <t>GPEtn(15:1/14:0)</t>
  </si>
  <si>
    <t>http://nonlinear.com/redirect/outbound?p=lipidblast&amp;param=GPEtn%2815%3A1%2F14%3A0%29</t>
  </si>
  <si>
    <t>18.86_692.4289m/z</t>
  </si>
  <si>
    <t>GPEtn(18:1/11:0)</t>
  </si>
  <si>
    <t>http://nonlinear.com/redirect/outbound?p=lipidblast&amp;param=GPEtn%2818%3A1%2F11%3A0%29</t>
  </si>
  <si>
    <t>15.01_681.2683m/z</t>
  </si>
  <si>
    <t>100 - 32.3 - 6.5</t>
  </si>
  <si>
    <t>23.46_720.4526m/z</t>
  </si>
  <si>
    <t>100 - 41.7 - 23.6 - 5.89 - 0.457</t>
  </si>
  <si>
    <t>31.17_756.4538m/z</t>
  </si>
  <si>
    <t>5.08_429.1904m/z</t>
  </si>
  <si>
    <t>100 - 20.1</t>
  </si>
  <si>
    <t>MGDG(5:0/4:0)</t>
  </si>
  <si>
    <t>C18H32O10</t>
  </si>
  <si>
    <t>http://nonlinear.com/redirect/outbound?p=lipidblast&amp;param=MGDG%285%3A0%2F4%3A0%29</t>
  </si>
  <si>
    <t>18.52_805.4561m/z</t>
  </si>
  <si>
    <t>100 - 43.5</t>
  </si>
  <si>
    <t>31.97_872.5338m/z</t>
  </si>
  <si>
    <t>100 - 40.3 - 8.5</t>
  </si>
  <si>
    <t>23.17_891.5461m/z</t>
  </si>
  <si>
    <t>100 - 36.1</t>
  </si>
  <si>
    <t>SQDG(20:1/16:1)</t>
  </si>
  <si>
    <t>http://nonlinear.com/redirect/outbound?p=lipidblast&amp;param=SQDG%2820%3A1%2F16%3A1%29</t>
  </si>
  <si>
    <t>23.34_887.5599m/z</t>
  </si>
  <si>
    <t>20.08_774.4996m/z</t>
  </si>
  <si>
    <t>100 - 47.2 - 11.4 - 1.82 - 0.0884</t>
  </si>
  <si>
    <t>19.92_627.3032m/z</t>
  </si>
  <si>
    <t>GPGro(20:2/4:0)</t>
  </si>
  <si>
    <t>http://nonlinear.com/redirect/outbound?p=lipidblast&amp;param=GPGro%2820%3A2%2F4%3A0%29</t>
  </si>
  <si>
    <t>29.56_722.4688m/z</t>
  </si>
  <si>
    <t>100 - 48 - 9.58</t>
  </si>
  <si>
    <t>GPEtn(20:2/13:0)</t>
  </si>
  <si>
    <t>http://nonlinear.com/redirect/outbound?p=lipidblast&amp;param=GPEtn%2820%3A2%2F13%3A0%29</t>
  </si>
  <si>
    <t>25.35_585.3032m/z</t>
  </si>
  <si>
    <t>100 - 29.2</t>
  </si>
  <si>
    <t>GPGro(11:0/8:0)</t>
  </si>
  <si>
    <t>http://nonlinear.com/redirect/outbound?p=lipidblast&amp;param=GPGro%2811%3A0%2F8%3A0%29</t>
  </si>
  <si>
    <t>21.83_640.4867m/z</t>
  </si>
  <si>
    <t>100 - 8.96</t>
  </si>
  <si>
    <t>CerP(d14:0/20:0)</t>
  </si>
  <si>
    <t>C34H70NO6P</t>
  </si>
  <si>
    <t>http://nonlinear.com/redirect/outbound?p=lipidblast&amp;param=CerP%28d14%3A0%2F20%3A0%29</t>
  </si>
  <si>
    <t>2.83_454.2675m/z</t>
  </si>
  <si>
    <t>100 - 70.2</t>
  </si>
  <si>
    <t>27.07_608.4329m/z</t>
  </si>
  <si>
    <t>100 - 21.4</t>
  </si>
  <si>
    <t>CerP(d16:0/14:0)</t>
  </si>
  <si>
    <t>C30H62NO6P</t>
  </si>
  <si>
    <t>http://nonlinear.com/redirect/outbound?p=lipidblast&amp;param=CerP%28d16%3A0%2F14%3A0%29</t>
  </si>
  <si>
    <t>27.37_485.2500m/z</t>
  </si>
  <si>
    <t>100 - 7.84</t>
  </si>
  <si>
    <t>GPA(3:0/16:1)</t>
  </si>
  <si>
    <t>http://nonlinear.com/redirect/outbound?p=lipidblast&amp;param=GPA%283%3A0%2F16%3A1%29</t>
  </si>
  <si>
    <t>29.73_719.4583m/z</t>
  </si>
  <si>
    <t>24.84_650.4007m/z</t>
  </si>
  <si>
    <t>100 - 28.5 - 2.62</t>
  </si>
  <si>
    <t>GPEtn(8:0/18:1)</t>
  </si>
  <si>
    <t>http://nonlinear.com/redirect/outbound?p=lipidblast&amp;param=GPEtn%288%3A0%2F18%3A1%29</t>
  </si>
  <si>
    <t>24.95_622.3702m/z</t>
  </si>
  <si>
    <t>100 - 28.1 - 2.75</t>
  </si>
  <si>
    <t>GPEtn(6:0/18:1)</t>
  </si>
  <si>
    <t>http://nonlinear.com/redirect/outbound?p=lipidblast&amp;param=GPEtn%286%3A0%2F18%3A1%29</t>
  </si>
  <si>
    <t>20.76_664.4140m/z</t>
  </si>
  <si>
    <t>100 - 30.9</t>
  </si>
  <si>
    <t>GPEtn(9:0/18:1)</t>
  </si>
  <si>
    <t>http://nonlinear.com/redirect/outbound?p=lipidblast&amp;param=GPEtn%289%3A0%2F18%3A1%29</t>
  </si>
  <si>
    <t>23.63_804.5478m/z</t>
  </si>
  <si>
    <t>100 - 46.8 - 11.3 - 1.8</t>
  </si>
  <si>
    <t>GPEtn(22:1/17:2)</t>
  </si>
  <si>
    <t>C44H82NO8P</t>
  </si>
  <si>
    <t>http://nonlinear.com/redirect/outbound?p=lipidblast&amp;param=GPEtn%2822%3A1%2F17%3A2%29</t>
  </si>
  <si>
    <t>31.25_782.4661m/z</t>
  </si>
  <si>
    <t>100 - 39.1 - 1.81</t>
  </si>
  <si>
    <t>9.29_679.3800m/z</t>
  </si>
  <si>
    <t>100 - 35.7 - 8.39 - 0.608</t>
  </si>
  <si>
    <t>30.53_903.4883m/z</t>
  </si>
  <si>
    <t>2.67_733.4466m/z</t>
  </si>
  <si>
    <t>21.91_827.5454m/z</t>
  </si>
  <si>
    <t>100 - 42.9</t>
  </si>
  <si>
    <t>GPGro(20:0/18:0)</t>
  </si>
  <si>
    <t>C44H87O10P</t>
  </si>
  <si>
    <t>http://nonlinear.com/redirect/outbound?p=lipidblast&amp;param=GPGro%2820%3A0%2F18%3A0%29</t>
  </si>
  <si>
    <t>15.89_664.4024m/z</t>
  </si>
  <si>
    <t>100 - 24.2 - 4.66</t>
  </si>
  <si>
    <t>GPEtn(18:3/11:0)</t>
  </si>
  <si>
    <t>C34H62NO8P</t>
  </si>
  <si>
    <t>http://nonlinear.com/redirect/outbound?p=lipidblast&amp;param=GPEtn%2818%3A3%2F11%3A0%29</t>
  </si>
  <si>
    <t>12.24_866.5737m/z</t>
  </si>
  <si>
    <t>---</t>
  </si>
  <si>
    <t>100 - 45</t>
  </si>
  <si>
    <t>GPSer(18:0/22:1)</t>
  </si>
  <si>
    <t>http://nonlinear.com/redirect/outbound?p=lipidblast&amp;param=GPSer%2818%3A0%2F22%3A1%29</t>
  </si>
  <si>
    <t>12.24_881.5858m/z</t>
  </si>
  <si>
    <t>SQDG(20:1/17:1)</t>
  </si>
  <si>
    <t>C46H84O12S</t>
  </si>
  <si>
    <t>http://nonlinear.com/redirect/outbound?p=lipidblast&amp;param=SQDG%2820%3A1%2F17%3A1%29</t>
  </si>
  <si>
    <t>22.89_1403.9785m/z</t>
  </si>
  <si>
    <t>100 - 67 - 8.14</t>
  </si>
  <si>
    <t>CL(14:0/16:1/20:1/18:0)</t>
  </si>
  <si>
    <t>http://nonlinear.com/redirect/outbound?p=lipidblast&amp;param=CL%2814%3A0%2F16%3A1%2F20%3A1%2F18%3A0%29</t>
  </si>
  <si>
    <t>24.04_1434.0111m/z</t>
  </si>
  <si>
    <t>45.3 - 100 - 11.7</t>
  </si>
  <si>
    <t>CL(14:0/22:0/18:1/16:0)</t>
  </si>
  <si>
    <t>http://nonlinear.com/redirect/outbound?p=lipidblast&amp;param=CL%2814%3A0%2F22%3A0%2F18%3A1%2F16%3A0%29</t>
  </si>
  <si>
    <t>25.16_697.4527m/z</t>
  </si>
  <si>
    <t>GPGro(14:0/13:0)</t>
  </si>
  <si>
    <t>http://nonlinear.com/redirect/outbound?p=lipidblast&amp;param=GPGro%2814%3A0%2F13%3A0%29</t>
  </si>
  <si>
    <t>26.69_1339.8618m/z</t>
  </si>
  <si>
    <t>100 - 89.5 - 5.2</t>
  </si>
  <si>
    <t>CL(16:0/14:0/16:1/14:0)</t>
  </si>
  <si>
    <t>http://nonlinear.com/redirect/outbound?p=lipidblast&amp;param=CL%2816%3A0%2F14%3A0%2F16%3A1%2F14%3A0%29</t>
  </si>
  <si>
    <t>23.17_681.2687m/z</t>
  </si>
  <si>
    <t>100 - 36.9</t>
  </si>
  <si>
    <t>22.89_1472.0275m/z</t>
  </si>
  <si>
    <t>CL(18:1/14:0/18:2/20:2)</t>
  </si>
  <si>
    <t>http://nonlinear.com/redirect/outbound?p=lipidblast&amp;param=CL%2818%3A1%2F14%3A0%2F18%3A2%2F20%3A2%29</t>
  </si>
  <si>
    <t>13.08_1087.6487m/z</t>
  </si>
  <si>
    <t>22.16_999.5061m/z</t>
  </si>
  <si>
    <t>22.99_1429.9839m/z</t>
  </si>
  <si>
    <t>100 - 83 - 22.1</t>
  </si>
  <si>
    <t>CL(20:0/16:1/16:1/18:1)</t>
  </si>
  <si>
    <t>http://nonlinear.com/redirect/outbound?p=lipidblast&amp;param=CL%2820%3A0%2F16%3A1%2F16%3A1%2F18%3A1%29</t>
  </si>
  <si>
    <t>22.16_993.5566m/z</t>
  </si>
  <si>
    <t>78.6 - 100 - 41.9</t>
  </si>
  <si>
    <t>26.49_1434.0149m/z</t>
  </si>
  <si>
    <t>100 - 36.8 - 12.3</t>
  </si>
  <si>
    <t>CL(14:0/22:0/16:1/18:0)</t>
  </si>
  <si>
    <t>http://nonlinear.com/redirect/outbound?p=lipidblast&amp;param=CL%2814%3A0%2F22%3A0%2F16%3A1%2F18%3A0%29</t>
  </si>
  <si>
    <t>21.42_1339.8618m/z</t>
  </si>
  <si>
    <t>100 - 98 - 7.59</t>
  </si>
  <si>
    <t>CL(14:0/14:0/18:1/14:0)</t>
  </si>
  <si>
    <t>http://nonlinear.com/redirect/outbound?p=lipidblast&amp;param=CL%2814%3A0%2F14%3A0%2F18%3A1%2F14%3A0%29</t>
  </si>
  <si>
    <t>26.00_1429.9749m/z</t>
  </si>
  <si>
    <t>100 - 78.5 - 16.5</t>
  </si>
  <si>
    <t>CL(20:0/16:1/18:1/16:1)</t>
  </si>
  <si>
    <t>http://nonlinear.com/redirect/outbound?p=lipidblast&amp;param=CL%2820%3A0%2F16%3A1%2F18%3A1%2F16%3A1%29</t>
  </si>
  <si>
    <t>27.98_621.3737m/z</t>
  </si>
  <si>
    <t>28.10_961.5708m/z</t>
  </si>
  <si>
    <t>DGDG(20:1/14:1)</t>
  </si>
  <si>
    <t>http://nonlinear.com/redirect/outbound?p=lipidblast&amp;param=DGDG%2820%3A1%2F14%3A1%29</t>
  </si>
  <si>
    <t>28.23_762.4239m/z</t>
  </si>
  <si>
    <t>100 - 5.94</t>
  </si>
  <si>
    <t>GPSer(16:1/15:1)</t>
  </si>
  <si>
    <t>C37H68NO10P</t>
  </si>
  <si>
    <t>http://nonlinear.com/redirect/outbound?p=lipidblast&amp;param=GPSer%2816%3A1%2F15%3A1%29</t>
  </si>
  <si>
    <t>28.25_1369.9183m/z</t>
  </si>
  <si>
    <t>CL(14:0/16:1/18:0/16:1)</t>
  </si>
  <si>
    <t>C73H138O17P2</t>
  </si>
  <si>
    <t>http://nonlinear.com/redirect/outbound?p=lipidblast&amp;param=CL%2814%3A0%2F16%3A1%2F18%3A0%2F16%3A1%29</t>
  </si>
  <si>
    <t>22.44_1211.7216m/z</t>
  </si>
  <si>
    <t>100 - 63.2 - 33.7</t>
  </si>
  <si>
    <t>20.74_772.4352m/z</t>
  </si>
  <si>
    <t>100 - 23.6</t>
  </si>
  <si>
    <t>21.91_1429.9884m/z</t>
  </si>
  <si>
    <t>100 - 89.5 - 7.34</t>
  </si>
  <si>
    <t>12.23_977.5333m/z</t>
  </si>
  <si>
    <t>22.49_1197.7043m/z</t>
  </si>
  <si>
    <t>100 - 48.2</t>
  </si>
  <si>
    <t>Ac2PIM2(methyl-18:0/16:0)</t>
  </si>
  <si>
    <t>http://nonlinear.com/redirect/outbound?p=lipidblast&amp;param=Ac2PIM2%28methyl-18%3A0%2F16%3A0%29</t>
  </si>
  <si>
    <t>25.66_1173.7177m/z</t>
  </si>
  <si>
    <t>NeuAcalpha2-3Galbeta1-4Glcbeta-Cer(d18:1/16:0)</t>
  </si>
  <si>
    <t>C57H104N2O21</t>
  </si>
  <si>
    <t>http://nonlinear.com/redirect/outbound?p=lipidblast&amp;param=NeuAcalpha2-3Galbeta1-4Glcbeta-Cer%28d18%3A1%2F16%3A0%29</t>
  </si>
  <si>
    <t>29.00_895.5221m/z</t>
  </si>
  <si>
    <t>100 - 72.1</t>
  </si>
  <si>
    <t>SQDG(22:1/16:1)</t>
  </si>
  <si>
    <t>C47H86O12S</t>
  </si>
  <si>
    <t>http://nonlinear.com/redirect/outbound?p=lipidblast&amp;param=SQDG%2822%3A1%2F16%3A1%29</t>
  </si>
  <si>
    <t>12.24_968.6349m/z</t>
  </si>
  <si>
    <t>24.34_875.4565m/z</t>
  </si>
  <si>
    <t>SQDG(17:2/20:3)</t>
  </si>
  <si>
    <t>C46H78O12S</t>
  </si>
  <si>
    <t>http://nonlinear.com/redirect/outbound?p=lipidblast&amp;param=SQDG%2817%3A2%2F20%3A3%29</t>
  </si>
  <si>
    <t>24.80_913.6077m/z</t>
  </si>
  <si>
    <t>100 - 39.2 - 20.3</t>
  </si>
  <si>
    <t>24.34_1373.9171m/z</t>
  </si>
  <si>
    <t>100 - 98.9 - 22.4 - 2.56</t>
  </si>
  <si>
    <t>CL(14:0/20:1/16:1/16:1)</t>
  </si>
  <si>
    <t>http://nonlinear.com/redirect/outbound?p=lipidblast&amp;param=CL%2814%3A0%2F20%3A1%2F16%3A1%2F16%3A1%29</t>
  </si>
  <si>
    <t>29.29_861.6497m/z</t>
  </si>
  <si>
    <t>25.54_1173.7232m/z</t>
  </si>
  <si>
    <t>100 - 98.2</t>
  </si>
  <si>
    <t>12.24_954.6345m/z</t>
  </si>
  <si>
    <t>100 - 5.97</t>
  </si>
  <si>
    <t>24.80_927.6240m/z</t>
  </si>
  <si>
    <t>100 - 43.1 - 26.5</t>
  </si>
  <si>
    <t>SQDG(24:0/16:0)</t>
  </si>
  <si>
    <t>http://nonlinear.com/redirect/outbound?p=lipidblast&amp;param=SQDG%2824%3A0%2F16%3A0%29</t>
  </si>
  <si>
    <t>25.52_1429.9759m/z</t>
  </si>
  <si>
    <t>100 - 91.5 - 30.8 - 3.02</t>
  </si>
  <si>
    <t>25.47_1403.9627m/z</t>
  </si>
  <si>
    <t>75.7 - 100 - 20.9</t>
  </si>
  <si>
    <t>22.61_1369.9032m/z</t>
  </si>
  <si>
    <t>100 - 64 - 17.8</t>
  </si>
  <si>
    <t>CL(14:0/18:0/16:0/14:0)</t>
  </si>
  <si>
    <t>C71H138O17P2</t>
  </si>
  <si>
    <t>http://nonlinear.com/redirect/outbound?p=lipidblast&amp;param=CL%2814%3A0%2F18%3A0%2F16%3A0%2F14%3A0%29</t>
  </si>
  <si>
    <t>24.36_396.1980m/z</t>
  </si>
  <si>
    <t>20.74_975.5893m/z</t>
  </si>
  <si>
    <t>DGDG(18:0/17:2)</t>
  </si>
  <si>
    <t>C50H90O15</t>
  </si>
  <si>
    <t>http://nonlinear.com/redirect/outbound?p=lipidblast&amp;param=DGDG%2818%3A0%2F17%3A2%29</t>
  </si>
  <si>
    <t>18.35_612.5380m/z</t>
  </si>
  <si>
    <t>100 - 1.69</t>
  </si>
  <si>
    <t>DG(18:1/16:0/0:0)</t>
  </si>
  <si>
    <t>M+NH4</t>
  </si>
  <si>
    <t>C37H70O5</t>
  </si>
  <si>
    <t>http://nonlinear.com/redirect/outbound?p=lipidblast&amp;param=DG%2818%3A1%2F16%3A0%2F0%3A0%29</t>
  </si>
  <si>
    <t>8.95_413.3655m/z</t>
  </si>
  <si>
    <t>MG(22:1/0:0/0:0)</t>
  </si>
  <si>
    <t>M+H</t>
  </si>
  <si>
    <t>C25H48O4</t>
  </si>
  <si>
    <t>http://nonlinear.com/redirect/outbound?p=lipidblast&amp;param=MG%2822%3A1%2F0%3A0%2F0%3A0%29</t>
  </si>
  <si>
    <t>14.09_482.3442m/z</t>
  </si>
  <si>
    <t>SM(d15:1/2:0)</t>
  </si>
  <si>
    <t>C22H45N2O6P</t>
  </si>
  <si>
    <t>http://nonlinear.com/redirect/outbound?p=lipidblast&amp;param=SM%28d15%3A1%2F2%3A0%29</t>
  </si>
  <si>
    <t>25.40_647.4838m/z</t>
  </si>
  <si>
    <t>100 - 79 - 10.2 - 1.29</t>
  </si>
  <si>
    <t>MGDG(16:0/10:0)</t>
  </si>
  <si>
    <t>C35H66O10</t>
  </si>
  <si>
    <t>http://nonlinear.com/redirect/outbound?p=lipidblast&amp;param=MGDG%2816%3A0%2F10%3A0%29</t>
  </si>
  <si>
    <t>12.93_314.2595n</t>
  </si>
  <si>
    <t>100 - 12</t>
  </si>
  <si>
    <t>MG(15:1/0:0/0:0)</t>
  </si>
  <si>
    <t>M+H, M+Na</t>
  </si>
  <si>
    <t>C18H34O4</t>
  </si>
  <si>
    <t>http://nonlinear.com/redirect/outbound?p=lipidblast&amp;param=MG%2815%3A1%2F0%3A0%2F0%3A0%29</t>
  </si>
  <si>
    <t>11.57_734.5134m/z</t>
  </si>
  <si>
    <t>GPCho(16:1/18:4)</t>
  </si>
  <si>
    <t>M+H-H2O</t>
  </si>
  <si>
    <t>C42H74NO8P</t>
  </si>
  <si>
    <t>http://nonlinear.com/redirect/outbound?p=lipidblast&amp;param=GPCho%2816%3A1%2F18%3A4%29</t>
  </si>
  <si>
    <t>22.97_708.5375m/z</t>
  </si>
  <si>
    <t>100 - 45.8 - 9.78 - 0.645</t>
  </si>
  <si>
    <t>GPEtn(16:1/20:1)</t>
  </si>
  <si>
    <t>M+H-2H2O</t>
  </si>
  <si>
    <t>http://nonlinear.com/redirect/outbound?p=lipidblast&amp;param=GPEtn%2816%3A1%2F20%3A1%29</t>
  </si>
  <si>
    <t>29.48_794.5929m/z</t>
  </si>
  <si>
    <t>100 - 6.2</t>
  </si>
  <si>
    <t>GPCho(18:2/20:1)</t>
  </si>
  <si>
    <t>http://nonlinear.com/redirect/outbound?p=lipidblast&amp;param=GPCho%2818%3A2%2F20%3A1%29</t>
  </si>
  <si>
    <t>22.39_572.4708m/z</t>
  </si>
  <si>
    <t>CerP(d14:0/18:1)</t>
  </si>
  <si>
    <t>http://nonlinear.com/redirect/outbound?p=lipidblast&amp;param=CerP%28d14%3A0%2F18%3A1%29</t>
  </si>
  <si>
    <t>11.60_788.5624m/z</t>
  </si>
  <si>
    <t>100 - 31.1</t>
  </si>
  <si>
    <t>GPSer(20:2/16:0)</t>
  </si>
  <si>
    <t>http://nonlinear.com/redirect/outbound?p=lipidblast&amp;param=GPSer%2820%3A2%2F16%3A0%29</t>
  </si>
  <si>
    <t>29.43_533.4036m/z</t>
  </si>
  <si>
    <t>100 - 1.55</t>
  </si>
  <si>
    <t>DG(10:0/18:1/0:0)</t>
  </si>
  <si>
    <t>M+Na</t>
  </si>
  <si>
    <t>C31H58O5</t>
  </si>
  <si>
    <t>http://nonlinear.com/redirect/outbound?p=lipidblast&amp;param=DG%2810%3A0%2F18%3A1%2F0%3A0%29</t>
  </si>
  <si>
    <t>13.53_655.4416m/z</t>
  </si>
  <si>
    <t>12.59_772.5658m/z</t>
  </si>
  <si>
    <t>100 - 44.4 - 16.8 - 1.42</t>
  </si>
  <si>
    <t>GPSer(16:0/20:1)</t>
  </si>
  <si>
    <t>http://nonlinear.com/redirect/outbound?p=lipidblast&amp;param=GPSer%2816%3A0%2F20%3A1%29</t>
  </si>
  <si>
    <t>16.31_561.4358m/z</t>
  </si>
  <si>
    <t>100 - 16 - 2.87</t>
  </si>
  <si>
    <t>DG(16:1/14:0/0:0)</t>
  </si>
  <si>
    <t>C33H62O5</t>
  </si>
  <si>
    <t>http://nonlinear.com/redirect/outbound?p=lipidblast&amp;param=DG%2816%3A1%2F14%3A0%2F0%3A0%29</t>
  </si>
  <si>
    <t>21.25_794.5946m/z</t>
  </si>
  <si>
    <t>13.29_718.5187m/z</t>
  </si>
  <si>
    <t>GPCho(16:0/18:4)</t>
  </si>
  <si>
    <t>http://nonlinear.com/redirect/outbound?p=lipidblast&amp;param=GPCho%2816%3A0%2F18%3A4%29</t>
  </si>
  <si>
    <t>12.61_711.4160m/z</t>
  </si>
  <si>
    <t>100 - 31.8 - 7.13</t>
  </si>
  <si>
    <t>DGDG(10:0/9:0)</t>
  </si>
  <si>
    <t>C34H62O15</t>
  </si>
  <si>
    <t>http://nonlinear.com/redirect/outbound?p=lipidblast&amp;param=DGDG%2810%3A0%2F9%3A0%29</t>
  </si>
  <si>
    <t>12.61_718.5176m/z</t>
  </si>
  <si>
    <t>100 - 45 - 14.9 - 1.81</t>
  </si>
  <si>
    <t>GPSer(20:0/12:0)</t>
  </si>
  <si>
    <t>http://nonlinear.com/redirect/outbound?p=lipidblast&amp;param=GPSer%2820%3A0%2F12%3A0%29</t>
  </si>
  <si>
    <t>12.88_587.4533m/z</t>
  </si>
  <si>
    <t>100 - 92.5</t>
  </si>
  <si>
    <t>DG(18:1/14:1/0:0)</t>
  </si>
  <si>
    <t>C35H64O5</t>
  </si>
  <si>
    <t>http://nonlinear.com/redirect/outbound?p=lipidblast&amp;param=DG%2818%3A1%2F14%3A1%2F0%3A0%29</t>
  </si>
  <si>
    <t>16.53_982.6633m/z</t>
  </si>
  <si>
    <t>100 - 52.8 - 15.5 - 1.11</t>
  </si>
  <si>
    <t>DGDG(20:2/18:4)</t>
  </si>
  <si>
    <t>C53H88O15</t>
  </si>
  <si>
    <t>http://nonlinear.com/redirect/outbound?p=lipidblast&amp;param=DGDG%2820%3A2%2F18%3A4%29</t>
  </si>
  <si>
    <t>13.77_733.5433n</t>
  </si>
  <si>
    <t>100 - 36.8 - 23.6 - 5.7 - 1.44</t>
  </si>
  <si>
    <t>GPEtn(11:0/24:0)</t>
  </si>
  <si>
    <t>M+H-H2O, M+Na</t>
  </si>
  <si>
    <t>http://nonlinear.com/redirect/outbound?p=lipidblast&amp;param=GPEtn%2811%3A0%2F24%3A0%29</t>
  </si>
  <si>
    <t>13.53_668.4697m/z</t>
  </si>
  <si>
    <t>13.77_715.5176m/z</t>
  </si>
  <si>
    <t>MGDG(16:0/18:4)</t>
  </si>
  <si>
    <t>C43H74O10</t>
  </si>
  <si>
    <t>http://nonlinear.com/redirect/outbound?p=lipidblast&amp;param=MGDG%2816%3A0%2F18%3A4%29</t>
  </si>
  <si>
    <t>18.23_504.3834m/z</t>
  </si>
  <si>
    <t>CerP(d15:0/12:0)</t>
  </si>
  <si>
    <t>C27H56NO6P</t>
  </si>
  <si>
    <t>http://nonlinear.com/redirect/outbound?p=lipidblast&amp;param=CerP%28d15%3A0%2F12%3A0%29</t>
  </si>
  <si>
    <t>21.88_558.4542m/z</t>
  </si>
  <si>
    <t>100 - 28.8</t>
  </si>
  <si>
    <t>CerP(d15:1/16:0)</t>
  </si>
  <si>
    <t>C31H62NO6P</t>
  </si>
  <si>
    <t>http://nonlinear.com/redirect/outbound?p=lipidblast&amp;param=CerP%28d15%3A1%2F16%3A0%29</t>
  </si>
  <si>
    <t>17.02_739.6342m/z</t>
  </si>
  <si>
    <t>100 - 35.5 - 3.07</t>
  </si>
  <si>
    <t>TG(12:0/18:1/16:1)</t>
  </si>
  <si>
    <t>C49H90O6</t>
  </si>
  <si>
    <t>http://nonlinear.com/redirect/outbound?p=lipidblast&amp;param=TG%2812%3A0%2F18%3A1%2F16%3A1%29</t>
  </si>
  <si>
    <t>17.53_398.3422m/z</t>
  </si>
  <si>
    <t>100 - 2.86</t>
  </si>
  <si>
    <t>MG(20:3/0:0/0:0)</t>
  </si>
  <si>
    <t>C23H40O4</t>
  </si>
  <si>
    <t>http://nonlinear.com/redirect/outbound?p=lipidblast&amp;param=MG%2820%3A3%2F0%3A0%2F0%3A0%29</t>
  </si>
  <si>
    <t>17.53_978.7043m/z</t>
  </si>
  <si>
    <t>100 - 58.3 - 16.7 - 1.85</t>
  </si>
  <si>
    <t>DGDG(11:0/26:1)</t>
  </si>
  <si>
    <t>C52H96O15</t>
  </si>
  <si>
    <t>http://nonlinear.com/redirect/outbound?p=lipidblast&amp;param=DGDG%2811%3A0%2F26%3A1%29</t>
  </si>
  <si>
    <t>25.64_670.6598m/z</t>
  </si>
  <si>
    <t>100 - 34.2 - 4.8</t>
  </si>
  <si>
    <t>DG(16:0/22:0/0:0)</t>
  </si>
  <si>
    <t>C41H80O5</t>
  </si>
  <si>
    <t>http://nonlinear.com/redirect/outbound?p=lipidblast&amp;param=DG%2816%3A0%2F22%3A0%2F0%3A0%29</t>
  </si>
  <si>
    <t>12.32_730.5611m/z</t>
  </si>
  <si>
    <t>GPEtn(20:0/16:0)</t>
  </si>
  <si>
    <t>C41H82NO8P</t>
  </si>
  <si>
    <t>http://nonlinear.com/redirect/outbound?p=lipidblast&amp;param=GPEtn%2820%3A0%2F16%3A0%29</t>
  </si>
  <si>
    <t>13.55_456.2487m/z</t>
  </si>
  <si>
    <t>100 - 15.3</t>
  </si>
  <si>
    <t>PE(18:4/0:0)</t>
  </si>
  <si>
    <t>C23H40NO7P</t>
  </si>
  <si>
    <t>http://nonlinear.com/redirect/outbound?p=lipidblast&amp;param=PE%2818%3A4%2F0%3A0%29</t>
  </si>
  <si>
    <t>17.53_991.7014m/z</t>
  </si>
  <si>
    <t>DGDG(24:1/18:2)</t>
  </si>
  <si>
    <t>C57H102O15</t>
  </si>
  <si>
    <t>http://nonlinear.com/redirect/outbound?p=lipidblast&amp;param=DGDG%2824%3A1%2F18%3A2%29</t>
  </si>
  <si>
    <t>7.24_362.2849m/z</t>
  </si>
  <si>
    <t>100 - 11.3 - 2.01</t>
  </si>
  <si>
    <t>DG(8:0/8:0/0:0)</t>
  </si>
  <si>
    <t>C19H36O5</t>
  </si>
  <si>
    <t>http://nonlinear.com/redirect/outbound?p=lipidblast&amp;param=DG%288%3A0%2F8%3A0%2F0%3A0%29</t>
  </si>
  <si>
    <t>18.59_668.5356m/z</t>
  </si>
  <si>
    <t>GPCho(14:1/16:0)</t>
  </si>
  <si>
    <t>http://nonlinear.com/redirect/outbound?p=lipidblast&amp;param=GPCho%2814%3A1%2F16%3A0%29</t>
  </si>
  <si>
    <t>4.29_435.2328m/z</t>
  </si>
  <si>
    <t>100 - 13.5 - 2.39</t>
  </si>
  <si>
    <t>GPA(16:0/2:0)</t>
  </si>
  <si>
    <t>C21H41O8P</t>
  </si>
  <si>
    <t>http://nonlinear.com/redirect/outbound?p=lipidblast&amp;param=GPA%2816%3A0%2F2%3A0%29</t>
  </si>
  <si>
    <t>14.74_691.5548m/z</t>
  </si>
  <si>
    <t>13.63_510.2981m/z</t>
  </si>
  <si>
    <t>100 - 12.2</t>
  </si>
  <si>
    <t>GPA(15:1/6:0)</t>
  </si>
  <si>
    <t>C24H45O8P</t>
  </si>
  <si>
    <t>http://nonlinear.com/redirect/outbound?p=lipidblast&amp;param=GPA%2815%3A1%2F6%3A0%29</t>
  </si>
  <si>
    <t>13.58_640.4373m/z</t>
  </si>
  <si>
    <t>CerP(d18:1/16:0)</t>
  </si>
  <si>
    <t>http://nonlinear.com/redirect/outbound?p=lipidblast&amp;param=CerP%28d18%3A1%2F16%3A0%29</t>
  </si>
  <si>
    <t>12.59_731.5129m/z</t>
  </si>
  <si>
    <t>48.1 - 100 - 19</t>
  </si>
  <si>
    <t>17.55_971.6083m/z</t>
  </si>
  <si>
    <t>100 - 47.7 - 9.08</t>
  </si>
  <si>
    <t>DGDG(22:6/15:1)</t>
  </si>
  <si>
    <t>C52H84O15</t>
  </si>
  <si>
    <t>http://nonlinear.com/redirect/outbound?p=lipidblast&amp;param=DGDG%2822%3A6%2F15%3A1%29</t>
  </si>
  <si>
    <t>15.98_982.6640m/z</t>
  </si>
  <si>
    <t>100 - 44.7 - 7.27</t>
  </si>
  <si>
    <t>DGDG(20:4/18:2)</t>
  </si>
  <si>
    <t>http://nonlinear.com/redirect/outbound?p=lipidblast&amp;param=DGDG%2820%3A4%2F18%3A2%29</t>
  </si>
  <si>
    <t>13.77_701.5031m/z</t>
  </si>
  <si>
    <t>GPA(22:1/14:1)</t>
  </si>
  <si>
    <t>http://nonlinear.com/redirect/outbound?p=lipidblast&amp;param=GPA%2822%3A1%2F14%3A1%29</t>
  </si>
  <si>
    <t>12.47_838.6196m/z</t>
  </si>
  <si>
    <t>100 - 4.87</t>
  </si>
  <si>
    <t>GPCho(16:1/22:0)</t>
  </si>
  <si>
    <t>http://nonlinear.com/redirect/outbound?p=lipidblast&amp;param=GPCho%2816%3A1%2F22%3A0%29</t>
  </si>
  <si>
    <t>11.64_600.3509n</t>
  </si>
  <si>
    <t>100 - 14.5 - 0.435</t>
  </si>
  <si>
    <t>GPA(11:0/18:3)</t>
  </si>
  <si>
    <t>M+H-H2O, M+H</t>
  </si>
  <si>
    <t>C32H57O8P</t>
  </si>
  <si>
    <t>http://nonlinear.com/redirect/outbound?p=lipidblast&amp;param=GPA%2811%3A0%2F18%3A3%29</t>
  </si>
  <si>
    <t>25.86_744.6818m/z</t>
  </si>
  <si>
    <t>DG(20:4/24:1/0:0)</t>
  </si>
  <si>
    <t>C47H82O5</t>
  </si>
  <si>
    <t>http://nonlinear.com/redirect/outbound?p=lipidblast&amp;param=DG%2820%3A4%2F24%3A1%2F0%3A0%29</t>
  </si>
  <si>
    <t>16.68_966.6681m/z</t>
  </si>
  <si>
    <t>100 - 58.1 - 17.7 - 3.12 - 0.146</t>
  </si>
  <si>
    <t>DGDG(22:0/14:0)</t>
  </si>
  <si>
    <t>http://nonlinear.com/redirect/outbound?p=lipidblast&amp;param=DGDG%2822%3A0%2F14%3A0%29</t>
  </si>
  <si>
    <t>7.22_418.3499m/z</t>
  </si>
  <si>
    <t>DG(10:0/10:0/0:0)</t>
  </si>
  <si>
    <t>C23H44O5</t>
  </si>
  <si>
    <t>http://nonlinear.com/redirect/outbound?p=lipidblast&amp;param=DG%2810%3A0%2F10%3A0%2F0%3A0%29</t>
  </si>
  <si>
    <t>17.38_966.6687m/z</t>
  </si>
  <si>
    <t>100 - 50.8 - 8.1</t>
  </si>
  <si>
    <t>13.77_702.5289m/z</t>
  </si>
  <si>
    <t>100 - 35 - 8.09 - 0.859</t>
  </si>
  <si>
    <t>GPEtn(12:0/22:0)</t>
  </si>
  <si>
    <t>C39H78NO8P</t>
  </si>
  <si>
    <t>http://nonlinear.com/redirect/outbound?p=lipidblast&amp;param=GPEtn%2812%3A0%2F22%3A0%29</t>
  </si>
  <si>
    <t>3.48_413.2716m/z</t>
  </si>
  <si>
    <t>100 - 15.4</t>
  </si>
  <si>
    <t>CerP(d16:0/2:0)</t>
  </si>
  <si>
    <t>C18H38NO6P</t>
  </si>
  <si>
    <t>http://nonlinear.com/redirect/outbound?p=lipidblast&amp;param=CerP%28d16%3A0%2F2%3A0%29</t>
  </si>
  <si>
    <t>11.33_750.5112m/z</t>
  </si>
  <si>
    <t>100 - 15.8</t>
  </si>
  <si>
    <t>GPSer(14:1/22:2)</t>
  </si>
  <si>
    <t>C42H76NO10P</t>
  </si>
  <si>
    <t>http://nonlinear.com/redirect/outbound?p=lipidblast&amp;param=GPSer%2814%3A1%2F22%3A2%29</t>
  </si>
  <si>
    <t>15.73_404.3326m/z</t>
  </si>
  <si>
    <t>DG(11:0/8:0/0:0)</t>
  </si>
  <si>
    <t>C22H42O5</t>
  </si>
  <si>
    <t>http://nonlinear.com/redirect/outbound?p=lipidblast&amp;param=DG%2811%3A0%2F8%3A0%2F0%3A0%29</t>
  </si>
  <si>
    <t>7.22_570.4021m/z</t>
  </si>
  <si>
    <t>100 - 37.8 - 4.55 - 0.0368</t>
  </si>
  <si>
    <t>GPEtn(14:1/12:0)</t>
  </si>
  <si>
    <t>http://nonlinear.com/redirect/outbound?p=lipidblast&amp;param=GPEtn%2814%3A1%2F12%3A0%29</t>
  </si>
  <si>
    <t>16.73_971.6235m/z</t>
  </si>
  <si>
    <t>100 - 47.4 - 8.49</t>
  </si>
  <si>
    <t>DGDG(18:1/20:2)</t>
  </si>
  <si>
    <t>C53H94O15</t>
  </si>
  <si>
    <t>http://nonlinear.com/redirect/outbound?p=lipidblast&amp;param=DGDG%2818%3A1%2F20%3A2%29</t>
  </si>
  <si>
    <t>12.34_748.5244m/z</t>
  </si>
  <si>
    <t>GPEtn(18:1/20:4)</t>
  </si>
  <si>
    <t>http://nonlinear.com/redirect/outbound?p=lipidblast&amp;param=GPEtn%2818%3A1%2F20%3A4%29</t>
  </si>
  <si>
    <t>19.05_640.5036m/z</t>
  </si>
  <si>
    <t>100 - 17.5 - 2.31</t>
  </si>
  <si>
    <t>GPCho(16:1/12:0)</t>
  </si>
  <si>
    <t>http://nonlinear.com/redirect/outbound?p=lipidblast&amp;param=GPCho%2816%3A1%2F12%3A0%29</t>
  </si>
  <si>
    <t>7.22_335.2478m/z</t>
  </si>
  <si>
    <t>MG(18:3/0:0/0:0)</t>
  </si>
  <si>
    <t>C21H36O4</t>
  </si>
  <si>
    <t>http://nonlinear.com/redirect/outbound?p=lipidblast&amp;param=MG%2818%3A3%2F0%3A0%2F0%3A0%29</t>
  </si>
  <si>
    <t>19.68_711.5204m/z</t>
  </si>
  <si>
    <t>100 - 4.38</t>
  </si>
  <si>
    <t>GPA(20:1/18:1)</t>
  </si>
  <si>
    <t>C41H77O8P</t>
  </si>
  <si>
    <t>http://nonlinear.com/redirect/outbound?p=lipidblast&amp;param=GPA%2820%3A1%2F18%3A1%29</t>
  </si>
  <si>
    <t>12.61_717.4977m/z</t>
  </si>
  <si>
    <t>GPCho(12:0/18:3)</t>
  </si>
  <si>
    <t>http://nonlinear.com/redirect/outbound?p=lipidblast&amp;param=GPCho%2812%3A0%2F18%3A3%29</t>
  </si>
  <si>
    <t>18.49_955.6071m/z</t>
  </si>
  <si>
    <t>100 - 48.6 - 13.2</t>
  </si>
  <si>
    <t>DGDG(22:1/13:0)</t>
  </si>
  <si>
    <t>C50H92O15</t>
  </si>
  <si>
    <t>http://nonlinear.com/redirect/outbound?p=lipidblast&amp;param=DGDG%2822%3A1%2F13%3A0%29</t>
  </si>
  <si>
    <t>19.17_666.5556m/z</t>
  </si>
  <si>
    <t>100 - 32.2 - 36.3 - 6.32</t>
  </si>
  <si>
    <t>SM(d14:0/16:0)</t>
  </si>
  <si>
    <t>C35H73N2O6P</t>
  </si>
  <si>
    <t>http://nonlinear.com/redirect/outbound?p=lipidblast&amp;param=SM%28d14%3A0%2F16%3A0%29</t>
  </si>
  <si>
    <t>9.74_746.5550m/z</t>
  </si>
  <si>
    <t>100 - 28.2 - 6.35</t>
  </si>
  <si>
    <t>GPCho(18:2/18:2)</t>
  </si>
  <si>
    <t>http://nonlinear.com/redirect/outbound?p=lipidblast&amp;param=GPCho%2818%3A2%2F18%3A2%29</t>
  </si>
  <si>
    <t>3.48_458.3310m/z</t>
  </si>
  <si>
    <t>CerP(d15:0/10:0)</t>
  </si>
  <si>
    <t>C25H52NO6P</t>
  </si>
  <si>
    <t>http://nonlinear.com/redirect/outbound?p=lipidblast&amp;param=CerP%28d15%3A0%2F10%3A0%29</t>
  </si>
  <si>
    <t>9.41_786.5475m/z</t>
  </si>
  <si>
    <t>100 - 13.3</t>
  </si>
  <si>
    <t>GPSer(16:1/20:2)</t>
  </si>
  <si>
    <t>http://nonlinear.com/redirect/outbound?p=lipidblast&amp;param=GPSer%2816%3A1%2F20%3A2%29</t>
  </si>
  <si>
    <t>10.47_618.4275m/z</t>
  </si>
  <si>
    <t>GPEtn(16:0/12:0)</t>
  </si>
  <si>
    <t>http://nonlinear.com/redirect/outbound?p=lipidblast&amp;param=GPEtn%2816%3A0%2F12%3A0%29</t>
  </si>
  <si>
    <t>12.34_734.5275m/z</t>
  </si>
  <si>
    <t>100 - 27.2</t>
  </si>
  <si>
    <t>10.27_260.1896n</t>
  </si>
  <si>
    <t>100 - 6.18</t>
  </si>
  <si>
    <t>MG(11:0/0:0/0:0)</t>
  </si>
  <si>
    <t>M+H, M+NH4</t>
  </si>
  <si>
    <t>C14H28O4</t>
  </si>
  <si>
    <t>http://nonlinear.com/redirect/outbound?p=lipidblast&amp;param=MG%2811%3A0%2F0%3A0%2F0%3A0%29</t>
  </si>
  <si>
    <t>17.55_977.6856m/z</t>
  </si>
  <si>
    <t>DGDG(24:0/14:0)</t>
  </si>
  <si>
    <t>C53H100O15</t>
  </si>
  <si>
    <t>http://nonlinear.com/redirect/outbound?p=lipidblast&amp;param=DGDG%2824%3A0%2F14%3A0%29</t>
  </si>
  <si>
    <t>7.22_598.4343m/z</t>
  </si>
  <si>
    <t>100 - 26.1 - 0.57</t>
  </si>
  <si>
    <t>14.74_683.5699m/z</t>
  </si>
  <si>
    <t>100 - 38.4 - 5.99</t>
  </si>
  <si>
    <t>SM(d16:1/18:1)</t>
  </si>
  <si>
    <t>C39H77N2O6P</t>
  </si>
  <si>
    <t>http://nonlinear.com/redirect/outbound?p=lipidblast&amp;param=SM%28d16%3A1%2F18%3A1%29</t>
  </si>
  <si>
    <t>13.77_656.4551n</t>
  </si>
  <si>
    <t>100 - 43.5 - 15.2 - 2.49</t>
  </si>
  <si>
    <t>GPA(18:2/15:1)</t>
  </si>
  <si>
    <t>C36H65O8P</t>
  </si>
  <si>
    <t>http://nonlinear.com/redirect/outbound?p=lipidblast&amp;param=GPA%2818%3A2%2F15%3A1%29</t>
  </si>
  <si>
    <t>17.09_978.7045m/z</t>
  </si>
  <si>
    <t>DGDG(21:0/16:1)</t>
  </si>
  <si>
    <t>http://nonlinear.com/redirect/outbound?p=lipidblast&amp;param=DGDG%2821%3A0%2F16%3A1%29</t>
  </si>
  <si>
    <t>19.17_652.5399m/z</t>
  </si>
  <si>
    <t>100 - 36.4 - 6.3</t>
  </si>
  <si>
    <t>PC(P-16:0/14:1)</t>
  </si>
  <si>
    <t>C38H74NO7P</t>
  </si>
  <si>
    <t>http://nonlinear.com/redirect/outbound?p=lipidblast&amp;param=PC%28P-16%3A0%2F14%3A1%29</t>
  </si>
  <si>
    <t>11.86_718.5182m/z</t>
  </si>
  <si>
    <t>100 - 40.3 - 17.8</t>
  </si>
  <si>
    <t>14.74_376.3600m/z</t>
  </si>
  <si>
    <t>MG(18:0/0:0/0:0)</t>
  </si>
  <si>
    <t>C21H42O4</t>
  </si>
  <si>
    <t>http://nonlinear.com/redirect/outbound?p=lipidblast&amp;param=MG%2818%3A0%2F0%3A0%2F0%3A0%29</t>
  </si>
  <si>
    <t>12.32_402.3548m/z</t>
  </si>
  <si>
    <t>100 - 3.81</t>
  </si>
  <si>
    <t>MG(20:1/0:0/0:0)</t>
  </si>
  <si>
    <t>C23H44O4</t>
  </si>
  <si>
    <t>http://nonlinear.com/redirect/outbound?p=lipidblast&amp;param=MG%2820%3A1%2F0%3A0%2F0%3A0%29</t>
  </si>
  <si>
    <t>17.38_994.7001m/z</t>
  </si>
  <si>
    <t>100 - 50.3 - 2.62</t>
  </si>
  <si>
    <t>DGDG(18:0/20:0)</t>
  </si>
  <si>
    <t>http://nonlinear.com/redirect/outbound?p=lipidblast&amp;param=DGDG%2818%3A0%2F20%3A0%29</t>
  </si>
  <si>
    <t>13.72_772.5649m/z</t>
  </si>
  <si>
    <t>GPCho(18:1/20:4)</t>
  </si>
  <si>
    <t>C46H82NO8P</t>
  </si>
  <si>
    <t>http://nonlinear.com/redirect/outbound?p=lipidblast&amp;param=GPCho%2818%3A1%2F20%3A4%29</t>
  </si>
  <si>
    <t>13.39_774.5125m/z</t>
  </si>
  <si>
    <t>GPSer(17:1/18:1)</t>
  </si>
  <si>
    <t>C41H76NO10P</t>
  </si>
  <si>
    <t>http://nonlinear.com/redirect/outbound?p=lipidblast&amp;param=GPSer%2817%3A1%2F18%3A1%29</t>
  </si>
  <si>
    <t>16.27_994.7003m/z</t>
  </si>
  <si>
    <t>100 - 50.2 - 1.06</t>
  </si>
  <si>
    <t>17.09_950.6734m/z</t>
  </si>
  <si>
    <t>100 - 50.7 - 6.39</t>
  </si>
  <si>
    <t>DGDG(17:1/18:0)</t>
  </si>
  <si>
    <t>http://nonlinear.com/redirect/outbound?p=lipidblast&amp;param=DGDG%2817%3A1%2F18%3A0%29</t>
  </si>
  <si>
    <t>17.74_624.5104m/z</t>
  </si>
  <si>
    <t>CerP(d19:1/18:0)</t>
  </si>
  <si>
    <t>C37H74NO6P</t>
  </si>
  <si>
    <t>http://nonlinear.com/redirect/outbound?p=lipidblast&amp;param=CerP%28d19%3A1%2F18%3A0%29</t>
  </si>
  <si>
    <t>8.23_480.3290m/z</t>
  </si>
  <si>
    <t>100 - 20.3 - 1.55</t>
  </si>
  <si>
    <t>16.65_994.6995m/z</t>
  </si>
  <si>
    <t>100 - 52 - 10.1 - 0.14</t>
  </si>
  <si>
    <t>DGDG(14:0/24:0)</t>
  </si>
  <si>
    <t>http://nonlinear.com/redirect/outbound?p=lipidblast&amp;param=DGDG%2814%3A0%2F24%3A0%29</t>
  </si>
  <si>
    <t>9.62_834.6111m/z</t>
  </si>
  <si>
    <t>GPSer(24:1/18:2)</t>
  </si>
  <si>
    <t>C48H88NO10P</t>
  </si>
  <si>
    <t>http://nonlinear.com/redirect/outbound?p=lipidblast&amp;param=GPSer%2824%3A1%2F18%3A2%29</t>
  </si>
  <si>
    <t>3.33_484.3476m/z</t>
  </si>
  <si>
    <t>100 - 12.9</t>
  </si>
  <si>
    <t>SM(d15:0/2:0)</t>
  </si>
  <si>
    <t>C22H47N2O6P</t>
  </si>
  <si>
    <t>http://nonlinear.com/redirect/outbound?p=lipidblast&amp;param=SM%28d15%3A0%2F2%3A0%29</t>
  </si>
  <si>
    <t>12.13_818.6151m/z</t>
  </si>
  <si>
    <t>GPCho(22:4/18:1)</t>
  </si>
  <si>
    <t>C48H86NO8P</t>
  </si>
  <si>
    <t>http://nonlinear.com/redirect/outbound?p=lipidblast&amp;param=GPCho%2822%3A4%2F18%3A1%29</t>
  </si>
  <si>
    <t>16.48_418.3478m/z</t>
  </si>
  <si>
    <t>100 - 19.5</t>
  </si>
  <si>
    <t>14.47_718.5180m/z</t>
  </si>
  <si>
    <t>12.32_348.3049m/z</t>
  </si>
  <si>
    <t>100 - 27.8</t>
  </si>
  <si>
    <t>MG(16:0/0:0/0:0)</t>
  </si>
  <si>
    <t>C19H38O4</t>
  </si>
  <si>
    <t>http://nonlinear.com/redirect/outbound?p=lipidblast&amp;param=MG%2816%3A0%2F0%3A0%2F0%3A0%29</t>
  </si>
  <si>
    <t>12.22_774.5877m/z</t>
  </si>
  <si>
    <t>GPCho(18:2/20:2)</t>
  </si>
  <si>
    <t>C46H84NO8P</t>
  </si>
  <si>
    <t>http://nonlinear.com/redirect/outbound?p=lipidblast&amp;param=GPCho%2818%3A2%2F20%3A2%29</t>
  </si>
  <si>
    <t>16.68_1008.7086m/z</t>
  </si>
  <si>
    <t>100 - 28.7</t>
  </si>
  <si>
    <t>DGDG(14:0/25:0)</t>
  </si>
  <si>
    <t>C54H102O15</t>
  </si>
  <si>
    <t>http://nonlinear.com/redirect/outbound?p=lipidblast&amp;param=DGDG%2814%3A0%2F25%3A0%29</t>
  </si>
  <si>
    <t>16.41_878.6131m/z</t>
  </si>
  <si>
    <t>DGDG(10:0/20:2)</t>
  </si>
  <si>
    <t>http://nonlinear.com/redirect/outbound?p=lipidblast&amp;param=DGDG%2810%3A0%2F20%3A2%29</t>
  </si>
  <si>
    <t>11.55_711.4377m/z</t>
  </si>
  <si>
    <t>100 - 31.6 - 2.75</t>
  </si>
  <si>
    <t>DGDG(5:0/14:0)</t>
  </si>
  <si>
    <t>http://nonlinear.com/redirect/outbound?p=lipidblast&amp;param=DGDG%285%3A0%2F14%3A0%29</t>
  </si>
  <si>
    <t>19.20_706.5872m/z</t>
  </si>
  <si>
    <t>PC(P-16:0/18:2)</t>
  </si>
  <si>
    <t>http://nonlinear.com/redirect/outbound?p=lipidblast&amp;param=PC%28P-16%3A0%2F18%3A2%29</t>
  </si>
  <si>
    <t>4.74_566.4646m/z</t>
  </si>
  <si>
    <t>DG(11:0/20:3/0:0)</t>
  </si>
  <si>
    <t>C34H60O5</t>
  </si>
  <si>
    <t>http://nonlinear.com/redirect/outbound?p=lipidblast&amp;param=DG%2811%3A0%2F20%3A3%2F0%3A0%29</t>
  </si>
  <si>
    <t>11.57_748.5255m/z</t>
  </si>
  <si>
    <t>GPEtn(20:1/18:4)</t>
  </si>
  <si>
    <t>http://nonlinear.com/redirect/outbound?p=lipidblast&amp;param=GPEtn%2820%3A1%2F18%3A4%29</t>
  </si>
  <si>
    <t>16.70_1007.6962m/z</t>
  </si>
  <si>
    <t>DGDG(22:2/20:2)</t>
  </si>
  <si>
    <t>C57H100O15</t>
  </si>
  <si>
    <t>http://nonlinear.com/redirect/outbound?p=lipidblast&amp;param=DGDG%2822%3A2%2F20%3A2%29</t>
  </si>
  <si>
    <t>15.98_1010.6956m/z</t>
  </si>
  <si>
    <t>100 - 38.1 - 2.18</t>
  </si>
  <si>
    <t>DGDG(20:4/20:2)</t>
  </si>
  <si>
    <t>C55H92O15</t>
  </si>
  <si>
    <t>http://nonlinear.com/redirect/outbound?p=lipidblast&amp;param=DGDG%2820%3A4%2F20%3A2%29</t>
  </si>
  <si>
    <t>25.07_936.9293m/z</t>
  </si>
  <si>
    <t>TG(18:0/18:0/20:0)</t>
  </si>
  <si>
    <t>C59H114O6</t>
  </si>
  <si>
    <t>http://nonlinear.com/redirect/outbound?p=lipidblast&amp;param=TG%2818%3A0%2F18%3A0%2F20%3A0%29</t>
  </si>
  <si>
    <t>23.40_600.4994m/z</t>
  </si>
  <si>
    <t>100 - 28.8 - 2.5</t>
  </si>
  <si>
    <t>5.87_394.3122m/z</t>
  </si>
  <si>
    <t>100 - 6.62</t>
  </si>
  <si>
    <t>MG(20:5/0:0/0:0)</t>
  </si>
  <si>
    <t>C23H36O4</t>
  </si>
  <si>
    <t>http://nonlinear.com/redirect/outbound?p=lipidblast&amp;param=MG%2820%3A5%2F0%3A0%2F0%3A0%29</t>
  </si>
  <si>
    <t>8.73_305.2622m/z</t>
  </si>
  <si>
    <t>MG(17:2/0:0/0:0)</t>
  </si>
  <si>
    <t>C20H36O4</t>
  </si>
  <si>
    <t>http://nonlinear.com/redirect/outbound?p=lipidblast&amp;param=MG%2817%3A2%2F0%3A0%2F0%3A0%29</t>
  </si>
  <si>
    <t>3.46_616.4460m/z</t>
  </si>
  <si>
    <t>100 - 24.1 - 1.39</t>
  </si>
  <si>
    <t>GPEtn(22:1/6:0)</t>
  </si>
  <si>
    <t>http://nonlinear.com/redirect/outbound?p=lipidblast&amp;param=GPEtn%2822%3A1%2F6%3A0%29</t>
  </si>
  <si>
    <t>22.80_1043.9576m/z</t>
  </si>
  <si>
    <t>100 - 33.8 - 0.523</t>
  </si>
  <si>
    <t>TG(21:0/22:0/22:1)</t>
  </si>
  <si>
    <t>C68H130O6</t>
  </si>
  <si>
    <t>http://nonlinear.com/redirect/outbound?p=lipidblast&amp;param=TG%2821%3A0%2F22%3A0%2F22%3A1%29</t>
  </si>
  <si>
    <t>15.93_398.3423m/z</t>
  </si>
  <si>
    <t>4.60_413.2716m/z</t>
  </si>
  <si>
    <t>100 - 2.35</t>
  </si>
  <si>
    <t>11.86_772.5651m/z</t>
  </si>
  <si>
    <t>9.94_618.4515m/z</t>
  </si>
  <si>
    <t>GPEtn(14:0/14:0)</t>
  </si>
  <si>
    <t>http://nonlinear.com/redirect/outbound?p=lipidblast&amp;param=GPEtn%2814%3A0%2F14%3A0%29</t>
  </si>
  <si>
    <t>10.06_526.4199m/z</t>
  </si>
  <si>
    <t>12.34_727.4121m/z</t>
  </si>
  <si>
    <t>DGDG(18:4/4:0)</t>
  </si>
  <si>
    <t>C37H60O15</t>
  </si>
  <si>
    <t>http://nonlinear.com/redirect/outbound?p=lipidblast&amp;param=DGDG%2818%3A4%2F4%3A0%29</t>
  </si>
  <si>
    <t>12.61_902.7053m/z</t>
  </si>
  <si>
    <t>GPSer(22:1/22:0)</t>
  </si>
  <si>
    <t>C50H96NO10P</t>
  </si>
  <si>
    <t>http://nonlinear.com/redirect/outbound?p=lipidblast&amp;param=GPSer%2822%3A1%2F22%3A0%29</t>
  </si>
  <si>
    <t>25.04_886.6648m/z</t>
  </si>
  <si>
    <t>100 - 5.12</t>
  </si>
  <si>
    <t>GPCho(22:4/24:0)</t>
  </si>
  <si>
    <t>C54H100NO8P</t>
  </si>
  <si>
    <t>http://nonlinear.com/redirect/outbound?p=lipidblast&amp;param=GPCho%2822%3A4%2F24%3A0%29</t>
  </si>
  <si>
    <t>14.64_587.4534m/z</t>
  </si>
  <si>
    <t>100 - 97.1 - 22.6</t>
  </si>
  <si>
    <t>DG(16:1/18:4/0:0)</t>
  </si>
  <si>
    <t>C37H62O5</t>
  </si>
  <si>
    <t>http://nonlinear.com/redirect/outbound?p=lipidblast&amp;param=DG%2816%3A1%2F18%3A4%2F0%3A0%29</t>
  </si>
  <si>
    <t>17.04_742.6583m/z</t>
  </si>
  <si>
    <t>CerP(d18:0/26:0)</t>
  </si>
  <si>
    <t>C44H90NO6P</t>
  </si>
  <si>
    <t>http://nonlinear.com/redirect/outbound?p=lipidblast&amp;param=CerP%28d18%3A0%2F26%3A0%29</t>
  </si>
  <si>
    <t>24.05_756.6636m/z</t>
  </si>
  <si>
    <t>100 - 32.7 - 1.28</t>
  </si>
  <si>
    <t>PC(P-18:0/18:0)</t>
  </si>
  <si>
    <t>C44H88NO7P</t>
  </si>
  <si>
    <t>http://nonlinear.com/redirect/outbound?p=lipidblast&amp;param=PC%28P-18%3A0%2F18%3A0%29</t>
  </si>
  <si>
    <t>11.16_348.3049m/z</t>
  </si>
  <si>
    <t>13.39_746.5151m/z</t>
  </si>
  <si>
    <t>GPSer(16:0/18:0)</t>
  </si>
  <si>
    <t>http://nonlinear.com/redirect/outbound?p=lipidblast&amp;param=GPSer%2816%3A0%2F18%3A0%29</t>
  </si>
  <si>
    <t>14.38_745.6252m/z</t>
  </si>
  <si>
    <t>TG(12:0/12:0/18:0)</t>
  </si>
  <si>
    <t>C45H86O6</t>
  </si>
  <si>
    <t>http://nonlinear.com/redirect/outbound?p=lipidblast&amp;param=TG%2812%3A0%2F12%3A0%2F18%3A0%29</t>
  </si>
  <si>
    <t>2.89_402.2663m/z</t>
  </si>
  <si>
    <t>100 - 9.26</t>
  </si>
  <si>
    <t>CerP(d19:0/2:0)</t>
  </si>
  <si>
    <t>C21H44NO6P</t>
  </si>
  <si>
    <t>http://nonlinear.com/redirect/outbound?p=lipidblast&amp;param=CerP%28d19%3A0%2F2%3A0%29</t>
  </si>
  <si>
    <t>16.22_519.3908m/z</t>
  </si>
  <si>
    <t>100 - 6.66</t>
  </si>
  <si>
    <t>DG(14:1/13:0/0:0)</t>
  </si>
  <si>
    <t>C30H56O5</t>
  </si>
  <si>
    <t>http://nonlinear.com/redirect/outbound?p=lipidblast&amp;param=DG%2814%3A1%2F13%3A0%2F0%3A0%29</t>
  </si>
  <si>
    <t>4.30_455.3309m/z</t>
  </si>
  <si>
    <t>17.57_1134.8624m/z</t>
  </si>
  <si>
    <t>100 - 46.9 - 5.42</t>
  </si>
  <si>
    <t>DGDG(26:0/22:0)</t>
  </si>
  <si>
    <t>C63H120O15</t>
  </si>
  <si>
    <t>http://nonlinear.com/redirect/outbound?p=lipidblast&amp;param=DGDG%2826%3A0%2F22%3A0%29</t>
  </si>
  <si>
    <t>13.89_447.3757m/z</t>
  </si>
  <si>
    <t>DG(12:0/14:1/0:0)</t>
  </si>
  <si>
    <t>C29H54O5</t>
  </si>
  <si>
    <t>http://nonlinear.com/redirect/outbound?p=lipidblast&amp;param=DG%2812%3A0%2F14%3A1%2F0%3A0%29</t>
  </si>
  <si>
    <t>18.57_645.4609m/z</t>
  </si>
  <si>
    <t>14.74_415.2543m/z</t>
  </si>
  <si>
    <t>17.89_968.7223m/z</t>
  </si>
  <si>
    <t>GPSer(21:0/26:0)</t>
  </si>
  <si>
    <t>C53H104NO10P</t>
  </si>
  <si>
    <t>http://nonlinear.com/redirect/outbound?p=lipidblast&amp;param=GPSer%2821%3A0%2F26%3A0%29</t>
  </si>
  <si>
    <t>16.65_1048.7489m/z</t>
  </si>
  <si>
    <t>100 - 47.8 - 12.8</t>
  </si>
  <si>
    <t>DGDG(20:1/22:0)</t>
  </si>
  <si>
    <t>C57H106O15</t>
  </si>
  <si>
    <t>http://nonlinear.com/redirect/outbound?p=lipidblast&amp;param=DGDG%2820%3A1%2F22%3A0%29</t>
  </si>
  <si>
    <t>23.84_614.5175m/z</t>
  </si>
  <si>
    <t>100 - 33.9</t>
  </si>
  <si>
    <t>CerP(d17:1/18:0)</t>
  </si>
  <si>
    <t>C35H70NO6P</t>
  </si>
  <si>
    <t>http://nonlinear.com/redirect/outbound?p=lipidblast&amp;param=CerP%28d17%3A1%2F18%3A0%29</t>
  </si>
  <si>
    <t>14.38_753.7024m/z</t>
  </si>
  <si>
    <t>DG(24:1/24:1/0:0)</t>
  </si>
  <si>
    <t>C51H96O5</t>
  </si>
  <si>
    <t>http://nonlinear.com/redirect/outbound?p=lipidblast&amp;param=DG%2824%3A1%2F24%3A1%2F0%3A0%29</t>
  </si>
  <si>
    <t>9.62_794.5623m/z</t>
  </si>
  <si>
    <t>GPSer(16:0/22:4)</t>
  </si>
  <si>
    <t>http://nonlinear.com/redirect/outbound?p=lipidblast&amp;param=GPSer%2816%3A0%2F22%3A4%29</t>
  </si>
  <si>
    <t>16.56_1010.6965m/z</t>
  </si>
  <si>
    <t>100 - 32.3 - 4.01</t>
  </si>
  <si>
    <t>DGDG(20:2/20:4)</t>
  </si>
  <si>
    <t>http://nonlinear.com/redirect/outbound?p=lipidblast&amp;param=DGDG%2820%3A2%2F20%3A4%29</t>
  </si>
  <si>
    <t>23.98_584.4972m/z</t>
  </si>
  <si>
    <t>100 - 5.53</t>
  </si>
  <si>
    <t>DG(18:1/14:0/0:0)</t>
  </si>
  <si>
    <t>C35H66O5</t>
  </si>
  <si>
    <t>http://nonlinear.com/redirect/outbound?p=lipidblast&amp;param=DG%2818%3A1%2F14%3A0%2F0%3A0%29</t>
  </si>
  <si>
    <t>20.05_624.5080m/z</t>
  </si>
  <si>
    <t>CerP(d19:0/18:1)</t>
  </si>
  <si>
    <t>http://nonlinear.com/redirect/outbound?p=lipidblast&amp;param=CerP%28d19%3A0%2F18%3A1%29</t>
  </si>
  <si>
    <t>14.35_683.5745m/z</t>
  </si>
  <si>
    <t>DG(21:0/18:3/0:0)</t>
  </si>
  <si>
    <t>C42H76O5</t>
  </si>
  <si>
    <t>http://nonlinear.com/redirect/outbound?p=lipidblast&amp;param=DG%2821%3A0%2F18%3A3%2F0%3A0%29</t>
  </si>
  <si>
    <t>14.35_553.4424m/z</t>
  </si>
  <si>
    <t>DG(16:0/18:4/0:0)</t>
  </si>
  <si>
    <t>C37H64O5</t>
  </si>
  <si>
    <t>http://nonlinear.com/redirect/outbound?p=lipidblast&amp;param=DG%2816%3A0%2F18%3A4%2F0%3A0%29</t>
  </si>
  <si>
    <t>18.30_584.5012m/z</t>
  </si>
  <si>
    <t>DG(18:0/14:1/0:0)</t>
  </si>
  <si>
    <t>http://nonlinear.com/redirect/outbound?p=lipidblast&amp;param=DG%2818%3A0%2F14%3A1%2F0%3A0%29</t>
  </si>
  <si>
    <t>17.94_700.5862m/z</t>
  </si>
  <si>
    <t>PC(P-16:0/16:0)</t>
  </si>
  <si>
    <t>C40H80NO7P</t>
  </si>
  <si>
    <t>http://nonlinear.com/redirect/outbound?p=lipidblast&amp;param=PC%28P-16%3A0%2F16%3A0%29</t>
  </si>
  <si>
    <t>10.47_794.5927m/z</t>
  </si>
  <si>
    <t>GPCho(18:1/20:2)</t>
  </si>
  <si>
    <t>http://nonlinear.com/redirect/outbound?p=lipidblast&amp;param=GPCho%2818%3A1%2F20%3A2%29</t>
  </si>
  <si>
    <t>3.46_432.2565m/z</t>
  </si>
  <si>
    <t>100 - 24.2 - 3.68 - 0.382</t>
  </si>
  <si>
    <t>GPEtn(10:0/6:0)</t>
  </si>
  <si>
    <t>C21H42NO8P</t>
  </si>
  <si>
    <t>http://nonlinear.com/redirect/outbound?p=lipidblast&amp;param=GPEtn%2810%3A0%2F6%3A0%29</t>
  </si>
  <si>
    <t>14.35_738.5369m/z</t>
  </si>
  <si>
    <t>GPCho(16:1/18:2)</t>
  </si>
  <si>
    <t>http://nonlinear.com/redirect/outbound?p=lipidblast&amp;param=GPCho%2816%3A1%2F18%3A2%29</t>
  </si>
  <si>
    <t>24.15_520.3439m/z</t>
  </si>
  <si>
    <t>GPCho(8:0/10:0)</t>
  </si>
  <si>
    <t>C26H52NO8P</t>
  </si>
  <si>
    <t>http://nonlinear.com/redirect/outbound?p=lipidblast&amp;param=GPCho%288%3A0%2F10%3A0%29</t>
  </si>
  <si>
    <t>4.30_456.3476m/z</t>
  </si>
  <si>
    <t>100 - 9.56</t>
  </si>
  <si>
    <t>CerP(d15:1/10:0)</t>
  </si>
  <si>
    <t>C25H50NO6P</t>
  </si>
  <si>
    <t>http://nonlinear.com/redirect/outbound?p=lipidblast&amp;param=CerP%28d15%3A1%2F10%3A0%29</t>
  </si>
  <si>
    <t>3.46_644.4783m/z</t>
  </si>
  <si>
    <t>9.36_830.5777m/z</t>
  </si>
  <si>
    <t>100 - 12.7</t>
  </si>
  <si>
    <t>GPCho(20:4/18:1)</t>
  </si>
  <si>
    <t>http://nonlinear.com/redirect/outbound?p=lipidblast&amp;param=GPCho%2820%3A4%2F18%3A1%29</t>
  </si>
  <si>
    <t>23.19_586.4867m/z</t>
  </si>
  <si>
    <t>CerP(d15:1/18:0)</t>
  </si>
  <si>
    <t>http://nonlinear.com/redirect/outbound?p=lipidblast&amp;param=CerP%28d15%3A1%2F18%3A0%29</t>
  </si>
  <si>
    <t>18.69_547.4936m/z</t>
  </si>
  <si>
    <t>DG(16:1/16:1/0:0)</t>
  </si>
  <si>
    <t>http://nonlinear.com/redirect/outbound?p=lipidblast&amp;param=DG%2816%3A1%2F16%3A1%2F0%3A0%29</t>
  </si>
  <si>
    <t>14.72_768.6824m/z</t>
  </si>
  <si>
    <t>DG(22:6/24:1/0:0)</t>
  </si>
  <si>
    <t>C49H82O5</t>
  </si>
  <si>
    <t>http://nonlinear.com/redirect/outbound?p=lipidblast&amp;param=DG%2822%3A6%2F24%3A1%2F0%3A0%29</t>
  </si>
  <si>
    <t>3.46_460.2896m/z</t>
  </si>
  <si>
    <t>100 - 23.7 - 8.13</t>
  </si>
  <si>
    <t>GPEtn(16:0/2:0)</t>
  </si>
  <si>
    <t>http://nonlinear.com/redirect/outbound?p=lipidblast&amp;param=GPEtn%2816%3A0%2F2%3A0%29</t>
  </si>
  <si>
    <t>12.64_930.7395m/z</t>
  </si>
  <si>
    <t>100 - 23</t>
  </si>
  <si>
    <t>GPSer(24:0/22:1)</t>
  </si>
  <si>
    <t>C52H100NO10P</t>
  </si>
  <si>
    <t>http://nonlinear.com/redirect/outbound?p=lipidblast&amp;param=GPSer%2824%3A0%2F22%3A1%29</t>
  </si>
  <si>
    <t>1.54_473.3403m/z</t>
  </si>
  <si>
    <t>SM(d18:0/2:0)</t>
  </si>
  <si>
    <t>C25H53N2O6P</t>
  </si>
  <si>
    <t>http://nonlinear.com/redirect/outbound?p=lipidblast&amp;param=SM%28d18%3A0%2F2%3A0%29</t>
  </si>
  <si>
    <t>3.46_486.3055m/z</t>
  </si>
  <si>
    <t>100 - 26.5 - 5.49 - 0.515</t>
  </si>
  <si>
    <t>3.46_472.2894m/z</t>
  </si>
  <si>
    <t>100 - 30.4 - 6.7</t>
  </si>
  <si>
    <t>GPCho(2:0/14:1)</t>
  </si>
  <si>
    <t>C24H46NO8P</t>
  </si>
  <si>
    <t>http://nonlinear.com/redirect/outbound?p=lipidblast&amp;param=GPCho%282%3A0%2F14%3A1%29</t>
  </si>
  <si>
    <t>20.38_673.4511n</t>
  </si>
  <si>
    <t>100 - 34.6 - 2.26</t>
  </si>
  <si>
    <t>GPCho(10:0/18:2)</t>
  </si>
  <si>
    <t>M+H-H2O, M+NH4</t>
  </si>
  <si>
    <t>http://nonlinear.com/redirect/outbound?p=lipidblast&amp;param=GPCho%2810%3A0%2F18%3A2%29</t>
  </si>
  <si>
    <t>14.35_793.6260m/z</t>
  </si>
  <si>
    <t>MGDG(16:1/22:1)</t>
  </si>
  <si>
    <t>C47H86O10</t>
  </si>
  <si>
    <t>http://nonlinear.com/redirect/outbound?p=lipidblast&amp;param=MGDG%2816%3A1%2F22%3A1%29</t>
  </si>
  <si>
    <t>23.84_628.5337m/z</t>
  </si>
  <si>
    <t>100 - 26.2 - 0.541</t>
  </si>
  <si>
    <t>CerP(d18:0/18:1)</t>
  </si>
  <si>
    <t>C36H72NO6P</t>
  </si>
  <si>
    <t>http://nonlinear.com/redirect/outbound?p=lipidblast&amp;param=CerP%28d18%3A0%2F18%3A1%29</t>
  </si>
  <si>
    <t>13.58_484.2811m/z</t>
  </si>
  <si>
    <t>GPEtn(18:2/2:0)</t>
  </si>
  <si>
    <t>C25H46NO8P</t>
  </si>
  <si>
    <t>http://nonlinear.com/redirect/outbound?p=lipidblast&amp;param=GPEtn%2818%3A2%2F2%3A0%29</t>
  </si>
  <si>
    <t>3.36_443.2516m/z</t>
  </si>
  <si>
    <t>58.2 - 11.8 - 100</t>
  </si>
  <si>
    <t>3.46_488.2863m/z</t>
  </si>
  <si>
    <t>PC(14:1/0:0)</t>
  </si>
  <si>
    <t>C22H44NO7P</t>
  </si>
  <si>
    <t>http://nonlinear.com/redirect/outbound?p=lipidblast&amp;param=PC%2814%3A1%2F0%3A0%29</t>
  </si>
  <si>
    <t>18.52_962.7085m/z</t>
  </si>
  <si>
    <t>100 - 57.4 - 17.4 - 2.09</t>
  </si>
  <si>
    <t>DGDG(18:0/18:2)</t>
  </si>
  <si>
    <t>http://nonlinear.com/redirect/outbound?p=lipidblast&amp;param=DGDG%2818%3A0%2F18%3A2%29</t>
  </si>
  <si>
    <t>14.35_798.7385n</t>
  </si>
  <si>
    <t>100 - 8.5</t>
  </si>
  <si>
    <t>DG(24:4/25:0/0:0)</t>
  </si>
  <si>
    <t>C52H94O5</t>
  </si>
  <si>
    <t>http://nonlinear.com/redirect/outbound?p=lipidblast&amp;param=DG%2824%3A4%2F25%3A0%2F0%3A0%29</t>
  </si>
  <si>
    <t>9.67_790.5843m/z</t>
  </si>
  <si>
    <t>100 - 25.4 - 1.7</t>
  </si>
  <si>
    <t>GPSer(12:0/24:1)</t>
  </si>
  <si>
    <t>http://nonlinear.com/redirect/outbound?p=lipidblast&amp;param=GPSer%2812%3A0%2F24%3A1%29</t>
  </si>
  <si>
    <t>13.77_914.7431m/z</t>
  </si>
  <si>
    <t>100 - 15.6</t>
  </si>
  <si>
    <t>MGDG(24:1/20:0)</t>
  </si>
  <si>
    <t>C53H100O10</t>
  </si>
  <si>
    <t>http://nonlinear.com/redirect/outbound?p=lipidblast&amp;param=MGDG%2824%3A1%2F20%3A0%29</t>
  </si>
  <si>
    <t>12.42_686.5325m/z</t>
  </si>
  <si>
    <t>GPCho(18:1/12:0)</t>
  </si>
  <si>
    <t>http://nonlinear.com/redirect/outbound?p=lipidblast&amp;param=GPCho%2818%3A1%2F12%3A0%29</t>
  </si>
  <si>
    <t>11.89_398.3422m/z</t>
  </si>
  <si>
    <t>100 - 3.96</t>
  </si>
  <si>
    <t>20.05_656.4475m/z</t>
  </si>
  <si>
    <t>100 - 19.1</t>
  </si>
  <si>
    <t>GPCho(18:2/10:0)</t>
  </si>
  <si>
    <t>http://nonlinear.com/redirect/outbound?p=lipidblast&amp;param=GPCho%2818%3A2%2F10%3A0%29</t>
  </si>
  <si>
    <t>17.36_796.5334m/z</t>
  </si>
  <si>
    <t>DGDG(14:1/10:0)</t>
  </si>
  <si>
    <t>C39H70O15</t>
  </si>
  <si>
    <t>http://nonlinear.com/redirect/outbound?p=lipidblast&amp;param=DGDG%2814%3A1%2F10%3A0%29</t>
  </si>
  <si>
    <t>20.05_700.5165m/z</t>
  </si>
  <si>
    <t>100 - 70.9</t>
  </si>
  <si>
    <t>GPEtn(16:1/18:0)</t>
  </si>
  <si>
    <t>http://nonlinear.com/redirect/outbound?p=lipidblast&amp;param=GPEtn%2816%3A1%2F18%3A0%29</t>
  </si>
  <si>
    <t>19.90_575.5256m/z</t>
  </si>
  <si>
    <t>DG(18:1/16:1/0:0)</t>
  </si>
  <si>
    <t>C37H68O5</t>
  </si>
  <si>
    <t>http://nonlinear.com/redirect/outbound?p=lipidblast&amp;param=DG%2818%3A1%2F16%3A1%2F0%3A0%29</t>
  </si>
  <si>
    <t>16.44_615.4808m/z</t>
  </si>
  <si>
    <t>100 - 22.9</t>
  </si>
  <si>
    <t>14.35_669.5868m/z</t>
  </si>
  <si>
    <t>SM(d18:0/16:0)</t>
  </si>
  <si>
    <t>C39H81N2O6P</t>
  </si>
  <si>
    <t>http://nonlinear.com/redirect/outbound?p=lipidblast&amp;param=SM%28d18%3A0%2F16%3A0%29</t>
  </si>
  <si>
    <t>13.77_886.7113m/z</t>
  </si>
  <si>
    <t>100 - 13</t>
  </si>
  <si>
    <t>MGDG(26:0/16:1)</t>
  </si>
  <si>
    <t>C51H96O10</t>
  </si>
  <si>
    <t>http://nonlinear.com/redirect/outbound?p=lipidblast&amp;param=MGDG%2826%3A0%2F16%3A1%29</t>
  </si>
  <si>
    <t>17.04_358.3228n</t>
  </si>
  <si>
    <t>100 - 15.2 - 0.441 - 0.375 - 0.103</t>
  </si>
  <si>
    <t>M+H-H2O, M+H, M+Na</t>
  </si>
  <si>
    <t>12.15_418.4063m/z</t>
  </si>
  <si>
    <t>100 - 3.38</t>
  </si>
  <si>
    <t>MG(21:0/0:0/0:0)</t>
  </si>
  <si>
    <t>C24H48O4</t>
  </si>
  <si>
    <t>http://nonlinear.com/redirect/outbound?p=lipidblast&amp;param=MG%2821%3A0%2F0%3A0%2F0%3A0%29</t>
  </si>
  <si>
    <t>13.77_695.4209m/z</t>
  </si>
  <si>
    <t>100 - 70 - 24.7 - 1.59</t>
  </si>
  <si>
    <t>GPA(17:2/22:6)</t>
  </si>
  <si>
    <t>C42H67O8P</t>
  </si>
  <si>
    <t>http://nonlinear.com/redirect/outbound?p=lipidblast&amp;param=GPA%2817%3A2%2F22%3A6%29</t>
  </si>
  <si>
    <t>24.20_738.5361m/z</t>
  </si>
  <si>
    <t>100 - 32.2 - 5.37</t>
  </si>
  <si>
    <t>GPA(22:6/16:0)</t>
  </si>
  <si>
    <t>C41H69O8P</t>
  </si>
  <si>
    <t>http://nonlinear.com/redirect/outbound?p=lipidblast&amp;param=GPA%2822%3A6%2F16%3A0%29</t>
  </si>
  <si>
    <t>9.14_656.5486m/z</t>
  </si>
  <si>
    <t>CerP(d14:0/24:1)</t>
  </si>
  <si>
    <t>C38H76NO6P</t>
  </si>
  <si>
    <t>http://nonlinear.com/redirect/outbound?p=lipidblast&amp;param=CerP%28d14%3A0%2F24%3A1%29</t>
  </si>
  <si>
    <t>18.62_648.5813m/z</t>
  </si>
  <si>
    <t>100 - 8.21</t>
  </si>
  <si>
    <t>DG(13:0/24:4/0:0)</t>
  </si>
  <si>
    <t>C40H70O5</t>
  </si>
  <si>
    <t>http://nonlinear.com/redirect/outbound?p=lipidblast&amp;param=DG%2813%3A0%2F24%3A4%2F0%3A0%29</t>
  </si>
  <si>
    <t>14.38_341.2812m/z</t>
  </si>
  <si>
    <t>DG(8:0/9:0/0:0)</t>
  </si>
  <si>
    <t>C20H38O5</t>
  </si>
  <si>
    <t>http://nonlinear.com/redirect/outbound?p=lipidblast&amp;param=DG%288%3A0%2F9%3A0%2F0%3A0%29</t>
  </si>
  <si>
    <t>17.04_376.3591m/z</t>
  </si>
  <si>
    <t>3.46_446.2700m/z</t>
  </si>
  <si>
    <t>100 - 31.1 - 4.88</t>
  </si>
  <si>
    <t>GPCho(6:0/8:0)</t>
  </si>
  <si>
    <t>C22H44NO8P</t>
  </si>
  <si>
    <t>http://nonlinear.com/redirect/outbound?p=lipidblast&amp;param=GPCho%286%3A0%2F8%3A0%29</t>
  </si>
  <si>
    <t>18.54_640.5039m/z</t>
  </si>
  <si>
    <t>100 - 5.89 - 1.28</t>
  </si>
  <si>
    <t>PE(P-16:0/16:0)</t>
  </si>
  <si>
    <t>C37H74NO7P</t>
  </si>
  <si>
    <t>http://nonlinear.com/redirect/outbound?p=lipidblast&amp;param=PE%28P-16%3A0%2F16%3A0%29</t>
  </si>
  <si>
    <t>22.83_828.6510m/z</t>
  </si>
  <si>
    <t>100 - 37.7 - 10.5</t>
  </si>
  <si>
    <t>22.90_558.4554m/z</t>
  </si>
  <si>
    <t>8.78_560.4363m/z</t>
  </si>
  <si>
    <t>100 - 48.2 - 1.23</t>
  </si>
  <si>
    <t>CerP(d15:0/16:0)</t>
  </si>
  <si>
    <t>C31H64NO6P</t>
  </si>
  <si>
    <t>http://nonlinear.com/redirect/outbound?p=lipidblast&amp;param=CerP%28d15%3A0%2F16%3A0%29</t>
  </si>
  <si>
    <t>3.18_429.2667m/z</t>
  </si>
  <si>
    <t>PC(10:0/0:0)</t>
  </si>
  <si>
    <t>C18H38NO7P</t>
  </si>
  <si>
    <t>http://nonlinear.com/redirect/outbound?p=lipidblast&amp;param=PC%2810%3A0%2F0%3A0%29</t>
  </si>
  <si>
    <t>12.32_788.5628m/z</t>
  </si>
  <si>
    <t>100 - 22.1 - 2.86</t>
  </si>
  <si>
    <t>18.08_928.7264m/z</t>
  </si>
  <si>
    <t>100 - 36 - 0.731</t>
  </si>
  <si>
    <t>GPSer(22:2/24:0)</t>
  </si>
  <si>
    <t>C52H98NO10P</t>
  </si>
  <si>
    <t>http://nonlinear.com/redirect/outbound?p=lipidblast&amp;param=GPSer%2822%3A2%2F24%3A0%29</t>
  </si>
  <si>
    <t>3.46_500.3219m/z</t>
  </si>
  <si>
    <t>GPCho(4:0/14:1)</t>
  </si>
  <si>
    <t>C26H50NO8P</t>
  </si>
  <si>
    <t>http://nonlinear.com/redirect/outbound?p=lipidblast&amp;param=GPCho%284%3A0%2F14%3A1%29</t>
  </si>
  <si>
    <t>9.53_838.5889m/z</t>
  </si>
  <si>
    <t>GPSer(16:0/26:1)</t>
  </si>
  <si>
    <t>http://nonlinear.com/redirect/outbound?p=lipidblast&amp;param=GPSer%2816%3A0%2F26%3A1%29</t>
  </si>
  <si>
    <t>9.72_706.5061m/z</t>
  </si>
  <si>
    <t>GPEtn(16:0/20:3)</t>
  </si>
  <si>
    <t>http://nonlinear.com/redirect/outbound?p=lipidblast&amp;param=GPEtn%2816%3A0%2F20%3A3%29</t>
  </si>
  <si>
    <t>17.57_379.3520m/z</t>
  </si>
  <si>
    <t>MG(22:0/0:0/0:0)</t>
  </si>
  <si>
    <t>C25H50O4</t>
  </si>
  <si>
    <t>http://nonlinear.com/redirect/outbound?p=lipidblast&amp;param=MG%2822%3A0%2F0%3A0%2F0%3A0%29</t>
  </si>
  <si>
    <t>14.38_827.7578m/z</t>
  </si>
  <si>
    <t>TG(16:0/18:0/18:0)</t>
  </si>
  <si>
    <t>C55H106O6</t>
  </si>
  <si>
    <t>http://nonlinear.com/redirect/outbound?p=lipidblast&amp;param=TG%2816%3A0%2F18%3A0%2F18%3A0%29</t>
  </si>
  <si>
    <t>11.62_762.4882m/z</t>
  </si>
  <si>
    <t>100 - 6.23</t>
  </si>
  <si>
    <t>GPEtn(18:0/18:4)</t>
  </si>
  <si>
    <t>http://nonlinear.com/redirect/outbound?p=lipidblast&amp;param=GPEtn%2818%3A0%2F18%3A4%29</t>
  </si>
  <si>
    <t>14.33_718.5595m/z</t>
  </si>
  <si>
    <t>19.92_694.4842m/z</t>
  </si>
  <si>
    <t>GPEtn(16:1/18:3)</t>
  </si>
  <si>
    <t>http://nonlinear.com/redirect/outbound?p=lipidblast&amp;param=GPEtn%2816%3A1%2F18%3A3%29</t>
  </si>
  <si>
    <t>25.02_687.5411m/z</t>
  </si>
  <si>
    <t>83.5 - 100 - 1.17</t>
  </si>
  <si>
    <t>GPA(18:0/18:0)</t>
  </si>
  <si>
    <t>C39H77O8P</t>
  </si>
  <si>
    <t>http://nonlinear.com/redirect/outbound?p=lipidblast&amp;param=GPA%2818%3A0%2F18%3A0%29</t>
  </si>
  <si>
    <t>24.20_726.5209m/z</t>
  </si>
  <si>
    <t>14.35_353.2815m/z</t>
  </si>
  <si>
    <t>22.25_794.5907m/z</t>
  </si>
  <si>
    <t>100 - 10.1</t>
  </si>
  <si>
    <t>GPCho(20:1/18:2)</t>
  </si>
  <si>
    <t>http://nonlinear.com/redirect/outbound?p=lipidblast&amp;param=GPCho%2820%3A1%2F18%3A2%29</t>
  </si>
  <si>
    <t>29.48_838.6195m/z</t>
  </si>
  <si>
    <t>22.85_586.4850m/z</t>
  </si>
  <si>
    <t>100 - 34.6 - 13.7</t>
  </si>
  <si>
    <t>CerP(d15:0/18:1)</t>
  </si>
  <si>
    <t>http://nonlinear.com/redirect/outbound?p=lipidblast&amp;param=CerP%28d15%3A0%2F18%3A1%29</t>
  </si>
  <si>
    <t>26.42_712.6721m/z</t>
  </si>
  <si>
    <t>TG(12:0/12:0/16:0)</t>
  </si>
  <si>
    <t>C43H82O6</t>
  </si>
  <si>
    <t>http://nonlinear.com/redirect/outbound?p=lipidblast&amp;param=TG%2812%3A0%2F12%3A0%2F16%3A0%29</t>
  </si>
  <si>
    <t>19.63_785.5806n</t>
  </si>
  <si>
    <t>100 - 7.93</t>
  </si>
  <si>
    <t>GPCho(18:0/18:2)</t>
  </si>
  <si>
    <t>M+H-2H2O, M+NH4</t>
  </si>
  <si>
    <t>http://nonlinear.com/redirect/outbound?p=lipidblast&amp;param=GPCho%2818%3A0%2F18%3A2%29</t>
  </si>
  <si>
    <t>23.84_586.4872m/z</t>
  </si>
  <si>
    <t>100 - 34.6 - 8.28</t>
  </si>
  <si>
    <t>23.02_607.4148m/z</t>
  </si>
  <si>
    <t>100 - 31.5 - 1.2</t>
  </si>
  <si>
    <t>GPA(18:2/14:1)</t>
  </si>
  <si>
    <t>C35H63O8P</t>
  </si>
  <si>
    <t>http://nonlinear.com/redirect/outbound?p=lipidblast&amp;param=GPA%2818%3A2%2F14%3A1%29</t>
  </si>
  <si>
    <t>18.37_838.6183m/z</t>
  </si>
  <si>
    <t>14.40_781.6227m/z</t>
  </si>
  <si>
    <t>100 - 38.7 - 1.56</t>
  </si>
  <si>
    <t>GPA(26:0/18:0)</t>
  </si>
  <si>
    <t>C47H93O8P</t>
  </si>
  <si>
    <t>http://nonlinear.com/redirect/outbound?p=lipidblast&amp;param=GPA%2826%3A0%2F18%3A0%29</t>
  </si>
  <si>
    <t>23.40_577.4291m/z</t>
  </si>
  <si>
    <t>SM(d15:1/10:0)</t>
  </si>
  <si>
    <t>C30H61N2O6P</t>
  </si>
  <si>
    <t>http://nonlinear.com/redirect/outbound?p=lipidblast&amp;param=SM%28d15%3A1%2F10%3A0%29</t>
  </si>
  <si>
    <t>23.67_766.6835m/z</t>
  </si>
  <si>
    <t>100 - 34.9 - 0.615</t>
  </si>
  <si>
    <t>TG(14:0/16:1/14:0)</t>
  </si>
  <si>
    <t>C47H88O6</t>
  </si>
  <si>
    <t>http://nonlinear.com/redirect/outbound?p=lipidblast&amp;param=TG%2814%3A0%2F16%3A1%2F14%3A0%29</t>
  </si>
  <si>
    <t>0.89_724.5986m/z</t>
  </si>
  <si>
    <t>GPCho(14:1/20:0)</t>
  </si>
  <si>
    <t>http://nonlinear.com/redirect/outbound?p=lipidblast&amp;param=GPCho%2814%3A1%2F20%3A0%29</t>
  </si>
  <si>
    <t>14.04_550.4083m/z</t>
  </si>
  <si>
    <t>CerP(d15:0/14:0)</t>
  </si>
  <si>
    <t>C29H60NO6P</t>
  </si>
  <si>
    <t>http://nonlinear.com/redirect/outbound?p=lipidblast&amp;param=CerP%28d15%3A0%2F14%3A0%29</t>
  </si>
  <si>
    <t>14.33_455.2572m/z</t>
  </si>
  <si>
    <t>GPA(17:2/4:0)</t>
  </si>
  <si>
    <t>C24H43O8P</t>
  </si>
  <si>
    <t>http://nonlinear.com/redirect/outbound?p=lipidblast&amp;param=GPA%2817%3A2%2F4%3A0%29</t>
  </si>
  <si>
    <t>18.52_697.6842m/z</t>
  </si>
  <si>
    <t>DG(22:0/22:2/0:0)</t>
  </si>
  <si>
    <t>C47H88O5</t>
  </si>
  <si>
    <t>http://nonlinear.com/redirect/outbound?p=lipidblast&amp;param=DG%2822%3A0%2F22%3A2%2F0%3A0%29</t>
  </si>
  <si>
    <t>22.49_722.6687m/z</t>
  </si>
  <si>
    <t>DG(20:1/22:1/0:0)</t>
  </si>
  <si>
    <t>C45H84O5</t>
  </si>
  <si>
    <t>http://nonlinear.com/redirect/outbound?p=lipidblast&amp;param=DG%2820%3A1%2F22%3A1%2F0%3A0%29</t>
  </si>
  <si>
    <t>14.35_559.3112m/z</t>
  </si>
  <si>
    <t>GPA(8:0/16:0)</t>
  </si>
  <si>
    <t>C27H53O8P</t>
  </si>
  <si>
    <t>http://nonlinear.com/redirect/outbound?p=lipidblast&amp;param=GPA%288%3A0%2F16%3A0%29</t>
  </si>
  <si>
    <t>14.35_695.5676m/z</t>
  </si>
  <si>
    <t>SM(d18:0/18:1)</t>
  </si>
  <si>
    <t>C41H83N2O6P</t>
  </si>
  <si>
    <t>http://nonlinear.com/redirect/outbound?p=lipidblast&amp;param=SM%28d18%3A0%2F18%3A1%29</t>
  </si>
  <si>
    <t>16.63_643.5094m/z</t>
  </si>
  <si>
    <t>DG(20:2/16:0/0:0)</t>
  </si>
  <si>
    <t>C39H72O5</t>
  </si>
  <si>
    <t>http://nonlinear.com/redirect/outbound?p=lipidblast&amp;param=DG%2820%3A2%2F16%3A0%2F0%3A0%29</t>
  </si>
  <si>
    <t>6.02_383.3431m/z</t>
  </si>
  <si>
    <t>23.26_776.6022m/z</t>
  </si>
  <si>
    <t>21.54_602.4557m/z</t>
  </si>
  <si>
    <t>PE(P-18:0/10:0)</t>
  </si>
  <si>
    <t>http://nonlinear.com/redirect/outbound?p=lipidblast&amp;param=PE%28P-18%3A0%2F10%3A0%29</t>
  </si>
  <si>
    <t>24.10_705.6412m/z</t>
  </si>
  <si>
    <t>DG(24:1/18:1/0:0)</t>
  </si>
  <si>
    <t>http://nonlinear.com/redirect/outbound?p=lipidblast&amp;param=DG%2824%3A1%2F18%3A1%2F0%3A0%29</t>
  </si>
  <si>
    <t>13.77_672.4742m/z</t>
  </si>
  <si>
    <t>100 - 47.2</t>
  </si>
  <si>
    <t>GPSer(12:0/18:0)</t>
  </si>
  <si>
    <t>C36H70NO10P</t>
  </si>
  <si>
    <t>http://nonlinear.com/redirect/outbound?p=lipidblast&amp;param=GPSer%2812%3A0%2F18%3A0%29</t>
  </si>
  <si>
    <t>27.93_908.8984m/z</t>
  </si>
  <si>
    <t>100 - 30.7 - 0.422</t>
  </si>
  <si>
    <t>TG(16:0/16:0/22:0)</t>
  </si>
  <si>
    <t>C57H110O6</t>
  </si>
  <si>
    <t>http://nonlinear.com/redirect/outbound?p=lipidblast&amp;param=TG%2816%3A0%2F16%3A0%2F22%3A0%29</t>
  </si>
  <si>
    <t>14.35_623.5638m/z</t>
  </si>
  <si>
    <t>100 - 8.24</t>
  </si>
  <si>
    <t>DG(18:1/18:0/0:0)</t>
  </si>
  <si>
    <t>C39H74O5</t>
  </si>
  <si>
    <t>http://nonlinear.com/redirect/outbound?p=lipidblast&amp;param=DG%2818%3A1%2F18%3A0%2F0%3A0%29</t>
  </si>
  <si>
    <t>14.35_449.2990m/z</t>
  </si>
  <si>
    <t>20.65_398.3415m/z</t>
  </si>
  <si>
    <t>100 - 1.78</t>
  </si>
  <si>
    <t>14.35_891.7181m/z</t>
  </si>
  <si>
    <t>100 - 100 - 28.5</t>
  </si>
  <si>
    <t>14.40_879.6816m/z</t>
  </si>
  <si>
    <t>100 - 53.3 - 12.1</t>
  </si>
  <si>
    <t>GPSer(22:0/19:0)</t>
  </si>
  <si>
    <t>C47H92NO10P</t>
  </si>
  <si>
    <t>http://nonlinear.com/redirect/outbound?p=lipidblast&amp;param=GPSer%2822%3A0%2F19%3A0%29</t>
  </si>
  <si>
    <t>3.46_475.3008m/z</t>
  </si>
  <si>
    <t>100 - 34.2</t>
  </si>
  <si>
    <t>MGDG(11:0/4:0)</t>
  </si>
  <si>
    <t>C24H44O10</t>
  </si>
  <si>
    <t>http://nonlinear.com/redirect/outbound?p=lipidblast&amp;param=MGDG%2811%3A0%2F4%3A0%29</t>
  </si>
  <si>
    <t>18.54_780.5101n</t>
  </si>
  <si>
    <t>100 - 43.2 - 8.17 - 0.789</t>
  </si>
  <si>
    <t>DGDG(10:0/14:0)</t>
  </si>
  <si>
    <t>C39H72O15</t>
  </si>
  <si>
    <t>http://nonlinear.com/redirect/outbound?p=lipidblast&amp;param=DGDG%2810%3A0%2F14%3A0%29</t>
  </si>
  <si>
    <t>24.05_561.4416m/z</t>
  </si>
  <si>
    <t>DG(22:1/8:0/0:0)</t>
  </si>
  <si>
    <t>http://nonlinear.com/redirect/outbound?p=lipidblast&amp;param=DG%2822%3A1%2F8%3A0%2F0%3A0%29</t>
  </si>
  <si>
    <t>11.02_561.4368m/z</t>
  </si>
  <si>
    <t>100 - 9.66 - 0.409</t>
  </si>
  <si>
    <t>DG(8:0/22:1/0:0)</t>
  </si>
  <si>
    <t>http://nonlinear.com/redirect/outbound?p=lipidblast&amp;param=DG%288%3A0%2F22%3A1%2F0%3A0%29</t>
  </si>
  <si>
    <t>28.82_796.7689m/z</t>
  </si>
  <si>
    <t>100 - 42.6 - 4.39</t>
  </si>
  <si>
    <t>TG(14:0/16:0/16:0)</t>
  </si>
  <si>
    <t>C49H94O6</t>
  </si>
  <si>
    <t>http://nonlinear.com/redirect/outbound?p=lipidblast&amp;param=TG%2814%3A0%2F16%3A0%2F16%3A0%29</t>
  </si>
  <si>
    <t>16.36_568.5008m/z</t>
  </si>
  <si>
    <t>100 - 11.6</t>
  </si>
  <si>
    <t>DG(11:0/20:2/0:0)</t>
  </si>
  <si>
    <t>C34H62O5</t>
  </si>
  <si>
    <t>http://nonlinear.com/redirect/outbound?p=lipidblast&amp;param=DG%2811%3A0%2F20%3A2%2F0%3A0%29</t>
  </si>
  <si>
    <t>3.46_502.3377m/z</t>
  </si>
  <si>
    <t>GPCho(14:0/4:0)</t>
  </si>
  <si>
    <t>http://nonlinear.com/redirect/outbound?p=lipidblast&amp;param=GPCho%2814%3A0%2F4%3A0%29</t>
  </si>
  <si>
    <t>11.67_303.2458m/z</t>
  </si>
  <si>
    <t>MG(14:0/0:0/0:0)</t>
  </si>
  <si>
    <t>C17H34O4</t>
  </si>
  <si>
    <t>http://nonlinear.com/redirect/outbound?p=lipidblast&amp;param=MG%2814%3A0%2F0%3A0%2F0%3A0%29</t>
  </si>
  <si>
    <t>4.57_458.3315m/z</t>
  </si>
  <si>
    <t>100 - 22.2</t>
  </si>
  <si>
    <t>PE(P-20:0/0:0)</t>
  </si>
  <si>
    <t>http://nonlinear.com/redirect/outbound?p=lipidblast&amp;param=PE%28P-20%3A0%2F0%3A0%29</t>
  </si>
  <si>
    <t>15.88_411.3420m/z</t>
  </si>
  <si>
    <t>DG(14:0/8:0/0:0)</t>
  </si>
  <si>
    <t>C25H48O5</t>
  </si>
  <si>
    <t>http://nonlinear.com/redirect/outbound?p=lipidblast&amp;param=DG%2814%3A0%2F8%3A0%2F0%3A0%29</t>
  </si>
  <si>
    <t>24.08_476.3195m/z</t>
  </si>
  <si>
    <t>PC(16:1/0:0)</t>
  </si>
  <si>
    <t>C24H48NO7P</t>
  </si>
  <si>
    <t>http://nonlinear.com/redirect/outbound?p=lipidblast&amp;param=PC%2816%3A1%2F0%3A0%29</t>
  </si>
  <si>
    <t>21.84_624.5465m/z</t>
  </si>
  <si>
    <t>100 - 3.05</t>
  </si>
  <si>
    <t>DG(17:1/18:1/0:0)</t>
  </si>
  <si>
    <t>C38H70O5</t>
  </si>
  <si>
    <t>http://nonlinear.com/redirect/outbound?p=lipidblast&amp;param=DG%2817%3A1%2F18%3A1%2F0%3A0%29</t>
  </si>
  <si>
    <t>23.91_1021.9493m/z</t>
  </si>
  <si>
    <t>100 - 35.8 - 0.747</t>
  </si>
  <si>
    <t>TG(18:1/22:0/22:1)</t>
  </si>
  <si>
    <t>C65H122O6</t>
  </si>
  <si>
    <t>http://nonlinear.com/redirect/outbound?p=lipidblast&amp;param=TG%2818%3A1%2F22%3A0%2F22%3A1%29</t>
  </si>
  <si>
    <t>16.02_725.5414m/z</t>
  </si>
  <si>
    <t>GPSer(14:0/16:0)</t>
  </si>
  <si>
    <t>http://nonlinear.com/redirect/outbound?p=lipidblast&amp;param=GPSer%2814%3A0%2F16%3A0%29</t>
  </si>
  <si>
    <t>14.33_641.4985m/z</t>
  </si>
  <si>
    <t>13.60_537.3552m/z</t>
  </si>
  <si>
    <t>100 - 23.5 - 3.37</t>
  </si>
  <si>
    <t>GPA(10:0/14:0)</t>
  </si>
  <si>
    <t>http://nonlinear.com/redirect/outbound?p=lipidblast&amp;param=GPA%2810%3A0%2F14%3A0%29</t>
  </si>
  <si>
    <t>14.35_519.3415n</t>
  </si>
  <si>
    <t>100 - 12.1 - 1.66</t>
  </si>
  <si>
    <t>PC(18:2/0:0)</t>
  </si>
  <si>
    <t>C26H50NO7P</t>
  </si>
  <si>
    <t>http://nonlinear.com/redirect/outbound?p=lipidblast&amp;param=PC%2818%3A2%2F0%3A0%29</t>
  </si>
  <si>
    <t>16.02_393.3639m/z</t>
  </si>
  <si>
    <t>100 - 77.5 - 1.12</t>
  </si>
  <si>
    <t>MG(23:0/0:0/0:0)</t>
  </si>
  <si>
    <t>C26H52O4</t>
  </si>
  <si>
    <t>http://nonlinear.com/redirect/outbound?p=lipidblast&amp;param=MG%2823%3A0%2F0%3A0%2F0%3A0%29</t>
  </si>
  <si>
    <t>15.73_632.4721m/z</t>
  </si>
  <si>
    <t>GPCho(10:0/16:0)</t>
  </si>
  <si>
    <t>http://nonlinear.com/redirect/outbound?p=lipidblast&amp;param=GPCho%2810%3A0%2F16%3A0%29</t>
  </si>
  <si>
    <t>18.20_880.6741m/z</t>
  </si>
  <si>
    <t>100 - 7.17</t>
  </si>
  <si>
    <t>GPEtn(22:1/22:0)</t>
  </si>
  <si>
    <t>C49H96NO8P</t>
  </si>
  <si>
    <t>http://nonlinear.com/redirect/outbound?p=lipidblast&amp;param=GPEtn%2822%3A1%2F22%3A0%29</t>
  </si>
  <si>
    <t>22.22_636.5168m/z</t>
  </si>
  <si>
    <t>100 - 45.9 - 9.62 - 1.08</t>
  </si>
  <si>
    <t>SM(d14:1/14:0)</t>
  </si>
  <si>
    <t>C33H67N2O6P</t>
  </si>
  <si>
    <t>http://nonlinear.com/redirect/outbound?p=lipidblast&amp;param=SM%28d14%3A1%2F14%3A0%29</t>
  </si>
  <si>
    <t>23.81_714.6154m/z</t>
  </si>
  <si>
    <t>CerP(d16:0/26:0)</t>
  </si>
  <si>
    <t>C42H86NO6P</t>
  </si>
  <si>
    <t>http://nonlinear.com/redirect/outbound?p=lipidblast&amp;param=CerP%28d16%3A0%2F26%3A0%29</t>
  </si>
  <si>
    <t>24.17_727.4903m/z</t>
  </si>
  <si>
    <t>100 - 4.8</t>
  </si>
  <si>
    <t>26.51_488.3460m/z</t>
  </si>
  <si>
    <t>100 - 3.04</t>
  </si>
  <si>
    <t>CerP(d14:1/12:0)</t>
  </si>
  <si>
    <t>C26H52NO6P</t>
  </si>
  <si>
    <t>http://nonlinear.com/redirect/outbound?p=lipidblast&amp;param=CerP%28d14%3A1%2F12%3A0%29</t>
  </si>
  <si>
    <t>14.35_427.2284m/z</t>
  </si>
  <si>
    <t>GPA(17:2/2:0)</t>
  </si>
  <si>
    <t>C22H39O8P</t>
  </si>
  <si>
    <t>http://nonlinear.com/redirect/outbound?p=lipidblast&amp;param=GPA%2817%3A2%2F2%3A0%29</t>
  </si>
  <si>
    <t>29.04_727.4890m/z</t>
  </si>
  <si>
    <t>GPEtn(16:1/18:4)</t>
  </si>
  <si>
    <t>C39H68NO8P</t>
  </si>
  <si>
    <t>http://nonlinear.com/redirect/outbound?p=lipidblast&amp;param=GPEtn%2816%3A1%2F18%3A4%29</t>
  </si>
  <si>
    <t>17.74_1016.7837m/z</t>
  </si>
  <si>
    <t>TG(20:4/22:6/22:6)</t>
  </si>
  <si>
    <t>C67H98O6</t>
  </si>
  <si>
    <t>http://nonlinear.com/redirect/outbound?p=lipidblast&amp;param=TG%2820%3A4%2F22%3A6%2F22%3A6%29</t>
  </si>
  <si>
    <t>6.47_724.5974m/z</t>
  </si>
  <si>
    <t>100 - 6.51</t>
  </si>
  <si>
    <t>GPCho(16:0/18:1)</t>
  </si>
  <si>
    <t>http://nonlinear.com/redirect/outbound?p=lipidblast&amp;param=GPCho%2816%3A0%2F18%3A1%29</t>
  </si>
  <si>
    <t>22.03_580.5164m/z</t>
  </si>
  <si>
    <t>100 - 26.3 - 2.42</t>
  </si>
  <si>
    <t>DG(18:2/14:1/0:0)</t>
  </si>
  <si>
    <t>C35H62O5</t>
  </si>
  <si>
    <t>http://nonlinear.com/redirect/outbound?p=lipidblast&amp;param=DG%2818%3A2%2F14%3A1%2F0%3A0%29</t>
  </si>
  <si>
    <t>9.12_498.3767m/z</t>
  </si>
  <si>
    <t>12.54_642.5049m/z</t>
  </si>
  <si>
    <t>CerP(d16:0/18:0)</t>
  </si>
  <si>
    <t>http://nonlinear.com/redirect/outbound?p=lipidblast&amp;param=CerP%28d16%3A0%2F18%3A0%29</t>
  </si>
  <si>
    <t>24.27_568.5295n</t>
  </si>
  <si>
    <t>100 - 28.9 - 2.79 - 0.832</t>
  </si>
  <si>
    <t>DG(16:0/16:0/0:0)</t>
  </si>
  <si>
    <t>M+H, M+NH4, M+Na</t>
  </si>
  <si>
    <t>C35H68O5</t>
  </si>
  <si>
    <t>http://nonlinear.com/redirect/outbound?p=lipidblast&amp;param=DG%2816%3A0%2F16%3A0%2F0%3A0%29</t>
  </si>
  <si>
    <t>14.30_594.5294m/z</t>
  </si>
  <si>
    <t>100 - 70.8 - 5.57</t>
  </si>
  <si>
    <t>DG(13:0/20:3/0:0)</t>
  </si>
  <si>
    <t>C36H64O5</t>
  </si>
  <si>
    <t>http://nonlinear.com/redirect/outbound?p=lipidblast&amp;param=DG%2813%3A0%2F20%3A3%2F0%3A0%29</t>
  </si>
  <si>
    <t>20.26_741.5650m/z</t>
  </si>
  <si>
    <t>GPA(16:0/24:1)</t>
  </si>
  <si>
    <t>C43H83O8P</t>
  </si>
  <si>
    <t>http://nonlinear.com/redirect/outbound?p=lipidblast&amp;param=GPA%2816%3A0%2F24%3A1%29</t>
  </si>
  <si>
    <t>7.19_311.2720m/z</t>
  </si>
  <si>
    <t>MG(16:1/0:0/0:0)</t>
  </si>
  <si>
    <t>C19H36O4</t>
  </si>
  <si>
    <t>http://nonlinear.com/redirect/outbound?p=lipidblast&amp;param=MG%2816%3A1%2F0%3A0%2F0%3A0%29</t>
  </si>
  <si>
    <t>9.12_399.2672m/z</t>
  </si>
  <si>
    <t>100 - 12.4 - 0.615</t>
  </si>
  <si>
    <t>CerP(d15:0/2:0)</t>
  </si>
  <si>
    <t>C17H36NO6P</t>
  </si>
  <si>
    <t>http://nonlinear.com/redirect/outbound?p=lipidblast&amp;param=CerP%28d15%3A0%2F2%3A0%29</t>
  </si>
  <si>
    <t>16.27_659.5091m/z</t>
  </si>
  <si>
    <t>100 - 65.3 - 5.33</t>
  </si>
  <si>
    <t>14.38_457.2398m/z</t>
  </si>
  <si>
    <t>GPA(18:3/2:0)</t>
  </si>
  <si>
    <t>C23H39O8P</t>
  </si>
  <si>
    <t>http://nonlinear.com/redirect/outbound?p=lipidblast&amp;param=GPA%2818%3A3%2F2%3A0%29</t>
  </si>
  <si>
    <t>14.38_551.3716n</t>
  </si>
  <si>
    <t>100 - 2.15</t>
  </si>
  <si>
    <t>GPEtn(14:0/8:0)</t>
  </si>
  <si>
    <t>C27H54NO8P</t>
  </si>
  <si>
    <t>http://nonlinear.com/redirect/outbound?p=lipidblast&amp;param=GPEtn%2814%3A0%2F8%3A0%29</t>
  </si>
  <si>
    <t>24.08_595.4051m/z</t>
  </si>
  <si>
    <t>100 - 5.99</t>
  </si>
  <si>
    <t>GPEtn(18:1/6:0)</t>
  </si>
  <si>
    <t>http://nonlinear.com/redirect/outbound?p=lipidblast&amp;param=GPEtn%2818%3A1%2F6%3A0%29</t>
  </si>
  <si>
    <t>14.35_581.3840m/z</t>
  </si>
  <si>
    <t>100 - 7.05</t>
  </si>
  <si>
    <t>MGDG(10:0/14:1)</t>
  </si>
  <si>
    <t>C33H60O10</t>
  </si>
  <si>
    <t>http://nonlinear.com/redirect/outbound?p=lipidblast&amp;param=MGDG%2810%3A0%2F14%3A1%29</t>
  </si>
  <si>
    <t>26.90_698.6925m/z</t>
  </si>
  <si>
    <t>100 - 40.5 - 0.237</t>
  </si>
  <si>
    <t>DG(22:0/18:0/0:0)</t>
  </si>
  <si>
    <t>C43H84O5</t>
  </si>
  <si>
    <t>http://nonlinear.com/redirect/outbound?p=lipidblast&amp;param=DG%2822%3A0%2F18%3A0%2F0%3A0%29</t>
  </si>
  <si>
    <t>8.23_668.4326m/z</t>
  </si>
  <si>
    <t>100 - 41.7</t>
  </si>
  <si>
    <t>7.58_480.3285m/z</t>
  </si>
  <si>
    <t>100 - 29.2 - 3.32</t>
  </si>
  <si>
    <t>CerP(d14:0/10:0)</t>
  </si>
  <si>
    <t>C24H50NO6P</t>
  </si>
  <si>
    <t>http://nonlinear.com/redirect/outbound?p=lipidblast&amp;param=CerP%28d14%3A0%2F10%3A0%29</t>
  </si>
  <si>
    <t>10.20_454.3121m/z</t>
  </si>
  <si>
    <t>100 - 1.74</t>
  </si>
  <si>
    <t>16.75_551.3771m/z</t>
  </si>
  <si>
    <t>GPA(20:3/8:0)</t>
  </si>
  <si>
    <t>C31H55O8P</t>
  </si>
  <si>
    <t>http://nonlinear.com/redirect/outbound?p=lipidblast&amp;param=GPA%2820%3A3%2F8%3A0%29</t>
  </si>
  <si>
    <t>14.35_701.5216m/z</t>
  </si>
  <si>
    <t>MGDG(14:0/16:1)</t>
  </si>
  <si>
    <t>http://nonlinear.com/redirect/outbound?p=lipidblast&amp;param=MGDG%2814%3A0%2F16%3A1%29</t>
  </si>
  <si>
    <t>11.26_444.2923m/z</t>
  </si>
  <si>
    <t>PE(P-16:0/2:0)</t>
  </si>
  <si>
    <t>http://nonlinear.com/redirect/outbound?p=lipidblast&amp;param=PE%28P-16%3A0%2F2%3A0%29</t>
  </si>
  <si>
    <t>19.63_674.5293m/z</t>
  </si>
  <si>
    <t>67.9 - 100</t>
  </si>
  <si>
    <t>GPEtn(10:0/22:0)</t>
  </si>
  <si>
    <t>http://nonlinear.com/redirect/outbound?p=lipidblast&amp;param=GPEtn%2810%3A0%2F22%3A0%29</t>
  </si>
  <si>
    <t>14.59_818.6492m/z</t>
  </si>
  <si>
    <t>100 - 19.8</t>
  </si>
  <si>
    <t>GPCho(20:0/18:0)</t>
  </si>
  <si>
    <t>C46H92NO8P</t>
  </si>
  <si>
    <t>http://nonlinear.com/redirect/outbound?p=lipidblast&amp;param=GPCho%2820%3A0%2F18%3A0%29</t>
  </si>
  <si>
    <t>8.44_912.6595m/z</t>
  </si>
  <si>
    <t>100 - 37.5 - 26.1</t>
  </si>
  <si>
    <t>GPSer(22:0/21:0)</t>
  </si>
  <si>
    <t>C49H96NO10P</t>
  </si>
  <si>
    <t>http://nonlinear.com/redirect/outbound?p=lipidblast&amp;param=GPSer%2822%3A0%2F21%3A0%29</t>
  </si>
  <si>
    <t>16.73_747.6165m/z</t>
  </si>
  <si>
    <t>PE(P-18:0/18:1)</t>
  </si>
  <si>
    <t>C41H80NO7P</t>
  </si>
  <si>
    <t>http://nonlinear.com/redirect/outbound?p=lipidblast&amp;param=PE%28P-18%3A0%2F18%3A1%29</t>
  </si>
  <si>
    <t>28.90_824.7997m/z</t>
  </si>
  <si>
    <t>TG(14:0/16:0/18:0)</t>
  </si>
  <si>
    <t>C51H98O6</t>
  </si>
  <si>
    <t>http://nonlinear.com/redirect/outbound?p=lipidblast&amp;param=TG%2814%3A0%2F16%3A0%2F18%3A0%29</t>
  </si>
  <si>
    <t>16.75_559.3113m/z</t>
  </si>
  <si>
    <t>GPA(18:0/6:0)</t>
  </si>
  <si>
    <t>http://nonlinear.com/redirect/outbound?p=lipidblast&amp;param=GPA%2818%3A0%2F6%3A0%29</t>
  </si>
  <si>
    <t>10.37_1017.0047m/z</t>
  </si>
  <si>
    <t>100 - 18.3 - 0.513</t>
  </si>
  <si>
    <t>TG(18:0/22:1/22:1)</t>
  </si>
  <si>
    <t>http://nonlinear.com/redirect/outbound?p=lipidblast&amp;param=TG%2818%3A0%2F22%3A1%2F22%3A1%29</t>
  </si>
  <si>
    <t>16.75_515.2836m/z</t>
  </si>
  <si>
    <t>MGDG(12:0/3:0)</t>
  </si>
  <si>
    <t>http://nonlinear.com/redirect/outbound?p=lipidblast&amp;param=MGDG%2812%3A0%2F3%3A0%29</t>
  </si>
  <si>
    <t>22.42_785.6258n</t>
  </si>
  <si>
    <t>100 - 39.3 - 59.3 - 16.4 - 6.58</t>
  </si>
  <si>
    <t>PC(P-20:0/17:1)</t>
  </si>
  <si>
    <t>C45H88NO7P</t>
  </si>
  <si>
    <t>http://nonlinear.com/redirect/outbound?p=lipidblast&amp;param=PC%28P-20%3A0%2F17%3A1%29</t>
  </si>
  <si>
    <t>23.02_662.4733n</t>
  </si>
  <si>
    <t>100 - 48.2 - 11.4 - 0.844 - 0.0183</t>
  </si>
  <si>
    <t>GPA(26:0/7:0)</t>
  </si>
  <si>
    <t>C36H71O8P</t>
  </si>
  <si>
    <t>http://nonlinear.com/redirect/outbound?p=lipidblast&amp;param=GPA%2826%3A0%2F7%3A0%29</t>
  </si>
  <si>
    <t>20.05_652.5409m/z</t>
  </si>
  <si>
    <t>SM(d15:0/14:0)</t>
  </si>
  <si>
    <t>C34H71N2O6P</t>
  </si>
  <si>
    <t>http://nonlinear.com/redirect/outbound?p=lipidblast&amp;param=SM%28d15%3A0%2F14%3A0%29</t>
  </si>
  <si>
    <t>22.39_606.5329m/z</t>
  </si>
  <si>
    <t>DG(12:0/22:4/0:0)</t>
  </si>
  <si>
    <t>http://nonlinear.com/redirect/outbound?p=lipidblast&amp;param=DG%2812%3A0%2F22%3A4%2F0%3A0%29</t>
  </si>
  <si>
    <t>8.49_868.6324m/z</t>
  </si>
  <si>
    <t>100 - 23.5 - 9.95</t>
  </si>
  <si>
    <t>DGDG(11:0/18:0)</t>
  </si>
  <si>
    <t>C44H82O15</t>
  </si>
  <si>
    <t>http://nonlinear.com/redirect/outbound?p=lipidblast&amp;param=DGDG%2811%3A0%2F18%3A0%29</t>
  </si>
  <si>
    <t>7.24_575.3585m/z</t>
  </si>
  <si>
    <t>100 - 4.44</t>
  </si>
  <si>
    <t>GPCho(2:0/18:4)</t>
  </si>
  <si>
    <t>C28H48NO8P</t>
  </si>
  <si>
    <t>http://nonlinear.com/redirect/outbound?p=lipidblast&amp;param=GPCho%282%3A0%2F18%3A4%29</t>
  </si>
  <si>
    <t>17.79_716.5913m/z</t>
  </si>
  <si>
    <t>100 - 30.2 - 1.04</t>
  </si>
  <si>
    <t>DG(24:4/18:1/0:0)</t>
  </si>
  <si>
    <t>C45H78O5</t>
  </si>
  <si>
    <t>http://nonlinear.com/redirect/outbound?p=lipidblast&amp;param=DG%2824%3A4%2F18%3A1%2F0%3A0%29</t>
  </si>
  <si>
    <t>16.75_401.3582m/z</t>
  </si>
  <si>
    <t>100 - 6.41</t>
  </si>
  <si>
    <t>11.69_314.2606n</t>
  </si>
  <si>
    <t>100 - 13.4 - 1.06</t>
  </si>
  <si>
    <t>14.35_523.3247m/z</t>
  </si>
  <si>
    <t>100 - 4.73</t>
  </si>
  <si>
    <t>24.08_564.3669m/z</t>
  </si>
  <si>
    <t>GPCho(6:0/14:1)</t>
  </si>
  <si>
    <t>http://nonlinear.com/redirect/outbound?p=lipidblast&amp;param=GPCho%286%3A0%2F14%3A1%29</t>
  </si>
  <si>
    <t>14.35_464.2649n</t>
  </si>
  <si>
    <t>100 - 1.63</t>
  </si>
  <si>
    <t>GPA(5:0/14:1)</t>
  </si>
  <si>
    <t>http://nonlinear.com/redirect/outbound?p=lipidblast&amp;param=GPA%285%3A0%2F14%3A1%29</t>
  </si>
  <si>
    <t>22.75_738.6524m/z</t>
  </si>
  <si>
    <t>100 - 42 - 8.8 - 0.117</t>
  </si>
  <si>
    <t>PC(P-16:0/20:0)</t>
  </si>
  <si>
    <t>http://nonlinear.com/redirect/outbound?p=lipidblast&amp;param=PC%28P-16%3A0%2F20%3A0%29</t>
  </si>
  <si>
    <t>23.02_736.5687m/z</t>
  </si>
  <si>
    <t>100 - 46.7 - 3.78</t>
  </si>
  <si>
    <t>PE(P-18:0/20:3)</t>
  </si>
  <si>
    <t>C43H80NO7P</t>
  </si>
  <si>
    <t>http://nonlinear.com/redirect/outbound?p=lipidblast&amp;param=PE%28P-18%3A0%2F20%3A3%29</t>
  </si>
  <si>
    <t>14.38_515.2836m/z</t>
  </si>
  <si>
    <t>16.53_301.2254m/z</t>
  </si>
  <si>
    <t>MG(14:1/0:0/0:0)</t>
  </si>
  <si>
    <t>C17H32O4</t>
  </si>
  <si>
    <t>http://nonlinear.com/redirect/outbound?p=lipidblast&amp;param=MG%2814%3A1%2F0%3A0%2F0%3A0%29</t>
  </si>
  <si>
    <t>14.40_467.3123m/z</t>
  </si>
  <si>
    <t>100 - 12.4 - 0.524</t>
  </si>
  <si>
    <t>27.71_546.4221m/z</t>
  </si>
  <si>
    <t>16.73_463.3220m/z</t>
  </si>
  <si>
    <t>SM(d16:0/2:0)</t>
  </si>
  <si>
    <t>C23H49N2O6P</t>
  </si>
  <si>
    <t>http://nonlinear.com/redirect/outbound?p=lipidblast&amp;param=SM%28d16%3A0%2F2%3A0%29</t>
  </si>
  <si>
    <t>9.74_604.4337m/z</t>
  </si>
  <si>
    <t>100 - 22.1</t>
  </si>
  <si>
    <t>GPCho(10:0/14:0)</t>
  </si>
  <si>
    <t>http://nonlinear.com/redirect/outbound?p=lipidblast&amp;param=GPCho%2810%3A0%2F14%3A0%29</t>
  </si>
  <si>
    <t>14.40_461.3164m/z</t>
  </si>
  <si>
    <t>100 - 5.66</t>
  </si>
  <si>
    <t>SM(d16:1/2:0)</t>
  </si>
  <si>
    <t>C23H47N2O6P</t>
  </si>
  <si>
    <t>http://nonlinear.com/redirect/outbound?p=lipidblast&amp;param=SM%28d16%3A1%2F2%3A0%29</t>
  </si>
  <si>
    <t>18.40_495.4607m/z</t>
  </si>
  <si>
    <t>DG(14:0/14:0/0:0)</t>
  </si>
  <si>
    <t>C31H60O5</t>
  </si>
  <si>
    <t>http://nonlinear.com/redirect/outbound?p=lipidblast&amp;param=DG%2814%3A0%2F14%3A0%2F0%3A0%29</t>
  </si>
  <si>
    <t>21.86_610.5636m/z</t>
  </si>
  <si>
    <t>DG(16:0/18:2/0:0)</t>
  </si>
  <si>
    <t>http://nonlinear.com/redirect/outbound?p=lipidblast&amp;param=DG%2816%3A0%2F18%3A2%2F0%3A0%29</t>
  </si>
  <si>
    <t>9.98_570.4489m/z</t>
  </si>
  <si>
    <t>PC(P-16:0/8:0)</t>
  </si>
  <si>
    <t>C32H64NO7P</t>
  </si>
  <si>
    <t>http://nonlinear.com/redirect/outbound?p=lipidblast&amp;param=PC%28P-16%3A0%2F8%3A0%29</t>
  </si>
  <si>
    <t>16.75_471.2556m/z</t>
  </si>
  <si>
    <t>100 - 2.77</t>
  </si>
  <si>
    <t>GPA(18:3/3:0)</t>
  </si>
  <si>
    <t>C24H41O8P</t>
  </si>
  <si>
    <t>http://nonlinear.com/redirect/outbound?p=lipidblast&amp;param=GPA%2818%3A3%2F3%3A0%29</t>
  </si>
  <si>
    <t>16.51_771.5184m/z</t>
  </si>
  <si>
    <t>100 - 9.48 - 0.179</t>
  </si>
  <si>
    <t>DGDG(8:0/18:1)</t>
  </si>
  <si>
    <t>C41H74O15</t>
  </si>
  <si>
    <t>http://nonlinear.com/redirect/outbound?p=lipidblast&amp;param=DGDG%288%3A0%2F18%3A1%29</t>
  </si>
  <si>
    <t>20.55_688.5221m/z</t>
  </si>
  <si>
    <t>100 - 34.5 - 13.9 - 0.999</t>
  </si>
  <si>
    <t>16.51_353.2817m/z</t>
  </si>
  <si>
    <t>100 - 5</t>
  </si>
  <si>
    <t>18.54_521.4775m/z</t>
  </si>
  <si>
    <t>100 - 85.3</t>
  </si>
  <si>
    <t>DG(14:1/16:0/0:0)</t>
  </si>
  <si>
    <t>http://nonlinear.com/redirect/outbound?p=lipidblast&amp;param=DG%2814%3A1%2F16%3A0%2F0%3A0%29</t>
  </si>
  <si>
    <t>19.34_822.6398m/z</t>
  </si>
  <si>
    <t>GPCho(18:1/22:2)</t>
  </si>
  <si>
    <t>C48H90NO8P</t>
  </si>
  <si>
    <t>http://nonlinear.com/redirect/outbound?p=lipidblast&amp;param=GPCho%2818%3A1%2F22%3A2%29</t>
  </si>
  <si>
    <t>25.35_602.4528m/z</t>
  </si>
  <si>
    <t>100 - 1.24</t>
  </si>
  <si>
    <t>CerP(d15:1/18:1)</t>
  </si>
  <si>
    <t>C33H64NO6P</t>
  </si>
  <si>
    <t>http://nonlinear.com/redirect/outbound?p=lipidblast&amp;param=CerP%28d15%3A1%2F18%3A1%29</t>
  </si>
  <si>
    <t>8.66_470.3070m/z</t>
  </si>
  <si>
    <t>GPA(14:0/4:0)</t>
  </si>
  <si>
    <t>http://nonlinear.com/redirect/outbound?p=lipidblast&amp;param=GPA%2814%3A0%2F4%3A0%29</t>
  </si>
  <si>
    <t>23.02_495.2864m/z</t>
  </si>
  <si>
    <t>GPA(20:3/4:0)</t>
  </si>
  <si>
    <t>C27H47O8P</t>
  </si>
  <si>
    <t>http://nonlinear.com/redirect/outbound?p=lipidblast&amp;param=GPA%2820%3A3%2F4%3A0%29</t>
  </si>
  <si>
    <t>27.14_740.7044m/z</t>
  </si>
  <si>
    <t>22.95_1172.9566n</t>
  </si>
  <si>
    <t>100 - 56 - 7.7</t>
  </si>
  <si>
    <t>DGDG(26:0/26:0)</t>
  </si>
  <si>
    <t>M+NH4, M+Na</t>
  </si>
  <si>
    <t>C67H128O15</t>
  </si>
  <si>
    <t>http://nonlinear.com/redirect/outbound?p=lipidblast&amp;param=DGDG%2826%3A0%2F26%3A0%29</t>
  </si>
  <si>
    <t>28.51_397.3124m/z</t>
  </si>
  <si>
    <t>100 - 8.86</t>
  </si>
  <si>
    <t>DG(10:0/11:0/0:0)</t>
  </si>
  <si>
    <t>C24H46O5</t>
  </si>
  <si>
    <t>http://nonlinear.com/redirect/outbound?p=lipidblast&amp;param=DG%2810%3A0%2F11%3A0%2F0%3A0%29</t>
  </si>
  <si>
    <t>22.97_886.6653m/z</t>
  </si>
  <si>
    <t>100 - 15.6 - 0.0607</t>
  </si>
  <si>
    <t>GPSer(20:0/24:0)</t>
  </si>
  <si>
    <t>C50H98NO10P</t>
  </si>
  <si>
    <t>http://nonlinear.com/redirect/outbound?p=lipidblast&amp;param=GPSer%2820%3A0%2F24%3A0%29</t>
  </si>
  <si>
    <t>14.35_609.4002m/z</t>
  </si>
  <si>
    <t>100 - 0.742</t>
  </si>
  <si>
    <t>GPCho(16:1/6:0)</t>
  </si>
  <si>
    <t>http://nonlinear.com/redirect/outbound?p=lipidblast&amp;param=GPCho%2816%3A1%2F6%3A0%29</t>
  </si>
  <si>
    <t>9.91_560.4048m/z</t>
  </si>
  <si>
    <t>100 - 22.7 - 3.33</t>
  </si>
  <si>
    <t>PC(22:1/0:0)</t>
  </si>
  <si>
    <t>C30H60NO7P</t>
  </si>
  <si>
    <t>http://nonlinear.com/redirect/outbound?p=lipidblast&amp;param=PC%2822%3A1%2F0%3A0%29</t>
  </si>
  <si>
    <t>21.79_631.5198m/z</t>
  </si>
  <si>
    <t>14.38_625.4112m/z</t>
  </si>
  <si>
    <t>100 - 4.75</t>
  </si>
  <si>
    <t>GPA(18:3/14:0)</t>
  </si>
  <si>
    <t>http://nonlinear.com/redirect/outbound?p=lipidblast&amp;param=GPA%2818%3A3%2F14%3A0%29</t>
  </si>
  <si>
    <t>12.59_667.4666m/z</t>
  </si>
  <si>
    <t>100 - 2.28</t>
  </si>
  <si>
    <t>MGDG(12:0/14:1)</t>
  </si>
  <si>
    <t>http://nonlinear.com/redirect/outbound?p=lipidblast&amp;param=MGDG%2812%3A0%2F14%3A1%29</t>
  </si>
  <si>
    <t>28.58_590.4500m/z</t>
  </si>
  <si>
    <t>100 - 34.9 - 2.35 - 0.0142</t>
  </si>
  <si>
    <t>PC(24:0/0:0)</t>
  </si>
  <si>
    <t>C32H66NO7P</t>
  </si>
  <si>
    <t>http://nonlinear.com/redirect/outbound?p=lipidblast&amp;param=PC%2824%3A0%2F0%3A0%29</t>
  </si>
  <si>
    <t>19.63_778.6109m/z</t>
  </si>
  <si>
    <t>100 - 56</t>
  </si>
  <si>
    <t>GPCho(22:1/16:1)</t>
  </si>
  <si>
    <t>http://nonlinear.com/redirect/outbound?p=lipidblast&amp;param=GPCho%2822%3A1%2F16%3A1%29</t>
  </si>
  <si>
    <t>14.38_493.3272m/z</t>
  </si>
  <si>
    <t>SM(d17:1/2:0)</t>
  </si>
  <si>
    <t>C24H49N2O6P</t>
  </si>
  <si>
    <t>http://nonlinear.com/redirect/outbound?p=lipidblast&amp;param=SM%28d17%3A1%2F2%3A0%29</t>
  </si>
  <si>
    <t>18.13_737.5716m/z</t>
  </si>
  <si>
    <t>13.26_430.2758m/z</t>
  </si>
  <si>
    <t>28.22_502.3942m/z</t>
  </si>
  <si>
    <t>100 - 30.3 - 1.13</t>
  </si>
  <si>
    <t>PC(O-20:0/0:0)</t>
  </si>
  <si>
    <t>C28H60NO6P</t>
  </si>
  <si>
    <t>http://nonlinear.com/redirect/outbound?p=lipidblast&amp;param=PC%28O-20%3A0%2F0%3A0%29</t>
  </si>
  <si>
    <t>14.35_531.2781m/z</t>
  </si>
  <si>
    <t>100 - 1.04</t>
  </si>
  <si>
    <t>GPA(22:6/5:0)</t>
  </si>
  <si>
    <t>C30H47O8P</t>
  </si>
  <si>
    <t>http://nonlinear.com/redirect/outbound?p=lipidblast&amp;param=GPA%2822%3A6%2F5%3A0%29</t>
  </si>
  <si>
    <t>14.35_632.4414n</t>
  </si>
  <si>
    <t>MGDG(14:0/11:0)</t>
  </si>
  <si>
    <t>C34H64O10</t>
  </si>
  <si>
    <t>http://nonlinear.com/redirect/outbound?p=lipidblast&amp;param=MGDG%2814%3A0%2F11%3A0%29</t>
  </si>
  <si>
    <t>19.22_398.3419m/z</t>
  </si>
  <si>
    <t>100 - 2.51</t>
  </si>
  <si>
    <t>12.95_360.3264m/z</t>
  </si>
  <si>
    <t>MG(17:1/0:0/0:0)</t>
  </si>
  <si>
    <t>C20H38O4</t>
  </si>
  <si>
    <t>http://nonlinear.com/redirect/outbound?p=lipidblast&amp;param=MG%2817%3A1%2F0%3A0%2F0%3A0%29</t>
  </si>
  <si>
    <t>28.46_678.5056m/z</t>
  </si>
  <si>
    <t>28.20_766.5611m/z</t>
  </si>
  <si>
    <t>100 - 42.5</t>
  </si>
  <si>
    <t>GPCho(20:2/16:1)</t>
  </si>
  <si>
    <t>http://nonlinear.com/redirect/outbound?p=lipidblast&amp;param=GPCho%2820%3A2%2F16%3A1%29</t>
  </si>
  <si>
    <t>16.73_595.4052m/z</t>
  </si>
  <si>
    <t>GPEtn(16:1/8:0)</t>
  </si>
  <si>
    <t>http://nonlinear.com/redirect/outbound?p=lipidblast&amp;param=GPEtn%2816%3A1%2F8%3A0%29</t>
  </si>
  <si>
    <t>14.40_410.3344n</t>
  </si>
  <si>
    <t>100 - 37.2 - 22.6</t>
  </si>
  <si>
    <t>MG(22:2/0:0/0:0)</t>
  </si>
  <si>
    <t>M+H-2H2O, M+H-H2O, M+H</t>
  </si>
  <si>
    <t>C25H46O4</t>
  </si>
  <si>
    <t>http://nonlinear.com/redirect/outbound?p=lipidblast&amp;param=MG%2822%3A2%2F0%3A0%2F0%3A0%29</t>
  </si>
  <si>
    <t>14.14_584.4959m/z</t>
  </si>
  <si>
    <t>24.13_652.4214m/z</t>
  </si>
  <si>
    <t>100 - 1.61</t>
  </si>
  <si>
    <t>GPSer(10:0/16:0)</t>
  </si>
  <si>
    <t>http://nonlinear.com/redirect/outbound?p=lipidblast&amp;param=GPSer%2810%3A0%2F16%3A0%29</t>
  </si>
  <si>
    <t>8.88_449.3066m/z</t>
  </si>
  <si>
    <t>100 - 1.89</t>
  </si>
  <si>
    <t>DG(14:1/8:0/0:0)</t>
  </si>
  <si>
    <t>C25H46O5</t>
  </si>
  <si>
    <t>http://nonlinear.com/redirect/outbound?p=lipidblast&amp;param=DG%2814%3A1%2F8%3A0%2F0%3A0%29</t>
  </si>
  <si>
    <t>16.73_519.3275m/z</t>
  </si>
  <si>
    <t>100 - 65.8 - 10.9</t>
  </si>
  <si>
    <t>GPA(16:0/8:0)</t>
  </si>
  <si>
    <t>http://nonlinear.com/redirect/outbound?p=lipidblast&amp;param=GPA%2816%3A0%2F8%3A0%29</t>
  </si>
  <si>
    <t>1.82_401.2778m/z</t>
  </si>
  <si>
    <t>91.3 - 100</t>
  </si>
  <si>
    <t>MG(20:4/0:0/0:0)</t>
  </si>
  <si>
    <t>C23H38O4</t>
  </si>
  <si>
    <t>http://nonlinear.com/redirect/outbound?p=lipidblast&amp;param=MG%2820%3A4%2F0%3A0%2F0%3A0%29</t>
  </si>
  <si>
    <t>17.57_580.4210m/z</t>
  </si>
  <si>
    <t>100 - 76.9 - 15.8</t>
  </si>
  <si>
    <t>GPEtn(10:0/14:0)</t>
  </si>
  <si>
    <t>C29H58NO8P</t>
  </si>
  <si>
    <t>http://nonlinear.com/redirect/outbound?p=lipidblast&amp;param=GPEtn%2810%3A0%2F14%3A0%29</t>
  </si>
  <si>
    <t>16.34_531.4008m/z</t>
  </si>
  <si>
    <t>DG(14:1/14:1/0:0)</t>
  </si>
  <si>
    <t>C31H56O5</t>
  </si>
  <si>
    <t>http://nonlinear.com/redirect/outbound?p=lipidblast&amp;param=DG%2814%3A1%2F14%3A1%2F0%3A0%29</t>
  </si>
  <si>
    <t>25.64_663.5584m/z</t>
  </si>
  <si>
    <t>100 - 7</t>
  </si>
  <si>
    <t>CerP(d16:1/20:0)</t>
  </si>
  <si>
    <t>http://nonlinear.com/redirect/outbound?p=lipidblast&amp;param=CerP%28d16%3A1%2F20%3A0%29</t>
  </si>
  <si>
    <t>27.69_636.4243m/z</t>
  </si>
  <si>
    <t>100 - 15.7</t>
  </si>
  <si>
    <t>GPCho(8:0/20:3)</t>
  </si>
  <si>
    <t>C36H66NO8P</t>
  </si>
  <si>
    <t>http://nonlinear.com/redirect/outbound?p=lipidblast&amp;param=GPCho%288%3A0%2F20%3A3%29</t>
  </si>
  <si>
    <t>12.71_554.4543m/z</t>
  </si>
  <si>
    <t>100 - 0.785</t>
  </si>
  <si>
    <t>DG(14:1/16:1/0:0)</t>
  </si>
  <si>
    <t>C33H60O5</t>
  </si>
  <si>
    <t>http://nonlinear.com/redirect/outbound?p=lipidblast&amp;param=DG%2814%3A1%2F16%3A1%2F0%3A0%29</t>
  </si>
  <si>
    <t>14.35_630.4187n</t>
  </si>
  <si>
    <t>100 - 15.6 - 0.19</t>
  </si>
  <si>
    <t>GPA(17:1/14:1)</t>
  </si>
  <si>
    <t>M+H-2H2O, M+Na</t>
  </si>
  <si>
    <t>http://nonlinear.com/redirect/outbound?p=lipidblast&amp;param=GPA%2817%3A1%2F14%3A1%29</t>
  </si>
  <si>
    <t>23.02_551.3626m/z</t>
  </si>
  <si>
    <t>100 - 9.5</t>
  </si>
  <si>
    <t>GPA(10:0/18:3)</t>
  </si>
  <si>
    <t>http://nonlinear.com/redirect/outbound?p=lipidblast&amp;param=GPA%2810%3A0%2F18%3A3%29</t>
  </si>
  <si>
    <t>14.35_713.4705m/z</t>
  </si>
  <si>
    <t>100 - 6.6</t>
  </si>
  <si>
    <t>MGDG(14:1/20:4)</t>
  </si>
  <si>
    <t>C43H72O10</t>
  </si>
  <si>
    <t>http://nonlinear.com/redirect/outbound?p=lipidblast&amp;param=MGDG%2814%3A1%2F20%3A4%29</t>
  </si>
  <si>
    <t>19.27_660.4897m/z</t>
  </si>
  <si>
    <t>GPCho(14:0/14:0)</t>
  </si>
  <si>
    <t>http://nonlinear.com/redirect/outbound?p=lipidblast&amp;param=GPCho%2814%3A0%2F14%3A0%29</t>
  </si>
  <si>
    <t>14.40_451.3365m/z</t>
  </si>
  <si>
    <t>100 - 22.7 - 2.17</t>
  </si>
  <si>
    <t>DG(10:0/12:0/0:0)</t>
  </si>
  <si>
    <t>http://nonlinear.com/redirect/outbound?p=lipidblast&amp;param=DG%2810%3A0%2F12%3A0%2F0%3A0%29</t>
  </si>
  <si>
    <t>16.73_619.3346m/z</t>
  </si>
  <si>
    <t>DGDG(10:0/5:0)</t>
  </si>
  <si>
    <t>C30H54O15</t>
  </si>
  <si>
    <t>http://nonlinear.com/redirect/outbound?p=lipidblast&amp;param=DGDG%2810%3A0%2F5%3A0%29</t>
  </si>
  <si>
    <t>23.98_592.3967m/z</t>
  </si>
  <si>
    <t>GPCho(14:1/8:0)</t>
  </si>
  <si>
    <t>http://nonlinear.com/redirect/outbound?p=lipidblast&amp;param=GPCho%2814%3A1%2F8%3A0%29</t>
  </si>
  <si>
    <t>16.75_531.2784m/z</t>
  </si>
  <si>
    <t>100 - 1.12</t>
  </si>
  <si>
    <t>16.73_549.4340m/z</t>
  </si>
  <si>
    <t>100 - 1.45</t>
  </si>
  <si>
    <t>DG(20:0/9:0/0:0)</t>
  </si>
  <si>
    <t>C32H62O5</t>
  </si>
  <si>
    <t>http://nonlinear.com/redirect/outbound?p=lipidblast&amp;param=DG%2820%3A0%2F9%3A0%2F0%3A0%29</t>
  </si>
  <si>
    <t>14.33_771.5179m/z</t>
  </si>
  <si>
    <t>100 - 23 - 0.388</t>
  </si>
  <si>
    <t>18.13_628.5352m/z</t>
  </si>
  <si>
    <t>100 - 34.9 - 3.56</t>
  </si>
  <si>
    <t>27.31_458.3663m/z</t>
  </si>
  <si>
    <t>100 - 22.2 - 0.0143</t>
  </si>
  <si>
    <t>DG(14:1/9:0/0:0)</t>
  </si>
  <si>
    <t>C26H48O5</t>
  </si>
  <si>
    <t>http://nonlinear.com/redirect/outbound?p=lipidblast&amp;param=DG%2814%3A1%2F9%3A0%2F0%3A0%29</t>
  </si>
  <si>
    <t>26.25_675.6154m/z</t>
  </si>
  <si>
    <t>100 - 12 - 4.81</t>
  </si>
  <si>
    <t>DG(20:0/18:0/0:0)</t>
  </si>
  <si>
    <t>http://nonlinear.com/redirect/outbound?p=lipidblast&amp;param=DG%2820%3A0%2F18%3A0%2F0%3A0%29</t>
  </si>
  <si>
    <t>25.69_854.6166m/z</t>
  </si>
  <si>
    <t>100 - 43.3</t>
  </si>
  <si>
    <t>GPSer(20:0/22:2)</t>
  </si>
  <si>
    <t>C48H90NO10P</t>
  </si>
  <si>
    <t>http://nonlinear.com/redirect/outbound?p=lipidblast&amp;param=GPSer%2820%3A0%2F22%3A2%29</t>
  </si>
  <si>
    <t>28.56_810.5888m/z</t>
  </si>
  <si>
    <t>100 - 43</t>
  </si>
  <si>
    <t>GPSer(16:0/24:1)</t>
  </si>
  <si>
    <t>http://nonlinear.com/redirect/outbound?p=lipidblast&amp;param=GPSer%2816%3A0%2F24%3A1%29</t>
  </si>
  <si>
    <t>21.54_608.5481m/z</t>
  </si>
  <si>
    <t>DG(16:1/18:2/0:0)</t>
  </si>
  <si>
    <t>C37H66O5</t>
  </si>
  <si>
    <t>http://nonlinear.com/redirect/outbound?p=lipidblast&amp;param=DG%2816%3A1%2F18%3A2%2F0%3A0%29</t>
  </si>
  <si>
    <t>14.38_699.4378m/z</t>
  </si>
  <si>
    <t>GPEtn(18:4/14:1)</t>
  </si>
  <si>
    <t>C37H64NO8P</t>
  </si>
  <si>
    <t>http://nonlinear.com/redirect/outbound?p=lipidblast&amp;param=GPEtn%2818%3A4%2F14%3A1%29</t>
  </si>
  <si>
    <t>14.38_782.5618m/z</t>
  </si>
  <si>
    <t>100 - 83.3 - 8.75</t>
  </si>
  <si>
    <t>GPCho(20:0/14:1)</t>
  </si>
  <si>
    <t>http://nonlinear.com/redirect/outbound?p=lipidblast&amp;param=GPCho%2820%3A0%2F14%3A1%29</t>
  </si>
  <si>
    <t>14.35_567.3521m/z</t>
  </si>
  <si>
    <t>GPEtn(4:0/18:1)</t>
  </si>
  <si>
    <t>C27H52NO8P</t>
  </si>
  <si>
    <t>http://nonlinear.com/redirect/outbound?p=lipidblast&amp;param=GPEtn%284%3A0%2F18%3A1%29</t>
  </si>
  <si>
    <t>17.94_672.5639m/z</t>
  </si>
  <si>
    <t>100 - 26.9 - 0.82</t>
  </si>
  <si>
    <t>PC(P-16:0/14:0)</t>
  </si>
  <si>
    <t>C38H76NO7P</t>
  </si>
  <si>
    <t>http://nonlinear.com/redirect/outbound?p=lipidblast&amp;param=PC%28P-16%3A0%2F14%3A0%29</t>
  </si>
  <si>
    <t>13.17_602.4529m/z</t>
  </si>
  <si>
    <t>9.19_794.5922m/z</t>
  </si>
  <si>
    <t>100 - 4.92</t>
  </si>
  <si>
    <t>24.58_776.6021m/z</t>
  </si>
  <si>
    <t>18.25_884.6995m/z</t>
  </si>
  <si>
    <t>100 - 34 - 0.597</t>
  </si>
  <si>
    <t>8.83_509.3088m/z</t>
  </si>
  <si>
    <t>100 - 9.84</t>
  </si>
  <si>
    <t>GPA(12:0/10:0)</t>
  </si>
  <si>
    <t>C25H49O8P</t>
  </si>
  <si>
    <t>http://nonlinear.com/redirect/outbound?p=lipidblast&amp;param=GPA%2812%3A0%2F10%3A0%29</t>
  </si>
  <si>
    <t>18.45_781.6097m/z</t>
  </si>
  <si>
    <t>100 - 2.74</t>
  </si>
  <si>
    <t>3.02_724.5985m/z</t>
  </si>
  <si>
    <t>GPCho(20:1/14:0)</t>
  </si>
  <si>
    <t>http://nonlinear.com/redirect/outbound?p=lipidblast&amp;param=GPCho%2820%3A1%2F14%3A0%29</t>
  </si>
  <si>
    <t>11.72_374.3428m/z</t>
  </si>
  <si>
    <t>100 - 9.69</t>
  </si>
  <si>
    <t>MG(18:1/0:0/0:0)</t>
  </si>
  <si>
    <t>C21H40O4</t>
  </si>
  <si>
    <t>http://nonlinear.com/redirect/outbound?p=lipidblast&amp;param=MG%2818%3A1%2F0%3A0%2F0%3A0%29</t>
  </si>
  <si>
    <t>14.52_377.3402m/z</t>
  </si>
  <si>
    <t>100 - 16.6</t>
  </si>
  <si>
    <t>25.86_698.6150n</t>
  </si>
  <si>
    <t>100 - 43.4 - 8.59</t>
  </si>
  <si>
    <t>DG(18:4/24:1/0:0)</t>
  </si>
  <si>
    <t>http://nonlinear.com/redirect/outbound?p=lipidblast&amp;param=DG%2818%3A4%2F24%3A1%2F0%3A0%29</t>
  </si>
  <si>
    <t>9.79_704.5376m/z</t>
  </si>
  <si>
    <t>24.15_488.3461m/z</t>
  </si>
  <si>
    <t>100 - 0.533</t>
  </si>
  <si>
    <t>10.37_1031.0204m/z</t>
  </si>
  <si>
    <t>100 - 0.975</t>
  </si>
  <si>
    <t>TG(20:0/21:0/22:2)</t>
  </si>
  <si>
    <t>C66H124O6</t>
  </si>
  <si>
    <t>http://nonlinear.com/redirect/outbound?p=lipidblast&amp;param=TG%2820%3A0%2F21%3A0%2F22%3A2%29</t>
  </si>
  <si>
    <t>8.42_956.6879m/z</t>
  </si>
  <si>
    <t>GPSer(22:2/26:0)</t>
  </si>
  <si>
    <t>C54H102NO10P</t>
  </si>
  <si>
    <t>http://nonlinear.com/redirect/outbound?p=lipidblast&amp;param=GPSer%2822%3A2%2F26%3A0%29</t>
  </si>
  <si>
    <t>12.88_305.2625m/z</t>
  </si>
  <si>
    <t>16.85_527.4256m/z</t>
  </si>
  <si>
    <t>100 - 94.9 - 3.88</t>
  </si>
  <si>
    <t>18.52_976.7237m/z</t>
  </si>
  <si>
    <t>100 - 82.4 - 17.3 - 0.242</t>
  </si>
  <si>
    <t>GPCho(24:1/24:1)</t>
  </si>
  <si>
    <t>C56H108NO8P</t>
  </si>
  <si>
    <t>http://nonlinear.com/redirect/outbound?p=lipidblast&amp;param=GPCho%2824%3A1%2F24%3A1%29</t>
  </si>
  <si>
    <t>23.09_722.5364m/z</t>
  </si>
  <si>
    <t>100 - 43.7 - 8.75 - 0.391</t>
  </si>
  <si>
    <t>GPCho(18:1/16:1)</t>
  </si>
  <si>
    <t>http://nonlinear.com/redirect/outbound?p=lipidblast&amp;param=GPCho%2818%3A1%2F16%3A1%29</t>
  </si>
  <si>
    <t>19.12_897.6981m/z</t>
  </si>
  <si>
    <t>MGDG(22:1/22:0)</t>
  </si>
  <si>
    <t>http://nonlinear.com/redirect/outbound?p=lipidblast&amp;param=MGDG%2822%3A1%2F22%3A0%29</t>
  </si>
  <si>
    <t>18.01_478.1977m/z</t>
  </si>
  <si>
    <t>GPSer(2:0/10:0)</t>
  </si>
  <si>
    <t>C18H34NO10P</t>
  </si>
  <si>
    <t>http://nonlinear.com/redirect/outbound?p=lipidblast&amp;param=GPSer%282%3A0%2F10%3A0%29</t>
  </si>
  <si>
    <t>14.35_463.3220m/z</t>
  </si>
  <si>
    <t>100 - 17.4 - 1.38</t>
  </si>
  <si>
    <t>16.75_478.2891n</t>
  </si>
  <si>
    <t>GPA(14:1/6:0)</t>
  </si>
  <si>
    <t>C23H43O8P</t>
  </si>
  <si>
    <t>http://nonlinear.com/redirect/outbound?p=lipidblast&amp;param=GPA%2814%3A1%2F6%3A0%29</t>
  </si>
  <si>
    <t>7.19_451.2886n</t>
  </si>
  <si>
    <t>100 - 21.4 - 3.08 - 0.0415</t>
  </si>
  <si>
    <t>16.61_698.5690m/z</t>
  </si>
  <si>
    <t>100 - 31.2 - 7.03 - 0.0713</t>
  </si>
  <si>
    <t>GPCho(14:0/18:0)</t>
  </si>
  <si>
    <t>http://nonlinear.com/redirect/outbound?p=lipidblast&amp;param=GPCho%2814%3A0%2F18%3A0%29</t>
  </si>
  <si>
    <t>19.12_721.3644m/z</t>
  </si>
  <si>
    <t>100 - 8.47</t>
  </si>
  <si>
    <t>25.64_642.6280m/z</t>
  </si>
  <si>
    <t>100 - 41.4 - 7.77 - 0.784</t>
  </si>
  <si>
    <t>DG(14:0/22:0/0:0)</t>
  </si>
  <si>
    <t>C39H76O5</t>
  </si>
  <si>
    <t>http://nonlinear.com/redirect/outbound?p=lipidblast&amp;param=DG%2814%3A0%2F22%3A0%2F0%3A0%29</t>
  </si>
  <si>
    <t>28.25_782.7527m/z</t>
  </si>
  <si>
    <t>DG(22:0/24:0/0:0)</t>
  </si>
  <si>
    <t>C49H96O5</t>
  </si>
  <si>
    <t>http://nonlinear.com/redirect/outbound?p=lipidblast&amp;param=DG%2822%3A0%2F24%3A0%2F0%3A0%29</t>
  </si>
  <si>
    <t>15.88_769.5715m/z</t>
  </si>
  <si>
    <t>100 - 18.6</t>
  </si>
  <si>
    <t>GPA(22:0/20:1)</t>
  </si>
  <si>
    <t>C45H87O8P</t>
  </si>
  <si>
    <t>http://nonlinear.com/redirect/outbound?p=lipidblast&amp;param=GPA%2822%3A0%2F20%3A1%29</t>
  </si>
  <si>
    <t>14.35_663.3613m/z</t>
  </si>
  <si>
    <t>DGDG(14:1/3:0)</t>
  </si>
  <si>
    <t>C32H56O15</t>
  </si>
  <si>
    <t>http://nonlinear.com/redirect/outbound?p=lipidblast&amp;param=DGDG%2814%3A1%2F3%3A0%29</t>
  </si>
  <si>
    <t>22.85_600.4983m/z</t>
  </si>
  <si>
    <t>100 - 28.8 - 4.12</t>
  </si>
  <si>
    <t>CerP(d16:1/18:0)</t>
  </si>
  <si>
    <t>http://nonlinear.com/redirect/outbound?p=lipidblast&amp;param=CerP%28d16%3A1%2F18%3A0%29</t>
  </si>
  <si>
    <t>1.82_784.5206m/z</t>
  </si>
  <si>
    <t>GPSer(20:1/14:0)</t>
  </si>
  <si>
    <t>http://nonlinear.com/redirect/outbound?p=lipidblast&amp;param=GPSer%2820%3A1%2F14%3A0%29</t>
  </si>
  <si>
    <t>8.18_358.2173m/z</t>
  </si>
  <si>
    <t>100 - 3.7</t>
  </si>
  <si>
    <t>CerP(d16:1/2:0)</t>
  </si>
  <si>
    <t>C18H36NO6P</t>
  </si>
  <si>
    <t>http://nonlinear.com/redirect/outbound?p=lipidblast&amp;param=CerP%28d16%3A1%2F2%3A0%29</t>
  </si>
  <si>
    <t>9.67_750.5346m/z</t>
  </si>
  <si>
    <t>14.35_551.3772m/z</t>
  </si>
  <si>
    <t>100 - 14.2</t>
  </si>
  <si>
    <t>14.35_479.2964m/z</t>
  </si>
  <si>
    <t>100 - 3.27</t>
  </si>
  <si>
    <t>GPA(6:0/14:1)</t>
  </si>
  <si>
    <t>http://nonlinear.com/redirect/outbound?p=lipidblast&amp;param=GPA%286%3A0%2F14%3A1%29</t>
  </si>
  <si>
    <t>17.65_900.6993m/z</t>
  </si>
  <si>
    <t>100 - 0.631</t>
  </si>
  <si>
    <t>GPSer(22:1/22:1)</t>
  </si>
  <si>
    <t>C50H94NO10P</t>
  </si>
  <si>
    <t>http://nonlinear.com/redirect/outbound?p=lipidblast&amp;param=GPSer%2822%3A1%2F22%3A1%29</t>
  </si>
  <si>
    <t>15.78_534.4066m/z</t>
  </si>
  <si>
    <t>100 - 0.321</t>
  </si>
  <si>
    <t>CerP(d18:1/10:0)</t>
  </si>
  <si>
    <t>http://nonlinear.com/redirect/outbound?p=lipidblast&amp;param=CerP%28d18%3A1%2F10%3A0%29</t>
  </si>
  <si>
    <t>24.17_357.2828m/z</t>
  </si>
  <si>
    <t>23.00_762.5876m/z</t>
  </si>
  <si>
    <t>100 - 47 - 67.4 - 25.5 - 0.058</t>
  </si>
  <si>
    <t>GPEtn(18:1/22:2)</t>
  </si>
  <si>
    <t>C45H84NO8P</t>
  </si>
  <si>
    <t>http://nonlinear.com/redirect/outbound?p=lipidblast&amp;param=GPEtn%2818%3A1%2F22%3A2%29</t>
  </si>
  <si>
    <t>16.27_517.4067m/z</t>
  </si>
  <si>
    <t>DG(17:2/10:0/0:0)</t>
  </si>
  <si>
    <t>C30H54O5</t>
  </si>
  <si>
    <t>http://nonlinear.com/redirect/outbound?p=lipidblast&amp;param=DG%2817%3A2%2F10%3A0%2F0%3A0%29</t>
  </si>
  <si>
    <t>21.40_757.5913n</t>
  </si>
  <si>
    <t>100 - 45.9 - 13.8 - 2.34 - 7.47 - 3.05 - 2.25 - 0.0948</t>
  </si>
  <si>
    <t>GPCho(18:2/16:0)</t>
  </si>
  <si>
    <t>http://nonlinear.com/redirect/outbound?p=lipidblast&amp;param=GPCho%2818%3A2%2F16%3A0%29</t>
  </si>
  <si>
    <t>22.78_594.5328m/z</t>
  </si>
  <si>
    <t>100 - 5.06</t>
  </si>
  <si>
    <t>DG(15:1/18:2/0:0)</t>
  </si>
  <si>
    <t>http://nonlinear.com/redirect/outbound?p=lipidblast&amp;param=DG%2815%3A1%2F18%3A2%2F0%3A0%29</t>
  </si>
  <si>
    <t>14.69_774.6187m/z</t>
  </si>
  <si>
    <t>100 - 19.3</t>
  </si>
  <si>
    <t>MGDG(18:0/16:1)</t>
  </si>
  <si>
    <t>C43H80O10</t>
  </si>
  <si>
    <t>http://nonlinear.com/redirect/outbound?p=lipidblast&amp;param=MGDG%2818%3A0%2F16%3A1%29</t>
  </si>
  <si>
    <t>16.73_487.2513m/z</t>
  </si>
  <si>
    <t>100 - 3.94</t>
  </si>
  <si>
    <t>MGDG(10:0/3:0)</t>
  </si>
  <si>
    <t>http://nonlinear.com/redirect/outbound?p=lipidblast&amp;param=MGDG%2810%3A0%2F3%3A0%29</t>
  </si>
  <si>
    <t>14.35_457.3681m/z</t>
  </si>
  <si>
    <t>DG(14:0/10:0/0:0)</t>
  </si>
  <si>
    <t>C27H52O5</t>
  </si>
  <si>
    <t>http://nonlinear.com/redirect/outbound?p=lipidblast&amp;param=DG%2814%3A0%2F10%3A0%2F0%3A0%29</t>
  </si>
  <si>
    <t>13.82_524.3925m/z</t>
  </si>
  <si>
    <t>100 - 23.5 - 1.16</t>
  </si>
  <si>
    <t>SM(d18:1/2:0)</t>
  </si>
  <si>
    <t>C25H51N2O6P</t>
  </si>
  <si>
    <t>http://nonlinear.com/redirect/outbound?p=lipidblast&amp;param=SM%28d18%3A1%2F2%3A0%29</t>
  </si>
  <si>
    <t>26.30_881.8678m/z</t>
  </si>
  <si>
    <t>TG(16:1/18:0/22:0)</t>
  </si>
  <si>
    <t>C59H112O6</t>
  </si>
  <si>
    <t>http://nonlinear.com/redirect/outbound?p=lipidblast&amp;param=TG%2816%3A1%2F18%3A0%2F22%3A0%29</t>
  </si>
  <si>
    <t>14.35_619.3341m/z</t>
  </si>
  <si>
    <t>DGDG(11:0/4:0)</t>
  </si>
  <si>
    <t>http://nonlinear.com/redirect/outbound?p=lipidblast&amp;param=DGDG%2811%3A0%2F4%3A0%29</t>
  </si>
  <si>
    <t>24.13_716.5902m/z</t>
  </si>
  <si>
    <t>GPCho(22:0/10:0)</t>
  </si>
  <si>
    <t>http://nonlinear.com/redirect/outbound?p=lipidblast&amp;param=GPCho%2822%3A0%2F10%3A0%29</t>
  </si>
  <si>
    <t>14.38_697.4763m/z</t>
  </si>
  <si>
    <t>100 - 7.35</t>
  </si>
  <si>
    <t>GPSer(10:0/18:0)</t>
  </si>
  <si>
    <t>C34H66NO10P</t>
  </si>
  <si>
    <t>http://nonlinear.com/redirect/outbound?p=lipidblast&amp;param=GPSer%2810%3A0%2F18%3A0%29</t>
  </si>
  <si>
    <t>22.78_712.6355m/z</t>
  </si>
  <si>
    <t>100 - 39.7 - 11.6 - 0.114</t>
  </si>
  <si>
    <t>7.74_842.5308m/z</t>
  </si>
  <si>
    <t>100 - 66.7 - 4.81</t>
  </si>
  <si>
    <t>GPEtn(22:2/20:4)</t>
  </si>
  <si>
    <t>C47H82NO8P</t>
  </si>
  <si>
    <t>http://nonlinear.com/redirect/outbound?p=lipidblast&amp;param=GPEtn%2822%3A2%2F20%3A4%29</t>
  </si>
  <si>
    <t>18.32_1016.7866m/z</t>
  </si>
  <si>
    <t>100 - 7.85</t>
  </si>
  <si>
    <t>7.65_617.4257m/z</t>
  </si>
  <si>
    <t>MGDG(16:1/8:0)</t>
  </si>
  <si>
    <t>http://nonlinear.com/redirect/outbound?p=lipidblast&amp;param=MGDG%2816%3A1%2F8%3A0%29</t>
  </si>
  <si>
    <t>16.73_755.5842m/z</t>
  </si>
  <si>
    <t>100 - 45.8 - 0.782</t>
  </si>
  <si>
    <t>SM(d18:0/18:0)</t>
  </si>
  <si>
    <t>C41H85N2O6P</t>
  </si>
  <si>
    <t>http://nonlinear.com/redirect/outbound?p=lipidblast&amp;param=SM%28d18%3A0%2F18%3A0%29</t>
  </si>
  <si>
    <t>12.49_570.4800m/z</t>
  </si>
  <si>
    <t>100 - 21.8</t>
  </si>
  <si>
    <t>CerP(d15:0/18:0)</t>
  </si>
  <si>
    <t>http://nonlinear.com/redirect/outbound?p=lipidblast&amp;param=CerP%28d15%3A0%2F18%3A0%29</t>
  </si>
  <si>
    <t>19.12_866.6676m/z</t>
  </si>
  <si>
    <t>21.30_732.5798m/z</t>
  </si>
  <si>
    <t>100 - 38.2 - 9.3 - 0.683</t>
  </si>
  <si>
    <t>PC(P-16:0/20:3)</t>
  </si>
  <si>
    <t>C44H82NO7P</t>
  </si>
  <si>
    <t>http://nonlinear.com/redirect/outbound?p=lipidblast&amp;param=PC%28P-16%3A0%2F20%3A3%29</t>
  </si>
  <si>
    <t>24.22_628.6113m/z</t>
  </si>
  <si>
    <t>DG(14:0/21:0/0:0)</t>
  </si>
  <si>
    <t>C38H74O5</t>
  </si>
  <si>
    <t>http://nonlinear.com/redirect/outbound?p=lipidblast&amp;param=DG%2814%3A0%2F21%3A0%2F0%3A0%29</t>
  </si>
  <si>
    <t>18.66_877.5726m/z</t>
  </si>
  <si>
    <t>100 - 33.4</t>
  </si>
  <si>
    <t>DGDG(14:1/20:3)</t>
  </si>
  <si>
    <t>http://nonlinear.com/redirect/outbound?p=lipidblast&amp;param=DGDG%2814%3A1%2F20%3A3%29</t>
  </si>
  <si>
    <t>16.75_609.5073m/z</t>
  </si>
  <si>
    <t>CerP(d14:0/18:0)</t>
  </si>
  <si>
    <t>http://nonlinear.com/redirect/outbound?p=lipidblast&amp;param=CerP%28d14%3A0%2F18%3A0%29</t>
  </si>
  <si>
    <t>16.51_655.4100m/z</t>
  </si>
  <si>
    <t>100 - 0.629</t>
  </si>
  <si>
    <t>24.10_533.4767m/z</t>
  </si>
  <si>
    <t>100 - 3.13</t>
  </si>
  <si>
    <t>14.35_611.3798m/z</t>
  </si>
  <si>
    <t>100 - 6.92</t>
  </si>
  <si>
    <t>MGDG(16:1/6:0)</t>
  </si>
  <si>
    <t>http://nonlinear.com/redirect/outbound?p=lipidblast&amp;param=MGDG%2816%3A1%2F6%3A0%29</t>
  </si>
  <si>
    <t>14.35_815.5446m/z</t>
  </si>
  <si>
    <t>7.77_493.3368n</t>
  </si>
  <si>
    <t>100 - 30.9 - 4.83 - 0.447</t>
  </si>
  <si>
    <t>21.64_744.5823m/z</t>
  </si>
  <si>
    <t>100 - 43.6 - 15.4 - 0.894 - 0.517</t>
  </si>
  <si>
    <t>GPCho(14:0/20:0)</t>
  </si>
  <si>
    <t>http://nonlinear.com/redirect/outbound?p=lipidblast&amp;param=GPCho%2814%3A0%2F20%3A0%29</t>
  </si>
  <si>
    <t>24.13_702.5509m/z</t>
  </si>
  <si>
    <t>PE(P-16:0/18:1)</t>
  </si>
  <si>
    <t>C39H76NO7P</t>
  </si>
  <si>
    <t>http://nonlinear.com/redirect/outbound?p=lipidblast&amp;param=PE%28P-16%3A0%2F18%3A1%29</t>
  </si>
  <si>
    <t>8.20_756.4861m/z</t>
  </si>
  <si>
    <t>100 - 39.1</t>
  </si>
  <si>
    <t>GPSer(14:0/18:1)</t>
  </si>
  <si>
    <t>http://nonlinear.com/redirect/outbound?p=lipidblast&amp;param=GPSer%2814%3A0%2F18%3A1%29</t>
  </si>
  <si>
    <t>21.28_754.5620m/z</t>
  </si>
  <si>
    <t>100 - 11.7</t>
  </si>
  <si>
    <t>GPEtn(18:1/20:1)</t>
  </si>
  <si>
    <t>http://nonlinear.com/redirect/outbound?p=lipidblast&amp;param=GPEtn%2818%3A1%2F20%3A1%29</t>
  </si>
  <si>
    <t>24.13_639.4327m/z</t>
  </si>
  <si>
    <t>100 - 4.25</t>
  </si>
  <si>
    <t>25.64_624.5927n</t>
  </si>
  <si>
    <t>100 - 36.7 - 5.45 - 0.353</t>
  </si>
  <si>
    <t>DG(18:0/18:0/0:0)</t>
  </si>
  <si>
    <t>http://nonlinear.com/redirect/outbound?p=lipidblast&amp;param=DG%2818%3A0%2F18%3A0%2F0%3A0%29</t>
  </si>
  <si>
    <t>14.38_669.4447m/z</t>
  </si>
  <si>
    <t>GPSer(14:0/12:0)</t>
  </si>
  <si>
    <t>http://nonlinear.com/redirect/outbound?p=lipidblast&amp;param=GPSer%2814%3A0%2F12%3A0%29</t>
  </si>
  <si>
    <t>22.13_716.5881m/z</t>
  </si>
  <si>
    <t>GPCho(16:0/16:0)</t>
  </si>
  <si>
    <t>http://nonlinear.com/redirect/outbound?p=lipidblast&amp;param=GPCho%2816%3A0%2F16%3A0%29</t>
  </si>
  <si>
    <t>23.02_892.7274m/z</t>
  </si>
  <si>
    <t>100 - 59.2 - 17.1 - 1.08</t>
  </si>
  <si>
    <t>GPCho(24:1/22:0)</t>
  </si>
  <si>
    <t>C54H106NO8P</t>
  </si>
  <si>
    <t>http://nonlinear.com/redirect/outbound?p=lipidblast&amp;param=GPCho%2824%3A1%2F22%3A0%29</t>
  </si>
  <si>
    <t>1.80_577.3888m/z</t>
  </si>
  <si>
    <t>100 - 96 - 9.38</t>
  </si>
  <si>
    <t>GPA(9:0/18:1)</t>
  </si>
  <si>
    <t>http://nonlinear.com/redirect/outbound?p=lipidblast&amp;param=GPA%289%3A0%2F18%3A1%29</t>
  </si>
  <si>
    <t>16.80_449.3031m/z</t>
  </si>
  <si>
    <t>DG(8:0/14:1/0:0)</t>
  </si>
  <si>
    <t>http://nonlinear.com/redirect/outbound?p=lipidblast&amp;param=DG%288%3A0%2F14%3A1%2F0%3A0%29</t>
  </si>
  <si>
    <t>16.53_815.5451m/z</t>
  </si>
  <si>
    <t>16.80_488.3483m/z</t>
  </si>
  <si>
    <t>100 - 5.18</t>
  </si>
  <si>
    <t>16.73_467.3116m/z</t>
  </si>
  <si>
    <t>100 - 16.1 - 0.67</t>
  </si>
  <si>
    <t>4.12_466.3120m/z</t>
  </si>
  <si>
    <t>100 - 24 - 3.1 - 0.0685</t>
  </si>
  <si>
    <t>PE(P-18:0/0:0)</t>
  </si>
  <si>
    <t>C23H48NO6P</t>
  </si>
  <si>
    <t>http://nonlinear.com/redirect/outbound?p=lipidblast&amp;param=PE%28P-18%3A0%2F0%3A0%29</t>
  </si>
  <si>
    <t>22.73_764.6688m/z</t>
  </si>
  <si>
    <t>100 - 45.6 - 8.44 - 0.097</t>
  </si>
  <si>
    <t>PC(P-20:0/18:1)</t>
  </si>
  <si>
    <t>C46H90NO7P</t>
  </si>
  <si>
    <t>http://nonlinear.com/redirect/outbound?p=lipidblast&amp;param=PC%28P-20%3A0%2F18%3A1%29</t>
  </si>
  <si>
    <t>17.57_760.6202m/z</t>
  </si>
  <si>
    <t>SM(d19:1/18:1)</t>
  </si>
  <si>
    <t>C42H83N2O6P</t>
  </si>
  <si>
    <t>http://nonlinear.com/redirect/outbound?p=lipidblast&amp;param=SM%28d19%3A1%2F18%3A1%29</t>
  </si>
  <si>
    <t>14.33_622.5621m/z</t>
  </si>
  <si>
    <t>DG(17:1/18:2/0:0)</t>
  </si>
  <si>
    <t>C38H68O5</t>
  </si>
  <si>
    <t>http://nonlinear.com/redirect/outbound?p=lipidblast&amp;param=DG%2817%3A1%2F18%3A2%2F0%3A0%29</t>
  </si>
  <si>
    <t>16.51_421.2424m/z</t>
  </si>
  <si>
    <t>GPA(11:0/6:0)</t>
  </si>
  <si>
    <t>C20H39O8P</t>
  </si>
  <si>
    <t>http://nonlinear.com/redirect/outbound?p=lipidblast&amp;param=GPA%2811%3A0%2F6%3A0%29</t>
  </si>
  <si>
    <t>23.02_920.7598m/z</t>
  </si>
  <si>
    <t>100 - 61.7 - 18.2 - 1.12</t>
  </si>
  <si>
    <t>GPEtn(24:1/26:2)</t>
  </si>
  <si>
    <t>C55H104NO8P</t>
  </si>
  <si>
    <t>http://nonlinear.com/redirect/outbound?p=lipidblast&amp;param=GPEtn%2824%3A1%2F26%3A2%29</t>
  </si>
  <si>
    <t>20.12_704.5505m/z</t>
  </si>
  <si>
    <t>100 - 39.1 - 5.51</t>
  </si>
  <si>
    <t>GPA(15:1/20:1)</t>
  </si>
  <si>
    <t>http://nonlinear.com/redirect/outbound?p=lipidblast&amp;param=GPA%2815%3A1%2F20%3A1%29</t>
  </si>
  <si>
    <t>14.28_402.3755m/z</t>
  </si>
  <si>
    <t>100 - 2.68</t>
  </si>
  <si>
    <t>12.90_497.2870m/z</t>
  </si>
  <si>
    <t>20.94_577.5459m/z</t>
  </si>
  <si>
    <t>100 - 27.8 - 10.3</t>
  </si>
  <si>
    <t>16.75_738.5429m/z</t>
  </si>
  <si>
    <t>100 - 5.51</t>
  </si>
  <si>
    <t>GPCho(18:2/16:1)</t>
  </si>
  <si>
    <t>http://nonlinear.com/redirect/outbound?p=lipidblast&amp;param=GPCho%2818%3A2%2F16%3A1%29</t>
  </si>
  <si>
    <t>27.93_768.7369m/z</t>
  </si>
  <si>
    <t>100 - 41.7 - 0.584</t>
  </si>
  <si>
    <t>DG(19:0/26:0/0:0)</t>
  </si>
  <si>
    <t>C48H94O5</t>
  </si>
  <si>
    <t>http://nonlinear.com/redirect/outbound?p=lipidblast&amp;param=DG%2819%3A0%2F26%3A0%2F0%3A0%29</t>
  </si>
  <si>
    <t>16.75_809.6576m/z</t>
  </si>
  <si>
    <t>100 - 20.6 - 1.02</t>
  </si>
  <si>
    <t>GPA(22:0/24:0)</t>
  </si>
  <si>
    <t>http://nonlinear.com/redirect/outbound?p=lipidblast&amp;param=GPA%2822%3A0%2F24%3A0%29</t>
  </si>
  <si>
    <t>16.73_784.6106m/z</t>
  </si>
  <si>
    <t>GPEtn(18:1/22:0)</t>
  </si>
  <si>
    <t>http://nonlinear.com/redirect/outbound?p=lipidblast&amp;param=GPEtn%2818%3A1%2F22%3A0%29</t>
  </si>
  <si>
    <t>7.89_451.2888n</t>
  </si>
  <si>
    <t>100 - 22.5 - 3.34 - 0.0967</t>
  </si>
  <si>
    <t>13.92_424.2999m/z</t>
  </si>
  <si>
    <t>CerP(d18:0/2:0)</t>
  </si>
  <si>
    <t>C20H42NO6P</t>
  </si>
  <si>
    <t>http://nonlinear.com/redirect/outbound?p=lipidblast&amp;param=CerP%28d18%3A0%2F2%3A0%29</t>
  </si>
  <si>
    <t>23.11_764.6690m/z</t>
  </si>
  <si>
    <t>100 - 30 - 0.171</t>
  </si>
  <si>
    <t>TG(12:0/14:1/18:1)</t>
  </si>
  <si>
    <t>C47H86O6</t>
  </si>
  <si>
    <t>http://nonlinear.com/redirect/outbound?p=lipidblast&amp;param=TG%2812%3A0%2F14%3A1%2F18%3A1%29</t>
  </si>
  <si>
    <t>24.20_780.6973m/z</t>
  </si>
  <si>
    <t>100 - 27.1 - 3.39</t>
  </si>
  <si>
    <t>PE(P-18:0/24:0)</t>
  </si>
  <si>
    <t>http://nonlinear.com/redirect/outbound?p=lipidblast&amp;param=PE%28P-18%3A0%2F24%3A0%29</t>
  </si>
  <si>
    <t>25.93_886.6650m/z</t>
  </si>
  <si>
    <t>100 - 2.04</t>
  </si>
  <si>
    <t>GPSer(24:0/20:0)</t>
  </si>
  <si>
    <t>http://nonlinear.com/redirect/outbound?p=lipidblast&amp;param=GPSer%2824%3A0%2F20%3A0%29</t>
  </si>
  <si>
    <t>11.98_537.3574m/z</t>
  </si>
  <si>
    <t>GPA(6:0/18:0)</t>
  </si>
  <si>
    <t>http://nonlinear.com/redirect/outbound?p=lipidblast&amp;param=GPA%286%3A0%2F18%3A0%29</t>
  </si>
  <si>
    <t>20.19_774.6058m/z</t>
  </si>
  <si>
    <t>MGDG(16:1/18:0)</t>
  </si>
  <si>
    <t>http://nonlinear.com/redirect/outbound?p=lipidblast&amp;param=MGDG%2816%3A1%2F18%3A0%29</t>
  </si>
  <si>
    <t>16.53_593.4628m/z</t>
  </si>
  <si>
    <t>100 - 7.62</t>
  </si>
  <si>
    <t>SM(d14:0/12:0)</t>
  </si>
  <si>
    <t>C31H65N2O6P</t>
  </si>
  <si>
    <t>http://nonlinear.com/redirect/outbound?p=lipidblast&amp;param=SM%28d14%3A0%2F12%3A0%29</t>
  </si>
  <si>
    <t>10.06_516.3767m/z</t>
  </si>
  <si>
    <t>100 - 28.4 - 9 - 0.882</t>
  </si>
  <si>
    <t>CerP(d16:1/12:0)</t>
  </si>
  <si>
    <t>http://nonlinear.com/redirect/outbound?p=lipidblast&amp;param=CerP%28d16%3A1%2F12%3A0%29</t>
  </si>
  <si>
    <t>11.72_360.3265m/z</t>
  </si>
  <si>
    <t>100 - 39.9 - 1.29</t>
  </si>
  <si>
    <t>20.48_680.5733m/z</t>
  </si>
  <si>
    <t>100 - 32.6</t>
  </si>
  <si>
    <t>PC(P-18:0/14:1)</t>
  </si>
  <si>
    <t>C40H78NO7P</t>
  </si>
  <si>
    <t>http://nonlinear.com/redirect/outbound?p=lipidblast&amp;param=PC%28P-18%3A0%2F14%3A1%29</t>
  </si>
  <si>
    <t>16.75_753.7026m/z</t>
  </si>
  <si>
    <t>DG(26:1/22:1/0:0)</t>
  </si>
  <si>
    <t>http://nonlinear.com/redirect/outbound?p=lipidblast&amp;param=DG%2826%3A1%2F22%3A1%2F0%3A0%29</t>
  </si>
  <si>
    <t>20.26_729.5592n</t>
  </si>
  <si>
    <t>100 - 43.6 - 11.3 - 2.04 - 0.608 - 0.0138</t>
  </si>
  <si>
    <t>GPCho(14:1/18:1)</t>
  </si>
  <si>
    <t>http://nonlinear.com/redirect/outbound?p=lipidblast&amp;param=GPCho%2814%3A1%2F18%3A1%29</t>
  </si>
  <si>
    <t>12.90_481.3123m/z</t>
  </si>
  <si>
    <t>GPA(16:0/4:0)</t>
  </si>
  <si>
    <t>http://nonlinear.com/redirect/outbound?p=lipidblast&amp;param=GPA%2816%3A0%2F4%3A0%29</t>
  </si>
  <si>
    <t>24.75_784.6958m/z</t>
  </si>
  <si>
    <t>100 - 30.4 - 0.63</t>
  </si>
  <si>
    <t>PC(P-18:0/20:0)</t>
  </si>
  <si>
    <t>C46H92NO7P</t>
  </si>
  <si>
    <t>http://nonlinear.com/redirect/outbound?p=lipidblast&amp;param=PC%28P-18%3A0%2F20%3A0%29</t>
  </si>
  <si>
    <t>20.26_987.8468m/z</t>
  </si>
  <si>
    <t>100 - 51.4</t>
  </si>
  <si>
    <t>TG(20:3/20:4/22:1)</t>
  </si>
  <si>
    <t>C65H110O6</t>
  </si>
  <si>
    <t>http://nonlinear.com/redirect/outbound?p=lipidblast&amp;param=TG%2820%3A3%2F20%3A4%2F22%3A1%29</t>
  </si>
  <si>
    <t>23.40_566.5128n</t>
  </si>
  <si>
    <t>100 - 32.1 - 30.4 - 1.21</t>
  </si>
  <si>
    <t>DG(14:0/18:1/0:0)</t>
  </si>
  <si>
    <t>http://nonlinear.com/redirect/outbound?p=lipidblast&amp;param=DG%2814%3A0%2F18%3A1%2F0%3A0%29</t>
  </si>
  <si>
    <t>19.12_1190.9209m/z</t>
  </si>
  <si>
    <t>16.75_492.3656m/z</t>
  </si>
  <si>
    <t>100 - 9.76</t>
  </si>
  <si>
    <t>PC(O-18:0/0:0)</t>
  </si>
  <si>
    <t>C26H56NO6P</t>
  </si>
  <si>
    <t>http://nonlinear.com/redirect/outbound?p=lipidblast&amp;param=PC%28O-18%3A0%2F0%3A0%29</t>
  </si>
  <si>
    <t>16.78_685.5619m/z</t>
  </si>
  <si>
    <t>SM(d16:1/18:0)</t>
  </si>
  <si>
    <t>C39H79N2O6P</t>
  </si>
  <si>
    <t>http://nonlinear.com/redirect/outbound?p=lipidblast&amp;param=SM%28d16%3A1%2F18%3A0%29</t>
  </si>
  <si>
    <t>12.49_554.4823m/z</t>
  </si>
  <si>
    <t>21.01_570.4773m/z</t>
  </si>
  <si>
    <t>18.62_419.3328m/z</t>
  </si>
  <si>
    <t>100 - 18 - 0.271</t>
  </si>
  <si>
    <t>DG(16:1/8:0/0:0)</t>
  </si>
  <si>
    <t>C27H50O5</t>
  </si>
  <si>
    <t>http://nonlinear.com/redirect/outbound?p=lipidblast&amp;param=DG%2816%3A1%2F8%3A0%2F0%3A0%29</t>
  </si>
  <si>
    <t>14.69_670.5374m/z</t>
  </si>
  <si>
    <t>100 - 6.39</t>
  </si>
  <si>
    <t>4.65_514.3383m/z</t>
  </si>
  <si>
    <t>100 - 12.5</t>
  </si>
  <si>
    <t>GPCho(16:1/3:0)</t>
  </si>
  <si>
    <t>http://nonlinear.com/redirect/outbound?p=lipidblast&amp;param=GPCho%2816%3A1%2F3%3A0%29</t>
  </si>
  <si>
    <t>22.42_790.7206m/z</t>
  </si>
  <si>
    <t>100 - 1.71</t>
  </si>
  <si>
    <t>TG(14:1/16:1/16:1)</t>
  </si>
  <si>
    <t>C49H88O6</t>
  </si>
  <si>
    <t>http://nonlinear.com/redirect/outbound?p=lipidblast&amp;param=TG%2814%3A1%2F16%3A1%2F16%3A1%29</t>
  </si>
  <si>
    <t>14.33_743.4653m/z</t>
  </si>
  <si>
    <t>100 - 9.23</t>
  </si>
  <si>
    <t>DGDG(10:0/14:1)</t>
  </si>
  <si>
    <t>http://nonlinear.com/redirect/outbound?p=lipidblast&amp;param=DGDG%2810%3A0%2F14%3A1%29</t>
  </si>
  <si>
    <t>10.13_574.4225m/z</t>
  </si>
  <si>
    <t>100 - 25.2</t>
  </si>
  <si>
    <t>PE(P-16:0/10:0)</t>
  </si>
  <si>
    <t>C31H62NO7P</t>
  </si>
  <si>
    <t>http://nonlinear.com/redirect/outbound?p=lipidblast&amp;param=PE%28P-16%3A0%2F10%3A0%29</t>
  </si>
  <si>
    <t>8.56_704.5422m/z</t>
  </si>
  <si>
    <t>PC(P-16:0/18:3)</t>
  </si>
  <si>
    <t>C42H78NO7P</t>
  </si>
  <si>
    <t>http://nonlinear.com/redirect/outbound?p=lipidblast&amp;param=PC%28P-16%3A0%2F18%3A3%29</t>
  </si>
  <si>
    <t>10.03_738.4989m/z</t>
  </si>
  <si>
    <t>100 - 24.3</t>
  </si>
  <si>
    <t>13.53_550.4081m/z</t>
  </si>
  <si>
    <t>PC(P-16:0/4:0)</t>
  </si>
  <si>
    <t>C28H56NO7P</t>
  </si>
  <si>
    <t>http://nonlinear.com/redirect/outbound?p=lipidblast&amp;param=PC%28P-16%3A0%2F4%3A0%29</t>
  </si>
  <si>
    <t>16.73_428.3444n</t>
  </si>
  <si>
    <t>100 - 28.7 - 4.57</t>
  </si>
  <si>
    <t>DG(13:0/9:0/0:0)</t>
  </si>
  <si>
    <t>M+H-2H2O, M+H-H2O, M+H, M+NH4, M+Na</t>
  </si>
  <si>
    <t>http://nonlinear.com/redirect/outbound?p=lipidblast&amp;param=DG%2813%3A0%2F9%3A0%2F0%3A0%29</t>
  </si>
  <si>
    <t>11.72_651.5057m/z</t>
  </si>
  <si>
    <t>PC(P-18:0/8:0)</t>
  </si>
  <si>
    <t>C34H68NO7P</t>
  </si>
  <si>
    <t>http://nonlinear.com/redirect/outbound?p=lipidblast&amp;param=PC%28P-18%3A0%2F8%3A0%29</t>
  </si>
  <si>
    <t>19.15_708.5890m/z</t>
  </si>
  <si>
    <t>PC(P-16:0/18:1)</t>
  </si>
  <si>
    <t>C42H82NO7P</t>
  </si>
  <si>
    <t>http://nonlinear.com/redirect/outbound?p=lipidblast&amp;param=PC%28P-16%3A0%2F18%3A1%29</t>
  </si>
  <si>
    <t>16.46_742.5986m/z</t>
  </si>
  <si>
    <t>100 - 33.3 - 7.34 - 7.37</t>
  </si>
  <si>
    <t>PE(P-20:0/18:0)</t>
  </si>
  <si>
    <t>http://nonlinear.com/redirect/outbound?p=lipidblast&amp;param=PE%28P-20%3A0%2F18%3A0%29</t>
  </si>
  <si>
    <t>14.35_859.5733m/z</t>
  </si>
  <si>
    <t>100 - 4.68</t>
  </si>
  <si>
    <t>DGDG(18:3/12:0)</t>
  </si>
  <si>
    <t>C45H78O15</t>
  </si>
  <si>
    <t>http://nonlinear.com/redirect/outbound?p=lipidblast&amp;param=DGDG%2818%3A3%2F12%3A0%29</t>
  </si>
  <si>
    <t>16.24_413.3577m/z</t>
  </si>
  <si>
    <t>16.73_895.6560m/z</t>
  </si>
  <si>
    <t>100 - 61.1 - 18.3</t>
  </si>
  <si>
    <t>DGDG(22:2/13:0)</t>
  </si>
  <si>
    <t>http://nonlinear.com/redirect/outbound?p=lipidblast&amp;param=DGDG%2822%3A2%2F13%3A0%29</t>
  </si>
  <si>
    <t>22.22_650.5391m/z</t>
  </si>
  <si>
    <t>100 - 44.1 - 9.86 - 0.188</t>
  </si>
  <si>
    <t>SM(d15:1/14:0)</t>
  </si>
  <si>
    <t>C34H69N2O6P</t>
  </si>
  <si>
    <t>http://nonlinear.com/redirect/outbound?p=lipidblast&amp;param=SM%28d15%3A1%2F14%3A0%29</t>
  </si>
  <si>
    <t>17.77_919.7132m/z</t>
  </si>
  <si>
    <t>100 - 16.7</t>
  </si>
  <si>
    <t>19.22_733.5754m/z</t>
  </si>
  <si>
    <t>100 - 38.7 - 0.239</t>
  </si>
  <si>
    <t>GPA(18:0/20:0)</t>
  </si>
  <si>
    <t>http://nonlinear.com/redirect/outbound?p=lipidblast&amp;param=GPA%2818%3A0%2F20%3A0%29</t>
  </si>
  <si>
    <t>25.16_677.6092m/z</t>
  </si>
  <si>
    <t>DG(22:1/18:1/0:0)</t>
  </si>
  <si>
    <t>C43H80O5</t>
  </si>
  <si>
    <t>http://nonlinear.com/redirect/outbound?p=lipidblast&amp;param=DG%2822%3A1%2F18%3A1%2F0%3A0%29</t>
  </si>
  <si>
    <t>10.85_453.3064n</t>
  </si>
  <si>
    <t>100 - 22.5 - 2.66 - 0.0252</t>
  </si>
  <si>
    <t>16.78_626.4753m/z</t>
  </si>
  <si>
    <t>100 - 2.66</t>
  </si>
  <si>
    <t>GPEtn(14:0/16:1)</t>
  </si>
  <si>
    <t>http://nonlinear.com/redirect/outbound?p=lipidblast&amp;param=GPEtn%2814%3A0%2F16%3A1%29</t>
  </si>
  <si>
    <t>17.14_748.5770m/z</t>
  </si>
  <si>
    <t>100 - 18.4</t>
  </si>
  <si>
    <t>19.00_880.6822m/z</t>
  </si>
  <si>
    <t>100 - 16.8</t>
  </si>
  <si>
    <t>GPEtn(22:0/22:1)</t>
  </si>
  <si>
    <t>http://nonlinear.com/redirect/outbound?p=lipidblast&amp;param=GPEtn%2822%3A0%2F22%3A1%29</t>
  </si>
  <si>
    <t>11.09_494.3435m/z</t>
  </si>
  <si>
    <t>18.28_1042.7807m/z</t>
  </si>
  <si>
    <t>100 - 45.3 - 6.7</t>
  </si>
  <si>
    <t>DGDG(18:3/24:1)</t>
  </si>
  <si>
    <t>http://nonlinear.com/redirect/outbound?p=lipidblast&amp;param=DGDG%2818%3A3%2F24%3A1%29</t>
  </si>
  <si>
    <t>20.24_829.6776m/z</t>
  </si>
  <si>
    <t>100 - 9.79</t>
  </si>
  <si>
    <t>16.53_330.2902n</t>
  </si>
  <si>
    <t>100 - 49.2</t>
  </si>
  <si>
    <t>10.47_393.3375m/z</t>
  </si>
  <si>
    <t>DG(12:0/10:0/0:0)</t>
  </si>
  <si>
    <t>http://nonlinear.com/redirect/outbound?p=lipidblast&amp;param=DG%2812%3A0%2F10%3A0%2F0%3A0%29</t>
  </si>
  <si>
    <t>18.71_824.6382m/z</t>
  </si>
  <si>
    <t>GPCho(18:1/22:1)</t>
  </si>
  <si>
    <t>C48H92NO8P</t>
  </si>
  <si>
    <t>http://nonlinear.com/redirect/outbound?p=lipidblast&amp;param=GPCho%2818%3A1%2F22%3A1%29</t>
  </si>
  <si>
    <t>17.91_972.7555m/z</t>
  </si>
  <si>
    <t>GPSer(24:1/25:0)</t>
  </si>
  <si>
    <t>http://nonlinear.com/redirect/outbound?p=lipidblast&amp;param=GPSer%2824%3A1%2F25%3A0%29</t>
  </si>
  <si>
    <t>14.33_727.4891m/z</t>
  </si>
  <si>
    <t>100 - 21.3 - 1.49</t>
  </si>
  <si>
    <t>26.34_852.8329m/z</t>
  </si>
  <si>
    <t>100 - 43.3 - 1.63</t>
  </si>
  <si>
    <t>TG(16:0/18:0/16:0)</t>
  </si>
  <si>
    <t>C53H102O6</t>
  </si>
  <si>
    <t>http://nonlinear.com/redirect/outbound?p=lipidblast&amp;param=TG%2816%3A0%2F18%3A0%2F16%3A0%29</t>
  </si>
  <si>
    <t>16.75_427.2282m/z</t>
  </si>
  <si>
    <t>16.14_768.5006m/z</t>
  </si>
  <si>
    <t>GPSer(18:2/18:1)</t>
  </si>
  <si>
    <t>http://nonlinear.com/redirect/outbound?p=lipidblast&amp;param=GPSer%2818%3A2%2F18%3A1%29</t>
  </si>
  <si>
    <t>20.79_694.4811m/z</t>
  </si>
  <si>
    <t>100 - 5.77</t>
  </si>
  <si>
    <t>GPCho(16:1/16:1)</t>
  </si>
  <si>
    <t>http://nonlinear.com/redirect/outbound?p=lipidblast&amp;param=GPCho%2816%3A1%2F16%3A1%29</t>
  </si>
  <si>
    <t>24.08_388.2704m/z</t>
  </si>
  <si>
    <t>9.67_692.4864m/z</t>
  </si>
  <si>
    <t>100 - 29.7 - 18.1 - 2.18</t>
  </si>
  <si>
    <t>GPCho(18:2/14:1)</t>
  </si>
  <si>
    <t>http://nonlinear.com/redirect/outbound?p=lipidblast&amp;param=GPCho%2818%3A2%2F14%3A1%29</t>
  </si>
  <si>
    <t>14.81_730.5943m/z</t>
  </si>
  <si>
    <t>16.75_523.3250m/z</t>
  </si>
  <si>
    <t>100 - 1.28</t>
  </si>
  <si>
    <t>GPA(15:0/8:0)</t>
  </si>
  <si>
    <t>C26H51O8P</t>
  </si>
  <si>
    <t>http://nonlinear.com/redirect/outbound?p=lipidblast&amp;param=GPA%2815%3A0%2F8%3A0%29</t>
  </si>
  <si>
    <t>11.28_521.3693n</t>
  </si>
  <si>
    <t>100 - 27.6 - 4.6 - 0.295</t>
  </si>
  <si>
    <t>PC(P-16:0/2:0)</t>
  </si>
  <si>
    <t>C26H52NO7P</t>
  </si>
  <si>
    <t>http://nonlinear.com/redirect/outbound?p=lipidblast&amp;param=PC%28P-16%3A0%2F2%3A0%29</t>
  </si>
  <si>
    <t>20.24_959.8171m/z</t>
  </si>
  <si>
    <t>100 - 82.9 - 14 - 4.35</t>
  </si>
  <si>
    <t>TG(17:2/22:2/22:2)</t>
  </si>
  <si>
    <t>C64H112O6</t>
  </si>
  <si>
    <t>http://nonlinear.com/redirect/outbound?p=lipidblast&amp;param=TG%2817%3A2%2F22%3A2%2F22%3A2%29</t>
  </si>
  <si>
    <t>22.88_1050.9048n</t>
  </si>
  <si>
    <t>100 - 32.7 - 0.743</t>
  </si>
  <si>
    <t>TG(22:0/22:2/22:2)</t>
  </si>
  <si>
    <t>C69H126O6</t>
  </si>
  <si>
    <t>http://nonlinear.com/redirect/outbound?p=lipidblast&amp;param=TG%2822%3A0%2F22%3A2%2F22%3A2%29</t>
  </si>
  <si>
    <t>19.32_728.5519m/z</t>
  </si>
  <si>
    <t>GPEtn(22:1/14:0)</t>
  </si>
  <si>
    <t>http://nonlinear.com/redirect/outbound?p=lipidblast&amp;param=GPEtn%2822%3A1%2F14%3A0%29</t>
  </si>
  <si>
    <t>22.39_620.5493m/z</t>
  </si>
  <si>
    <t>100 - 8.88</t>
  </si>
  <si>
    <t>DG(11:0/24:4/0:0)</t>
  </si>
  <si>
    <t>C38H66O5</t>
  </si>
  <si>
    <t>http://nonlinear.com/redirect/outbound?p=lipidblast&amp;param=DG%2811%3A0%2F24%3A4%2F0%3A0%29</t>
  </si>
  <si>
    <t>19.00_705.5438m/z</t>
  </si>
  <si>
    <t>17.87_938.7265m/z</t>
  </si>
  <si>
    <t>100 - 68.1</t>
  </si>
  <si>
    <t>GPSer(24:1/24:1)</t>
  </si>
  <si>
    <t>http://nonlinear.com/redirect/outbound?p=lipidblast&amp;param=GPSer%2824%3A1%2F24%3A1%29</t>
  </si>
  <si>
    <t>25.21_595.4053m/z</t>
  </si>
  <si>
    <t>GPA(12:0/18:4)</t>
  </si>
  <si>
    <t>C33H57O8P</t>
  </si>
  <si>
    <t>http://nonlinear.com/redirect/outbound?p=lipidblast&amp;param=GPA%2812%3A0%2F18%3A4%29</t>
  </si>
  <si>
    <t>12.32_610.4554m/z</t>
  </si>
  <si>
    <t>100 - 25.1 - 3.59</t>
  </si>
  <si>
    <t>13.65_568.5002m/z</t>
  </si>
  <si>
    <t>100 - 2.05</t>
  </si>
  <si>
    <t>DG(16:1/15:1/0:0)</t>
  </si>
  <si>
    <t>http://nonlinear.com/redirect/outbound?p=lipidblast&amp;param=DG%2816%3A1%2F15%3A1%2F0%3A0%29</t>
  </si>
  <si>
    <t>10.23_530.3953m/z</t>
  </si>
  <si>
    <t>100 - 27.4</t>
  </si>
  <si>
    <t>CerP(d15:1/14:0)</t>
  </si>
  <si>
    <t>C29H58NO6P</t>
  </si>
  <si>
    <t>http://nonlinear.com/redirect/outbound?p=lipidblast&amp;param=CerP%28d15%3A1%2F14%3A0%29</t>
  </si>
  <si>
    <t>25.19_684.6706m/z</t>
  </si>
  <si>
    <t>100 - 4.5</t>
  </si>
  <si>
    <t>DG(14:0/25:0/0:0)</t>
  </si>
  <si>
    <t>C42H82O5</t>
  </si>
  <si>
    <t>http://nonlinear.com/redirect/outbound?p=lipidblast&amp;param=DG%2814%3A0%2F25%3A0%2F0%3A0%29</t>
  </si>
  <si>
    <t>20.94_568.5060m/z</t>
  </si>
  <si>
    <t>DG(15:1/16:1/0:0)</t>
  </si>
  <si>
    <t>http://nonlinear.com/redirect/outbound?p=lipidblast&amp;param=DG%2815%3A1%2F16%3A1%2F0%3A0%29</t>
  </si>
  <si>
    <t>22.03_622.5646m/z</t>
  </si>
  <si>
    <t>100 - 20.8 - 0.771</t>
  </si>
  <si>
    <t>18.98_1151.8885m/z</t>
  </si>
  <si>
    <t>DGDG(26:1/26:1)</t>
  </si>
  <si>
    <t>C67H124O15</t>
  </si>
  <si>
    <t>http://nonlinear.com/redirect/outbound?p=lipidblast&amp;param=DGDG%2826%3A1%2F26%3A1%29</t>
  </si>
  <si>
    <t>20.38_868.6661m/z</t>
  </si>
  <si>
    <t>100 - 32.5 - 2.67</t>
  </si>
  <si>
    <t>GPSer(22:0/22:0)</t>
  </si>
  <si>
    <t>http://nonlinear.com/redirect/outbound?p=lipidblast&amp;param=GPSer%2822%3A0%2F22%3A0%29</t>
  </si>
  <si>
    <t>22.15_679.6240m/z</t>
  </si>
  <si>
    <t>100 - 38 - 12.7 - 1.8</t>
  </si>
  <si>
    <t>DG(16:1/24:0/0:0)</t>
  </si>
  <si>
    <t>C43H82O5</t>
  </si>
  <si>
    <t>http://nonlinear.com/redirect/outbound?p=lipidblast&amp;param=DG%2816%3A1%2F24%3A0%2F0%3A0%29</t>
  </si>
  <si>
    <t>22.56_814.6347m/z</t>
  </si>
  <si>
    <t>100 - 13.5 - 0.824</t>
  </si>
  <si>
    <t>18.86_876.5701m/z</t>
  </si>
  <si>
    <t>100 - 32.1 - 8.12 - 1.8</t>
  </si>
  <si>
    <t>DGDG(12:0/18:3)</t>
  </si>
  <si>
    <t>http://nonlinear.com/redirect/outbound?p=lipidblast&amp;param=DGDG%2812%3A0%2F18%3A3%29</t>
  </si>
  <si>
    <t>5.40_554.3675m/z</t>
  </si>
  <si>
    <t>100 - 25.4 - 3.31</t>
  </si>
  <si>
    <t>GPA(12:0/12:0)</t>
  </si>
  <si>
    <t>http://nonlinear.com/redirect/outbound?p=lipidblast&amp;param=GPA%2812%3A0%2F12%3A0%29</t>
  </si>
  <si>
    <t>16.99_506.3496m/z</t>
  </si>
  <si>
    <t>GPEtn(4:0/16:0)</t>
  </si>
  <si>
    <t>http://nonlinear.com/redirect/outbound?p=lipidblast&amp;param=GPEtn%284%3A0%2F16%3A0%29</t>
  </si>
  <si>
    <t>23.11_721.6727m/z</t>
  </si>
  <si>
    <t>DG(22:0/24:4/0:0)</t>
  </si>
  <si>
    <t>C49H88O5</t>
  </si>
  <si>
    <t>http://nonlinear.com/redirect/outbound?p=lipidblast&amp;param=DG%2822%3A0%2F24%3A4%2F0%3A0%29</t>
  </si>
  <si>
    <t>22.80_566.5010m/z</t>
  </si>
  <si>
    <t>100 - 13.9 - 1.42</t>
  </si>
  <si>
    <t>DG(17:2/14:1/0:0)</t>
  </si>
  <si>
    <t>http://nonlinear.com/redirect/outbound?p=lipidblast&amp;param=DG%2817%3A2%2F14%3A1%2F0%3A0%29</t>
  </si>
  <si>
    <t>19.00_868.6751m/z</t>
  </si>
  <si>
    <t>100 - 1.08</t>
  </si>
  <si>
    <t>GPCho(16:0/24:0)</t>
  </si>
  <si>
    <t>C48H96NO8P</t>
  </si>
  <si>
    <t>http://nonlinear.com/redirect/outbound?p=lipidblast&amp;param=GPCho%2816%3A0%2F24%3A0%29</t>
  </si>
  <si>
    <t>25.02_596.5619n</t>
  </si>
  <si>
    <t>100 - 37.9 - 5.23 - 0.384</t>
  </si>
  <si>
    <t>DG(18:0/16:0/0:0)</t>
  </si>
  <si>
    <t>C37H72O5</t>
  </si>
  <si>
    <t>http://nonlinear.com/redirect/outbound?p=lipidblast&amp;param=DG%2818%3A0%2F16%3A0%2F0%3A0%29</t>
  </si>
  <si>
    <t>22.71_1059.8775m/z</t>
  </si>
  <si>
    <t>TG(21:0/22:1/22:3)</t>
  </si>
  <si>
    <t>C68H124O6</t>
  </si>
  <si>
    <t>http://nonlinear.com/redirect/outbound?p=lipidblast&amp;param=TG%2821%3A0%2F22%3A1%2F22%3A3%29</t>
  </si>
  <si>
    <t>16.63_955.7451m/z</t>
  </si>
  <si>
    <t>TG(18:1/18:3/22:3)</t>
  </si>
  <si>
    <t>C61H104O6</t>
  </si>
  <si>
    <t>http://nonlinear.com/redirect/outbound?p=lipidblast&amp;param=TG%2818%3A1%2F18%3A3%2F22%3A3%29</t>
  </si>
  <si>
    <t>24.30_475.4336m/z</t>
  </si>
  <si>
    <t>100 - 28.3 - 3.01</t>
  </si>
  <si>
    <t>DG(12:0/16:1/0:0)</t>
  </si>
  <si>
    <t>http://nonlinear.com/redirect/outbound?p=lipidblast&amp;param=DG%2812%3A0%2F16%3A1%2F0%3A0%29</t>
  </si>
  <si>
    <t>7.05_493.3369n</t>
  </si>
  <si>
    <t>100 - 29 - 4.74 - 0.501</t>
  </si>
  <si>
    <t>8.52_748.5702m/z</t>
  </si>
  <si>
    <t>GPCho(18:2/18:1)</t>
  </si>
  <si>
    <t>http://nonlinear.com/redirect/outbound?p=lipidblast&amp;param=GPCho%2818%3A2%2F18%3A1%29</t>
  </si>
  <si>
    <t>9.31_868.5976m/z</t>
  </si>
  <si>
    <t>100 - 40 - 12.4</t>
  </si>
  <si>
    <t>DGDG(15:0/14:0)</t>
  </si>
  <si>
    <t>http://nonlinear.com/redirect/outbound?p=lipidblast&amp;param=DGDG%2815%3A0%2F14%3A0%29</t>
  </si>
  <si>
    <t>16.75_663.3617m/z</t>
  </si>
  <si>
    <t>22.83_622.5648m/z</t>
  </si>
  <si>
    <t>DG(15:0/20:3/0:0)</t>
  </si>
  <si>
    <t>http://nonlinear.com/redirect/outbound?p=lipidblast&amp;param=DG%2815%3A0%2F20%3A3%2F0%3A0%29</t>
  </si>
  <si>
    <t>18.69_954.7239m/z</t>
  </si>
  <si>
    <t>100 - 45.3 - 7.54</t>
  </si>
  <si>
    <t>3.50_440.2956m/z</t>
  </si>
  <si>
    <t>100 - 22.6 - 3.42 - 0.235</t>
  </si>
  <si>
    <t>PE(O-16:0/0:0)</t>
  </si>
  <si>
    <t>C21H46NO6P</t>
  </si>
  <si>
    <t>http://nonlinear.com/redirect/outbound?p=lipidblast&amp;param=PE%28O-16%3A0%2F0%3A0%29</t>
  </si>
  <si>
    <t>11.93_407.3535m/z</t>
  </si>
  <si>
    <t>100 - 0.961</t>
  </si>
  <si>
    <t>DG(11:0/12:0/0:0)</t>
  </si>
  <si>
    <t>C26H50O5</t>
  </si>
  <si>
    <t>http://nonlinear.com/redirect/outbound?p=lipidblast&amp;param=DG%2811%3A0%2F12%3A0%2F0%3A0%29</t>
  </si>
  <si>
    <t>14.21_608.4374m/z</t>
  </si>
  <si>
    <t>100 - 27.8 - 4.15</t>
  </si>
  <si>
    <t>GPEtn(14:0/12:0)</t>
  </si>
  <si>
    <t>C31H62NO8P</t>
  </si>
  <si>
    <t>http://nonlinear.com/redirect/outbound?p=lipidblast&amp;param=GPEtn%2814%3A0%2F12%3A0%29</t>
  </si>
  <si>
    <t>2.01_524.2838m/z</t>
  </si>
  <si>
    <t>100 - 20 - 0.837</t>
  </si>
  <si>
    <t>GPEtn(2:0/20:5)</t>
  </si>
  <si>
    <t>C27H44NO8P</t>
  </si>
  <si>
    <t>http://nonlinear.com/redirect/outbound?p=lipidblast&amp;param=GPEtn%282%3A0%2F20%3A5%29</t>
  </si>
  <si>
    <t>18.11_977.7571m/z</t>
  </si>
  <si>
    <t>GPSer(24:0/24:0)</t>
  </si>
  <si>
    <t>C54H106NO10P</t>
  </si>
  <si>
    <t>http://nonlinear.com/redirect/outbound?p=lipidblast&amp;param=GPSer%2824%3A0%2F24%3A0%29</t>
  </si>
  <si>
    <t>9.53_780.5438m/z</t>
  </si>
  <si>
    <t>100 - 37 - 9.69</t>
  </si>
  <si>
    <t>GPSer(22:1/16:1)</t>
  </si>
  <si>
    <t>http://nonlinear.com/redirect/outbound?p=lipidblast&amp;param=GPSer%2822%3A1%2F16%3A1%29</t>
  </si>
  <si>
    <t>19.63_716.5619m/z</t>
  </si>
  <si>
    <t>100 - 22 - 10.6 - 0.325</t>
  </si>
  <si>
    <t>GPCho(18:0/14:0)</t>
  </si>
  <si>
    <t>http://nonlinear.com/redirect/outbound?p=lipidblast&amp;param=GPCho%2818%3A0%2F14%3A0%29</t>
  </si>
  <si>
    <t>18.49_1018.7647m/z</t>
  </si>
  <si>
    <t>DGDG(18:1/22:1)</t>
  </si>
  <si>
    <t>C55H100O15</t>
  </si>
  <si>
    <t>http://nonlinear.com/redirect/outbound?p=lipidblast&amp;param=DGDG%2818%3A1%2F22%3A1%29</t>
  </si>
  <si>
    <t>11.50_479.3222n</t>
  </si>
  <si>
    <t>100 - 21.7 - 2.18</t>
  </si>
  <si>
    <t>23.00_804.6370m/z</t>
  </si>
  <si>
    <t>100 - 33.2 - 1.96 - 0.264</t>
  </si>
  <si>
    <t>1.80_445.3053m/z</t>
  </si>
  <si>
    <t>100 - 70.6 - 3.48</t>
  </si>
  <si>
    <t>15.37_554.4842m/z</t>
  </si>
  <si>
    <t>100 - 5.78</t>
  </si>
  <si>
    <t>18.11_656.5660m/z</t>
  </si>
  <si>
    <t>100 - 1.44</t>
  </si>
  <si>
    <t>CerP(d16:1/22:0)</t>
  </si>
  <si>
    <t>http://nonlinear.com/redirect/outbound?p=lipidblast&amp;param=CerP%28d16%3A1%2F22%3A0%29</t>
  </si>
  <si>
    <t>18.62_341.3195m/z</t>
  </si>
  <si>
    <t>7.89_903.5834m/z</t>
  </si>
  <si>
    <t>DGDG(15:1/18:1)</t>
  </si>
  <si>
    <t>C48H86O15</t>
  </si>
  <si>
    <t>http://nonlinear.com/redirect/outbound?p=lipidblast&amp;param=DGDG%2815%3A1%2F18%3A1%29</t>
  </si>
  <si>
    <t>23.38_981.9165m/z</t>
  </si>
  <si>
    <t>100 - 49.1 - 1.63</t>
  </si>
  <si>
    <t>16.75_567.3524m/z</t>
  </si>
  <si>
    <t>100 - 2.81</t>
  </si>
  <si>
    <t>GPA(10:0/18:4)</t>
  </si>
  <si>
    <t>C31H53O8P</t>
  </si>
  <si>
    <t>http://nonlinear.com/redirect/outbound?p=lipidblast&amp;param=GPA%2810%3A0%2F18%3A4%29</t>
  </si>
  <si>
    <t>8.88_465.2821m/z</t>
  </si>
  <si>
    <t>GPA(16:1/3:0)</t>
  </si>
  <si>
    <t>http://nonlinear.com/redirect/outbound?p=lipidblast&amp;param=GPA%2816%3A1%2F3%3A0%29</t>
  </si>
  <si>
    <t>2.01_558.3714m/z</t>
  </si>
  <si>
    <t>PE(P-16:0/6:0)</t>
  </si>
  <si>
    <t>C27H54NO7P</t>
  </si>
  <si>
    <t>http://nonlinear.com/redirect/outbound?p=lipidblast&amp;param=PE%28P-16%3A0%2F6%3A0%29</t>
  </si>
  <si>
    <t>23.40_700.5975m/z</t>
  </si>
  <si>
    <t>100 - 4.4</t>
  </si>
  <si>
    <t>PC(P-18:0/14:0)</t>
  </si>
  <si>
    <t>http://nonlinear.com/redirect/outbound?p=lipidblast&amp;param=PC%28P-18%3A0%2F14%3A0%29</t>
  </si>
  <si>
    <t>25.64_684.6755m/z</t>
  </si>
  <si>
    <t>100 - 39.6 - 6.04</t>
  </si>
  <si>
    <t>8.80_553.3363m/z</t>
  </si>
  <si>
    <t>9.72_648.4600m/z</t>
  </si>
  <si>
    <t>100 - 28.3 - 20.1 - 1.68</t>
  </si>
  <si>
    <t>GPEtn(22:4/10:0)</t>
  </si>
  <si>
    <t>C37H66NO8P</t>
  </si>
  <si>
    <t>http://nonlinear.com/redirect/outbound?p=lipidblast&amp;param=GPEtn%2822%3A4%2F10%3A0%29</t>
  </si>
  <si>
    <t>23.38_1035.9651m/z</t>
  </si>
  <si>
    <t>100 - 35.6 - 2.79</t>
  </si>
  <si>
    <t>TG(22:1/22:1/22:1)</t>
  </si>
  <si>
    <t>C69H128O6</t>
  </si>
  <si>
    <t>http://nonlinear.com/redirect/outbound?p=lipidblast&amp;param=TG%2822%3A1%2F22%3A1%2F22%3A1%29</t>
  </si>
  <si>
    <t>10.63_521.3692n</t>
  </si>
  <si>
    <t>100 - 29.9 - 5.26 - 0.586 - 0.0046</t>
  </si>
  <si>
    <t>PC(18:1/0:0)</t>
  </si>
  <si>
    <t>http://nonlinear.com/redirect/outbound?p=lipidblast&amp;param=PC%2818%3A1%2F0%3A0%29</t>
  </si>
  <si>
    <t>6.28_674.5314m/z</t>
  </si>
  <si>
    <t>CerP(d18:1/20:0)</t>
  </si>
  <si>
    <t>http://nonlinear.com/redirect/outbound?p=lipidblast&amp;param=CerP%28d18%3A1%2F20%3A0%29</t>
  </si>
  <si>
    <t>19.75_748.5922m/z</t>
  </si>
  <si>
    <t>GPA(18:1/20:0)</t>
  </si>
  <si>
    <t>http://nonlinear.com/redirect/outbound?p=lipidblast&amp;param=GPA%2818%3A1%2F20%3A0%29</t>
  </si>
  <si>
    <t>22.39_495.4613m/z</t>
  </si>
  <si>
    <t>DG(10:0/18:0/0:0)</t>
  </si>
  <si>
    <t>http://nonlinear.com/redirect/outbound?p=lipidblast&amp;param=DG%2810%3A0%2F18%3A0%2F0%3A0%29</t>
  </si>
  <si>
    <t>22.49_676.6014n</t>
  </si>
  <si>
    <t>100 - 42.9 - 5.98</t>
  </si>
  <si>
    <t>14.86_446.4387m/z</t>
  </si>
  <si>
    <t>22.85_640.5364m/z</t>
  </si>
  <si>
    <t>100 - 24.9 - 8.93</t>
  </si>
  <si>
    <t>PE(P-18:0/14:0)</t>
  </si>
  <si>
    <t>http://nonlinear.com/redirect/outbound?p=lipidblast&amp;param=PE%28P-18%3A0%2F14%3A0%29</t>
  </si>
  <si>
    <t>11.67_913.7883m/z</t>
  </si>
  <si>
    <t>TG(18:0/18:1/20:2)</t>
  </si>
  <si>
    <t>C59H108O6</t>
  </si>
  <si>
    <t>http://nonlinear.com/redirect/outbound?p=lipidblast&amp;param=TG%2818%3A0%2F18%3A1%2F20%3A2%29</t>
  </si>
  <si>
    <t>1.82_511.3465m/z</t>
  </si>
  <si>
    <t>100 - 1.85</t>
  </si>
  <si>
    <t>18.54_640.3038m/z</t>
  </si>
  <si>
    <t>GPSer(18:3/6:0)</t>
  </si>
  <si>
    <t>http://nonlinear.com/redirect/outbound?p=lipidblast&amp;param=GPSer%2818%3A3%2F6%3A0%29</t>
  </si>
  <si>
    <t>18.88_910.6961m/z</t>
  </si>
  <si>
    <t>100 - 51.1 - 4.91</t>
  </si>
  <si>
    <t>GPSer(22:1/24:1)</t>
  </si>
  <si>
    <t>http://nonlinear.com/redirect/outbound?p=lipidblast&amp;param=GPSer%2822%3A1%2F24%3A1%29</t>
  </si>
  <si>
    <t>24.46_1067.6825m/z</t>
  </si>
  <si>
    <t>DGDG(20:4/24:4)</t>
  </si>
  <si>
    <t>C59H96O15</t>
  </si>
  <si>
    <t>http://nonlinear.com/redirect/outbound?p=lipidblast&amp;param=DGDG%2820%3A4%2F24%3A4%29</t>
  </si>
  <si>
    <t>17.07_948.7554m/z</t>
  </si>
  <si>
    <t>100 - 23.3 - 0.295</t>
  </si>
  <si>
    <t>GPCho(22:2/24:0)</t>
  </si>
  <si>
    <t>C54H104NO8P</t>
  </si>
  <si>
    <t>http://nonlinear.com/redirect/outbound?p=lipidblast&amp;param=GPCho%2822%3A2%2F24%3A0%29</t>
  </si>
  <si>
    <t>25.11_488.3459m/z</t>
  </si>
  <si>
    <t>PC(18:0/0:0)</t>
  </si>
  <si>
    <t>C26H54NO7P</t>
  </si>
  <si>
    <t>http://nonlinear.com/redirect/outbound?p=lipidblast&amp;param=PC%2818%3A0%2F0%3A0%29</t>
  </si>
  <si>
    <t>16.73_856.6915n</t>
  </si>
  <si>
    <t>100 - 57.2 - 13.1 - 1.24</t>
  </si>
  <si>
    <t>MGDG(15:0/26:0)</t>
  </si>
  <si>
    <t>C50H96O10</t>
  </si>
  <si>
    <t>http://nonlinear.com/redirect/outbound?p=lipidblast&amp;param=MGDG%2815%3A0%2F26%3A0%29</t>
  </si>
  <si>
    <t>17.45_804.6476m/z</t>
  </si>
  <si>
    <t>100 - 29.6 - 1.23</t>
  </si>
  <si>
    <t>GPA(18:1/24:0)</t>
  </si>
  <si>
    <t>http://nonlinear.com/redirect/outbound?p=lipidblast&amp;param=GPA%2818%3A1%2F24%3A0%29</t>
  </si>
  <si>
    <t>12.13_341.2814m/z</t>
  </si>
  <si>
    <t>17.07_936.7326m/z</t>
  </si>
  <si>
    <t>GPEtn(22:0/26:1)</t>
  </si>
  <si>
    <t>C53H104NO8P</t>
  </si>
  <si>
    <t>http://nonlinear.com/redirect/outbound?p=lipidblast&amp;param=GPEtn%2822%3A0%2F26%3A1%29</t>
  </si>
  <si>
    <t>7.74_865.6060m/z</t>
  </si>
  <si>
    <t>100 - 37.1 - 2.55</t>
  </si>
  <si>
    <t>DGDG(10:0/20:0)</t>
  </si>
  <si>
    <t>C45H84O15</t>
  </si>
  <si>
    <t>http://nonlinear.com/redirect/outbound?p=lipidblast&amp;param=DGDG%2810%3A0%2F20%3A0%29</t>
  </si>
  <si>
    <t>17.31_446.3814m/z</t>
  </si>
  <si>
    <t>9.48_445.3859m/z</t>
  </si>
  <si>
    <t>DG(18:2/8:0/0:0)</t>
  </si>
  <si>
    <t>C29H52O5</t>
  </si>
  <si>
    <t>http://nonlinear.com/redirect/outbound?p=lipidblast&amp;param=DG%2818%3A2%2F8%3A0%2F0%3A0%29</t>
  </si>
  <si>
    <t>11.04_430.2753m/z</t>
  </si>
  <si>
    <t>100 - 9.44</t>
  </si>
  <si>
    <t>16.70_728.6464m/z</t>
  </si>
  <si>
    <t>100 - 45 - 4.01</t>
  </si>
  <si>
    <t>CerP(d17:0/26:0)</t>
  </si>
  <si>
    <t>C43H88NO6P</t>
  </si>
  <si>
    <t>http://nonlinear.com/redirect/outbound?p=lipidblast&amp;param=CerP%28d17%3A0%2F26%3A0%29</t>
  </si>
  <si>
    <t>18.76_775.6230m/z</t>
  </si>
  <si>
    <t>24.32_569.4562m/z</t>
  </si>
  <si>
    <t>100 - 43.4 - 1.41</t>
  </si>
  <si>
    <t>SM(d17:1/10:0)</t>
  </si>
  <si>
    <t>C32H65N2O6P</t>
  </si>
  <si>
    <t>http://nonlinear.com/redirect/outbound?p=lipidblast&amp;param=SM%28d17%3A1%2F10%3A0%29</t>
  </si>
  <si>
    <t>19.03_702.5350m/z</t>
  </si>
  <si>
    <t>GPEtn(20:0/14:0)</t>
  </si>
  <si>
    <t>http://nonlinear.com/redirect/outbound?p=lipidblast&amp;param=GPEtn%2820%3A0%2F14%3A0%29</t>
  </si>
  <si>
    <t>25.64_341.3199m/z</t>
  </si>
  <si>
    <t>100 - 5.7</t>
  </si>
  <si>
    <t>27.98_862.8317n</t>
  </si>
  <si>
    <t>100 - 52.7 - 12 - 0.167</t>
  </si>
  <si>
    <t>TG(16:0/16:0/20:0)</t>
  </si>
  <si>
    <t>http://nonlinear.com/redirect/outbound?p=lipidblast&amp;param=TG%2816%3A0%2F16%3A0%2F20%3A0%29</t>
  </si>
  <si>
    <t>18.45_1035.8009m/z</t>
  </si>
  <si>
    <t>DGDG(19:0/26:2)</t>
  </si>
  <si>
    <t>C60H110O15</t>
  </si>
  <si>
    <t>http://nonlinear.com/redirect/outbound?p=lipidblast&amp;param=DGDG%2819%3A0%2F26%3A2%29</t>
  </si>
  <si>
    <t>14.33_787.4936m/z</t>
  </si>
  <si>
    <t>100 - 4.55</t>
  </si>
  <si>
    <t>DGDG(18:2/8:0)</t>
  </si>
  <si>
    <t>C41H72O15</t>
  </si>
  <si>
    <t>http://nonlinear.com/redirect/outbound?p=lipidblast&amp;param=DGDG%2818%3A2%2F8%3A0%29</t>
  </si>
  <si>
    <t>23.40_540.4971n</t>
  </si>
  <si>
    <t>DG(14:0/16:0/0:0)</t>
  </si>
  <si>
    <t>M+H-H2O, M+NH4, M+Na</t>
  </si>
  <si>
    <t>C33H64O5</t>
  </si>
  <si>
    <t>http://nonlinear.com/redirect/outbound?p=lipidblast&amp;param=DG%2814%3A0%2F16%3A0%2F0%3A0%29</t>
  </si>
  <si>
    <t>15.20_598.5112m/z</t>
  </si>
  <si>
    <t>100 - 7.03</t>
  </si>
  <si>
    <t>CerP(d19:0/16:0)</t>
  </si>
  <si>
    <t>http://nonlinear.com/redirect/outbound?p=lipidblast&amp;param=CerP%28d19%3A0%2F16%3A0%29</t>
  </si>
  <si>
    <t>22.10_693.6402m/z</t>
  </si>
  <si>
    <t>100 - 42.3 - 11.9 - 0.469</t>
  </si>
  <si>
    <t>DG(18:1/23:0/0:0)</t>
  </si>
  <si>
    <t>C44H84O5</t>
  </si>
  <si>
    <t>http://nonlinear.com/redirect/outbound?p=lipidblast&amp;param=DG%2818%3A1%2F23%3A0%2F0%3A0%29</t>
  </si>
  <si>
    <t>20.14_676.6134m/z</t>
  </si>
  <si>
    <t>100 - 8.13</t>
  </si>
  <si>
    <t>DG(21:0/18:4/0:0)</t>
  </si>
  <si>
    <t>C42H74O5</t>
  </si>
  <si>
    <t>http://nonlinear.com/redirect/outbound?p=lipidblast&amp;param=DG%2821%3A0%2F18%3A4%2F0%3A0%29</t>
  </si>
  <si>
    <t>25.02_641.6086m/z</t>
  </si>
  <si>
    <t>DG(18:1/22:1/0:0)</t>
  </si>
  <si>
    <t>http://nonlinear.com/redirect/outbound?p=lipidblast&amp;param=DG%2818%3A1%2F22%3A1%2F0%3A0%29</t>
  </si>
  <si>
    <t>22.42_512.4645n</t>
  </si>
  <si>
    <t>100 - 25.6 - 2.2</t>
  </si>
  <si>
    <t>24.65_770.6794m/z</t>
  </si>
  <si>
    <t>100 - 3.41</t>
  </si>
  <si>
    <t>PE(P-16:0/24:0)</t>
  </si>
  <si>
    <t>http://nonlinear.com/redirect/outbound?p=lipidblast&amp;param=PE%28P-16%3A0%2F24%3A0%29</t>
  </si>
  <si>
    <t>9.84_562.3875m/z</t>
  </si>
  <si>
    <t>GPEtn(16:0/8:0)</t>
  </si>
  <si>
    <t>http://nonlinear.com/redirect/outbound?p=lipidblast&amp;param=GPEtn%2816%3A0%2F8%3A0%29</t>
  </si>
  <si>
    <t>18.64_1074.8320m/z</t>
  </si>
  <si>
    <t>100 - 2.6</t>
  </si>
  <si>
    <t>DGDG(22:1/22:1)</t>
  </si>
  <si>
    <t>C59H108O15</t>
  </si>
  <si>
    <t>http://nonlinear.com/redirect/outbound?p=lipidblast&amp;param=DGDG%2822%3A1%2F22%3A1%29</t>
  </si>
  <si>
    <t>25.47_584.4983m/z</t>
  </si>
  <si>
    <t>100 - 5.93</t>
  </si>
  <si>
    <t>7.60_388.2290m/z</t>
  </si>
  <si>
    <t>PE(14:1/0:0)</t>
  </si>
  <si>
    <t>C19H38NO7P</t>
  </si>
  <si>
    <t>http://nonlinear.com/redirect/outbound?p=lipidblast&amp;param=PE%2814%3A1%2F0%3A0%29</t>
  </si>
  <si>
    <t>22.83_608.5491m/z</t>
  </si>
  <si>
    <t>26.39_738.6847m/z</t>
  </si>
  <si>
    <t>TG(12:0/12:0/18:1)</t>
  </si>
  <si>
    <t>C45H84O6</t>
  </si>
  <si>
    <t>http://nonlinear.com/redirect/outbound?p=lipidblast&amp;param=TG%2812%3A0%2F12%3A0%2F18%3A1%29</t>
  </si>
  <si>
    <t>24.08_790.6193m/z</t>
  </si>
  <si>
    <t>100 - 4.47</t>
  </si>
  <si>
    <t>GPEtn(20:1/22:2)</t>
  </si>
  <si>
    <t>C47H88NO8P</t>
  </si>
  <si>
    <t>http://nonlinear.com/redirect/outbound?p=lipidblast&amp;param=GPEtn%2820%3A1%2F22%3A2%29</t>
  </si>
  <si>
    <t>17.07_752.4782n</t>
  </si>
  <si>
    <t>100 - 46.2 - 15.8 - 2.94</t>
  </si>
  <si>
    <t>DGDG(16:0/6:0)</t>
  </si>
  <si>
    <t>C37H68O15</t>
  </si>
  <si>
    <t>http://nonlinear.com/redirect/outbound?p=lipidblast&amp;param=DGDG%2816%3A0%2F6%3A0%29</t>
  </si>
  <si>
    <t>15.13_538.4532m/z</t>
  </si>
  <si>
    <t>100 - 1</t>
  </si>
  <si>
    <t>DG(18:3/11:0/0:0)</t>
  </si>
  <si>
    <t>C32H56O5</t>
  </si>
  <si>
    <t>http://nonlinear.com/redirect/outbound?p=lipidblast&amp;param=DG%2818%3A3%2F11%3A0%2F0%3A0%29</t>
  </si>
  <si>
    <t>24.03_742.6476m/z</t>
  </si>
  <si>
    <t>100 - 9.17</t>
  </si>
  <si>
    <t>24.20_642.5532m/z</t>
  </si>
  <si>
    <t>100 - 4.19</t>
  </si>
  <si>
    <t>6.45_627.4435m/z</t>
  </si>
  <si>
    <t>MGDG(10:0/16:1)</t>
  </si>
  <si>
    <t>http://nonlinear.com/redirect/outbound?p=lipidblast&amp;param=MGDG%2810%3A0%2F16%3A1%29</t>
  </si>
  <si>
    <t>20.24_820.5406m/z</t>
  </si>
  <si>
    <t>100 - 4.13</t>
  </si>
  <si>
    <t>18.74_663.3206m/z</t>
  </si>
  <si>
    <t>DGDG(10:0/4:0)</t>
  </si>
  <si>
    <t>C29H52O15</t>
  </si>
  <si>
    <t>http://nonlinear.com/redirect/outbound?p=lipidblast&amp;param=DGDG%2810%3A0%2F4%3A0%29</t>
  </si>
  <si>
    <t>12.32_614.5079m/z</t>
  </si>
  <si>
    <t>CerP(d17:0/18:1)</t>
  </si>
  <si>
    <t>http://nonlinear.com/redirect/outbound?p=lipidblast&amp;param=CerP%28d17%3A0%2F18%3A1%29</t>
  </si>
  <si>
    <t>19.22_733.3746m/z</t>
  </si>
  <si>
    <t>DGDG(18:3/3:0)</t>
  </si>
  <si>
    <t>C36H60O15</t>
  </si>
  <si>
    <t>http://nonlinear.com/redirect/outbound?p=lipidblast&amp;param=DGDG%2818%3A3%2F3%3A0%29</t>
  </si>
  <si>
    <t>10.73_448.3091m/z</t>
  </si>
  <si>
    <t>100 - 14.7 - 0.331</t>
  </si>
  <si>
    <t>9.04_417.3538m/z</t>
  </si>
  <si>
    <t>100 - 31.8</t>
  </si>
  <si>
    <t>MG(24:4/0:0/0:0)</t>
  </si>
  <si>
    <t>C27H46O4</t>
  </si>
  <si>
    <t>http://nonlinear.com/redirect/outbound?p=lipidblast&amp;param=MG%2824%3A4%2F0%3A0%2F0%3A0%29</t>
  </si>
  <si>
    <t>25.86_732.6438m/z</t>
  </si>
  <si>
    <t>100 - 19.9 - 0.461</t>
  </si>
  <si>
    <t>CerP(d18:0/24:0)</t>
  </si>
  <si>
    <t>http://nonlinear.com/redirect/outbound?p=lipidblast&amp;param=CerP%28d18%3A0%2F24%3A0%29</t>
  </si>
  <si>
    <t>22.42_756.6604m/z</t>
  </si>
  <si>
    <t>100 - 32.5 - 3.01</t>
  </si>
  <si>
    <t>1.85_568.3101m/z</t>
  </si>
  <si>
    <t>100 - 22.8</t>
  </si>
  <si>
    <t>GPSer(10:0/10:0)</t>
  </si>
  <si>
    <t>C26H50NO10P</t>
  </si>
  <si>
    <t>http://nonlinear.com/redirect/outbound?p=lipidblast&amp;param=GPSer%2810%3A0%2F10%3A0%29</t>
  </si>
  <si>
    <t>12.34_658.5351m/z</t>
  </si>
  <si>
    <t>100 - 38.9 - 8.24</t>
  </si>
  <si>
    <t>CerP(d18:0/20:0)</t>
  </si>
  <si>
    <t>C38H78NO6P</t>
  </si>
  <si>
    <t>http://nonlinear.com/redirect/outbound?p=lipidblast&amp;param=CerP%28d18%3A0%2F20%3A0%29</t>
  </si>
  <si>
    <t>1.80_828.5482m/z</t>
  </si>
  <si>
    <t>GPCho(20:3/18:3)</t>
  </si>
  <si>
    <t>C46H80NO8P</t>
  </si>
  <si>
    <t>http://nonlinear.com/redirect/outbound?p=lipidblast&amp;param=GPCho%2820%3A3%2F18%3A3%29</t>
  </si>
  <si>
    <t>2.25_306.2777m/z</t>
  </si>
  <si>
    <t>100 - 21.9 - 0.131</t>
  </si>
  <si>
    <t>MG(13:0/0:0/0:0)</t>
  </si>
  <si>
    <t>C16H32O4</t>
  </si>
  <si>
    <t>http://nonlinear.com/redirect/outbound?p=lipidblast&amp;param=MG%2813%3A0%2F0%3A0%2F0%3A0%29</t>
  </si>
  <si>
    <t>20.09_720.5516m/z</t>
  </si>
  <si>
    <t>16.87_1195.9198m/z</t>
  </si>
  <si>
    <t>6.14_468.3279m/z</t>
  </si>
  <si>
    <t>100 - 20.5 - 3.11</t>
  </si>
  <si>
    <t>PE(O-18:0/0:0)</t>
  </si>
  <si>
    <t>C23H50NO6P</t>
  </si>
  <si>
    <t>http://nonlinear.com/redirect/outbound?p=lipidblast&amp;param=PE%28O-18%3A0%2F0%3A0%29</t>
  </si>
  <si>
    <t>18.71_1093.8458m/z</t>
  </si>
  <si>
    <t>DGDG(22:1/26:2)</t>
  </si>
  <si>
    <t>C63H114O15</t>
  </si>
  <si>
    <t>http://nonlinear.com/redirect/outbound?p=lipidblast&amp;param=DGDG%2822%3A1%2F26%3A2%29</t>
  </si>
  <si>
    <t>22.85_798.7091m/z</t>
  </si>
  <si>
    <t>100 - 32.6 - 0.44</t>
  </si>
  <si>
    <t>DG(22:4/26:2/0:0)</t>
  </si>
  <si>
    <t>C51H88O5</t>
  </si>
  <si>
    <t>http://nonlinear.com/redirect/outbound?p=lipidblast&amp;param=DG%2822%3A4%2F26%3A2%2F0%3A0%29</t>
  </si>
  <si>
    <t>23.28_748.5710m/z</t>
  </si>
  <si>
    <t>100 - 44.2</t>
  </si>
  <si>
    <t>16.41_926.7215m/z</t>
  </si>
  <si>
    <t>GPCho(22:1/24:1)</t>
  </si>
  <si>
    <t>http://nonlinear.com/redirect/outbound?p=lipidblast&amp;param=GPCho%2822%3A1%2F24%3A1%29</t>
  </si>
  <si>
    <t>1.90_533.3528m/z</t>
  </si>
  <si>
    <t>100 - 44.6 - 3.08</t>
  </si>
  <si>
    <t>22.42_759.6092n</t>
  </si>
  <si>
    <t>PC(P-18:0/17:0)</t>
  </si>
  <si>
    <t>http://nonlinear.com/redirect/outbound?p=lipidblast&amp;param=PC%28P-18%3A0%2F17%3A0%29</t>
  </si>
  <si>
    <t>8.88_426.3169n</t>
  </si>
  <si>
    <t>100 - 20.7 - 0.396</t>
  </si>
  <si>
    <t>21.40_1015.8820m/z</t>
  </si>
  <si>
    <t>GPCho(25:0/26:1)</t>
  </si>
  <si>
    <t>C59H116NO8P</t>
  </si>
  <si>
    <t>http://nonlinear.com/redirect/outbound?p=lipidblast&amp;param=GPCho%2825%3A0%2F26%3A1%29</t>
  </si>
  <si>
    <t>24.65_595.4052m/z</t>
  </si>
  <si>
    <t>24.15_562.3855m/z</t>
  </si>
  <si>
    <t>GPEtn(14:0/10:0)</t>
  </si>
  <si>
    <t>http://nonlinear.com/redirect/outbound?p=lipidblast&amp;param=GPEtn%2814%3A0%2F10%3A0%29</t>
  </si>
  <si>
    <t>20.07_725.5359m/z</t>
  </si>
  <si>
    <t>100 - 14.8 - 1.92 - 0.551</t>
  </si>
  <si>
    <t>MGDG(20:0/10:0)</t>
  </si>
  <si>
    <t>http://nonlinear.com/redirect/outbound?p=lipidblast&amp;param=MGDG%2820%3A0%2F10%3A0%29</t>
  </si>
  <si>
    <t>24.15_446.2769m/z</t>
  </si>
  <si>
    <t>GPCho(10:0/4:0)</t>
  </si>
  <si>
    <t>http://nonlinear.com/redirect/outbound?p=lipidblast&amp;param=GPCho%2810%3A0%2F4%3A0%29</t>
  </si>
  <si>
    <t>1.87_582.3282m/z</t>
  </si>
  <si>
    <t>100 - 24 - 11.8</t>
  </si>
  <si>
    <t>GPEtn(18:4/8:0)</t>
  </si>
  <si>
    <t>C31H54NO8P</t>
  </si>
  <si>
    <t>http://nonlinear.com/redirect/outbound?p=lipidblast&amp;param=GPEtn%2818%3A4%2F8%3A0%29</t>
  </si>
  <si>
    <t>18.47_840.6714m/z</t>
  </si>
  <si>
    <t>100 - 36.1 - 4.21</t>
  </si>
  <si>
    <t>GPEtn(26:1/18:0)</t>
  </si>
  <si>
    <t>http://nonlinear.com/redirect/outbound?p=lipidblast&amp;param=GPEtn%2826%3A1%2F18%3A0%29</t>
  </si>
  <si>
    <t>18.66_796.6407m/z</t>
  </si>
  <si>
    <t>100 - 30.3 - 1.51</t>
  </si>
  <si>
    <t>GPCho(20:1/18:1)</t>
  </si>
  <si>
    <t>http://nonlinear.com/redirect/outbound?p=lipidblast&amp;param=GPCho%2820%3A1%2F18%3A1%29</t>
  </si>
  <si>
    <t>17.48_467.4288m/z</t>
  </si>
  <si>
    <t>DG(14:0/12:0/0:0)</t>
  </si>
  <si>
    <t>C29H56O5</t>
  </si>
  <si>
    <t>http://nonlinear.com/redirect/outbound?p=lipidblast&amp;param=DG%2814%3A0%2F12%3A0%2F0%3A0%29</t>
  </si>
  <si>
    <t>21.88_612.5068m/z</t>
  </si>
  <si>
    <t>CerP(d18:0/18:0)</t>
  </si>
  <si>
    <t>C36H74NO6P</t>
  </si>
  <si>
    <t>http://nonlinear.com/redirect/outbound?p=lipidblast&amp;param=CerP%28d18%3A0%2F18%3A0%29</t>
  </si>
  <si>
    <t>24.58_742.6491m/z</t>
  </si>
  <si>
    <t>14.01_821.6028m/z</t>
  </si>
  <si>
    <t>GPA(26:1/20:2)</t>
  </si>
  <si>
    <t>C49H91O8P</t>
  </si>
  <si>
    <t>http://nonlinear.com/redirect/outbound?p=lipidblast&amp;param=GPA%2826%3A1%2F20%3A2%29</t>
  </si>
  <si>
    <t>22.22_814.6350m/z</t>
  </si>
  <si>
    <t>100 - 35.5 - 4.49</t>
  </si>
  <si>
    <t>GPEtn(22:0/20:0)</t>
  </si>
  <si>
    <t>C47H94NO8P</t>
  </si>
  <si>
    <t>http://nonlinear.com/redirect/outbound?p=lipidblast&amp;param=GPEtn%2822%3A0%2F20%3A0%29</t>
  </si>
  <si>
    <t>16.75_650.4799m/z</t>
  </si>
  <si>
    <t>25.14_960.8934m/z</t>
  </si>
  <si>
    <t>100 - 33.4 - 0.527</t>
  </si>
  <si>
    <t>TG(18:0/20:1/20:1)</t>
  </si>
  <si>
    <t>C61H114O6</t>
  </si>
  <si>
    <t>http://nonlinear.com/redirect/outbound?p=lipidblast&amp;param=TG%2818%3A0%2F20%3A1%2F20%3A1%29</t>
  </si>
  <si>
    <t>19.73_818.6226m/z</t>
  </si>
  <si>
    <t>100 - 42.2 - 18.9 - 1.29</t>
  </si>
  <si>
    <t>GPCho(22:0/16:0)</t>
  </si>
  <si>
    <t>http://nonlinear.com/redirect/outbound?p=lipidblast&amp;param=GPCho%2822%3A0%2F16%3A0%29</t>
  </si>
  <si>
    <t>22.61_636.4245m/z</t>
  </si>
  <si>
    <t>GPEtn(17:2/14:1)</t>
  </si>
  <si>
    <t>http://nonlinear.com/redirect/outbound?p=lipidblast&amp;param=GPEtn%2817%3A2%2F14%3A1%29</t>
  </si>
  <si>
    <t>25.43_750.4359m/z</t>
  </si>
  <si>
    <t>100 - 22.2 - 21.4 - 1.73</t>
  </si>
  <si>
    <t>DGDG(3:0/18:3)</t>
  </si>
  <si>
    <t>http://nonlinear.com/redirect/outbound?p=lipidblast&amp;param=DGDG%283%3A0%2F18%3A3%29</t>
  </si>
  <si>
    <t>20.53_756.5835m/z</t>
  </si>
  <si>
    <t>100 - 38.6 - 7.15</t>
  </si>
  <si>
    <t>GPEtn(20:1/18:0)</t>
  </si>
  <si>
    <t>http://nonlinear.com/redirect/outbound?p=lipidblast&amp;param=GPEtn%2820%3A1%2F18%3A0%29</t>
  </si>
  <si>
    <t>23.00_802.6234m/z</t>
  </si>
  <si>
    <t>18.01_958.7434m/z</t>
  </si>
  <si>
    <t>100 - 2.39</t>
  </si>
  <si>
    <t>GPSer(24:1/24:0)</t>
  </si>
  <si>
    <t>C54H104NO10P</t>
  </si>
  <si>
    <t>http://nonlinear.com/redirect/outbound?p=lipidblast&amp;param=GPSer%2824%3A1%2F24%3A0%29</t>
  </si>
  <si>
    <t>20.29_1106.8399m/z</t>
  </si>
  <si>
    <t>DGDG(24:0/22:0)</t>
  </si>
  <si>
    <t>C61H116O15</t>
  </si>
  <si>
    <t>http://nonlinear.com/redirect/outbound?p=lipidblast&amp;param=DGDG%2824%3A0%2F22%3A0%29</t>
  </si>
  <si>
    <t>15.32_846.6483m/z</t>
  </si>
  <si>
    <t>GPSer(22:1/18:0)</t>
  </si>
  <si>
    <t>http://nonlinear.com/redirect/outbound?p=lipidblast&amp;param=GPSer%2822%3A1%2F18%3A0%29</t>
  </si>
  <si>
    <t>21.38_987.8505m/z</t>
  </si>
  <si>
    <t>100 - 38.3 - 3.38</t>
  </si>
  <si>
    <t>GPEtn(26:1/26:0)</t>
  </si>
  <si>
    <t>http://nonlinear.com/redirect/outbound?p=lipidblast&amp;param=GPEtn%2826%3A1%2F26%3A0%29</t>
  </si>
  <si>
    <t>16.51_455.3548m/z</t>
  </si>
  <si>
    <t>100 - 38</t>
  </si>
  <si>
    <t>DG(14:1/10:0/0:0)</t>
  </si>
  <si>
    <t>http://nonlinear.com/redirect/outbound?p=lipidblast&amp;param=DG%2814%3A1%2F10%3A0%2F0%3A0%29</t>
  </si>
  <si>
    <t>12.15_703.5642m/z</t>
  </si>
  <si>
    <t>MGDG(16:0/14:0)</t>
  </si>
  <si>
    <t>http://nonlinear.com/redirect/outbound?p=lipidblast&amp;param=MGDG%2816%3A0%2F14%3A0%29</t>
  </si>
  <si>
    <t>23.67_688.5980m/z</t>
  </si>
  <si>
    <t>DG(22:2/18:3/0:0)</t>
  </si>
  <si>
    <t>C43H74O5</t>
  </si>
  <si>
    <t>http://nonlinear.com/redirect/outbound?p=lipidblast&amp;param=DG%2822%3A2%2F18%3A3%2F0%3A0%29</t>
  </si>
  <si>
    <t>14.55_435.3862m/z</t>
  </si>
  <si>
    <t>DG(14:0/11:0/0:0)</t>
  </si>
  <si>
    <t>C28H54O5</t>
  </si>
  <si>
    <t>http://nonlinear.com/redirect/outbound?p=lipidblast&amp;param=DG%2814%3A0%2F11%3A0%2F0%3A0%29</t>
  </si>
  <si>
    <t>17.60_770.5136m/z</t>
  </si>
  <si>
    <t>GPSer(16:0/20:2)</t>
  </si>
  <si>
    <t>http://nonlinear.com/redirect/outbound?p=lipidblast&amp;param=GPSer%2816%3A0%2F20%3A2%29</t>
  </si>
  <si>
    <t>16.53_699.4382m/z</t>
  </si>
  <si>
    <t>GPEtn(22:5/10:0)</t>
  </si>
  <si>
    <t>http://nonlinear.com/redirect/outbound?p=lipidblast&amp;param=GPEtn%2822%3A5%2F10%3A0%29</t>
  </si>
  <si>
    <t>24.58_802.6227m/z</t>
  </si>
  <si>
    <t>23.40_788.6448m/z</t>
  </si>
  <si>
    <t>GPCho(20:1/16:0)</t>
  </si>
  <si>
    <t>http://nonlinear.com/redirect/outbound?p=lipidblast&amp;param=GPCho%2820%3A1%2F16%3A0%29</t>
  </si>
  <si>
    <t>2.01_566.3322m/z</t>
  </si>
  <si>
    <t>100 - 27.3 - 5.07 - 0.192 - 0.24</t>
  </si>
  <si>
    <t>GPCho(18:3/5:0)</t>
  </si>
  <si>
    <t>C31H56NO8P</t>
  </si>
  <si>
    <t>http://nonlinear.com/redirect/outbound?p=lipidblast&amp;param=GPCho%2818%3A3%2F5%3A0%29</t>
  </si>
  <si>
    <t>15.06_642.5395m/z</t>
  </si>
  <si>
    <t>24.10_602.4530m/z</t>
  </si>
  <si>
    <t>100 - 2.33</t>
  </si>
  <si>
    <t>21.28_756.5840m/z</t>
  </si>
  <si>
    <t>GPEtn(20:0/18:1)</t>
  </si>
  <si>
    <t>http://nonlinear.com/redirect/outbound?p=lipidblast&amp;param=GPEtn%2820%3A0%2F18%3A1%29</t>
  </si>
  <si>
    <t>26.42_551.3772m/z</t>
  </si>
  <si>
    <t>100 - 4.84</t>
  </si>
  <si>
    <t>GPA(9:0/16:0)</t>
  </si>
  <si>
    <t>C28H55O8P</t>
  </si>
  <si>
    <t>http://nonlinear.com/redirect/outbound?p=lipidblast&amp;param=GPA%289%3A0%2F16%3A0%29</t>
  </si>
  <si>
    <t>23.02_678.3539m/z</t>
  </si>
  <si>
    <t>100 - 4.27</t>
  </si>
  <si>
    <t>GPSer(22:5/5:0)</t>
  </si>
  <si>
    <t>C33H54NO10P</t>
  </si>
  <si>
    <t>http://nonlinear.com/redirect/outbound?p=lipidblast&amp;param=GPSer%2822%3A5%2F5%3A0%29</t>
  </si>
  <si>
    <t>15.30_594.4364m/z</t>
  </si>
  <si>
    <t>100 - 35.6 - 6.51 - 1.32</t>
  </si>
  <si>
    <t>11.67_494.3427m/z</t>
  </si>
  <si>
    <t>18.54_795.6188m/z</t>
  </si>
  <si>
    <t>100 - 59.9</t>
  </si>
  <si>
    <t>GPA(24:1/20:1)</t>
  </si>
  <si>
    <t>http://nonlinear.com/redirect/outbound?p=lipidblast&amp;param=GPA%2824%3A1%2F20%3A1%29</t>
  </si>
  <si>
    <t>17.55_606.4298m/z</t>
  </si>
  <si>
    <t>100 - 21.2 - 10.7</t>
  </si>
  <si>
    <t>2.47_634.3022m/z</t>
  </si>
  <si>
    <t>100 - 1.95</t>
  </si>
  <si>
    <t>GPSer(2:0/22:6)</t>
  </si>
  <si>
    <t>C30H46NO10P</t>
  </si>
  <si>
    <t>http://nonlinear.com/redirect/outbound?p=lipidblast&amp;param=GPSer%282%3A0%2F22%3A6%29</t>
  </si>
  <si>
    <t>22.17_738.6627m/z</t>
  </si>
  <si>
    <t>100 - 1.81</t>
  </si>
  <si>
    <t>DG(21:0/22:1/0:0)</t>
  </si>
  <si>
    <t>C46H88O5</t>
  </si>
  <si>
    <t>http://nonlinear.com/redirect/outbound?p=lipidblast&amp;param=DG%2821%3A0%2F22%3A1%2F0%3A0%29</t>
  </si>
  <si>
    <t>22.97_731.5178m/z</t>
  </si>
  <si>
    <t>MGDG(18:1/17:2)</t>
  </si>
  <si>
    <t>C44H78O10</t>
  </si>
  <si>
    <t>http://nonlinear.com/redirect/outbound?p=lipidblast&amp;param=MGDG%2818%3A1%2F17%3A2%29</t>
  </si>
  <si>
    <t>23.84_659.4324m/z</t>
  </si>
  <si>
    <t>18.49_748.5760m/z</t>
  </si>
  <si>
    <t>GPA(18:0/20:1)</t>
  </si>
  <si>
    <t>http://nonlinear.com/redirect/outbound?p=lipidblast&amp;param=GPA%2818%3A0%2F20%3A1%29</t>
  </si>
  <si>
    <t>7.60_601.4286m/z</t>
  </si>
  <si>
    <t>24.68_852.8307m/z</t>
  </si>
  <si>
    <t>TG(16:0/16:0/18:0)</t>
  </si>
  <si>
    <t>http://nonlinear.com/redirect/outbound?p=lipidblast&amp;param=TG%2816%3A0%2F16%3A0%2F18%3A0%29</t>
  </si>
  <si>
    <t>21.79_652.4686m/z</t>
  </si>
  <si>
    <t>GPEtn(10:0/22:2)</t>
  </si>
  <si>
    <t>http://nonlinear.com/redirect/outbound?p=lipidblast&amp;param=GPEtn%2810%3A0%2F22%3A2%29</t>
  </si>
  <si>
    <t>1.82_696.4651m/z</t>
  </si>
  <si>
    <t>2.01_646.4271m/z</t>
  </si>
  <si>
    <t>GPCho(18:2/8:0)</t>
  </si>
  <si>
    <t>http://nonlinear.com/redirect/outbound?p=lipidblast&amp;param=GPCho%2818%3A2%2F8%3A0%29</t>
  </si>
  <si>
    <t>1.90_384.2315m/z</t>
  </si>
  <si>
    <t>PC(8:0/0:0)</t>
  </si>
  <si>
    <t>C16H34NO7P</t>
  </si>
  <si>
    <t>http://nonlinear.com/redirect/outbound?p=lipidblast&amp;param=PC%288%3A0%2F0%3A0%29</t>
  </si>
  <si>
    <t>7.67_535.4241m/z</t>
  </si>
  <si>
    <t>22.80_778.6849m/z</t>
  </si>
  <si>
    <t>PE(P-18:0/24:1)</t>
  </si>
  <si>
    <t>C47H92NO7P</t>
  </si>
  <si>
    <t>http://nonlinear.com/redirect/outbound?p=lipidblast&amp;param=PE%28P-18%3A0%2F24%3A1%29</t>
  </si>
  <si>
    <t>17.21_780.5810n</t>
  </si>
  <si>
    <t>100 - 13.8 - 1.16</t>
  </si>
  <si>
    <t>MGDG(18:1/18:2)</t>
  </si>
  <si>
    <t>http://nonlinear.com/redirect/outbound?p=lipidblast&amp;param=MGDG%2818%3A1%2F18%3A2%29</t>
  </si>
  <si>
    <t>16.82_984.7677m/z</t>
  </si>
  <si>
    <t>GPSer(24:1/26:1)</t>
  </si>
  <si>
    <t>C56H106NO10P</t>
  </si>
  <si>
    <t>http://nonlinear.com/redirect/outbound?p=lipidblast&amp;param=GPSer%2824%3A1%2F26%3A1%29</t>
  </si>
  <si>
    <t>19.75_602.4568m/z</t>
  </si>
  <si>
    <t>14.93_686.5674m/z</t>
  </si>
  <si>
    <t>PE(P-16:0/18:0)</t>
  </si>
  <si>
    <t>http://nonlinear.com/redirect/outbound?p=lipidblast&amp;param=PE%28P-16%3A0%2F18%3A0%29</t>
  </si>
  <si>
    <t>2.08_325.2405m/z</t>
  </si>
  <si>
    <t>100 - 3.21</t>
  </si>
  <si>
    <t>25.09_949.7965m/z</t>
  </si>
  <si>
    <t>100 - 1.07</t>
  </si>
  <si>
    <t>TG(17:1/18:1/22:1)</t>
  </si>
  <si>
    <t>C60H110O6</t>
  </si>
  <si>
    <t>http://nonlinear.com/redirect/outbound?p=lipidblast&amp;param=TG%2817%3A1%2F18%3A1%2F22%3A1%29</t>
  </si>
  <si>
    <t>18.81_839.6542m/z</t>
  </si>
  <si>
    <t>MGDG(20:1/20:1)</t>
  </si>
  <si>
    <t>C49H90O10</t>
  </si>
  <si>
    <t>http://nonlinear.com/redirect/outbound?p=lipidblast&amp;param=MGDG%2820%3A1%2F20%3A1%29</t>
  </si>
  <si>
    <t>19.08_608.4529m/z</t>
  </si>
  <si>
    <t>100 - 28.9 - 2.75</t>
  </si>
  <si>
    <t>GPA(16:1/12:0)</t>
  </si>
  <si>
    <t>C31H59O8P</t>
  </si>
  <si>
    <t>http://nonlinear.com/redirect/outbound?p=lipidblast&amp;param=GPA%2816%3A1%2F12%3A0%29</t>
  </si>
  <si>
    <t>20.38_687.4672n</t>
  </si>
  <si>
    <t>100 - 34.1 - 5.84 - 0.383</t>
  </si>
  <si>
    <t>8.52_817.5044m/z</t>
  </si>
  <si>
    <t>100 - 20.9 - 3.72</t>
  </si>
  <si>
    <t>DGDG(16:1/12:0)</t>
  </si>
  <si>
    <t>C43H78O15</t>
  </si>
  <si>
    <t>http://nonlinear.com/redirect/outbound?p=lipidblast&amp;param=DGDG%2816%3A1%2F12%3A0%29</t>
  </si>
  <si>
    <t>16.75_465.2713m/z</t>
  </si>
  <si>
    <t>22.88_563.4113m/z</t>
  </si>
  <si>
    <t>100 - 6.79</t>
  </si>
  <si>
    <t>SM(d14:1/10:0)</t>
  </si>
  <si>
    <t>C29H59N2O6P</t>
  </si>
  <si>
    <t>http://nonlinear.com/redirect/outbound?p=lipidblast&amp;param=SM%28d14%3A1%2F10%3A0%29</t>
  </si>
  <si>
    <t>8.68_650.4982m/z</t>
  </si>
  <si>
    <t>GPCho(22:0/4:0)</t>
  </si>
  <si>
    <t>http://nonlinear.com/redirect/outbound?p=lipidblast&amp;param=GPCho%2822%3A0%2F4%3A0%29</t>
  </si>
  <si>
    <t>14.93_582.2304m/z</t>
  </si>
  <si>
    <t>100 - 25 - 8.25</t>
  </si>
  <si>
    <t>GPSer(18:4/2:0)</t>
  </si>
  <si>
    <t>C26H42NO10P</t>
  </si>
  <si>
    <t>http://nonlinear.com/redirect/outbound?p=lipidblast&amp;param=GPSer%2818%3A4%2F2%3A0%29</t>
  </si>
  <si>
    <t>20.17_704.6462m/z</t>
  </si>
  <si>
    <t>DG(23:0/18:4/0:0)</t>
  </si>
  <si>
    <t>C44H78O5</t>
  </si>
  <si>
    <t>http://nonlinear.com/redirect/outbound?p=lipidblast&amp;param=DG%2823%3A0%2F18%3A4%2F0%3A0%29</t>
  </si>
  <si>
    <t>8.25_624.4023m/z</t>
  </si>
  <si>
    <t>GPSer(16:0/8:0)</t>
  </si>
  <si>
    <t>C30H58NO10P</t>
  </si>
  <si>
    <t>http://nonlinear.com/redirect/outbound?p=lipidblast&amp;param=GPSer%2816%3A0%2F8%3A0%29</t>
  </si>
  <si>
    <t>18.13_817.6405m/z</t>
  </si>
  <si>
    <t>GPCho(20:0/17:2)</t>
  </si>
  <si>
    <t>C45H86NO8P</t>
  </si>
  <si>
    <t>http://nonlinear.com/redirect/outbound?p=lipidblast&amp;param=GPCho%2820%3A0%2F17%3A2%29</t>
  </si>
  <si>
    <t>23.00_701.4365m/z</t>
  </si>
  <si>
    <t>100 - 8.22</t>
  </si>
  <si>
    <t>DGDG(15:1/6:0)</t>
  </si>
  <si>
    <t>C36H64O15</t>
  </si>
  <si>
    <t>http://nonlinear.com/redirect/outbound?p=lipidblast&amp;param=DGDG%2815%3A1%2F6%3A0%29</t>
  </si>
  <si>
    <t>22.92_778.6081m/z</t>
  </si>
  <si>
    <t>100 - 46</t>
  </si>
  <si>
    <t>GPCho(18:1/20:1)</t>
  </si>
  <si>
    <t>http://nonlinear.com/redirect/outbound?p=lipidblast&amp;param=GPCho%2818%3A1%2F20%3A1%29</t>
  </si>
  <si>
    <t>16.58_956.7063m/z</t>
  </si>
  <si>
    <t>100 - 32.9 - 8.27</t>
  </si>
  <si>
    <t>GPCho(24:4/26:2)</t>
  </si>
  <si>
    <t>C58H104NO8P</t>
  </si>
  <si>
    <t>http://nonlinear.com/redirect/outbound?p=lipidblast&amp;param=GPCho%2824%3A4%2F26%3A2%29</t>
  </si>
  <si>
    <t>9.24_912.6233m/z</t>
  </si>
  <si>
    <t>GPSer(22:4/26:2)</t>
  </si>
  <si>
    <t>C54H94NO10P</t>
  </si>
  <si>
    <t>http://nonlinear.com/redirect/outbound?p=lipidblast&amp;param=GPSer%2822%3A4%2F26%3A2%29</t>
  </si>
  <si>
    <t>29.11_595.4053m/z</t>
  </si>
  <si>
    <t>100 - 9.33</t>
  </si>
  <si>
    <t>16.44_650.4453m/z</t>
  </si>
  <si>
    <t>100 - 9.48</t>
  </si>
  <si>
    <t>GPCho(12:0/14:0)</t>
  </si>
  <si>
    <t>http://nonlinear.com/redirect/outbound?p=lipidblast&amp;param=GPCho%2812%3A0%2F14%3A0%29</t>
  </si>
  <si>
    <t>15.81_744.6117m/z</t>
  </si>
  <si>
    <t>GPCho(20:0/14:0)</t>
  </si>
  <si>
    <t>http://nonlinear.com/redirect/outbound?p=lipidblast&amp;param=GPCho%2820%3A0%2F14%3A0%29</t>
  </si>
  <si>
    <t>20.99_880.6260m/z</t>
  </si>
  <si>
    <t>100 - 31.6 - 38.6</t>
  </si>
  <si>
    <t>DGDG(16:0/14:1)</t>
  </si>
  <si>
    <t>C45H82O15</t>
  </si>
  <si>
    <t>http://nonlinear.com/redirect/outbound?p=lipidblast&amp;param=DGDG%2816%3A0%2F14%3A1%29</t>
  </si>
  <si>
    <t>8.61_708.5168m/z</t>
  </si>
  <si>
    <t>100 - 39.6 - 1.32 - 0.226</t>
  </si>
  <si>
    <t>19.97_516.4823m/z</t>
  </si>
  <si>
    <t>DG(18:0/9:0/0:0)</t>
  </si>
  <si>
    <t>C30H58O5</t>
  </si>
  <si>
    <t>http://nonlinear.com/redirect/outbound?p=lipidblast&amp;param=DG%2818%3A0%2F9%3A0%2F0%3A0%29</t>
  </si>
  <si>
    <t>22.97_750.5810m/z</t>
  </si>
  <si>
    <t>GPCho(18:1/18:1)</t>
  </si>
  <si>
    <t>http://nonlinear.com/redirect/outbound?p=lipidblast&amp;param=GPCho%2818%3A1%2F18%3A1%29</t>
  </si>
  <si>
    <t>25.09_397.3123m/z</t>
  </si>
  <si>
    <t>20.38_684.4744m/z</t>
  </si>
  <si>
    <t>GPEtn(16:1/14:0)</t>
  </si>
  <si>
    <t>http://nonlinear.com/redirect/outbound?p=lipidblast&amp;param=GPEtn%2816%3A1%2F14%3A0%29</t>
  </si>
  <si>
    <t>3.46_430.2983m/z</t>
  </si>
  <si>
    <t>100 - 78.3 - 4.9</t>
  </si>
  <si>
    <t>16.07_552.3882m/z</t>
  </si>
  <si>
    <t>GPA(16:1/8:0)</t>
  </si>
  <si>
    <t>C27H51O8P</t>
  </si>
  <si>
    <t>http://nonlinear.com/redirect/outbound?p=lipidblast&amp;param=GPA%2816%3A1%2F8%3A0%29</t>
  </si>
  <si>
    <t>14.86_626.5084m/z</t>
  </si>
  <si>
    <t>18.91_686.5382m/z</t>
  </si>
  <si>
    <t>100 - 28.6</t>
  </si>
  <si>
    <t>GPCho(14:0/16:1)</t>
  </si>
  <si>
    <t>http://nonlinear.com/redirect/outbound?p=lipidblast&amp;param=GPCho%2814%3A0%2F16%3A1%29</t>
  </si>
  <si>
    <t>15.40_439.3973m/z</t>
  </si>
  <si>
    <t>100 - 21 - 2.35</t>
  </si>
  <si>
    <t>DG(10:0/14:0/0:0)</t>
  </si>
  <si>
    <t>http://nonlinear.com/redirect/outbound?p=lipidblast&amp;param=DG%2810%3A0%2F14%3A0%2F0%3A0%29</t>
  </si>
  <si>
    <t>13.29_936.7184m/z</t>
  </si>
  <si>
    <t>GPEtn(26:0/22:1)</t>
  </si>
  <si>
    <t>http://nonlinear.com/redirect/outbound?p=lipidblast&amp;param=GPEtn%2826%3A0%2F22%3A1%29</t>
  </si>
  <si>
    <t>16.75_804.7015m/z</t>
  </si>
  <si>
    <t>SM(d18:1/22:0)</t>
  </si>
  <si>
    <t>C45H91N2O6P</t>
  </si>
  <si>
    <t>http://nonlinear.com/redirect/outbound?p=lipidblast&amp;param=SM%28d18%3A1%2F22%3A0%29</t>
  </si>
  <si>
    <t>13.92_710.4226m/z</t>
  </si>
  <si>
    <t>GPSer(20:4/12:0)</t>
  </si>
  <si>
    <t>C38H66NO10P</t>
  </si>
  <si>
    <t>http://nonlinear.com/redirect/outbound?p=lipidblast&amp;param=GPSer%2820%3A4%2F12%3A0%29</t>
  </si>
  <si>
    <t>6.91_426.2796m/z</t>
  </si>
  <si>
    <t>PE(14:0/0:0)</t>
  </si>
  <si>
    <t>C19H40NO7P</t>
  </si>
  <si>
    <t>http://nonlinear.com/redirect/outbound?p=lipidblast&amp;param=PE%2814%3A0%2F0%3A0%29</t>
  </si>
  <si>
    <t>24.56_805.6414m/z</t>
  </si>
  <si>
    <t>100 - 7.69</t>
  </si>
  <si>
    <t>22.85_580.5164m/z</t>
  </si>
  <si>
    <t>100 - 20.4 - 5.76</t>
  </si>
  <si>
    <t>DG(14:1/18:2/0:0)</t>
  </si>
  <si>
    <t>http://nonlinear.com/redirect/outbound?p=lipidblast&amp;param=DG%2814%3A1%2F18%3A2%2F0%3A0%29</t>
  </si>
  <si>
    <t>24.13_688.5490m/z</t>
  </si>
  <si>
    <t>100 - 1.36</t>
  </si>
  <si>
    <t>13.92_866.5790m/z</t>
  </si>
  <si>
    <t>100 - 35.4 - 2.09</t>
  </si>
  <si>
    <t>DGDG(15:1/14:0)</t>
  </si>
  <si>
    <t>C44H80O15</t>
  </si>
  <si>
    <t>http://nonlinear.com/redirect/outbound?p=lipidblast&amp;param=DGDG%2815%3A1%2F14%3A0%29</t>
  </si>
  <si>
    <t>11.31_733.5785m/z</t>
  </si>
  <si>
    <t>100 - 4.97</t>
  </si>
  <si>
    <t>25.35_679.6243m/z</t>
  </si>
  <si>
    <t>100 - 2.79</t>
  </si>
  <si>
    <t>DG(18:1/22:0/0:0)</t>
  </si>
  <si>
    <t>http://nonlinear.com/redirect/outbound?p=lipidblast&amp;param=DG%2818%3A1%2F22%3A0%2F0%3A0%29</t>
  </si>
  <si>
    <t>16.10_553.4113m/z</t>
  </si>
  <si>
    <t>100 - 21.2</t>
  </si>
  <si>
    <t>CerP(d18:0/10:0)</t>
  </si>
  <si>
    <t>C28H58NO6P</t>
  </si>
  <si>
    <t>http://nonlinear.com/redirect/outbound?p=lipidblast&amp;param=CerP%28d18%3A0%2F10%3A0%29</t>
  </si>
  <si>
    <t>17.99_730.5762m/z</t>
  </si>
  <si>
    <t>100 - 5.49</t>
  </si>
  <si>
    <t>GPEtn(18:0/18:0)</t>
  </si>
  <si>
    <t>http://nonlinear.com/redirect/outbound?p=lipidblast&amp;param=GPEtn%2818%3A0%2F18%3A0%29</t>
  </si>
  <si>
    <t>23.09_663.5946m/z</t>
  </si>
  <si>
    <t>100 - 5.48</t>
  </si>
  <si>
    <t>DG(20:0/20:0/0:0)</t>
  </si>
  <si>
    <t>http://nonlinear.com/redirect/outbound?p=lipidblast&amp;param=DG%2820%3A0%2F20%3A0%2F0%3A0%29</t>
  </si>
  <si>
    <t>24.13_580.5168m/z</t>
  </si>
  <si>
    <t>14.35_741.5049m/z</t>
  </si>
  <si>
    <t>GPA(22:0/15:0)</t>
  </si>
  <si>
    <t>http://nonlinear.com/redirect/outbound?p=lipidblast&amp;param=GPA%2822%3A0%2F15%3A0%29</t>
  </si>
  <si>
    <t>13.24_411.3635m/z</t>
  </si>
  <si>
    <t>100 - 11.9</t>
  </si>
  <si>
    <t>2.06_410.2476m/z</t>
  </si>
  <si>
    <t>100 - 15.7 - 0.668</t>
  </si>
  <si>
    <t>17.53_740.5836m/z</t>
  </si>
  <si>
    <t>GPEtn(18:0/20:0)</t>
  </si>
  <si>
    <t>http://nonlinear.com/redirect/outbound?p=lipidblast&amp;param=GPEtn%2818%3A0%2F20%3A0%29</t>
  </si>
  <si>
    <t>14.26_374.3431m/z</t>
  </si>
  <si>
    <t>23.60_544.4401m/z</t>
  </si>
  <si>
    <t>100 - 0.739</t>
  </si>
  <si>
    <t>9.43_824.5737m/z</t>
  </si>
  <si>
    <t>100 - 33.9 - 8.79</t>
  </si>
  <si>
    <t>DGDG(16:1/10:0)</t>
  </si>
  <si>
    <t>http://nonlinear.com/redirect/outbound?p=lipidblast&amp;param=DGDG%2816%3A1%2F10%3A0%29</t>
  </si>
  <si>
    <t>16.85_423.3259m/z</t>
  </si>
  <si>
    <t>100 - 9.49</t>
  </si>
  <si>
    <t>20.89_686.5811m/z</t>
  </si>
  <si>
    <t>100 - 4.29</t>
  </si>
  <si>
    <t>13.92_894.6110m/z</t>
  </si>
  <si>
    <t>100 - 32.6 - 1.47</t>
  </si>
  <si>
    <t>DGDG(16:1/15:0)</t>
  </si>
  <si>
    <t>C46H84O15</t>
  </si>
  <si>
    <t>http://nonlinear.com/redirect/outbound?p=lipidblast&amp;param=DGDG%2816%3A1%2F15%3A0%29</t>
  </si>
  <si>
    <t>10.92_339.3042m/z</t>
  </si>
  <si>
    <t>5.40_480.3283m/z</t>
  </si>
  <si>
    <t>100 - 20.3 - 1</t>
  </si>
  <si>
    <t>17.67_759.5968m/z</t>
  </si>
  <si>
    <t>MGDG(18:0/16:0)</t>
  </si>
  <si>
    <t>C43H82O10</t>
  </si>
  <si>
    <t>http://nonlinear.com/redirect/outbound?p=lipidblast&amp;param=MGDG%2818%3A0%2F16%3A0%29</t>
  </si>
  <si>
    <t>20.87_744.5830m/z</t>
  </si>
  <si>
    <t>100 - 41.7 - 21.8 - 2.03</t>
  </si>
  <si>
    <t>GPCho(18:0/16:0)</t>
  </si>
  <si>
    <t>http://nonlinear.com/redirect/outbound?p=lipidblast&amp;param=GPCho%2818%3A0%2F16%3A0%29</t>
  </si>
  <si>
    <t>22.61_717.5576n</t>
  </si>
  <si>
    <t>100 - 35.4 - 8.93 - 1.16</t>
  </si>
  <si>
    <t>19.61_792.6185m/z</t>
  </si>
  <si>
    <t>100 - 33.2 - 20.8</t>
  </si>
  <si>
    <t>GPEtn(18:1/24:1)</t>
  </si>
  <si>
    <t>C47H90NO8P</t>
  </si>
  <si>
    <t>http://nonlinear.com/redirect/outbound?p=lipidblast&amp;param=GPEtn%2818%3A1%2F24%3A1%29</t>
  </si>
  <si>
    <t>15.27_411.3425m/z</t>
  </si>
  <si>
    <t>100 - 44.9</t>
  </si>
  <si>
    <t>6.47_583.4157m/z</t>
  </si>
  <si>
    <t>100 - 20.5</t>
  </si>
  <si>
    <t>GPA(16:1/14:0)</t>
  </si>
  <si>
    <t>C33H63O8P</t>
  </si>
  <si>
    <t>http://nonlinear.com/redirect/outbound?p=lipidblast&amp;param=GPA%2816%3A1%2F14%3A0%29</t>
  </si>
  <si>
    <t>28.51_834.7853m/z</t>
  </si>
  <si>
    <t>100 - 6.43</t>
  </si>
  <si>
    <t>TG(16:0/16:1/17:1)</t>
  </si>
  <si>
    <t>C52H96O6</t>
  </si>
  <si>
    <t>http://nonlinear.com/redirect/outbound?p=lipidblast&amp;param=TG%2816%3A0%2F16%3A1%2F17%3A1%29</t>
  </si>
  <si>
    <t>22.39_626.5209m/z</t>
  </si>
  <si>
    <t>1.90_552.3163m/z</t>
  </si>
  <si>
    <t>GPEtn(18:3/7:0)</t>
  </si>
  <si>
    <t>C30H54NO8P</t>
  </si>
  <si>
    <t>http://nonlinear.com/redirect/outbound?p=lipidblast&amp;param=GPEtn%2818%3A3%2F7%3A0%29</t>
  </si>
  <si>
    <t>18.23_558.4301m/z</t>
  </si>
  <si>
    <t>11.26_416.2597m/z</t>
  </si>
  <si>
    <t>100 - 13.3 - 4.68</t>
  </si>
  <si>
    <t>10.92_479.3215n</t>
  </si>
  <si>
    <t>100 - 25.6 - 4.6 - 0.317</t>
  </si>
  <si>
    <t>28.90_822.7851m/z</t>
  </si>
  <si>
    <t>100 - 29.6</t>
  </si>
  <si>
    <t>TG(14:0/16:1/18:0)</t>
  </si>
  <si>
    <t>C51H96O6</t>
  </si>
  <si>
    <t>http://nonlinear.com/redirect/outbound?p=lipidblast&amp;param=TG%2814%3A0%2F16%3A1%2F18%3A0%29</t>
  </si>
  <si>
    <t>17.04_822.6388m/z</t>
  </si>
  <si>
    <t>GPCho(20:2/20:1)</t>
  </si>
  <si>
    <t>http://nonlinear.com/redirect/outbound?p=lipidblast&amp;param=GPCho%2820%3A2%2F20%3A1%29</t>
  </si>
  <si>
    <t>12.90_504.3913m/z</t>
  </si>
  <si>
    <t>100 - 14.9 - 1.3</t>
  </si>
  <si>
    <t>26.58_650.4433m/z</t>
  </si>
  <si>
    <t>100 - 1.19</t>
  </si>
  <si>
    <t>GPCho(16:0/10:0)</t>
  </si>
  <si>
    <t>http://nonlinear.com/redirect/outbound?p=lipidblast&amp;param=GPCho%2816%3A0%2F10%3A0%29</t>
  </si>
  <si>
    <t>14.30_734.5451m/z</t>
  </si>
  <si>
    <t>100 - 2.56</t>
  </si>
  <si>
    <t>20.38_840.6316m/z</t>
  </si>
  <si>
    <t>100 - 34.4 - 4.77</t>
  </si>
  <si>
    <t>GPSer(24:0/18:0)</t>
  </si>
  <si>
    <t>C48H94NO10P</t>
  </si>
  <si>
    <t>http://nonlinear.com/redirect/outbound?p=lipidblast&amp;param=GPSer%2824%3A0%2F18%3A0%29</t>
  </si>
  <si>
    <t>21.67_689.5241n</t>
  </si>
  <si>
    <t>GPEtn(18:1/14:0)</t>
  </si>
  <si>
    <t>http://nonlinear.com/redirect/outbound?p=lipidblast&amp;param=GPEtn%2818%3A1%2F14%3A0%29</t>
  </si>
  <si>
    <t>8.66_416.2605m/z</t>
  </si>
  <si>
    <t>100 - 11.7 - 3.98</t>
  </si>
  <si>
    <t>24.73_656.6080m/z</t>
  </si>
  <si>
    <t>DG(18:0/19:0/0:0)</t>
  </si>
  <si>
    <t>C40H78O5</t>
  </si>
  <si>
    <t>http://nonlinear.com/redirect/outbound?p=lipidblast&amp;param=DG%2818%3A0%2F19%3A0%2F0%3A0%29</t>
  </si>
  <si>
    <t>19.12_433.3490m/z</t>
  </si>
  <si>
    <t>DG(14:1/11:0/0:0)</t>
  </si>
  <si>
    <t>C28H52O5</t>
  </si>
  <si>
    <t>http://nonlinear.com/redirect/outbound?p=lipidblast&amp;param=DG%2814%3A1%2F11%3A0%2F0%3A0%29</t>
  </si>
  <si>
    <t>24.13_815.5451m/z</t>
  </si>
  <si>
    <t>25.52_838.8168m/z</t>
  </si>
  <si>
    <t>100 - 4.49</t>
  </si>
  <si>
    <t>DG(24:0/26:0/0:0)</t>
  </si>
  <si>
    <t>C53H104O5</t>
  </si>
  <si>
    <t>http://nonlinear.com/redirect/outbound?p=lipidblast&amp;param=DG%2824%3A0%2F26%3A0%2F0%3A0%29</t>
  </si>
  <si>
    <t>3.66_495.4007m/z</t>
  </si>
  <si>
    <t>20.60_553.4115m/z</t>
  </si>
  <si>
    <t>100 - 4.77</t>
  </si>
  <si>
    <t>PE(P-18:0/4:0)</t>
  </si>
  <si>
    <t>http://nonlinear.com/redirect/outbound?p=lipidblast&amp;param=PE%28P-18%3A0%2F4%3A0%29</t>
  </si>
  <si>
    <t>1.98_631.4252m/z</t>
  </si>
  <si>
    <t>GPA(18:2/13:0)</t>
  </si>
  <si>
    <t>http://nonlinear.com/redirect/outbound?p=lipidblast&amp;param=GPA%2818%3A2%2F13%3A0%29</t>
  </si>
  <si>
    <t>17.45_656.4757m/z</t>
  </si>
  <si>
    <t>GPCho(14:1/14:1)</t>
  </si>
  <si>
    <t>http://nonlinear.com/redirect/outbound?p=lipidblast&amp;param=GPCho%2814%3A1%2F14%3A1%29</t>
  </si>
  <si>
    <t>21.33_516.4069m/z</t>
  </si>
  <si>
    <t>22.30_704.5491m/z</t>
  </si>
  <si>
    <t>100 - 18.3</t>
  </si>
  <si>
    <t>16.99_467.4289m/z</t>
  </si>
  <si>
    <t>DG(16:0/10:0/0:0)</t>
  </si>
  <si>
    <t>http://nonlinear.com/redirect/outbound?p=lipidblast&amp;param=DG%2816%3A0%2F10%3A0%2F0%3A0%29</t>
  </si>
  <si>
    <t>18.91_1132.8756m/z</t>
  </si>
  <si>
    <t>100 - 0.222</t>
  </si>
  <si>
    <t>DGDG(24:1/24:0)</t>
  </si>
  <si>
    <t>C63H118O15</t>
  </si>
  <si>
    <t>http://nonlinear.com/redirect/outbound?p=lipidblast&amp;param=DGDG%2824%3A1%2F24%3A0%29</t>
  </si>
  <si>
    <t>10.20_500.3801m/z</t>
  </si>
  <si>
    <t>CerP(d14:0/14:0)</t>
  </si>
  <si>
    <t>http://nonlinear.com/redirect/outbound?p=lipidblast&amp;param=CerP%28d14%3A0%2F14%3A0%29</t>
  </si>
  <si>
    <t>3.85_440.2956m/z</t>
  </si>
  <si>
    <t>100 - 21 - 2.24</t>
  </si>
  <si>
    <t>10.59_1060.0243m/z</t>
  </si>
  <si>
    <t>100 - 18 - 0.806 - 0.0382</t>
  </si>
  <si>
    <t>TG(22:0/22:0/22:0)</t>
  </si>
  <si>
    <t>C69H134O6</t>
  </si>
  <si>
    <t>http://nonlinear.com/redirect/outbound?p=lipidblast&amp;param=TG%2822%3A0%2F22%3A0%2F22%3A0%29</t>
  </si>
  <si>
    <t>25.19_551.3767m/z</t>
  </si>
  <si>
    <t>100 - 4.1</t>
  </si>
  <si>
    <t>GPA(18:0/7:0)</t>
  </si>
  <si>
    <t>http://nonlinear.com/redirect/outbound?p=lipidblast&amp;param=GPA%2818%3A0%2F7%3A0%29</t>
  </si>
  <si>
    <t>21.69_715.5447n</t>
  </si>
  <si>
    <t>100 - 36.1 - 10.8 - 2.15 - 0.37</t>
  </si>
  <si>
    <t>18.91_853.6627m/z</t>
  </si>
  <si>
    <t>100 - 15.1</t>
  </si>
  <si>
    <t>GPA(26:1/22:0)</t>
  </si>
  <si>
    <t>C51H99O8P</t>
  </si>
  <si>
    <t>http://nonlinear.com/redirect/outbound?p=lipidblast&amp;param=GPA%2826%3A1%2F22%3A0%29</t>
  </si>
  <si>
    <t>15.69_552.3906m/z</t>
  </si>
  <si>
    <t>GPA(14:1/10:0)</t>
  </si>
  <si>
    <t>http://nonlinear.com/redirect/outbound?p=lipidblast&amp;param=GPA%2814%3A1%2F10%3A0%29</t>
  </si>
  <si>
    <t>8.47_840.6003m/z</t>
  </si>
  <si>
    <t>100 - 43.7 - 6.84 - 0.29 - 0.0115</t>
  </si>
  <si>
    <t>25.26_650.4424m/z</t>
  </si>
  <si>
    <t>11.57_884.7742m/z</t>
  </si>
  <si>
    <t>GPCho(26:0/18:0)</t>
  </si>
  <si>
    <t>C52H104NO8P</t>
  </si>
  <si>
    <t>http://nonlinear.com/redirect/outbound?p=lipidblast&amp;param=GPCho%2826%3A0%2F18%3A0%29</t>
  </si>
  <si>
    <t>1.80_402.2513m/z</t>
  </si>
  <si>
    <t>100 - 8.38</t>
  </si>
  <si>
    <t>PE(15:1/0:0)</t>
  </si>
  <si>
    <t>C20H40NO7P</t>
  </si>
  <si>
    <t>http://nonlinear.com/redirect/outbound?p=lipidblast&amp;param=PE%2815%3A1%2F0%3A0%29</t>
  </si>
  <si>
    <t>6.88_468.3279m/z</t>
  </si>
  <si>
    <t>100 - 17.9 - 1.78</t>
  </si>
  <si>
    <t>25.64_715.5735m/z</t>
  </si>
  <si>
    <t>100 - 94.9 - 4.48</t>
  </si>
  <si>
    <t>13.55_714.4474m/z</t>
  </si>
  <si>
    <t>DGDG(10:0/8:0)</t>
  </si>
  <si>
    <t>C33H60O15</t>
  </si>
  <si>
    <t>http://nonlinear.com/redirect/outbound?p=lipidblast&amp;param=DGDG%2810%3A0%2F8%3A0%29</t>
  </si>
  <si>
    <t>18.52_790.5910m/z</t>
  </si>
  <si>
    <t>100 - 43.7 - 11.3 - 1.4</t>
  </si>
  <si>
    <t>GPEtn(22:2/20:1)</t>
  </si>
  <si>
    <t>http://nonlinear.com/redirect/outbound?p=lipidblast&amp;param=GPEtn%2822%3A2%2F20%3A1%29</t>
  </si>
  <si>
    <t>17.60_578.4328m/z</t>
  </si>
  <si>
    <t>100 - 0.86</t>
  </si>
  <si>
    <t>PC(P-16:0/6:0)</t>
  </si>
  <si>
    <t>http://nonlinear.com/redirect/outbound?p=lipidblast&amp;param=PC%28P-16%3A0%2F6%3A0%29</t>
  </si>
  <si>
    <t>23.57_593.4002m/z</t>
  </si>
  <si>
    <t>GPA(14:0/14:0)</t>
  </si>
  <si>
    <t>C31H61O8P</t>
  </si>
  <si>
    <t>http://nonlinear.com/redirect/outbound?p=lipidblast&amp;param=GPA%2814%3A0%2F14%3A0%29</t>
  </si>
  <si>
    <t>7.60_442.2777m/z</t>
  </si>
  <si>
    <t>100 - 3.17</t>
  </si>
  <si>
    <t>PE(18:2/0:0)</t>
  </si>
  <si>
    <t>C23H44NO7P</t>
  </si>
  <si>
    <t>http://nonlinear.com/redirect/outbound?p=lipidblast&amp;param=PE%2818%3A2%2F0%3A0%29</t>
  </si>
  <si>
    <t>24.13_528.4316m/z</t>
  </si>
  <si>
    <t>26.08_693.6409m/z</t>
  </si>
  <si>
    <t>100 - 2.02</t>
  </si>
  <si>
    <t>DG(26:2/18:2/0:0)</t>
  </si>
  <si>
    <t>C47H84O5</t>
  </si>
  <si>
    <t>http://nonlinear.com/redirect/outbound?p=lipidblast&amp;param=DG%2826%3A2%2F18%3A2%2F0%3A0%29</t>
  </si>
  <si>
    <t>9.79_662.4789m/z</t>
  </si>
  <si>
    <t>GPA(18:1/14:1)</t>
  </si>
  <si>
    <t>http://nonlinear.com/redirect/outbound?p=lipidblast&amp;param=GPA%2818%3A1%2F14%3A1%29</t>
  </si>
  <si>
    <t>16.36_637.4909m/z</t>
  </si>
  <si>
    <t>MGDG(18:1/10:0)</t>
  </si>
  <si>
    <t>http://nonlinear.com/redirect/outbound?p=lipidblast&amp;param=MGDG%2818%3A1%2F10%3A0%29</t>
  </si>
  <si>
    <t>18.76_675.5107n</t>
  </si>
  <si>
    <t>42.4 - 17.5 - 100</t>
  </si>
  <si>
    <t>GPCho(14:1/14:0)</t>
  </si>
  <si>
    <t>http://nonlinear.com/redirect/outbound?p=lipidblast&amp;param=GPCho%2814%3A1%2F14%3A0%29</t>
  </si>
  <si>
    <t>1.80_740.4917m/z</t>
  </si>
  <si>
    <t>100 - 20.9 - 1</t>
  </si>
  <si>
    <t>GPSer(18:2/16:1)</t>
  </si>
  <si>
    <t>C40H72NO10P</t>
  </si>
  <si>
    <t>http://nonlinear.com/redirect/outbound?p=lipidblast&amp;param=GPSer%2818%3A2%2F16%3A1%29</t>
  </si>
  <si>
    <t>24.27_638.5977m/z</t>
  </si>
  <si>
    <t>DG(14:1/22:1/0:0)</t>
  </si>
  <si>
    <t>http://nonlinear.com/redirect/outbound?p=lipidblast&amp;param=DG%2814%3A1%2F22%3A1%2F0%3A0%29</t>
  </si>
  <si>
    <t>2.46_594.3643m/z</t>
  </si>
  <si>
    <t>100 - 11.4</t>
  </si>
  <si>
    <t>GPSer(14:1/8:0)</t>
  </si>
  <si>
    <t>C28H52NO10P</t>
  </si>
  <si>
    <t>http://nonlinear.com/redirect/outbound?p=lipidblast&amp;param=GPSer%2814%3A1%2F8%3A0%29</t>
  </si>
  <si>
    <t>20.41_999.7858m/z</t>
  </si>
  <si>
    <t>GPSer(24:1/26:2)</t>
  </si>
  <si>
    <t>C56H104NO10P</t>
  </si>
  <si>
    <t>http://nonlinear.com/redirect/outbound?p=lipidblast&amp;param=GPSer%2824%3A1%2F26%3A2%29</t>
  </si>
  <si>
    <t>2.47_662.3344m/z</t>
  </si>
  <si>
    <t>100 - 8.34</t>
  </si>
  <si>
    <t>GPSer(22:6/4:0)</t>
  </si>
  <si>
    <t>C32H50NO10P</t>
  </si>
  <si>
    <t>http://nonlinear.com/redirect/outbound?p=lipidblast&amp;param=GPSer%2822%3A6%2F4%3A0%29</t>
  </si>
  <si>
    <t>27.60_820.7703m/z</t>
  </si>
  <si>
    <t>100 - 6.17</t>
  </si>
  <si>
    <t>TG(16:0/16:1/16:1)</t>
  </si>
  <si>
    <t>C51H94O6</t>
  </si>
  <si>
    <t>http://nonlinear.com/redirect/outbound?p=lipidblast&amp;param=TG%2816%3A0%2F16%3A1%2F16%3A1%29</t>
  </si>
  <si>
    <t>16.53_474.3303m/z</t>
  </si>
  <si>
    <t>100 - 2.99</t>
  </si>
  <si>
    <t>PE(20:0/0:0)</t>
  </si>
  <si>
    <t>C25H52NO7P</t>
  </si>
  <si>
    <t>http://nonlinear.com/redirect/outbound?p=lipidblast&amp;param=PE%2820%3A0%2F0%3A0%29</t>
  </si>
  <si>
    <t>24.27_594.5462n</t>
  </si>
  <si>
    <t>100 - 35</t>
  </si>
  <si>
    <t>8.66_388.2257m/z</t>
  </si>
  <si>
    <t>100 - 13.1 - 5.25</t>
  </si>
  <si>
    <t>23.72_687.6292m/z</t>
  </si>
  <si>
    <t>DG(22:1/20:1/0:0)</t>
  </si>
  <si>
    <t>http://nonlinear.com/redirect/outbound?p=lipidblast&amp;param=DG%2822%3A1%2F20%3A1%2F0%3A0%29</t>
  </si>
  <si>
    <t>14.86_579.4471m/z</t>
  </si>
  <si>
    <t>100 - 5.64</t>
  </si>
  <si>
    <t>15.18_439.3978m/z</t>
  </si>
  <si>
    <t>100 - 9.66</t>
  </si>
  <si>
    <t>DG(12:0/12:0/0:0)</t>
  </si>
  <si>
    <t>http://nonlinear.com/redirect/outbound?p=lipidblast&amp;param=DG%2812%3A0%2F12%3A0%2F0%3A0%29</t>
  </si>
  <si>
    <t>25.02_656.6428m/z</t>
  </si>
  <si>
    <t>100 - 34.7 - 5.13</t>
  </si>
  <si>
    <t>DG(20:0/17:0/0:0)</t>
  </si>
  <si>
    <t>http://nonlinear.com/redirect/outbound?p=lipidblast&amp;param=DG%2820%3A0%2F17%3A0%2F0%3A0%29</t>
  </si>
  <si>
    <t>23.00_721.5342m/z</t>
  </si>
  <si>
    <t>23.91_1049.9818m/z</t>
  </si>
  <si>
    <t>100 - 29.6 - 0.222</t>
  </si>
  <si>
    <t>TG(20:0/22:1/22:1)</t>
  </si>
  <si>
    <t>C67H126O6</t>
  </si>
  <si>
    <t>http://nonlinear.com/redirect/outbound?p=lipidblast&amp;param=TG%2820%3A0%2F22%3A1%2F22%3A1%29</t>
  </si>
  <si>
    <t>24.15_636.4242m/z</t>
  </si>
  <si>
    <t>22.61_370.3108m/z</t>
  </si>
  <si>
    <t>25.02_755.5294m/z</t>
  </si>
  <si>
    <t>GPA(18:2/22:1)</t>
  </si>
  <si>
    <t>http://nonlinear.com/redirect/outbound?p=lipidblast&amp;param=GPA%2818%3A2%2F22%3A1%29</t>
  </si>
  <si>
    <t>17.48_880.6824m/z</t>
  </si>
  <si>
    <t>GPCho(22:2/22:0)</t>
  </si>
  <si>
    <t>C52H100NO8P</t>
  </si>
  <si>
    <t>http://nonlinear.com/redirect/outbound?p=lipidblast&amp;param=GPCho%2822%3A2%2F22%3A0%29</t>
  </si>
  <si>
    <t>20.07_611.3847m/z</t>
  </si>
  <si>
    <t>14.35_578.3918m/z</t>
  </si>
  <si>
    <t>100 - 8.54</t>
  </si>
  <si>
    <t>12.01_746.5901m/z</t>
  </si>
  <si>
    <t>100 - 26.3 - 0.385</t>
  </si>
  <si>
    <t>25.16_738.6530m/z</t>
  </si>
  <si>
    <t>9.98_389.1273m/z</t>
  </si>
  <si>
    <t>100 - 32.9 - 4.8</t>
  </si>
  <si>
    <t>GPSer(4:0/2:0)</t>
  </si>
  <si>
    <t>C12H22NO10P</t>
  </si>
  <si>
    <t>http://nonlinear.com/redirect/outbound?p=lipidblast&amp;param=GPSer%284%3A0%2F2%3A0%29</t>
  </si>
  <si>
    <t>8.56_773.4761m/z</t>
  </si>
  <si>
    <t>100 - 13.8 - 1.64</t>
  </si>
  <si>
    <t>DGDG(18:2/7:0)</t>
  </si>
  <si>
    <t>http://nonlinear.com/redirect/outbound?p=lipidblast&amp;param=DGDG%2818%3A2%2F7%3A0%29</t>
  </si>
  <si>
    <t>29.06_810.7854m/z</t>
  </si>
  <si>
    <t>DG(24:0/24:0/0:0)</t>
  </si>
  <si>
    <t>C51H100O5</t>
  </si>
  <si>
    <t>http://nonlinear.com/redirect/outbound?p=lipidblast&amp;param=DG%2824%3A0%2F24%3A0%2F0%3A0%29</t>
  </si>
  <si>
    <t>18.11_1086.8087m/z</t>
  </si>
  <si>
    <t>100 - 44.1 - 5.02</t>
  </si>
  <si>
    <t>DGDG(20:3/25:0)</t>
  </si>
  <si>
    <t>C60H108O15</t>
  </si>
  <si>
    <t>http://nonlinear.com/redirect/outbound?p=lipidblast&amp;param=DGDG%2820%3A3%2F25%3A0%29</t>
  </si>
  <si>
    <t>28.87_848.8012m/z</t>
  </si>
  <si>
    <t>100 - 31.8 - 9.53</t>
  </si>
  <si>
    <t>TG(16:1/16:1/18:0)</t>
  </si>
  <si>
    <t>C53H98O6</t>
  </si>
  <si>
    <t>http://nonlinear.com/redirect/outbound?p=lipidblast&amp;param=TG%2816%3A1%2F16%3A1%2F18%3A0%29</t>
  </si>
  <si>
    <t>25.35_656.6119m/z</t>
  </si>
  <si>
    <t>DG(21:0/16:0/0:0)</t>
  </si>
  <si>
    <t>http://nonlinear.com/redirect/outbound?p=lipidblast&amp;param=DG%2821%3A0%2F16%3A0%2F0%3A0%29</t>
  </si>
  <si>
    <t>28.05_732.6255m/z</t>
  </si>
  <si>
    <t>100 - 30.8 - 8.63</t>
  </si>
  <si>
    <t>SM(d17:1/18:1)</t>
  </si>
  <si>
    <t>C40H79N2O6P</t>
  </si>
  <si>
    <t>http://nonlinear.com/redirect/outbound?p=lipidblast&amp;param=SM%28d17%3A1%2F18%3A1%29</t>
  </si>
  <si>
    <t>16.73_674.5191m/z</t>
  </si>
  <si>
    <t>100 - 34.8 - 20.2 - 1.82</t>
  </si>
  <si>
    <t>GPEtn(14:0/18:0)</t>
  </si>
  <si>
    <t>http://nonlinear.com/redirect/outbound?p=lipidblast&amp;param=GPEtn%2814%3A0%2F18%3A0%29</t>
  </si>
  <si>
    <t>11.14_820.6303m/z</t>
  </si>
  <si>
    <t>100 - 11.1 - 0.273</t>
  </si>
  <si>
    <t>GPCho(20:2/20:2)</t>
  </si>
  <si>
    <t>C48H88NO8P</t>
  </si>
  <si>
    <t>http://nonlinear.com/redirect/outbound?p=lipidblast&amp;param=GPCho%2820%3A2%2F20%3A2%29</t>
  </si>
  <si>
    <t>6.55_517.3750m/z</t>
  </si>
  <si>
    <t>DG(9:0/20:5/0:0)</t>
  </si>
  <si>
    <t>C32H52O5</t>
  </si>
  <si>
    <t>http://nonlinear.com/redirect/outbound?p=lipidblast&amp;param=DG%289%3A0%2F20%3A5%2F0%3A0%29</t>
  </si>
  <si>
    <t>23.00_960.8298m/z</t>
  </si>
  <si>
    <t>GPCho(26:2/25:0)</t>
  </si>
  <si>
    <t>C59H114NO8P</t>
  </si>
  <si>
    <t>http://nonlinear.com/redirect/outbound?p=lipidblast&amp;param=GPCho%2826%3A2%2F25%3A0%29</t>
  </si>
  <si>
    <t>10.08_544.4074m/z</t>
  </si>
  <si>
    <t>100 - 27</t>
  </si>
  <si>
    <t>25.11_950.9462m/z</t>
  </si>
  <si>
    <t>100 - 39.7 - 0.803</t>
  </si>
  <si>
    <t>TG(18:0/18:0/21:0)</t>
  </si>
  <si>
    <t>C60H116O6</t>
  </si>
  <si>
    <t>http://nonlinear.com/redirect/outbound?p=lipidblast&amp;param=TG%2818%3A0%2F18%3A0%2F21%3A0%29</t>
  </si>
  <si>
    <t>20.94_698.5273m/z</t>
  </si>
  <si>
    <t>100 - 13.6</t>
  </si>
  <si>
    <t>17.38_1071.8324m/z</t>
  </si>
  <si>
    <t>100 - 54.1</t>
  </si>
  <si>
    <t>24.08_728.6309m/z</t>
  </si>
  <si>
    <t>PC(P-20:0/14:0)</t>
  </si>
  <si>
    <t>http://nonlinear.com/redirect/outbound?p=lipidblast&amp;param=PC%28P-20%3A0%2F14%3A0%29</t>
  </si>
  <si>
    <t>20.50_547.4947m/z</t>
  </si>
  <si>
    <t>DG(19:0/14:0/0:0)</t>
  </si>
  <si>
    <t>C36H70O5</t>
  </si>
  <si>
    <t>http://nonlinear.com/redirect/outbound?p=lipidblast&amp;param=DG%2819%3A0%2F14%3A0%2F0%3A0%29</t>
  </si>
  <si>
    <t>23.23_676.6013n</t>
  </si>
  <si>
    <t>23.55_806.6287m/z</t>
  </si>
  <si>
    <t>100 - 4.15</t>
  </si>
  <si>
    <t>28.10_602.4526m/z</t>
  </si>
  <si>
    <t>15.78_791.5912m/z</t>
  </si>
  <si>
    <t>GPA(22:2/22:2)</t>
  </si>
  <si>
    <t>http://nonlinear.com/redirect/outbound?p=lipidblast&amp;param=GPA%2822%3A2%2F22%3A2%29</t>
  </si>
  <si>
    <t>18.08_429.3902m/z</t>
  </si>
  <si>
    <t>8.32_520.3579m/z</t>
  </si>
  <si>
    <t>100 - 16.5 - 1.25</t>
  </si>
  <si>
    <t>GPCho(4:0/14:0)</t>
  </si>
  <si>
    <t>http://nonlinear.com/redirect/outbound?p=lipidblast&amp;param=GPCho%284%3A0%2F14%3A0%29</t>
  </si>
  <si>
    <t>24.22_752.5437m/z</t>
  </si>
  <si>
    <t>24.15_771.5176m/z</t>
  </si>
  <si>
    <t>100 - 1.31</t>
  </si>
  <si>
    <t>13.24_524.3922m/z</t>
  </si>
  <si>
    <t>20.94_379.3523m/z</t>
  </si>
  <si>
    <t>13.63_650.4528m/z</t>
  </si>
  <si>
    <t>GPCho(14:0/12:0)</t>
  </si>
  <si>
    <t>http://nonlinear.com/redirect/outbound?p=lipidblast&amp;param=GPCho%2814%3A0%2F12%3A0%29</t>
  </si>
  <si>
    <t>8.64_616.4872m/z</t>
  </si>
  <si>
    <t>15.01_582.4814m/z</t>
  </si>
  <si>
    <t>SM(d14:0/10:0)</t>
  </si>
  <si>
    <t>C29H61N2O6P</t>
  </si>
  <si>
    <t>http://nonlinear.com/redirect/outbound?p=lipidblast&amp;param=SM%28d14%3A0%2F10%3A0%29</t>
  </si>
  <si>
    <t>23.02_948.7924m/z</t>
  </si>
  <si>
    <t>100 - 57.6 - 4.39</t>
  </si>
  <si>
    <t>GPCho(26:0/24:1)</t>
  </si>
  <si>
    <t>C58H114NO8P</t>
  </si>
  <si>
    <t>http://nonlinear.com/redirect/outbound?p=lipidblast&amp;param=GPCho%2826%3A0%2F24%3A1%29</t>
  </si>
  <si>
    <t>27.88_688.5469m/z</t>
  </si>
  <si>
    <t>100 - 0.493</t>
  </si>
  <si>
    <t>GPEtn(18:0/15:0)</t>
  </si>
  <si>
    <t>http://nonlinear.com/redirect/outbound?p=lipidblast&amp;param=GPEtn%2818%3A0%2F15%3A0%29</t>
  </si>
  <si>
    <t>18.49_729.5825m/z</t>
  </si>
  <si>
    <t>79.3 - 100 - 19.2</t>
  </si>
  <si>
    <t>MGDG(22:1/10:0)</t>
  </si>
  <si>
    <t>C41H76O10</t>
  </si>
  <si>
    <t>http://nonlinear.com/redirect/outbound?p=lipidblast&amp;param=MGDG%2822%3A1%2F10%3A0%29</t>
  </si>
  <si>
    <t>27.35_754.7153m/z</t>
  </si>
  <si>
    <t>DG(22:0/22:0/0:0)</t>
  </si>
  <si>
    <t>C47H92O5</t>
  </si>
  <si>
    <t>http://nonlinear.com/redirect/outbound?p=lipidblast&amp;param=DG%2822%3A0%2F22%3A0%2F0%3A0%29</t>
  </si>
  <si>
    <t>18.23_836.6521m/z</t>
  </si>
  <si>
    <t>100 - 9.04</t>
  </si>
  <si>
    <t>GPSer(22:1/20:1)</t>
  </si>
  <si>
    <t>http://nonlinear.com/redirect/outbound?p=lipidblast&amp;param=GPSer%2822%3A1%2F20%3A1%29</t>
  </si>
  <si>
    <t>18.06_607.4401m/z</t>
  </si>
  <si>
    <t>GPA(14:1/18:2)</t>
  </si>
  <si>
    <t>http://nonlinear.com/redirect/outbound?p=lipidblast&amp;param=GPA%2814%3A1%2F18%3A2%29</t>
  </si>
  <si>
    <t>17.04_1013.7897m/z</t>
  </si>
  <si>
    <t>DGDG(24:1/18:0)</t>
  </si>
  <si>
    <t>http://nonlinear.com/redirect/outbound?p=lipidblast&amp;param=DGDG%2824%3A1%2F18%3A0%29</t>
  </si>
  <si>
    <t>25.02_696.6766m/z</t>
  </si>
  <si>
    <t>100 - 6.58</t>
  </si>
  <si>
    <t>DG(22:0/18:1/0:0)</t>
  </si>
  <si>
    <t>http://nonlinear.com/redirect/outbound?p=lipidblast&amp;param=DG%2822%3A0%2F18%3A1%2F0%3A0%29</t>
  </si>
  <si>
    <t>17.48_940.7274m/z</t>
  </si>
  <si>
    <t>GPSer(24:0/24:1)</t>
  </si>
  <si>
    <t>http://nonlinear.com/redirect/outbound?p=lipidblast&amp;param=GPSer%2824%3A0%2F24%3A1%29</t>
  </si>
  <si>
    <t>14.23_740.4655m/z</t>
  </si>
  <si>
    <t>DGDG(16:1/4:0)</t>
  </si>
  <si>
    <t>C35H62O15</t>
  </si>
  <si>
    <t>http://nonlinear.com/redirect/outbound?p=lipidblast&amp;param=DGDG%2816%3A1%2F4%3A0%29</t>
  </si>
  <si>
    <t>1.82_872.5758m/z</t>
  </si>
  <si>
    <t>GPCho(20:5/21:0)</t>
  </si>
  <si>
    <t>C49H88NO8P</t>
  </si>
  <si>
    <t>http://nonlinear.com/redirect/outbound?p=lipidblast&amp;param=GPCho%2820%3A5%2F21%3A0%29</t>
  </si>
  <si>
    <t>16.80_912.6702m/z</t>
  </si>
  <si>
    <t>100 - 39.7 - 7.56</t>
  </si>
  <si>
    <t>20.38_628.4161m/z</t>
  </si>
  <si>
    <t>100 - 11.5</t>
  </si>
  <si>
    <t>18.25_588.4594m/z</t>
  </si>
  <si>
    <t>11.02_908.6858m/z</t>
  </si>
  <si>
    <t>GPEtn(24:1/22:0)</t>
  </si>
  <si>
    <t>C51H100NO8P</t>
  </si>
  <si>
    <t>http://nonlinear.com/redirect/outbound?p=lipidblast&amp;param=GPEtn%2824%3A1%2F22%3A0%29</t>
  </si>
  <si>
    <t>24.10_868.6379m/z</t>
  </si>
  <si>
    <t>GPSer(17:1/26:1)</t>
  </si>
  <si>
    <t>C49H92NO10P</t>
  </si>
  <si>
    <t>http://nonlinear.com/redirect/outbound?p=lipidblast&amp;param=GPSer%2817%3A1%2F26%3A1%29</t>
  </si>
  <si>
    <t>7.70_661.4532m/z</t>
  </si>
  <si>
    <t>100 - 53.7</t>
  </si>
  <si>
    <t>GPA(16:1/17:0)</t>
  </si>
  <si>
    <t>C36H69O8P</t>
  </si>
  <si>
    <t>http://nonlinear.com/redirect/outbound?p=lipidblast&amp;param=GPA%2816%3A1%2F17%3A0%29</t>
  </si>
  <si>
    <t>2.67_452.3568m/z</t>
  </si>
  <si>
    <t>100 - 29.3</t>
  </si>
  <si>
    <t>20.09_696.4984m/z</t>
  </si>
  <si>
    <t>100 - 64.4 - 1.44</t>
  </si>
  <si>
    <t>22.73_1029.9425m/z</t>
  </si>
  <si>
    <t>TG(20:0/22:0/22:1)</t>
  </si>
  <si>
    <t>C67H128O6</t>
  </si>
  <si>
    <t>http://nonlinear.com/redirect/outbound?p=lipidblast&amp;param=TG%2820%3A0%2F22%3A0%2F22%3A1%29</t>
  </si>
  <si>
    <t>18.91_682.6086m/z</t>
  </si>
  <si>
    <t>DG(21:0/18:1/0:0)</t>
  </si>
  <si>
    <t>C42H80O5</t>
  </si>
  <si>
    <t>http://nonlinear.com/redirect/outbound?p=lipidblast&amp;param=DG%2821%3A0%2F18%3A1%2F0%3A0%29</t>
  </si>
  <si>
    <t>11.48_462.3167m/z</t>
  </si>
  <si>
    <t>100 - 74.6</t>
  </si>
  <si>
    <t>20.00_733.5205n</t>
  </si>
  <si>
    <t>100 - 37.2</t>
  </si>
  <si>
    <t>GPSer(18:1/14:0)</t>
  </si>
  <si>
    <t>http://nonlinear.com/redirect/outbound?p=lipidblast&amp;param=GPSer%2818%3A1%2F14%3A0%29</t>
  </si>
  <si>
    <t>18.57_968.7347m/z</t>
  </si>
  <si>
    <t>100 - 5.25</t>
  </si>
  <si>
    <t>GPSer(23:0/24:0)</t>
  </si>
  <si>
    <t>http://nonlinear.com/redirect/outbound?p=lipidblast&amp;param=GPSer%2823%3A0%2F24%3A0%29</t>
  </si>
  <si>
    <t>9.98_718.5579m/z</t>
  </si>
  <si>
    <t>22.85_770.6762m/z</t>
  </si>
  <si>
    <t>100 - 27.5 - 0.903</t>
  </si>
  <si>
    <t>14.16_777.5761m/z</t>
  </si>
  <si>
    <t>100 - 40.5</t>
  </si>
  <si>
    <t>MGDG(16:1/18:1)</t>
  </si>
  <si>
    <t>C43H78O10</t>
  </si>
  <si>
    <t>http://nonlinear.com/redirect/outbound?p=lipidblast&amp;param=MGDG%2816%3A1%2F18%3A1%29</t>
  </si>
  <si>
    <t>21.57_554.5038m/z</t>
  </si>
  <si>
    <t>100 - 20.4</t>
  </si>
  <si>
    <t>DG(16:1/14:1/0:0)</t>
  </si>
  <si>
    <t>http://nonlinear.com/redirect/outbound?p=lipidblast&amp;param=DG%2816%3A1%2F14%3A1%2F0%3A0%29</t>
  </si>
  <si>
    <t>13.63_688.4311m/z</t>
  </si>
  <si>
    <t>GPSer(16:1/14:0)</t>
  </si>
  <si>
    <t>C36H68NO10P</t>
  </si>
  <si>
    <t>http://nonlinear.com/redirect/outbound?p=lipidblast&amp;param=GPSer%2816%3A1%2F14%3A0%29</t>
  </si>
  <si>
    <t>22.97_932.7963m/z</t>
  </si>
  <si>
    <t>GPEtn(26:1/26:1)</t>
  </si>
  <si>
    <t>C57H110NO8P</t>
  </si>
  <si>
    <t>http://nonlinear.com/redirect/outbound?p=lipidblast&amp;param=GPEtn%2826%3A1%2F26%3A1%29</t>
  </si>
  <si>
    <t>25.02_341.3197m/z</t>
  </si>
  <si>
    <t>100 - 0.878</t>
  </si>
  <si>
    <t>16.34_786.6257m/z</t>
  </si>
  <si>
    <t>100 - 33.2 - 5.79 - 0.0575</t>
  </si>
  <si>
    <t>12.93_374.3429m/z</t>
  </si>
  <si>
    <t>100 - 0.241</t>
  </si>
  <si>
    <t>18.91_752.6141m/z</t>
  </si>
  <si>
    <t>100 - 27.3 - 0.998</t>
  </si>
  <si>
    <t>GPCho(18:0/18:1)</t>
  </si>
  <si>
    <t>http://nonlinear.com/redirect/outbound?p=lipidblast&amp;param=GPCho%2818%3A0%2F18%3A1%29</t>
  </si>
  <si>
    <t>20.84_782.5934m/z</t>
  </si>
  <si>
    <t>GPEtn(18:1/19:0)</t>
  </si>
  <si>
    <t>http://nonlinear.com/redirect/outbound?p=lipidblast&amp;param=GPEtn%2818%3A1%2F19%3A0%29</t>
  </si>
  <si>
    <t>10.78_741.3739m/z</t>
  </si>
  <si>
    <t>DGDG(18:3/2:0)</t>
  </si>
  <si>
    <t>C35H58O15</t>
  </si>
  <si>
    <t>http://nonlinear.com/redirect/outbound?p=lipidblast&amp;param=DGDG%2818%3A3%2F2%3A0%29</t>
  </si>
  <si>
    <t>25.55_518.3575m/z</t>
  </si>
  <si>
    <t>15.61_641.4669m/z</t>
  </si>
  <si>
    <t>GPA(16:0/18:0)</t>
  </si>
  <si>
    <t>http://nonlinear.com/redirect/outbound?p=lipidblast&amp;param=GPA%2816%3A0%2F18%3A0%29</t>
  </si>
  <si>
    <t>29.04_683.4614m/z</t>
  </si>
  <si>
    <t>100 - 2.82</t>
  </si>
  <si>
    <t>GPA(18:1/15:0)</t>
  </si>
  <si>
    <t>http://nonlinear.com/redirect/outbound?p=lipidblast&amp;param=GPA%2818%3A1%2F15%3A0%29</t>
  </si>
  <si>
    <t>14.89_714.6023m/z</t>
  </si>
  <si>
    <t>PE(P-18:0/18:0)</t>
  </si>
  <si>
    <t>C41H82NO7P</t>
  </si>
  <si>
    <t>http://nonlinear.com/redirect/outbound?p=lipidblast&amp;param=PE%28P-18%3A0%2F18%3A0%29</t>
  </si>
  <si>
    <t>34.96_730.5984m/z</t>
  </si>
  <si>
    <t>3.16_205.1530m/z</t>
  </si>
  <si>
    <t>100 - 2.41</t>
  </si>
  <si>
    <t>MG(7:0/0:0/0:0)</t>
  </si>
  <si>
    <t>C10H20O4</t>
  </si>
  <si>
    <t>http://nonlinear.com/redirect/outbound?p=lipidblast&amp;param=MG%287%3A0%2F0%3A0%2F0%3A0%29</t>
  </si>
  <si>
    <t>17.62_896.6990m/z</t>
  </si>
  <si>
    <t>GPEtn(24:0/21:0)</t>
  </si>
  <si>
    <t>C50H100NO8P</t>
  </si>
  <si>
    <t>http://nonlinear.com/redirect/outbound?p=lipidblast&amp;param=GPEtn%2824%3A0%2F21%3A0%29</t>
  </si>
  <si>
    <t>25.28_562.3858m/z</t>
  </si>
  <si>
    <t>100 - 0.37</t>
  </si>
  <si>
    <t>23.35_1007.9331m/z</t>
  </si>
  <si>
    <t>TG(20:1/22:1/22:1)</t>
  </si>
  <si>
    <t>C67H124O6</t>
  </si>
  <si>
    <t>http://nonlinear.com/redirect/outbound?p=lipidblast&amp;param=TG%2820%3A1%2F22%3A1%2F22%3A1%29</t>
  </si>
  <si>
    <t>20.38_611.3866m/z</t>
  </si>
  <si>
    <t>100 - 32.6 - 2.25</t>
  </si>
  <si>
    <t>15.03_535.4187m/z</t>
  </si>
  <si>
    <t>100 - 0.33</t>
  </si>
  <si>
    <t>DG(16:0/12:0/0:0)</t>
  </si>
  <si>
    <t>http://nonlinear.com/redirect/outbound?p=lipidblast&amp;param=DG%2816%3A0%2F12%3A0%2F0%3A0%29</t>
  </si>
  <si>
    <t>12.15_484.2682m/z</t>
  </si>
  <si>
    <t>100 - 7.47</t>
  </si>
  <si>
    <t>11.07_864.6586m/z</t>
  </si>
  <si>
    <t>GPSer(24:1/20:1)</t>
  </si>
  <si>
    <t>http://nonlinear.com/redirect/outbound?p=lipidblast&amp;param=GPSer%2824%3A1%2F20%3A1%29</t>
  </si>
  <si>
    <t>17.55_609.4546m/z</t>
  </si>
  <si>
    <t>GPA(14:0/18:2)</t>
  </si>
  <si>
    <t>http://nonlinear.com/redirect/outbound?p=lipidblast&amp;param=GPA%2814%3A0%2F18%3A2%29</t>
  </si>
  <si>
    <t>8.39_928.6560m/z</t>
  </si>
  <si>
    <t>100 - 30 - 1.87 - 0.161</t>
  </si>
  <si>
    <t>GPSer(22:5/26:2)</t>
  </si>
  <si>
    <t>C54H92NO10P</t>
  </si>
  <si>
    <t>http://nonlinear.com/redirect/outbound?p=lipidblast&amp;param=GPSer%2822%3A5%2F26%3A2%29</t>
  </si>
  <si>
    <t>8.30_1060.7381m/z</t>
  </si>
  <si>
    <t>100 - 57.5</t>
  </si>
  <si>
    <t>DGDG(21:0/22:2)</t>
  </si>
  <si>
    <t>C58H106O15</t>
  </si>
  <si>
    <t>http://nonlinear.com/redirect/outbound?p=lipidblast&amp;param=DGDG%2821%3A0%2F22%3A2%29</t>
  </si>
  <si>
    <t>24.30_419.3692m/z</t>
  </si>
  <si>
    <t>DG(10:0/14:1/0:0)</t>
  </si>
  <si>
    <t>http://nonlinear.com/redirect/outbound?p=lipidblast&amp;param=DG%2810%3A0%2F14%3A1%2F0%3A0%29</t>
  </si>
  <si>
    <t>22.95_896.7401m/z</t>
  </si>
  <si>
    <t>GPCho(22:2/22:1)</t>
  </si>
  <si>
    <t>C52H98NO8P</t>
  </si>
  <si>
    <t>http://nonlinear.com/redirect/outbound?p=lipidblast&amp;param=GPCho%2822%3A2%2F22%3A1%29</t>
  </si>
  <si>
    <t>23.86_712.6357m/z</t>
  </si>
  <si>
    <t>100 - 1.65</t>
  </si>
  <si>
    <t>19.05_882.6850m/z</t>
  </si>
  <si>
    <t>100 - 56.5</t>
  </si>
  <si>
    <t>1.82_916.6030m/z</t>
  </si>
  <si>
    <t>DGDG(15:0/18:4)</t>
  </si>
  <si>
    <t>C48H82O15</t>
  </si>
  <si>
    <t>http://nonlinear.com/redirect/outbound?p=lipidblast&amp;param=DGDG%2815%3A0%2F18%3A4%29</t>
  </si>
  <si>
    <t>21.64_704.5485m/z</t>
  </si>
  <si>
    <t>GPA(17:1/18:1)</t>
  </si>
  <si>
    <t>http://nonlinear.com/redirect/outbound?p=lipidblast&amp;param=GPA%2817%3A1%2F18%3A1%29</t>
  </si>
  <si>
    <t>22.49_582.5320m/z</t>
  </si>
  <si>
    <t>100 - 30.5 - 11.1 - 2.47</t>
  </si>
  <si>
    <t>25.11_771.5175m/z</t>
  </si>
  <si>
    <t>15.37_685.4945m/z</t>
  </si>
  <si>
    <t>13.92_682.3895m/z</t>
  </si>
  <si>
    <t>100 - 32.6 - 4.99</t>
  </si>
  <si>
    <t>GPSer(18:4/12:0)</t>
  </si>
  <si>
    <t>C36H62NO10P</t>
  </si>
  <si>
    <t>http://nonlinear.com/redirect/outbound?p=lipidblast&amp;param=GPSer%2818%3A4%2F12%3A0%29</t>
  </si>
  <si>
    <t>2.75_438.2794m/z</t>
  </si>
  <si>
    <t>PE(P-16:0/0:0)</t>
  </si>
  <si>
    <t>http://nonlinear.com/redirect/outbound?p=lipidblast&amp;param=PE%28P-16%3A0%2F0%3A0%29</t>
  </si>
  <si>
    <t>25.47_639.4327m/z</t>
  </si>
  <si>
    <t>100 - 3.56</t>
  </si>
  <si>
    <t>17.38_720.5636m/z</t>
  </si>
  <si>
    <t>100 - 6.72</t>
  </si>
  <si>
    <t>27.04_818.7540m/z</t>
  </si>
  <si>
    <t>100 - 52.5 - 22.1 - 2.24</t>
  </si>
  <si>
    <t>TG(16:1/16:1/16:1)</t>
  </si>
  <si>
    <t>C51H92O6</t>
  </si>
  <si>
    <t>http://nonlinear.com/redirect/outbound?p=lipidblast&amp;param=TG%2816%3A1%2F16%3A1%2F16%3A1%29</t>
  </si>
  <si>
    <t>29.67_339.2521m/z</t>
  </si>
  <si>
    <t>100 - 9.85</t>
  </si>
  <si>
    <t>MG(15:0/0:0/0:0)</t>
  </si>
  <si>
    <t>C18H36O4</t>
  </si>
  <si>
    <t>http://nonlinear.com/redirect/outbound?p=lipidblast&amp;param=MG%2815%3A0%2F0%3A0%2F0%3A0%29</t>
  </si>
  <si>
    <t>22.49_736.6841m/z</t>
  </si>
  <si>
    <t>DG(21:0/22:2/0:0)</t>
  </si>
  <si>
    <t>C46H86O5</t>
  </si>
  <si>
    <t>http://nonlinear.com/redirect/outbound?p=lipidblast&amp;param=DG%2821%3A0%2F22%3A2%2F0%3A0%29</t>
  </si>
  <si>
    <t>1.82_960.6310m/z</t>
  </si>
  <si>
    <t>DGDG(18:2/18:1)</t>
  </si>
  <si>
    <t>C51H90O15</t>
  </si>
  <si>
    <t>http://nonlinear.com/redirect/outbound?p=lipidblast&amp;param=DGDG%2818%3A2%2F18%3A1%29</t>
  </si>
  <si>
    <t>24.08_397.3125m/z</t>
  </si>
  <si>
    <t>100 - 0.56</t>
  </si>
  <si>
    <t>DG(11:0/10:0/0:0)</t>
  </si>
  <si>
    <t>http://nonlinear.com/redirect/outbound?p=lipidblast&amp;param=DG%2811%3A0%2F10%3A0%2F0%3A0%29</t>
  </si>
  <si>
    <t>5.16_528.3596m/z</t>
  </si>
  <si>
    <t>100 - 20.6 - 0.512</t>
  </si>
  <si>
    <t>GPCho(16:1/4:0)</t>
  </si>
  <si>
    <t>http://nonlinear.com/redirect/outbound?p=lipidblast&amp;param=GPCho%2816%3A1%2F4%3A0%29</t>
  </si>
  <si>
    <t>9.36_536.3563m/z</t>
  </si>
  <si>
    <t>100 - 30.8 - 5.38</t>
  </si>
  <si>
    <t>23.02_439.2203m/z</t>
  </si>
  <si>
    <t>100 - 4.88</t>
  </si>
  <si>
    <t>16.56_466.3022m/z</t>
  </si>
  <si>
    <t>10.85_933.6307m/z</t>
  </si>
  <si>
    <t>100 - 26.6 - 1.16</t>
  </si>
  <si>
    <t>DGDG(18:0/17:1)</t>
  </si>
  <si>
    <t>http://nonlinear.com/redirect/outbound?p=lipidblast&amp;param=DGDG%2818%3A0%2F17%3A1%29</t>
  </si>
  <si>
    <t>9.96_650.4415m/z</t>
  </si>
  <si>
    <t>26.17_904.8642m/z</t>
  </si>
  <si>
    <t>100 - 6.45</t>
  </si>
  <si>
    <t>TG(16:1/18:1/20:0)</t>
  </si>
  <si>
    <t>C57H106O6</t>
  </si>
  <si>
    <t>http://nonlinear.com/redirect/outbound?p=lipidblast&amp;param=TG%2816%3A1%2F18%3A1%2F20%3A0%29</t>
  </si>
  <si>
    <t>18.64_676.6134m/z</t>
  </si>
  <si>
    <t>DG(17:2/22:2/0:0)</t>
  </si>
  <si>
    <t>http://nonlinear.com/redirect/outbound?p=lipidblast&amp;param=DG%2817%3A2%2F22%3A2%2F0%3A0%29</t>
  </si>
  <si>
    <t>8.20_386.1771m/z</t>
  </si>
  <si>
    <t>GPA(10:0/2:0)</t>
  </si>
  <si>
    <t>C15H29O8P</t>
  </si>
  <si>
    <t>http://nonlinear.com/redirect/outbound?p=lipidblast&amp;param=GPA%2810%3A0%2F2%3A0%29</t>
  </si>
  <si>
    <t>13.77_598.4773m/z</t>
  </si>
  <si>
    <t>22.39_818.7538m/z</t>
  </si>
  <si>
    <t>100 - 8.06</t>
  </si>
  <si>
    <t>24.17_698.6188m/z</t>
  </si>
  <si>
    <t>CerP(d19:1/22:0)</t>
  </si>
  <si>
    <t>C41H82NO6P</t>
  </si>
  <si>
    <t>http://nonlinear.com/redirect/outbound?p=lipidblast&amp;param=CerP%28d19%3A1%2F22%3A0%29</t>
  </si>
  <si>
    <t>19.41_756.5921m/z</t>
  </si>
  <si>
    <t>100 - 0.0758</t>
  </si>
  <si>
    <t>GPEtn(22:0/16:1)</t>
  </si>
  <si>
    <t>http://nonlinear.com/redirect/outbound?p=lipidblast&amp;param=GPEtn%2822%3A0%2F16%3A1%29</t>
  </si>
  <si>
    <t>16.14_645.4652n</t>
  </si>
  <si>
    <t>28.78_874.8190m/z</t>
  </si>
  <si>
    <t>100 - 36.8 - 31.9</t>
  </si>
  <si>
    <t>TG(16:1/18:1/18:1)</t>
  </si>
  <si>
    <t>C55H100O6</t>
  </si>
  <si>
    <t>http://nonlinear.com/redirect/outbound?p=lipidblast&amp;param=TG%2816%3A1%2F18%3A1%2F18%3A1%29</t>
  </si>
  <si>
    <t>22.88_529.4829m/z</t>
  </si>
  <si>
    <t>100 - 8.14</t>
  </si>
  <si>
    <t>17.82_674.5042m/z</t>
  </si>
  <si>
    <t>100 - 39.6 - 17.9 - 3.41</t>
  </si>
  <si>
    <t>GPEtn(16:0/16:0)</t>
  </si>
  <si>
    <t>http://nonlinear.com/redirect/outbound?p=lipidblast&amp;param=GPEtn%2816%3A0%2F16%3A0%29</t>
  </si>
  <si>
    <t>21.23_771.5188m/z</t>
  </si>
  <si>
    <t>100 - 3.03</t>
  </si>
  <si>
    <t>DGDG(18:1/8:0)</t>
  </si>
  <si>
    <t>http://nonlinear.com/redirect/outbound?p=lipidblast&amp;param=DGDG%2818%3A1%2F8%3A0%29</t>
  </si>
  <si>
    <t>23.19_693.6401m/z</t>
  </si>
  <si>
    <t>100 - 4.89</t>
  </si>
  <si>
    <t>DG(20:1/21:0/0:0)</t>
  </si>
  <si>
    <t>http://nonlinear.com/redirect/outbound?p=lipidblast&amp;param=DG%2820%3A1%2F21%3A0%2F0%3A0%29</t>
  </si>
  <si>
    <t>13.05_430.4064m/z</t>
  </si>
  <si>
    <t>100 - 2.18</t>
  </si>
  <si>
    <t>2.46_604.2914m/z</t>
  </si>
  <si>
    <t>100 - 3.36</t>
  </si>
  <si>
    <t>15.64_431.4022m/z</t>
  </si>
  <si>
    <t>100 - 0.626</t>
  </si>
  <si>
    <t>MG(26:2/0:0/0:0)</t>
  </si>
  <si>
    <t>C29H54O4</t>
  </si>
  <si>
    <t>http://nonlinear.com/redirect/outbound?p=lipidblast&amp;param=MG%2826%3A2%2F0%3A0%2F0%3A0%29</t>
  </si>
  <si>
    <t>10.75_332.2943m/z</t>
  </si>
  <si>
    <t>100 - 14.3 - 0.159</t>
  </si>
  <si>
    <t>25.64_640.6017m/z</t>
  </si>
  <si>
    <t>100 - 7.65</t>
  </si>
  <si>
    <t>8.54_796.5726m/z</t>
  </si>
  <si>
    <t>100 - 41.6 - 10 - 0.745 - 0.0178</t>
  </si>
  <si>
    <t>GPA(20:3/22:2)</t>
  </si>
  <si>
    <t>C45H79O8P</t>
  </si>
  <si>
    <t>http://nonlinear.com/redirect/outbound?p=lipidblast&amp;param=GPA%2820%3A3%2F22%3A2%29</t>
  </si>
  <si>
    <t>23.16_707.6563m/z</t>
  </si>
  <si>
    <t>DG(18:1/24:0/0:0)</t>
  </si>
  <si>
    <t>C45H86O5</t>
  </si>
  <si>
    <t>http://nonlinear.com/redirect/outbound?p=lipidblast&amp;param=DG%2818%3A1%2F24%3A0%2F0%3A0%29</t>
  </si>
  <si>
    <t>20.00_456.4008n</t>
  </si>
  <si>
    <t>100 - 17.6 - 1.33</t>
  </si>
  <si>
    <t>DG(16:0/8:0/0:0)</t>
  </si>
  <si>
    <t>M+H-H2O, M+H, M+NH4, M+Na</t>
  </si>
  <si>
    <t>http://nonlinear.com/redirect/outbound?p=lipidblast&amp;param=DG%2816%3A0%2F8%3A0%2F0%3A0%29</t>
  </si>
  <si>
    <t>10.18_472.3492m/z</t>
  </si>
  <si>
    <t>CerP(d14:0/12:0)</t>
  </si>
  <si>
    <t>C26H54NO6P</t>
  </si>
  <si>
    <t>http://nonlinear.com/redirect/outbound?p=lipidblast&amp;param=CerP%28d14%3A0%2F12%3A0%29</t>
  </si>
  <si>
    <t>15.44_901.6598m/z</t>
  </si>
  <si>
    <t>DGDG(18:0/16:1)</t>
  </si>
  <si>
    <t>C49H90O15</t>
  </si>
  <si>
    <t>http://nonlinear.com/redirect/outbound?p=lipidblast&amp;param=DGDG%2818%3A0%2F16%3A1%29</t>
  </si>
  <si>
    <t>19.12_721.5644m/z</t>
  </si>
  <si>
    <t>MGDG(14:1/20:0)</t>
  </si>
  <si>
    <t>http://nonlinear.com/redirect/outbound?p=lipidblast&amp;param=MGDG%2814%3A1%2F20%3A0%29</t>
  </si>
  <si>
    <t>19.34_699.5791m/z</t>
  </si>
  <si>
    <t>100 - 64.5</t>
  </si>
  <si>
    <t>11.89_834.6464m/z</t>
  </si>
  <si>
    <t>GPCho(18:1/24:1)</t>
  </si>
  <si>
    <t>C50H96NO8P</t>
  </si>
  <si>
    <t>http://nonlinear.com/redirect/outbound?p=lipidblast&amp;param=GPCho%2818%3A1%2F24%3A1%29</t>
  </si>
  <si>
    <t>15.23_491.3920m/z</t>
  </si>
  <si>
    <t>100 - 0.422</t>
  </si>
  <si>
    <t>8.54_407.3044m/z</t>
  </si>
  <si>
    <t>13.77_716.5784m/z</t>
  </si>
  <si>
    <t>100 - 28.6 - 0.306</t>
  </si>
  <si>
    <t>17.79_596.4501m/z</t>
  </si>
  <si>
    <t>25.86_758.6980m/z</t>
  </si>
  <si>
    <t>DG(20:5/25:0/0:0)</t>
  </si>
  <si>
    <t>C48H84O5</t>
  </si>
  <si>
    <t>http://nonlinear.com/redirect/outbound?p=lipidblast&amp;param=DG%2820%3A5%2F25%3A0%2F0%3A0%29</t>
  </si>
  <si>
    <t>18.69_879.7270m/z</t>
  </si>
  <si>
    <t>TG(16:1/18:2/20:3)</t>
  </si>
  <si>
    <t>C57H98O6</t>
  </si>
  <si>
    <t>http://nonlinear.com/redirect/outbound?p=lipidblast&amp;param=TG%2816%3A1%2F18%3A2%2F20%3A3%29</t>
  </si>
  <si>
    <t>14.09_799.5843m/z</t>
  </si>
  <si>
    <t>100 - 3.11</t>
  </si>
  <si>
    <t>GPA(17:1/26:1)</t>
  </si>
  <si>
    <t>C46H87O8P</t>
  </si>
  <si>
    <t>http://nonlinear.com/redirect/outbound?p=lipidblast&amp;param=GPA%2817%3A1%2F26%3A1%29</t>
  </si>
  <si>
    <t>25.64_669.6402m/z</t>
  </si>
  <si>
    <t>27.88_810.7853m/z</t>
  </si>
  <si>
    <t>100 - 4.91</t>
  </si>
  <si>
    <t>27.67_898.8051m/z</t>
  </si>
  <si>
    <t>GPEtn(22:0/26:0)</t>
  </si>
  <si>
    <t>C53H106NO8P</t>
  </si>
  <si>
    <t>http://nonlinear.com/redirect/outbound?p=lipidblast&amp;param=GPEtn%2822%3A0%2F26%3A0%29</t>
  </si>
  <si>
    <t>1.80_590.3883n</t>
  </si>
  <si>
    <t>100 - 18.5 - 2.32</t>
  </si>
  <si>
    <t>18.81_1113.8614m/z</t>
  </si>
  <si>
    <t>DGDG(24:1/24:1)</t>
  </si>
  <si>
    <t>C63H116O15</t>
  </si>
  <si>
    <t>http://nonlinear.com/redirect/outbound?p=lipidblast&amp;param=DGDG%2824%3A1%2F24%3A1%29</t>
  </si>
  <si>
    <t>2.67_353.2631m/z</t>
  </si>
  <si>
    <t>15.73_813.5984m/z</t>
  </si>
  <si>
    <t>GPA(22:1/22:1)</t>
  </si>
  <si>
    <t>http://nonlinear.com/redirect/outbound?p=lipidblast&amp;param=GPA%2822%3A1%2F22%3A1%29</t>
  </si>
  <si>
    <t>22.90_541.4290m/z</t>
  </si>
  <si>
    <t>100 - 48.8 - 0.624</t>
  </si>
  <si>
    <t>DG(14:1/18:4/0:0)</t>
  </si>
  <si>
    <t>C35H58O5</t>
  </si>
  <si>
    <t>http://nonlinear.com/redirect/outbound?p=lipidblast&amp;param=DG%2814%3A1%2F18%3A4%2F0%3A0%29</t>
  </si>
  <si>
    <t>25.31_612.5809m/z</t>
  </si>
  <si>
    <t>100 - 1.98</t>
  </si>
  <si>
    <t>DG(20:0/14:1/0:0)</t>
  </si>
  <si>
    <t>http://nonlinear.com/redirect/outbound?p=lipidblast&amp;param=DG%2820%3A0%2F14%3A1%2F0%3A0%29</t>
  </si>
  <si>
    <t>8.85_339.2653m/z</t>
  </si>
  <si>
    <t>27.84_846.7864m/z</t>
  </si>
  <si>
    <t>100 - 57 - 24.8 - 3.8</t>
  </si>
  <si>
    <t>TG(16:1/17:1/17:1)</t>
  </si>
  <si>
    <t>C53H96O6</t>
  </si>
  <si>
    <t>http://nonlinear.com/redirect/outbound?p=lipidblast&amp;param=TG%2816%3A1%2F17%3A1%2F17%3A1%29</t>
  </si>
  <si>
    <t>25.28_628.3983m/z</t>
  </si>
  <si>
    <t>11.14_798.3991m/z</t>
  </si>
  <si>
    <t>GPSer(18:4/18:4)</t>
  </si>
  <si>
    <t>C42H66NO10P</t>
  </si>
  <si>
    <t>http://nonlinear.com/redirect/outbound?p=lipidblast&amp;param=GPSer%2818%3A4%2F18%3A4%29</t>
  </si>
  <si>
    <t>8.44_884.6282m/z</t>
  </si>
  <si>
    <t>100 - 41.1 - 5.11 - 0.21 - 0.00881</t>
  </si>
  <si>
    <t>GPSer(20:4/26:2)</t>
  </si>
  <si>
    <t>C52H90NO10P</t>
  </si>
  <si>
    <t>http://nonlinear.com/redirect/outbound?p=lipidblast&amp;param=GPSer%2820%3A4%2F26%3A2%29</t>
  </si>
  <si>
    <t>2.67_406.2880n</t>
  </si>
  <si>
    <t>MG(22:4/0:0/0:0)</t>
  </si>
  <si>
    <t>C25H42O4</t>
  </si>
  <si>
    <t>http://nonlinear.com/redirect/outbound?p=lipidblast&amp;param=MG%2822%3A4%2F0%3A0%2F0%3A0%29</t>
  </si>
  <si>
    <t>2.51_692.3461m/z</t>
  </si>
  <si>
    <t>100 - 9.22</t>
  </si>
  <si>
    <t>GPSer(20:5/8:0)</t>
  </si>
  <si>
    <t>C34H56NO10P</t>
  </si>
  <si>
    <t>http://nonlinear.com/redirect/outbound?p=lipidblast&amp;param=GPSer%2820%3A5%2F8%3A0%29</t>
  </si>
  <si>
    <t>2.01_514.3438m/z</t>
  </si>
  <si>
    <t>100 - 6.95</t>
  </si>
  <si>
    <t>GPEtn(16:1/6:0)</t>
  </si>
  <si>
    <t>http://nonlinear.com/redirect/outbound?p=lipidblast&amp;param=GPEtn%2816%3A1%2F6%3A0%29</t>
  </si>
  <si>
    <t>9.98_434.1878m/z</t>
  </si>
  <si>
    <t>100 - 27.1 - 10.8</t>
  </si>
  <si>
    <t>GPSer(7:0/6:0)</t>
  </si>
  <si>
    <t>C19H36NO10P</t>
  </si>
  <si>
    <t>http://nonlinear.com/redirect/outbound?p=lipidblast&amp;param=GPSer%287%3A0%2F6%3A0%29</t>
  </si>
  <si>
    <t>1.87_570.3276m/z</t>
  </si>
  <si>
    <t>100 - 29.1 - 4.6</t>
  </si>
  <si>
    <t>GPSer(17:2/6:0)</t>
  </si>
  <si>
    <t>C29H52NO10P</t>
  </si>
  <si>
    <t>http://nonlinear.com/redirect/outbound?p=lipidblast&amp;param=GPSer%2817%3A2%2F6%3A0%29</t>
  </si>
  <si>
    <t>10.06_674.5307m/z</t>
  </si>
  <si>
    <t>29.33_787.4928m/z</t>
  </si>
  <si>
    <t>100 - 1.33</t>
  </si>
  <si>
    <t>DGDG(14:0/13:0)</t>
  </si>
  <si>
    <t>C42H78O15</t>
  </si>
  <si>
    <t>http://nonlinear.com/redirect/outbound?p=lipidblast&amp;param=DGDG%2814%3A0%2F13%3A0%29</t>
  </si>
  <si>
    <t>8.73_582.3987m/z</t>
  </si>
  <si>
    <t>100 - 25 - 3.2</t>
  </si>
  <si>
    <t>GPA(16:0/10:0)</t>
  </si>
  <si>
    <t>C29H57O8P</t>
  </si>
  <si>
    <t>http://nonlinear.com/redirect/outbound?p=lipidblast&amp;param=GPA%2816%3A0%2F10%3A0%29</t>
  </si>
  <si>
    <t>8.64_664.4893m/z</t>
  </si>
  <si>
    <t>100 - 33 - 7.79 - 0.927</t>
  </si>
  <si>
    <t>25.47_727.4890m/z</t>
  </si>
  <si>
    <t>100 - 5.98</t>
  </si>
  <si>
    <t>GPEtn(18:4/16:1)</t>
  </si>
  <si>
    <t>http://nonlinear.com/redirect/outbound?p=lipidblast&amp;param=GPEtn%2818%3A4%2F16%3A1%29</t>
  </si>
  <si>
    <t>8.61_660.5150m/z</t>
  </si>
  <si>
    <t>GPEtn(19:0/12:0)</t>
  </si>
  <si>
    <t>http://nonlinear.com/redirect/outbound?p=lipidblast&amp;param=GPEtn%2819%3A0%2F12%3A0%29</t>
  </si>
  <si>
    <t>15.66_594.4365m/z</t>
  </si>
  <si>
    <t>100 - 30.8 - 2.1</t>
  </si>
  <si>
    <t>27.11_766.7212m/z</t>
  </si>
  <si>
    <t>22.95_639.4330m/z</t>
  </si>
  <si>
    <t>100 - 0.792</t>
  </si>
  <si>
    <t>24.22_824.8006m/z</t>
  </si>
  <si>
    <t>8.32_498.3031m/z</t>
  </si>
  <si>
    <t>20.82_846.6539m/z</t>
  </si>
  <si>
    <t>100 - 41.9</t>
  </si>
  <si>
    <t>GPSer(22:0/18:1)</t>
  </si>
  <si>
    <t>http://nonlinear.com/redirect/outbound?p=lipidblast&amp;param=GPSer%2822%3A0%2F18%3A1%29</t>
  </si>
  <si>
    <t>1.82_652.4360m/z</t>
  </si>
  <si>
    <t>100 - 19.1 - 2.36</t>
  </si>
  <si>
    <t>23.40_842.6654m/z</t>
  </si>
  <si>
    <t>100 - 29.2 - 0.654</t>
  </si>
  <si>
    <t>GPCho(24:1/16:1)</t>
  </si>
  <si>
    <t>http://nonlinear.com/redirect/outbound?p=lipidblast&amp;param=GPCho%2824%3A1%2F16%3A1%29</t>
  </si>
  <si>
    <t>27.19_760.6188m/z</t>
  </si>
  <si>
    <t>GPCho(22:1/12:0)</t>
  </si>
  <si>
    <t>http://nonlinear.com/redirect/outbound?p=lipidblast&amp;param=GPCho%2822%3A1%2F12%3A0%29</t>
  </si>
  <si>
    <t>12.90_566.4043m/z</t>
  </si>
  <si>
    <t>GPA(14:1/11:0)</t>
  </si>
  <si>
    <t>C28H53O8P</t>
  </si>
  <si>
    <t>http://nonlinear.com/redirect/outbound?p=lipidblast&amp;param=GPA%2814%3A1%2F11%3A0%29</t>
  </si>
  <si>
    <t>15.73_552.4697m/z</t>
  </si>
  <si>
    <t>100 - 0.858</t>
  </si>
  <si>
    <t>DG(10:0/20:3/0:0)</t>
  </si>
  <si>
    <t>C33H58O5</t>
  </si>
  <si>
    <t>http://nonlinear.com/redirect/outbound?p=lipidblast&amp;param=DG%2810%3A0%2F20%3A3%2F0%3A0%29</t>
  </si>
  <si>
    <t>3.31_467.3681m/z</t>
  </si>
  <si>
    <t>DG(17:2/8:0/0:0)</t>
  </si>
  <si>
    <t>C28H50O5</t>
  </si>
  <si>
    <t>http://nonlinear.com/redirect/outbound?p=lipidblast&amp;param=DG%2817%3A2%2F8%3A0%2F0%3A0%29</t>
  </si>
  <si>
    <t>23.74_700.5955m/z</t>
  </si>
  <si>
    <t>100 - 4.82</t>
  </si>
  <si>
    <t>1.85_540.2794m/z</t>
  </si>
  <si>
    <t>GPSer(14:0/4:0)</t>
  </si>
  <si>
    <t>C24H46NO10P</t>
  </si>
  <si>
    <t>http://nonlinear.com/redirect/outbound?p=lipidblast&amp;param=GPSer%2814%3A0%2F4%3A0%29</t>
  </si>
  <si>
    <t>13.36_892.6910m/z</t>
  </si>
  <si>
    <t>GPSer(24:1/22:1)</t>
  </si>
  <si>
    <t>http://nonlinear.com/redirect/outbound?p=lipidblast&amp;param=GPSer%2824%3A1%2F22%3A1%29</t>
  </si>
  <si>
    <t>21.88_770.6762m/z</t>
  </si>
  <si>
    <t>1.87_554.3281m/z</t>
  </si>
  <si>
    <t>GPSer(11:0/8:0)</t>
  </si>
  <si>
    <t>C25H48NO10P</t>
  </si>
  <si>
    <t>http://nonlinear.com/redirect/outbound?p=lipidblast&amp;param=GPSer%2811%3A0%2F8%3A0%29</t>
  </si>
  <si>
    <t>18.81_1112.8582m/z</t>
  </si>
  <si>
    <t>DGDG(24:4/23:0)</t>
  </si>
  <si>
    <t>C62H110O15</t>
  </si>
  <si>
    <t>http://nonlinear.com/redirect/outbound?p=lipidblast&amp;param=DGDG%2824%3A4%2F23%3A0%29</t>
  </si>
  <si>
    <t>23.60_580.5167m/z</t>
  </si>
  <si>
    <t>22.80_792.7014m/z</t>
  </si>
  <si>
    <t>24.99_640.6114m/z</t>
  </si>
  <si>
    <t>DG(18:0/18:1/0:0)</t>
  </si>
  <si>
    <t>http://nonlinear.com/redirect/outbound?p=lipidblast&amp;param=DG%2818%3A0%2F18%3A1%2F0%3A0%29</t>
  </si>
  <si>
    <t>4.79_465.3911m/z</t>
  </si>
  <si>
    <t>100 - 15.3 - 0.976</t>
  </si>
  <si>
    <t>DG(16:1/10:0/0:0)</t>
  </si>
  <si>
    <t>http://nonlinear.com/redirect/outbound?p=lipidblast&amp;param=DG%2816%3A1%2F10%3A0%2F0%3A0%29</t>
  </si>
  <si>
    <t>17.72_629.5457m/z</t>
  </si>
  <si>
    <t>DG(20:2/18:1/0:0)</t>
  </si>
  <si>
    <t>C41H74O5</t>
  </si>
  <si>
    <t>http://nonlinear.com/redirect/outbound?p=lipidblast&amp;param=DG%2820%3A2%2F18%3A1%2F0%3A0%29</t>
  </si>
  <si>
    <t>24.75_628.5724m/z</t>
  </si>
  <si>
    <t>DG(18:0/17:0/0:0)</t>
  </si>
  <si>
    <t>http://nonlinear.com/redirect/outbound?p=lipidblast&amp;param=DG%2818%3A0%2F17%3A0%2F0%3A0%29</t>
  </si>
  <si>
    <t>8.44_451.3324m/z</t>
  </si>
  <si>
    <t>17.79_705.5612m/z</t>
  </si>
  <si>
    <t>24.61_740.6673m/z</t>
  </si>
  <si>
    <t>100 - 7.98</t>
  </si>
  <si>
    <t>TG(12:0/14:0/16:0)</t>
  </si>
  <si>
    <t>http://nonlinear.com/redirect/outbound?p=lipidblast&amp;param=TG%2812%3A0%2F14%3A0%2F16%3A0%29</t>
  </si>
  <si>
    <t>18.64_652.3136m/z</t>
  </si>
  <si>
    <t>GPSer(18:4/7:0)</t>
  </si>
  <si>
    <t>C31H52NO10P</t>
  </si>
  <si>
    <t>http://nonlinear.com/redirect/outbound?p=lipidblast&amp;param=GPSer%2818%3A4%2F7%3A0%29</t>
  </si>
  <si>
    <t>10.95_769.7196m/z</t>
  </si>
  <si>
    <t>100 - 4.31</t>
  </si>
  <si>
    <t>TG(16:0/16:0/16:1)</t>
  </si>
  <si>
    <t>http://nonlinear.com/redirect/outbound?p=lipidblast&amp;param=TG%2816%3A0%2F16%3A0%2F16%3A1%29</t>
  </si>
  <si>
    <t>28.27_531.4986m/z</t>
  </si>
  <si>
    <t>19.54_562.4222m/z</t>
  </si>
  <si>
    <t>100 - 8.56</t>
  </si>
  <si>
    <t>20.00_486.4720m/z</t>
  </si>
  <si>
    <t>MG(26:1/0:0/0:0)</t>
  </si>
  <si>
    <t>C29H56O4</t>
  </si>
  <si>
    <t>http://nonlinear.com/redirect/outbound?p=lipidblast&amp;param=MG%2826%3A1%2F0%3A0%2F0%3A0%29</t>
  </si>
  <si>
    <t>16.75_671.5440n</t>
  </si>
  <si>
    <t>100 - 23.9 - 6.63</t>
  </si>
  <si>
    <t>28.58_570.4780m/z</t>
  </si>
  <si>
    <t>100 - 0.546</t>
  </si>
  <si>
    <t>22.42_1045.8616m/z</t>
  </si>
  <si>
    <t>TG(21:0/22:5/22:6)</t>
  </si>
  <si>
    <t>C68H110O6</t>
  </si>
  <si>
    <t>http://nonlinear.com/redirect/outbound?p=lipidblast&amp;param=TG%2821%3A0%2F22%3A5%2F22%3A6%29</t>
  </si>
  <si>
    <t>17.24_621.4606n</t>
  </si>
  <si>
    <t>100 - 31.9 - 5.97 - 0.152</t>
  </si>
  <si>
    <t>GPCho(12:0/12:0)</t>
  </si>
  <si>
    <t>http://nonlinear.com/redirect/outbound?p=lipidblast&amp;param=GPCho%2812%3A0%2F12%3A0%29</t>
  </si>
  <si>
    <t>15.56_877.7333m/z</t>
  </si>
  <si>
    <t>GPEtn(22:0/22:0)</t>
  </si>
  <si>
    <t>C49H98NO8P</t>
  </si>
  <si>
    <t>http://nonlinear.com/redirect/outbound?p=lipidblast&amp;param=GPEtn%2822%3A0%2F22%3A0%29</t>
  </si>
  <si>
    <t>22.97_776.6012m/z</t>
  </si>
  <si>
    <t>17.84_684.5884m/z</t>
  </si>
  <si>
    <t>CerP(d16:1/24:0)</t>
  </si>
  <si>
    <t>C40H80NO6P</t>
  </si>
  <si>
    <t>http://nonlinear.com/redirect/outbound?p=lipidblast&amp;param=CerP%28d16%3A1%2F24%3A0%29</t>
  </si>
  <si>
    <t>17.24_647.4789n</t>
  </si>
  <si>
    <t>100 - 36.9 - 9.38 - 1.29</t>
  </si>
  <si>
    <t>GPCho(14:1/12:0)</t>
  </si>
  <si>
    <t>http://nonlinear.com/redirect/outbound?p=lipidblast&amp;param=GPCho%2814%3A1%2F12%3A0%29</t>
  </si>
  <si>
    <t>11.28_827.7497m/z</t>
  </si>
  <si>
    <t>25.35_812.7280m/z</t>
  </si>
  <si>
    <t>100 - 34.7</t>
  </si>
  <si>
    <t>PC(P-20:0/20:0)</t>
  </si>
  <si>
    <t>C48H96NO7P</t>
  </si>
  <si>
    <t>http://nonlinear.com/redirect/outbound?p=lipidblast&amp;param=PC%28P-20%3A0%2F20%3A0%29</t>
  </si>
  <si>
    <t>15.13_1008.7780m/z</t>
  </si>
  <si>
    <t>100 - 4.99</t>
  </si>
  <si>
    <t>DGDG(19:0/20:0)</t>
  </si>
  <si>
    <t>http://nonlinear.com/redirect/outbound?p=lipidblast&amp;param=DGDG%2819%3A0%2F20%3A0%29</t>
  </si>
  <si>
    <t>11.14_798.7341m/z</t>
  </si>
  <si>
    <t>16.78_534.3660m/z</t>
  </si>
  <si>
    <t>100 - 0.877</t>
  </si>
  <si>
    <t>GPEtn(12:0/10:0)</t>
  </si>
  <si>
    <t>http://nonlinear.com/redirect/outbound?p=lipidblast&amp;param=GPEtn%2812%3A0%2F10%3A0%29</t>
  </si>
  <si>
    <t>22.92_727.4888m/z</t>
  </si>
  <si>
    <t>26.25_635.6220m/z</t>
  </si>
  <si>
    <t>100 - 8.94</t>
  </si>
  <si>
    <t>15.08_816.6669m/z</t>
  </si>
  <si>
    <t>MGDG(19:0/18:1)</t>
  </si>
  <si>
    <t>C46H86O10</t>
  </si>
  <si>
    <t>http://nonlinear.com/redirect/outbound?p=lipidblast&amp;param=MGDG%2819%3A0%2F18%3A1%29</t>
  </si>
  <si>
    <t>20.79_820.6364m/z</t>
  </si>
  <si>
    <t>16.58_640.5598m/z</t>
  </si>
  <si>
    <t>100 - 14.1 - 0.526</t>
  </si>
  <si>
    <t>DG(22:1/14:0/0:0)</t>
  </si>
  <si>
    <t>http://nonlinear.com/redirect/outbound?p=lipidblast&amp;param=DG%2822%3A1%2F14%3A0%2F0%3A0%29</t>
  </si>
  <si>
    <t>28.49_758.6429m/z</t>
  </si>
  <si>
    <t>6.86_548.3982m/z</t>
  </si>
  <si>
    <t>GPCho(10:0/10:0)</t>
  </si>
  <si>
    <t>C28H56NO8P</t>
  </si>
  <si>
    <t>http://nonlinear.com/redirect/outbound?p=lipidblast&amp;param=GPCho%2810%3A0%2F10%3A0%29</t>
  </si>
  <si>
    <t>24.65_960.8283m/z</t>
  </si>
  <si>
    <t>15.69_788.6390m/z</t>
  </si>
  <si>
    <t>GPCho(12:0/24:1)</t>
  </si>
  <si>
    <t>http://nonlinear.com/redirect/outbound?p=lipidblast&amp;param=GPCho%2812%3A0%2F24%3A1%29</t>
  </si>
  <si>
    <t>23.38_1009.9472m/z</t>
  </si>
  <si>
    <t>100 - 35.1 - 0.305</t>
  </si>
  <si>
    <t>TG(20:0/20:1/21:0)</t>
  </si>
  <si>
    <t>C64H122O6</t>
  </si>
  <si>
    <t>http://nonlinear.com/redirect/outbound?p=lipidblast&amp;param=TG%2820%3A0%2F20%3A1%2F21%3A0%29</t>
  </si>
  <si>
    <t>10.25_542.4482m/z</t>
  </si>
  <si>
    <t>100 - 16.1 - 0.886</t>
  </si>
  <si>
    <t>9.62_736.5147m/z</t>
  </si>
  <si>
    <t>100 - 33.2 - 11.5 - 1.98</t>
  </si>
  <si>
    <t>GPCho(18:4/16:0)</t>
  </si>
  <si>
    <t>http://nonlinear.com/redirect/outbound?p=lipidblast&amp;param=GPCho%2818%3A4%2F16%3A0%29</t>
  </si>
  <si>
    <t>20.77_718.5652m/z</t>
  </si>
  <si>
    <t>100 - 34 - 10.1</t>
  </si>
  <si>
    <t>28.05_794.7508m/z</t>
  </si>
  <si>
    <t>100 - 18 - 38</t>
  </si>
  <si>
    <t>TG(14:0/16:0/16:1)</t>
  </si>
  <si>
    <t>C49H92O6</t>
  </si>
  <si>
    <t>http://nonlinear.com/redirect/outbound?p=lipidblast&amp;param=TG%2814%3A0%2F16%3A0%2F16%3A1%29</t>
  </si>
  <si>
    <t>2.01_602.3991m/z</t>
  </si>
  <si>
    <t>GPSer(14:0/11:0)</t>
  </si>
  <si>
    <t>http://nonlinear.com/redirect/outbound?p=lipidblast&amp;param=GPSer%2814%3A0%2F11%3A0%29</t>
  </si>
  <si>
    <t>17.26_868.6587m/z</t>
  </si>
  <si>
    <t>100 - 20.2 - 0.178</t>
  </si>
  <si>
    <t>16.56_772.5755m/z</t>
  </si>
  <si>
    <t>25.21_906.8814m/z</t>
  </si>
  <si>
    <t>TG(16:1/18:0/20:0)</t>
  </si>
  <si>
    <t>C57H108O6</t>
  </si>
  <si>
    <t>http://nonlinear.com/redirect/outbound?p=lipidblast&amp;param=TG%2816%3A1%2F18%3A0%2F20%3A0%29</t>
  </si>
  <si>
    <t>18.66_451.3583m/z</t>
  </si>
  <si>
    <t>15.56_619.4497n</t>
  </si>
  <si>
    <t>100 - 33.5 - 5.41 - 0.628 - 0.0106</t>
  </si>
  <si>
    <t>GPCho(14:1/10:0)</t>
  </si>
  <si>
    <t>http://nonlinear.com/redirect/outbound?p=lipidblast&amp;param=GPCho%2814%3A1%2F10%3A0%29</t>
  </si>
  <si>
    <t>11.91_538.3703m/z</t>
  </si>
  <si>
    <t>100 - 25.1 - 1.93</t>
  </si>
  <si>
    <t>GPA(15:1/8:0)</t>
  </si>
  <si>
    <t>C26H49O8P</t>
  </si>
  <si>
    <t>http://nonlinear.com/redirect/outbound?p=lipidblast&amp;param=GPA%2815%3A1%2F8%3A0%29</t>
  </si>
  <si>
    <t>14.45_802.6527m/z</t>
  </si>
  <si>
    <t>100 - 17.7 - 6.31</t>
  </si>
  <si>
    <t>25.02_313.2874m/z</t>
  </si>
  <si>
    <t>15.27_578.2881m/z</t>
  </si>
  <si>
    <t>GPSer(18:2/3:0)</t>
  </si>
  <si>
    <t>C27H48NO10P</t>
  </si>
  <si>
    <t>http://nonlinear.com/redirect/outbound?p=lipidblast&amp;param=GPSer%2818%3A2%2F3%3A0%29</t>
  </si>
  <si>
    <t>21.30_528.4824m/z</t>
  </si>
  <si>
    <t>DG(16:1/12:0/0:0)</t>
  </si>
  <si>
    <t>http://nonlinear.com/redirect/outbound?p=lipidblast&amp;param=DG%2816%3A1%2F12%3A0%2F0%3A0%29</t>
  </si>
  <si>
    <t>21.25_530.4979m/z</t>
  </si>
  <si>
    <t>100 - 18.2</t>
  </si>
  <si>
    <t>11.69_743.4650m/z</t>
  </si>
  <si>
    <t>69.6 - 100 - 5.63</t>
  </si>
  <si>
    <t>10.49_743.4646m/z</t>
  </si>
  <si>
    <t>100 - 8.58</t>
  </si>
  <si>
    <t>16.22_830.6533m/z</t>
  </si>
  <si>
    <t>100 - 34.7 - 6.1</t>
  </si>
  <si>
    <t>GPSer(20:0/20:0)</t>
  </si>
  <si>
    <t>C46H90NO10P</t>
  </si>
  <si>
    <t>http://nonlinear.com/redirect/outbound?p=lipidblast&amp;param=GPSer%2820%3A0%2F20%3A0%29</t>
  </si>
  <si>
    <t>10.90_959.6468m/z</t>
  </si>
  <si>
    <t>100 - 44.2 - 8.69 - 0.296</t>
  </si>
  <si>
    <t>18.66_474.4345m/z</t>
  </si>
  <si>
    <t>8.35_972.6834m/z</t>
  </si>
  <si>
    <t>100 - 28.1 - 3.18 - 0.414</t>
  </si>
  <si>
    <t>DGDG(20:2/17:2)</t>
  </si>
  <si>
    <t>C52H90O15</t>
  </si>
  <si>
    <t>http://nonlinear.com/redirect/outbound?p=lipidblast&amp;param=DGDG%2820%3A2%2F17%3A2%29</t>
  </si>
  <si>
    <t>15.83_597.4392m/z</t>
  </si>
  <si>
    <t>15.40_923.6751m/z</t>
  </si>
  <si>
    <t>DGDG(19:0/18:2)</t>
  </si>
  <si>
    <t>http://nonlinear.com/redirect/outbound?p=lipidblast&amp;param=DGDG%2819%3A0%2F18%3A2%29</t>
  </si>
  <si>
    <t>10.32_514.3968m/z</t>
  </si>
  <si>
    <t>14.67_623.4759m/z</t>
  </si>
  <si>
    <t>DG(20:3/18:3/0:0)</t>
  </si>
  <si>
    <t>C41H68O5</t>
  </si>
  <si>
    <t>http://nonlinear.com/redirect/outbound?p=lipidblast&amp;param=DG%2820%3A3%2F18%3A3%2F0%3A0%29</t>
  </si>
  <si>
    <t>22.39_561.4718m/z</t>
  </si>
  <si>
    <t>100 - 25.1 - 1.8</t>
  </si>
  <si>
    <t>DG(18:1/12:0/0:0)</t>
  </si>
  <si>
    <t>http://nonlinear.com/redirect/outbound?p=lipidblast&amp;param=DG%2818%3A1%2F12%3A0%2F0%3A0%29</t>
  </si>
  <si>
    <t>9.86_522.3405m/z</t>
  </si>
  <si>
    <t>GPA(18:2/4:0)</t>
  </si>
  <si>
    <t>C25H45O8P</t>
  </si>
  <si>
    <t>http://nonlinear.com/redirect/outbound?p=lipidblast&amp;param=GPA%2818%3A2%2F4%3A0%29</t>
  </si>
  <si>
    <t>2.32_464.3042m/z</t>
  </si>
  <si>
    <t>PC(15:0/0:0)</t>
  </si>
  <si>
    <t>C23H48NO7P</t>
  </si>
  <si>
    <t>http://nonlinear.com/redirect/outbound?p=lipidblast&amp;param=PC%2815%3A0%2F0%3A0%29</t>
  </si>
  <si>
    <t>20.17_650.4425m/z</t>
  </si>
  <si>
    <t>28.51_772.6590m/z</t>
  </si>
  <si>
    <t>100 - 41.4 - 13.4</t>
  </si>
  <si>
    <t>GPCho(18:0/18:0)</t>
  </si>
  <si>
    <t>http://nonlinear.com/redirect/outbound?p=lipidblast&amp;param=GPCho%2818%3A0%2F18%3A0%29</t>
  </si>
  <si>
    <t>8.47_861.5320m/z</t>
  </si>
  <si>
    <t>DGDG(20:2/10:0)</t>
  </si>
  <si>
    <t>http://nonlinear.com/redirect/outbound?p=lipidblast&amp;param=DGDG%2820%3A2%2F10%3A0%29</t>
  </si>
  <si>
    <t>18.83_454.3854n</t>
  </si>
  <si>
    <t>24.17_760.6195m/z</t>
  </si>
  <si>
    <t>15.98_579.4097m/z</t>
  </si>
  <si>
    <t>GPA(12:0/18:3)</t>
  </si>
  <si>
    <t>C33H59O8P</t>
  </si>
  <si>
    <t>http://nonlinear.com/redirect/outbound?p=lipidblast&amp;param=GPA%2812%3A0%2F18%3A3%29</t>
  </si>
  <si>
    <t>18.23_518.3970m/z</t>
  </si>
  <si>
    <t>28.78_801.7238m/z</t>
  </si>
  <si>
    <t>TG(12:0/18:0/16:0)</t>
  </si>
  <si>
    <t>http://nonlinear.com/redirect/outbound?p=lipidblast&amp;param=TG%2812%3A0%2F18%3A0%2F16%3A0%29</t>
  </si>
  <si>
    <t>1.80_626.3756m/z</t>
  </si>
  <si>
    <t>GPSer(20:2/7:0)</t>
  </si>
  <si>
    <t>C33H60NO10P</t>
  </si>
  <si>
    <t>http://nonlinear.com/redirect/outbound?p=lipidblast&amp;param=GPSer%2820%3A2%2F7%3A0%29</t>
  </si>
  <si>
    <t>20.17_500.4496m/z</t>
  </si>
  <si>
    <t>DG(14:1/12:0/0:0)</t>
  </si>
  <si>
    <t>http://nonlinear.com/redirect/outbound?p=lipidblast&amp;param=DG%2814%3A1%2F12%3A0%2F0%3A0%29</t>
  </si>
  <si>
    <t>23.45_654.5525m/z</t>
  </si>
  <si>
    <t>100 - 0.947</t>
  </si>
  <si>
    <t>13.70_592.4195m/z</t>
  </si>
  <si>
    <t>100 - 26.1 - 3.64 - 3.95</t>
  </si>
  <si>
    <t>GPA(18:2/9:0)</t>
  </si>
  <si>
    <t>C30H55O8P</t>
  </si>
  <si>
    <t>http://nonlinear.com/redirect/outbound?p=lipidblast&amp;param=GPA%2818%3A2%2F9%3A0%29</t>
  </si>
  <si>
    <t>22.80_768.7727m/z</t>
  </si>
  <si>
    <t>DG(24:0/21:0/0:0)</t>
  </si>
  <si>
    <t>http://nonlinear.com/redirect/outbound?p=lipidblast&amp;param=DG%2824%3A0%2F21%3A0%2F0%3A0%29</t>
  </si>
  <si>
    <t>8.71_625.4175m/z</t>
  </si>
  <si>
    <t>2.25_222.1705m/z</t>
  </si>
  <si>
    <t>100 - 1.73</t>
  </si>
  <si>
    <t>10.75_346.3105m/z</t>
  </si>
  <si>
    <t>100 - 4.94</t>
  </si>
  <si>
    <t>19.20_836.6545m/z</t>
  </si>
  <si>
    <t>GPEtn(20:2/24:1)</t>
  </si>
  <si>
    <t>C49H92NO8P</t>
  </si>
  <si>
    <t>http://nonlinear.com/redirect/outbound?p=lipidblast&amp;param=GPEtn%2820%3A2%2F24%3A1%29</t>
  </si>
  <si>
    <t>1.90_430.2627m/z</t>
  </si>
  <si>
    <t>28.46_808.7698m/z</t>
  </si>
  <si>
    <t>100 - 4.89 - 4.34</t>
  </si>
  <si>
    <t>DG(24:1/24:0/0:0)</t>
  </si>
  <si>
    <t>C51H98O5</t>
  </si>
  <si>
    <t>http://nonlinear.com/redirect/outbound?p=lipidblast&amp;param=DG%2824%3A1%2F24%3A0%2F0%3A0%29</t>
  </si>
  <si>
    <t>27.98_922.9139m/z</t>
  </si>
  <si>
    <t>100 - 51.8 - 2.06</t>
  </si>
  <si>
    <t>TG(16:0/18:0/21:0)</t>
  </si>
  <si>
    <t>C58H112O6</t>
  </si>
  <si>
    <t>http://nonlinear.com/redirect/outbound?p=lipidblast&amp;param=TG%2816%3A0%2F18%3A0%2F21%3A0%29</t>
  </si>
  <si>
    <t>9.94_762.5866m/z</t>
  </si>
  <si>
    <t>GPEtn(20:1/20:2)</t>
  </si>
  <si>
    <t>http://nonlinear.com/redirect/outbound?p=lipidblast&amp;param=GPEtn%2820%3A1%2F20%3A2%29</t>
  </si>
  <si>
    <t>18.86_500.4509m/z</t>
  </si>
  <si>
    <t>17.16_904.7275m/z</t>
  </si>
  <si>
    <t>100 - 49.8 - 1.46</t>
  </si>
  <si>
    <t>GPCho(21:0/26:2)</t>
  </si>
  <si>
    <t>C55H106NO8P</t>
  </si>
  <si>
    <t>http://nonlinear.com/redirect/outbound?p=lipidblast&amp;param=GPCho%2821%3A0%2F26%3A2%29</t>
  </si>
  <si>
    <t>26.58_652.4216m/z</t>
  </si>
  <si>
    <t>100 - 2.73</t>
  </si>
  <si>
    <t>24.61_824.8010m/z</t>
  </si>
  <si>
    <t>TG(16:0/16:0/16:0)</t>
  </si>
  <si>
    <t>http://nonlinear.com/redirect/outbound?p=lipidblast&amp;param=TG%2816%3A0%2F16%3A0%2F16%3A0%29</t>
  </si>
  <si>
    <t>16.70_672.4903m/z</t>
  </si>
  <si>
    <t>100 - 29.5</t>
  </si>
  <si>
    <t>20.02_502.4654m/z</t>
  </si>
  <si>
    <t>100 - 22 - 1.29</t>
  </si>
  <si>
    <t>22.92_744.5821m/z</t>
  </si>
  <si>
    <t>100 - 19.2 - 6.17</t>
  </si>
  <si>
    <t>MGDG(14:1/18:1)</t>
  </si>
  <si>
    <t>C41H74O10</t>
  </si>
  <si>
    <t>http://nonlinear.com/redirect/outbound?p=lipidblast&amp;param=MGDG%2814%3A1%2F18%3A1%29</t>
  </si>
  <si>
    <t>20.12_505.4060m/z</t>
  </si>
  <si>
    <t>100 - 3.6</t>
  </si>
  <si>
    <t>21.93_772.6154m/z</t>
  </si>
  <si>
    <t>GPCho(16:0/20:0)</t>
  </si>
  <si>
    <t>http://nonlinear.com/redirect/outbound?p=lipidblast&amp;param=GPCho%2816%3A0%2F20%3A0%29</t>
  </si>
  <si>
    <t>13.34_730.5920m/z</t>
  </si>
  <si>
    <t>22.27_723.6524m/z</t>
  </si>
  <si>
    <t>DG(23:0/20:0/0:0)</t>
  </si>
  <si>
    <t>C46H90O5</t>
  </si>
  <si>
    <t>http://nonlinear.com/redirect/outbound?p=lipidblast&amp;param=DG%2823%3A0%2F20%3A0%2F0%3A0%29</t>
  </si>
  <si>
    <t>20.07_413.3788m/z</t>
  </si>
  <si>
    <t>34.99_681.5106m/z</t>
  </si>
  <si>
    <t>GPEtn(14:0/16:0)</t>
  </si>
  <si>
    <t>http://nonlinear.com/redirect/outbound?p=lipidblast&amp;param=GPEtn%2814%3A0%2F16%3A0%29</t>
  </si>
  <si>
    <t>15.85_832.5965m/z</t>
  </si>
  <si>
    <t>GPSer(22:2/20:2)</t>
  </si>
  <si>
    <t>C48H86NO10P</t>
  </si>
  <si>
    <t>http://nonlinear.com/redirect/outbound?p=lipidblast&amp;param=GPSer%2822%3A2%2F20%3A2%29</t>
  </si>
  <si>
    <t>8.95_508.3599m/z</t>
  </si>
  <si>
    <t>93.7 - 100</t>
  </si>
  <si>
    <t>1.82_612.3598m/z</t>
  </si>
  <si>
    <t>100 - 35.3 - 19.2 - 0.789</t>
  </si>
  <si>
    <t>GPSer(18:2/8:0)</t>
  </si>
  <si>
    <t>C32H58NO10P</t>
  </si>
  <si>
    <t>http://nonlinear.com/redirect/outbound?p=lipidblast&amp;param=GPSer%2818%3A2%2F8%3A0%29</t>
  </si>
  <si>
    <t>24.20_778.5704m/z</t>
  </si>
  <si>
    <t>8.95_520.3562m/z</t>
  </si>
  <si>
    <t>GPCho(10:0/8:0)</t>
  </si>
  <si>
    <t>http://nonlinear.com/redirect/outbound?p=lipidblast&amp;param=GPCho%2810%3A0%2F8%3A0%29</t>
  </si>
  <si>
    <t>6.23_785.6238m/z</t>
  </si>
  <si>
    <t>100 - 46.7 - 5.79</t>
  </si>
  <si>
    <t>MGDG(16:1/20:0)</t>
  </si>
  <si>
    <t>C45H84O10</t>
  </si>
  <si>
    <t>http://nonlinear.com/redirect/outbound?p=lipidblast&amp;param=MGDG%2816%3A1%2F20%3A0%29</t>
  </si>
  <si>
    <t>13.53_461.3444m/z</t>
  </si>
  <si>
    <t>DG(18:3/8:0/0:0)</t>
  </si>
  <si>
    <t>C29H50O5</t>
  </si>
  <si>
    <t>http://nonlinear.com/redirect/outbound?p=lipidblast&amp;param=DG%2818%3A3%2F8%3A0%2F0%3A0%29</t>
  </si>
  <si>
    <t>13.84_566.4047m/z</t>
  </si>
  <si>
    <t>GPA(15:1/10:0)</t>
  </si>
  <si>
    <t>http://nonlinear.com/redirect/outbound?p=lipidblast&amp;param=GPA%2815%3A1%2F10%3A0%29</t>
  </si>
  <si>
    <t>18.13_552.4216m/z</t>
  </si>
  <si>
    <t>20.12_542.4961m/z</t>
  </si>
  <si>
    <t>DG(15:1/14:0/0:0)</t>
  </si>
  <si>
    <t>C32H60O5</t>
  </si>
  <si>
    <t>http://nonlinear.com/redirect/outbound?p=lipidblast&amp;param=DG%2815%3A1%2F14%3A0%2F0%3A0%29</t>
  </si>
  <si>
    <t>15.27_600.5791m/z</t>
  </si>
  <si>
    <t>100 - 5.05</t>
  </si>
  <si>
    <t>DG(13:0/20:0/0:0)</t>
  </si>
  <si>
    <t>http://nonlinear.com/redirect/outbound?p=lipidblast&amp;param=DG%2813%3A0%2F20%3A0%2F0%3A0%29</t>
  </si>
  <si>
    <t>9.94_496.3601m/z</t>
  </si>
  <si>
    <t>100 - 20.1 - 1.23</t>
  </si>
  <si>
    <t>PE(O-20:0/0:0)</t>
  </si>
  <si>
    <t>C25H54NO6P</t>
  </si>
  <si>
    <t>http://nonlinear.com/redirect/outbound?p=lipidblast&amp;param=PE%28O-20%3A0%2F0%3A0%29</t>
  </si>
  <si>
    <t>17.70_1129.8772m/z</t>
  </si>
  <si>
    <t>DGDG(25:0/24:1)</t>
  </si>
  <si>
    <t>C64H120O15</t>
  </si>
  <si>
    <t>http://nonlinear.com/redirect/outbound?p=lipidblast&amp;param=DGDG%2825%3A0%2F24%3A1%29</t>
  </si>
  <si>
    <t>22.44_724.6373m/z</t>
  </si>
  <si>
    <t>100 - 44.6 - 1.9</t>
  </si>
  <si>
    <t>5.71_357.2939m/z</t>
  </si>
  <si>
    <t>23.91_891.8093m/z</t>
  </si>
  <si>
    <t>23.45_728.6300m/z</t>
  </si>
  <si>
    <t>100 - 5.04</t>
  </si>
  <si>
    <t>PC(P-18:0/16:0)</t>
  </si>
  <si>
    <t>http://nonlinear.com/redirect/outbound?p=lipidblast&amp;param=PC%28P-18%3A0%2F16%3A0%29</t>
  </si>
  <si>
    <t>8.27_561.4029m/z</t>
  </si>
  <si>
    <t>100 - 95.4</t>
  </si>
  <si>
    <t>GPA(16:0/11:0)</t>
  </si>
  <si>
    <t>C30H59O8P</t>
  </si>
  <si>
    <t>http://nonlinear.com/redirect/outbound?p=lipidblast&amp;param=GPA%2816%3A0%2F11%3A0%29</t>
  </si>
  <si>
    <t>23.57_750.6524m/z</t>
  </si>
  <si>
    <t>100 - 3.15</t>
  </si>
  <si>
    <t>22.17_665.6083m/z</t>
  </si>
  <si>
    <t>100 - 39.1 - 4.54</t>
  </si>
  <si>
    <t>DG(20:1/19:0/0:0)</t>
  </si>
  <si>
    <t>http://nonlinear.com/redirect/outbound?p=lipidblast&amp;param=DG%2820%3A1%2F19%3A0%2F0%3A0%29</t>
  </si>
  <si>
    <t>22.92_578.5006m/z</t>
  </si>
  <si>
    <t>DG(18:4/14:0/0:0)</t>
  </si>
  <si>
    <t>C35H60O5</t>
  </si>
  <si>
    <t>http://nonlinear.com/redirect/outbound?p=lipidblast&amp;param=DG%2818%3A4%2F14%3A0%2F0%3A0%29</t>
  </si>
  <si>
    <t>17.48_640.4778m/z</t>
  </si>
  <si>
    <t>GPCho(14:0/14:1)</t>
  </si>
  <si>
    <t>http://nonlinear.com/redirect/outbound?p=lipidblast&amp;param=GPCho%2814%3A0%2F14%3A1%29</t>
  </si>
  <si>
    <t>16.95_992.7820m/z</t>
  </si>
  <si>
    <t>100 - 25.2 - 0.217</t>
  </si>
  <si>
    <t>22.95_819.6467m/z</t>
  </si>
  <si>
    <t>GPEtn(16:0/24:1)</t>
  </si>
  <si>
    <t>http://nonlinear.com/redirect/outbound?p=lipidblast&amp;param=GPEtn%2816%3A0%2F24%3A1%29</t>
  </si>
  <si>
    <t>16.99_800.6767m/z</t>
  </si>
  <si>
    <t>19.29_745.3856m/z</t>
  </si>
  <si>
    <t>DGDG(14:1/6:0)</t>
  </si>
  <si>
    <t>http://nonlinear.com/redirect/outbound?p=lipidblast&amp;param=DGDG%2814%3A1%2F6%3A0%29</t>
  </si>
  <si>
    <t>1.80_412.2276m/z</t>
  </si>
  <si>
    <t>MGDG(4:0/4:0)</t>
  </si>
  <si>
    <t>C17H30O10</t>
  </si>
  <si>
    <t>http://nonlinear.com/redirect/outbound?p=lipidblast&amp;param=MGDG%284%3A0%2F4%3A0%29</t>
  </si>
  <si>
    <t>16.41_624.4950m/z</t>
  </si>
  <si>
    <t>15.20_405.3745m/z</t>
  </si>
  <si>
    <t>MG(24:1/0:0/0:0)</t>
  </si>
  <si>
    <t>C27H52O4</t>
  </si>
  <si>
    <t>http://nonlinear.com/redirect/outbound?p=lipidblast&amp;param=MG%2824%3A1%2F0%3A0%2F0%3A0%29</t>
  </si>
  <si>
    <t>16.56_494.3326m/z</t>
  </si>
  <si>
    <t>25.02_663.6134m/z</t>
  </si>
  <si>
    <t>10.63_1065.7301m/z</t>
  </si>
  <si>
    <t>100 - 10.9</t>
  </si>
  <si>
    <t>DGDG(20:2/26:1)</t>
  </si>
  <si>
    <t>C61H110O15</t>
  </si>
  <si>
    <t>http://nonlinear.com/redirect/outbound?p=lipidblast&amp;param=DGDG%2820%3A2%2F26%3A1%29</t>
  </si>
  <si>
    <t>6.50_539.3881m/z</t>
  </si>
  <si>
    <t>100 - 17.6</t>
  </si>
  <si>
    <t>25.14_913.8536m/z</t>
  </si>
  <si>
    <t>TG(17:1/18:0/22:0)</t>
  </si>
  <si>
    <t>C60H114O6</t>
  </si>
  <si>
    <t>http://nonlinear.com/redirect/outbound?p=lipidblast&amp;param=TG%2817%3A1%2F18%3A0%2F22%3A0%29</t>
  </si>
  <si>
    <t>1.63_296.0793m/z</t>
  </si>
  <si>
    <t>GPEtn(3:0/2:0)</t>
  </si>
  <si>
    <t>http://nonlinear.com/redirect/outbound?p=lipidblast&amp;param=GPEtn%283%3A0%2F2%3A0%29</t>
  </si>
  <si>
    <t>27.64_726.7244m/z</t>
  </si>
  <si>
    <t>DG(22:0/20:0/0:0)</t>
  </si>
  <si>
    <t>C45H88O5</t>
  </si>
  <si>
    <t>http://nonlinear.com/redirect/outbound?p=lipidblast&amp;param=DG%2822%3A0%2F20%3A0%2F0%3A0%29</t>
  </si>
  <si>
    <t>25.40_698.6564m/z</t>
  </si>
  <si>
    <t>8.15_598.3360n</t>
  </si>
  <si>
    <t>100 - 15.2 - 0.197</t>
  </si>
  <si>
    <t>GPA(18:4/11:0)</t>
  </si>
  <si>
    <t>C32H55O8P</t>
  </si>
  <si>
    <t>http://nonlinear.com/redirect/outbound?p=lipidblast&amp;param=GPA%2818%3A4%2F11%3A0%29</t>
  </si>
  <si>
    <t>24.15_655.4090m/z</t>
  </si>
  <si>
    <t>GPSer(11:0/14:0)</t>
  </si>
  <si>
    <t>http://nonlinear.com/redirect/outbound?p=lipidblast&amp;param=GPSer%2811%3A0%2F14%3A0%29</t>
  </si>
  <si>
    <t>20.94_650.4429m/z</t>
  </si>
  <si>
    <t>100 - 2.85</t>
  </si>
  <si>
    <t>22.30_662.5861n</t>
  </si>
  <si>
    <t>100 - 42.3 - 22.9</t>
  </si>
  <si>
    <t>DG(22:1/17:1/0:0)</t>
  </si>
  <si>
    <t>C42H78O5</t>
  </si>
  <si>
    <t>http://nonlinear.com/redirect/outbound?p=lipidblast&amp;param=DG%2822%3A1%2F17%3A1%2F0%3A0%29</t>
  </si>
  <si>
    <t>26.32_826.7436m/z</t>
  </si>
  <si>
    <t>100 - 4.02</t>
  </si>
  <si>
    <t>PC(P-20:0/21:0)</t>
  </si>
  <si>
    <t>C49H98NO7P</t>
  </si>
  <si>
    <t>http://nonlinear.com/redirect/outbound?p=lipidblast&amp;param=PC%28P-20%3A0%2F21%3A0%29</t>
  </si>
  <si>
    <t>24.78_764.6693m/z</t>
  </si>
  <si>
    <t>14.21_904.7276m/z</t>
  </si>
  <si>
    <t>15.66_835.6195m/z</t>
  </si>
  <si>
    <t>21.06_709.6360m/z</t>
  </si>
  <si>
    <t>100 - 31.8 - 0.816</t>
  </si>
  <si>
    <t>DG(20:0/22:0/0:0)</t>
  </si>
  <si>
    <t>http://nonlinear.com/redirect/outbound?p=lipidblast&amp;param=DG%2820%3A0%2F22%3A0%2F0%3A0%29</t>
  </si>
  <si>
    <t>8.47_678.4701m/z</t>
  </si>
  <si>
    <t>20.09_393.3310m/z</t>
  </si>
  <si>
    <t>13.43_686.5656m/z</t>
  </si>
  <si>
    <t>18.71_649.4930n</t>
  </si>
  <si>
    <t>100 - 34.4 - 10.9 - 0.71</t>
  </si>
  <si>
    <t>15.44_465.4124m/z</t>
  </si>
  <si>
    <t>10.63_1043.7461m/z</t>
  </si>
  <si>
    <t>100 - 39.8 - 5.19</t>
  </si>
  <si>
    <t>DGDG(24:0/20:0)</t>
  </si>
  <si>
    <t>C59H112O15</t>
  </si>
  <si>
    <t>http://nonlinear.com/redirect/outbound?p=lipidblast&amp;param=DGDG%2824%3A0%2F20%3A0%29</t>
  </si>
  <si>
    <t>21.93_774.6015m/z</t>
  </si>
  <si>
    <t>8.64_713.4735m/z</t>
  </si>
  <si>
    <t>100 - 16</t>
  </si>
  <si>
    <t>GPA(20:2/20:4)</t>
  </si>
  <si>
    <t>C43H73O8P</t>
  </si>
  <si>
    <t>http://nonlinear.com/redirect/outbound?p=lipidblast&amp;param=GPA%2820%3A2%2F20%3A4%29</t>
  </si>
  <si>
    <t>14.06_694.5093m/z</t>
  </si>
  <si>
    <t>16.80_562.4235m/z</t>
  </si>
  <si>
    <t>25.28_798.7140m/z</t>
  </si>
  <si>
    <t>100 - 3.93</t>
  </si>
  <si>
    <t>25.26_430.4067m/z</t>
  </si>
  <si>
    <t>19.05_748.5779m/z</t>
  </si>
  <si>
    <t>100 - 7.55</t>
  </si>
  <si>
    <t>7.72_459.3299m/z</t>
  </si>
  <si>
    <t>DG(18:4/8:0/0:0)</t>
  </si>
  <si>
    <t>C29H48O5</t>
  </si>
  <si>
    <t>http://nonlinear.com/redirect/outbound?p=lipidblast&amp;param=DG%2818%3A4%2F8%3A0%2F0%3A0%29</t>
  </si>
  <si>
    <t>29.33_699.4373m/z</t>
  </si>
  <si>
    <t>100 - 3.06</t>
  </si>
  <si>
    <t>22.95_1076.8119m/z</t>
  </si>
  <si>
    <t>DGDG(24:0/20:1)</t>
  </si>
  <si>
    <t>C59H110O15</t>
  </si>
  <si>
    <t>http://nonlinear.com/redirect/outbound?p=lipidblast&amp;param=DGDG%2824%3A0%2F20%3A1%29</t>
  </si>
  <si>
    <t>14.23_846.6748m/z</t>
  </si>
  <si>
    <t>GPEtn(22:2/24:1)</t>
  </si>
  <si>
    <t>C51H96NO8P</t>
  </si>
  <si>
    <t>http://nonlinear.com/redirect/outbound?p=lipidblast&amp;param=GPEtn%2822%3A2%2F24%3A1%29</t>
  </si>
  <si>
    <t>22.22_820.7115m/z</t>
  </si>
  <si>
    <t>28.44_379.3517m/z</t>
  </si>
  <si>
    <t>23.45_626.5958m/z</t>
  </si>
  <si>
    <t>DG(19:0/16:1/0:0)</t>
  </si>
  <si>
    <t>C38H72O5</t>
  </si>
  <si>
    <t>http://nonlinear.com/redirect/outbound?p=lipidblast&amp;param=DG%2819%3A0%2F16%3A1%2F0%3A0%29</t>
  </si>
  <si>
    <t>13.26_330.1274m/z</t>
  </si>
  <si>
    <t>GPA(4:0/4:0)</t>
  </si>
  <si>
    <t>C11H21O8P</t>
  </si>
  <si>
    <t>http://nonlinear.com/redirect/outbound?p=lipidblast&amp;param=GPA%284%3A0%2F4%3A0%29</t>
  </si>
  <si>
    <t>27.84_874.8179m/z</t>
  </si>
  <si>
    <t>TG(16:1/16:1/20:1)</t>
  </si>
  <si>
    <t>http://nonlinear.com/redirect/outbound?p=lipidblast&amp;param=TG%2816%3A1%2F16%3A1%2F20%3A1%29</t>
  </si>
  <si>
    <t>27.84_888.8342m/z</t>
  </si>
  <si>
    <t>TG(17:1/18:1/18:1)</t>
  </si>
  <si>
    <t>C56H102O6</t>
  </si>
  <si>
    <t>http://nonlinear.com/redirect/outbound?p=lipidblast&amp;param=TG%2817%3A1%2F18%3A1%2F18%3A1%29</t>
  </si>
  <si>
    <t>27.84_862.8175m/z</t>
  </si>
  <si>
    <t>TG(16:1/17:1/18:0)</t>
  </si>
  <si>
    <t>C54H100O6</t>
  </si>
  <si>
    <t>http://nonlinear.com/redirect/outbound?p=lipidblast&amp;param=TG%2816%3A1%2F17%3A1%2F18%3A0%29</t>
  </si>
  <si>
    <t>10.32_510.3996m/z</t>
  </si>
  <si>
    <t>21.16_784.5395m/z</t>
  </si>
  <si>
    <t>22.49_624.5797m/z</t>
  </si>
  <si>
    <t>8.54_634.4435m/z</t>
  </si>
  <si>
    <t>16.10_703.5369m/z</t>
  </si>
  <si>
    <t>8.92_398.3430m/z</t>
  </si>
  <si>
    <t>18.28_730.5790m/z</t>
  </si>
  <si>
    <t>100 - 7.61</t>
  </si>
  <si>
    <t>MGDG(16:1/15:1)</t>
  </si>
  <si>
    <t>http://nonlinear.com/redirect/outbound?p=lipidblast&amp;param=MGDG%2816%3A1%2F15%3A1%29</t>
  </si>
  <si>
    <t>26.32_738.6542m/z</t>
  </si>
  <si>
    <t>100 - 7.94</t>
  </si>
  <si>
    <t>13.97_744.6117m/z</t>
  </si>
  <si>
    <t>100 - 20.7</t>
  </si>
  <si>
    <t>16.61_664.5351m/z</t>
  </si>
  <si>
    <t>SM(d16:1/14:0)</t>
  </si>
  <si>
    <t>C35H71N2O6P</t>
  </si>
  <si>
    <t>http://nonlinear.com/redirect/outbound?p=lipidblast&amp;param=SM%28d16%3A1%2F14%3A0%29</t>
  </si>
  <si>
    <t>29.35_611.3795m/z</t>
  </si>
  <si>
    <t>8.61_729.4475m/z</t>
  </si>
  <si>
    <t>100 - 18.7 - 0.411</t>
  </si>
  <si>
    <t>DGDG(15:1/8:0)</t>
  </si>
  <si>
    <t>C38H68O15</t>
  </si>
  <si>
    <t>http://nonlinear.com/redirect/outbound?p=lipidblast&amp;param=DGDG%2815%3A1%2F8%3A0%29</t>
  </si>
  <si>
    <t>24.49_789.7638m/z</t>
  </si>
  <si>
    <t>1.80_442.2854m/z</t>
  </si>
  <si>
    <t>CerP(d14:1/10:0)</t>
  </si>
  <si>
    <t>C24H48NO6P</t>
  </si>
  <si>
    <t>http://nonlinear.com/redirect/outbound?p=lipidblast&amp;param=CerP%28d14%3A1%2F10%3A0%29</t>
  </si>
  <si>
    <t>14.64_758.6255m/z</t>
  </si>
  <si>
    <t>100 - 20.3</t>
  </si>
  <si>
    <t>24.22_680.4551m/z</t>
  </si>
  <si>
    <t>GPSer(14:0/14:0)</t>
  </si>
  <si>
    <t>http://nonlinear.com/redirect/outbound?p=lipidblast&amp;param=GPSer%2814%3A0%2F14%3A0%29</t>
  </si>
  <si>
    <t>26.08_960.8287m/z</t>
  </si>
  <si>
    <t>GPCho(25:0/26:2)</t>
  </si>
  <si>
    <t>http://nonlinear.com/redirect/outbound?p=lipidblast&amp;param=GPCho%2825%3A0%2F26%3A2%29</t>
  </si>
  <si>
    <t>3.41_862.6741m/z</t>
  </si>
  <si>
    <t>100 - 49.7 - 9.95</t>
  </si>
  <si>
    <t>GPCho(26:1/18:1)</t>
  </si>
  <si>
    <t>http://nonlinear.com/redirect/outbound?p=lipidblast&amp;param=GPCho%2826%3A1%2F18%3A1%29</t>
  </si>
  <si>
    <t>11.38_688.5473m/z</t>
  </si>
  <si>
    <t>100 - 26.6 - 0.724</t>
  </si>
  <si>
    <t>GPCho(16:0/14:0)</t>
  </si>
  <si>
    <t>http://nonlinear.com/redirect/outbound?p=lipidblast&amp;param=GPCho%2816%3A0%2F14%3A0%29</t>
  </si>
  <si>
    <t>34.98_550.2397m/z</t>
  </si>
  <si>
    <t>GPSer(20:5/2:0)</t>
  </si>
  <si>
    <t>C28H44NO10P</t>
  </si>
  <si>
    <t>http://nonlinear.com/redirect/outbound?p=lipidblast&amp;param=GPSer%2820%3A5%2F2%3A0%29</t>
  </si>
  <si>
    <t>7.72_837.5644m/z</t>
  </si>
  <si>
    <t>DGDG(12:0/16:0)</t>
  </si>
  <si>
    <t>C43H80O15</t>
  </si>
  <si>
    <t>http://nonlinear.com/redirect/outbound?p=lipidblast&amp;param=DGDG%2812%3A0%2F16%3A0%29</t>
  </si>
  <si>
    <t>11.91_790.6185m/z</t>
  </si>
  <si>
    <t>100 - 22.3 - 0.174</t>
  </si>
  <si>
    <t>GPCho(22:0/14:0)</t>
  </si>
  <si>
    <t>http://nonlinear.com/redirect/outbound?p=lipidblast&amp;param=GPCho%2822%3A0%2F14%3A0%29</t>
  </si>
  <si>
    <t>24.65_698.5566n</t>
  </si>
  <si>
    <t>100 - 5.03</t>
  </si>
  <si>
    <t>DG(22:1/20:4/0:0)</t>
  </si>
  <si>
    <t>http://nonlinear.com/redirect/outbound?p=lipidblast&amp;param=DG%2822%3A1%2F20%3A4%2F0%3A0%29</t>
  </si>
  <si>
    <t>18.66_742.5083m/z</t>
  </si>
  <si>
    <t>15.56_849.7053m/z</t>
  </si>
  <si>
    <t>100 - 51.5</t>
  </si>
  <si>
    <t>GPEtn(20:0/22:0)</t>
  </si>
  <si>
    <t>http://nonlinear.com/redirect/outbound?p=lipidblast&amp;param=GPEtn%2820%3A0%2F22%3A0%29</t>
  </si>
  <si>
    <t>17.19_1042.8105m/z</t>
  </si>
  <si>
    <t>TG(22:5/22:6/22:6)</t>
  </si>
  <si>
    <t>C69H100O6</t>
  </si>
  <si>
    <t>http://nonlinear.com/redirect/outbound?p=lipidblast&amp;param=TG%2822%3A5%2F22%3A6%2F22%3A6%29</t>
  </si>
  <si>
    <t>26.08_404.2242m/z</t>
  </si>
  <si>
    <t>GPEtn(6:0/8:0)</t>
  </si>
  <si>
    <t>http://nonlinear.com/redirect/outbound?p=lipidblast&amp;param=GPEtn%286%3A0%2F8%3A0%29</t>
  </si>
  <si>
    <t>14.40_505.3466m/z</t>
  </si>
  <si>
    <t>GPA(17:0/6:0)</t>
  </si>
  <si>
    <t>http://nonlinear.com/redirect/outbound?p=lipidblast&amp;param=GPA%2817%3A0%2F6%3A0%29</t>
  </si>
  <si>
    <t>17.24_877.7363m/z</t>
  </si>
  <si>
    <t>MGDG(22:1/22:1)</t>
  </si>
  <si>
    <t>C53H98O10</t>
  </si>
  <si>
    <t>http://nonlinear.com/redirect/outbound?p=lipidblast&amp;param=MGDG%2822%3A1%2F22%3A1%29</t>
  </si>
  <si>
    <t>24.27_313.2870m/z</t>
  </si>
  <si>
    <t>1.85_420.2679m/z</t>
  </si>
  <si>
    <t>10.63_495.3527n</t>
  </si>
  <si>
    <t>100 - 22.7 - 2.49</t>
  </si>
  <si>
    <t>22.39_784.6927m/z</t>
  </si>
  <si>
    <t>PC(P-20:0/18:0)</t>
  </si>
  <si>
    <t>http://nonlinear.com/redirect/outbound?p=lipidblast&amp;param=PC%28P-20%3A0%2F18%3A0%29</t>
  </si>
  <si>
    <t>9.09_772.4630m/z</t>
  </si>
  <si>
    <t>GPSer(20:2/18:4)</t>
  </si>
  <si>
    <t>http://nonlinear.com/redirect/outbound?p=lipidblast&amp;param=GPSer%2820%3A2%2F18%3A4%29</t>
  </si>
  <si>
    <t>18.47_875.6853m/z</t>
  </si>
  <si>
    <t>100 - 4.3</t>
  </si>
  <si>
    <t>GPEtn(24:0/20:1)</t>
  </si>
  <si>
    <t>http://nonlinear.com/redirect/outbound?p=lipidblast&amp;param=GPEtn%2824%3A0%2F20%3A1%29</t>
  </si>
  <si>
    <t>22.97_1120.8424m/z</t>
  </si>
  <si>
    <t>100 - 3.58</t>
  </si>
  <si>
    <t>DGDG(22:0/25:0)</t>
  </si>
  <si>
    <t>C62H118O15</t>
  </si>
  <si>
    <t>http://nonlinear.com/redirect/outbound?p=lipidblast&amp;param=DGDG%2822%3A0%2F25%3A0%29</t>
  </si>
  <si>
    <t>22.83_807.5916m/z</t>
  </si>
  <si>
    <t>MGDG(20:1/16:0)</t>
  </si>
  <si>
    <t>http://nonlinear.com/redirect/outbound?p=lipidblast&amp;param=MGDG%2820%3A1%2F16%3A0%29</t>
  </si>
  <si>
    <t>23.96_691.6250m/z</t>
  </si>
  <si>
    <t>100 - 2.34</t>
  </si>
  <si>
    <t>7.70_749.5084m/z</t>
  </si>
  <si>
    <t>100 - 59.9 - 13.5</t>
  </si>
  <si>
    <t>GPSer(14:1/18:1)</t>
  </si>
  <si>
    <t>http://nonlinear.com/redirect/outbound?p=lipidblast&amp;param=GPSer%2814%3A1%2F18%3A1%29</t>
  </si>
  <si>
    <t>21.86_736.6370m/z</t>
  </si>
  <si>
    <t>TG(12:0/14:1/16:1)</t>
  </si>
  <si>
    <t>C45H82O6</t>
  </si>
  <si>
    <t>http://nonlinear.com/redirect/outbound?p=lipidblast&amp;param=TG%2812%3A0%2F14%3A1%2F16%3A1%29</t>
  </si>
  <si>
    <t>15.15_728.5804m/z</t>
  </si>
  <si>
    <t>100 - 13.7 - 1.72</t>
  </si>
  <si>
    <t>GPEtn(16:1/20:0)</t>
  </si>
  <si>
    <t>http://nonlinear.com/redirect/outbound?p=lipidblast&amp;param=GPEtn%2816%3A1%2F20%3A0%29</t>
  </si>
  <si>
    <t>23.43_790.6200m/z</t>
  </si>
  <si>
    <t>100 - 7.75</t>
  </si>
  <si>
    <t>1.80_773.4140m/z</t>
  </si>
  <si>
    <t>DGDG(16:1/6:0)</t>
  </si>
  <si>
    <t>C37H66O15</t>
  </si>
  <si>
    <t>http://nonlinear.com/redirect/outbound?p=lipidblast&amp;param=DGDG%2816%3A1%2F6%3A0%29</t>
  </si>
  <si>
    <t>22.95_862.7158m/z</t>
  </si>
  <si>
    <t>100 - 6.42</t>
  </si>
  <si>
    <t>15.27_686.4670m/z</t>
  </si>
  <si>
    <t>GPEtn(18:0/12:0)</t>
  </si>
  <si>
    <t>http://nonlinear.com/redirect/outbound?p=lipidblast&amp;param=GPEtn%2818%3A0%2F12%3A0%29</t>
  </si>
  <si>
    <t>12.44_778.5623m/z</t>
  </si>
  <si>
    <t>23.84_572.5470m/z</t>
  </si>
  <si>
    <t>DG(18:0/13:0/0:0)</t>
  </si>
  <si>
    <t>C34H66O5</t>
  </si>
  <si>
    <t>http://nonlinear.com/redirect/outbound?p=lipidblast&amp;param=DG%2818%3A0%2F13%3A0%2F0%3A0%29</t>
  </si>
  <si>
    <t>18.03_712.6204m/z</t>
  </si>
  <si>
    <t>2.46_632.3228m/z</t>
  </si>
  <si>
    <t>GPEtn(22:6/5:0)</t>
  </si>
  <si>
    <t>C32H52NO8P</t>
  </si>
  <si>
    <t>http://nonlinear.com/redirect/outbound?p=lipidblast&amp;param=GPEtn%2822%3A6%2F5%3A0%29</t>
  </si>
  <si>
    <t>20.92_739.6482m/z</t>
  </si>
  <si>
    <t>15.13_670.5724m/z</t>
  </si>
  <si>
    <t>CerP(d15:0/24:1)</t>
  </si>
  <si>
    <t>C39H78NO6P</t>
  </si>
  <si>
    <t>http://nonlinear.com/redirect/outbound?p=lipidblast&amp;param=CerP%28d15%3A0%2F24%3A1%29</t>
  </si>
  <si>
    <t>18.83_675.5312m/z</t>
  </si>
  <si>
    <t>SM(d18:1/14:0)</t>
  </si>
  <si>
    <t>C37H75N2O6P</t>
  </si>
  <si>
    <t>http://nonlinear.com/redirect/outbound?p=lipidblast&amp;param=SM%28d18%3A1%2F14%3A0%29</t>
  </si>
  <si>
    <t>25.93_679.6248m/z</t>
  </si>
  <si>
    <t>DG(22:1/18:0/0:0)</t>
  </si>
  <si>
    <t>http://nonlinear.com/redirect/outbound?p=lipidblast&amp;param=DG%2822%3A1%2F18%3A0%2F0%3A0%29</t>
  </si>
  <si>
    <t>15.27_945.6878m/z</t>
  </si>
  <si>
    <t>21.33_728.6262m/z</t>
  </si>
  <si>
    <t>6.23_812.6258n</t>
  </si>
  <si>
    <t>100 - 36.6 - 5.64</t>
  </si>
  <si>
    <t>22.44_556.5172m/z</t>
  </si>
  <si>
    <t>100 - 42.2 - 42.9 - 10.6</t>
  </si>
  <si>
    <t>25.19_404.2240m/z</t>
  </si>
  <si>
    <t>100 - 0.804</t>
  </si>
  <si>
    <t>20.60_630.5324m/z</t>
  </si>
  <si>
    <t>100 - 3.99</t>
  </si>
  <si>
    <t>CerP(d16:0/20:0)</t>
  </si>
  <si>
    <t>http://nonlinear.com/redirect/outbound?p=lipidblast&amp;param=CerP%28d16%3A0%2F20%3A0%29</t>
  </si>
  <si>
    <t>7.03_532.3014m/z</t>
  </si>
  <si>
    <t>GPSer(12:0/8:0)</t>
  </si>
  <si>
    <t>http://nonlinear.com/redirect/outbound?p=lipidblast&amp;param=GPSer%2812%3A0%2F8%3A0%29</t>
  </si>
  <si>
    <t>21.30_598.4882m/z</t>
  </si>
  <si>
    <t>100 - 1.15</t>
  </si>
  <si>
    <t>PC(P-16:0/10:0)</t>
  </si>
  <si>
    <t>http://nonlinear.com/redirect/outbound?p=lipidblast&amp;param=PC%28P-16%3A0%2F10%3A0%29</t>
  </si>
  <si>
    <t>12.47_530.3690m/z</t>
  </si>
  <si>
    <t>CerP(d16:0/10:0)</t>
  </si>
  <si>
    <t>http://nonlinear.com/redirect/outbound?p=lipidblast&amp;param=CerP%28d16%3A0%2F10%3A0%29</t>
  </si>
  <si>
    <t>6.50_561.4060m/z</t>
  </si>
  <si>
    <t>GPA(15:0/12:0)</t>
  </si>
  <si>
    <t>http://nonlinear.com/redirect/outbound?p=lipidblast&amp;param=GPA%2815%3A0%2F12%3A0%29</t>
  </si>
  <si>
    <t>10.47_441.3423m/z</t>
  </si>
  <si>
    <t>100 - 29.1 - 7.81</t>
  </si>
  <si>
    <t>DG(15:1/8:0/0:0)</t>
  </si>
  <si>
    <t>http://nonlinear.com/redirect/outbound?p=lipidblast&amp;param=DG%2815%3A1%2F8%3A0%2F0%3A0%29</t>
  </si>
  <si>
    <t>16.34_608.4510m/z</t>
  </si>
  <si>
    <t>GPEtn(16:0/10:0)</t>
  </si>
  <si>
    <t>http://nonlinear.com/redirect/outbound?p=lipidblast&amp;param=GPEtn%2816%3A0%2F10%3A0%29</t>
  </si>
  <si>
    <t>12.47_584.4182m/z</t>
  </si>
  <si>
    <t>GPEtn(14:1/13:0)</t>
  </si>
  <si>
    <t>http://nonlinear.com/redirect/outbound?p=lipidblast&amp;param=GPEtn%2814%3A1%2F13%3A0%29</t>
  </si>
  <si>
    <t>8.42_524.3199m/z</t>
  </si>
  <si>
    <t>GPEtn(10:0/10:0)</t>
  </si>
  <si>
    <t>http://nonlinear.com/redirect/outbound?p=lipidblast&amp;param=GPEtn%2810%3A0%2F10%3A0%29</t>
  </si>
  <si>
    <t>10.11_701.4851m/z</t>
  </si>
  <si>
    <t>GPA(20:1/16:1)</t>
  </si>
  <si>
    <t>http://nonlinear.com/redirect/outbound?p=lipidblast&amp;param=GPA%2820%3A1%2F16%3A1%29</t>
  </si>
  <si>
    <t>16.22_612.5287m/z</t>
  </si>
  <si>
    <t>DG(14:1/20:0/0:0)</t>
  </si>
  <si>
    <t>http://nonlinear.com/redirect/outbound?p=lipidblast&amp;param=DG%2814%3A1%2F20%3A0%2F0%3A0%29</t>
  </si>
  <si>
    <t>24.25_659.5089m/z</t>
  </si>
  <si>
    <t>20.12_943.7356n</t>
  </si>
  <si>
    <t>100 - 42.1 - 5.53</t>
  </si>
  <si>
    <t>GPSer(24:1/23:0)</t>
  </si>
  <si>
    <t>C53H102NO10P</t>
  </si>
  <si>
    <t>http://nonlinear.com/redirect/outbound?p=lipidblast&amp;param=GPSer%2824%3A1%2F23%3A0%29</t>
  </si>
  <si>
    <t>29.38_743.4649m/z</t>
  </si>
  <si>
    <t>DGDG(18:1/6:0)</t>
  </si>
  <si>
    <t>http://nonlinear.com/redirect/outbound?p=lipidblast&amp;param=DGDG%2818%3A1%2F6%3A0%29</t>
  </si>
  <si>
    <t>23.50_862.7147m/z</t>
  </si>
  <si>
    <t>24.68_795.7117m/z</t>
  </si>
  <si>
    <t>TG(16:0/16:1/18:1)</t>
  </si>
  <si>
    <t>http://nonlinear.com/redirect/outbound?p=lipidblast&amp;param=TG%2816%3A0%2F16%3A1%2F18%3A1%29</t>
  </si>
  <si>
    <t>7.77_788.5925m/z</t>
  </si>
  <si>
    <t>GPCho(22:0/14:1)</t>
  </si>
  <si>
    <t>http://nonlinear.com/redirect/outbound?p=lipidblast&amp;param=GPCho%2822%3A0%2F14%3A1%29</t>
  </si>
  <si>
    <t>22.95_792.6353m/z</t>
  </si>
  <si>
    <t>100 - 9.12</t>
  </si>
  <si>
    <t>GPEtn(22:1/20:1)</t>
  </si>
  <si>
    <t>http://nonlinear.com/redirect/outbound?p=lipidblast&amp;param=GPEtn%2822%3A1%2F20%3A1%29</t>
  </si>
  <si>
    <t>14.14_700.5839m/z</t>
  </si>
  <si>
    <t>22.25_709.6363m/z</t>
  </si>
  <si>
    <t>100 - 44 - 1.07</t>
  </si>
  <si>
    <t>24.82_920.8619m/z</t>
  </si>
  <si>
    <t>TG(16:0/17:0/22:1)</t>
  </si>
  <si>
    <t>C58H110O6</t>
  </si>
  <si>
    <t>http://nonlinear.com/redirect/outbound?p=lipidblast&amp;param=TG%2816%3A0%2F17%3A0%2F22%3A1%29</t>
  </si>
  <si>
    <t>17.21_429.2582m/z</t>
  </si>
  <si>
    <t>GPA(15:1/4:0)</t>
  </si>
  <si>
    <t>http://nonlinear.com/redirect/outbound?p=lipidblast&amp;param=GPA%2815%3A1%2F4%3A0%29</t>
  </si>
  <si>
    <t>25.64_783.5632m/z</t>
  </si>
  <si>
    <t>GPA(18:0/22:0)</t>
  </si>
  <si>
    <t>http://nonlinear.com/redirect/outbound?p=lipidblast&amp;param=GPA%2818%3A0%2F22%3A0%29</t>
  </si>
  <si>
    <t>9.43_431.3478m/z</t>
  </si>
  <si>
    <t>100 - 0.905</t>
  </si>
  <si>
    <t>23.84_826.7412m/z</t>
  </si>
  <si>
    <t>PE(P-18:0/26:0)</t>
  </si>
  <si>
    <t>http://nonlinear.com/redirect/outbound?p=lipidblast&amp;param=PE%28P-18%3A0%2F26%3A0%29</t>
  </si>
  <si>
    <t>14.21_755.5568m/z</t>
  </si>
  <si>
    <t>100 - 7.31</t>
  </si>
  <si>
    <t>7.67_566.3687m/z</t>
  </si>
  <si>
    <t>16.75_782.5716m/z</t>
  </si>
  <si>
    <t>GPSer(18:1/20:0)</t>
  </si>
  <si>
    <t>http://nonlinear.com/redirect/outbound?p=lipidblast&amp;param=GPSer%2818%3A1%2F20%3A0%29</t>
  </si>
  <si>
    <t>22.13_715.6023m/z</t>
  </si>
  <si>
    <t>TG(12:0/12:0/16:1)</t>
  </si>
  <si>
    <t>C43H80O6</t>
  </si>
  <si>
    <t>http://nonlinear.com/redirect/outbound?p=lipidblast&amp;param=TG%2812%3A0%2F12%3A0%2F16%3A1%29</t>
  </si>
  <si>
    <t>17.24_435.3397m/z</t>
  </si>
  <si>
    <t>10.47_741.5063m/z</t>
  </si>
  <si>
    <t>GPA(18:0/19:0)</t>
  </si>
  <si>
    <t>http://nonlinear.com/redirect/outbound?p=lipidblast&amp;param=GPA%2818%3A0%2F19%3A0%29</t>
  </si>
  <si>
    <t>7.22_903.5805m/z</t>
  </si>
  <si>
    <t>DGDG(15:0/18:2)</t>
  </si>
  <si>
    <t>http://nonlinear.com/redirect/outbound?p=lipidblast&amp;param=DGDG%2815%3A0%2F18%3A2%29</t>
  </si>
  <si>
    <t>16.27_411.3423m/z</t>
  </si>
  <si>
    <t>83.8 - 100</t>
  </si>
  <si>
    <t>11.26_857.5996m/z</t>
  </si>
  <si>
    <t>100 - 4.69</t>
  </si>
  <si>
    <t>17.70_774.5951m/z</t>
  </si>
  <si>
    <t>100 - 5.17</t>
  </si>
  <si>
    <t>22.61_744.5822m/z</t>
  </si>
  <si>
    <t>100 - 39.8 - 51.3 - 8.1</t>
  </si>
  <si>
    <t>21.79_815.7091m/z</t>
  </si>
  <si>
    <t>TG(17:1/17:2/18:3)</t>
  </si>
  <si>
    <t>C55H94O6</t>
  </si>
  <si>
    <t>http://nonlinear.com/redirect/outbound?p=lipidblast&amp;param=TG%2817%3A1%2F17%3A2%2F18%3A3%29</t>
  </si>
  <si>
    <t>8.35_517.3761m/z</t>
  </si>
  <si>
    <t>100 - 29.8 - 1.06</t>
  </si>
  <si>
    <t>15.32_920.7222m/z</t>
  </si>
  <si>
    <t>15.59_857.6289m/z</t>
  </si>
  <si>
    <t>MGDG(20:2/20:2)</t>
  </si>
  <si>
    <t>C49H86O10</t>
  </si>
  <si>
    <t>http://nonlinear.com/redirect/outbound?p=lipidblast&amp;param=MGDG%2820%3A2%2F20%3A2%29</t>
  </si>
  <si>
    <t>28.08_820.7701m/z</t>
  </si>
  <si>
    <t>100 - 25.2 - 0.432</t>
  </si>
  <si>
    <t>18.74_706.4985m/z</t>
  </si>
  <si>
    <t>GPEtn(18:1/18:2)</t>
  </si>
  <si>
    <t>http://nonlinear.com/redirect/outbound?p=lipidblast&amp;param=GPEtn%2818%3A1%2F18%3A2%29</t>
  </si>
  <si>
    <t>14.40_656.5566m/z</t>
  </si>
  <si>
    <t>16.87_596.5326m/z</t>
  </si>
  <si>
    <t>100 - 16.9 - 0.356</t>
  </si>
  <si>
    <t>DG(15:0/18:2/0:0)</t>
  </si>
  <si>
    <t>C36H66O5</t>
  </si>
  <si>
    <t>http://nonlinear.com/redirect/outbound?p=lipidblast&amp;param=DG%2815%3A0%2F18%3A2%2F0%3A0%29</t>
  </si>
  <si>
    <t>16.92_610.5122m/z</t>
  </si>
  <si>
    <t>100 - 26.1 - 11.9</t>
  </si>
  <si>
    <t>18.74_924.7097m/z</t>
  </si>
  <si>
    <t>15.32_773.6460m/z</t>
  </si>
  <si>
    <t>100 - 5.21</t>
  </si>
  <si>
    <t>MGDG(21:0/14:0)</t>
  </si>
  <si>
    <t>C44H84O10</t>
  </si>
  <si>
    <t>http://nonlinear.com/redirect/outbound?p=lipidblast&amp;param=MGDG%2821%3A0%2F14%3A0%29</t>
  </si>
  <si>
    <t>17.41_816.6716m/z</t>
  </si>
  <si>
    <t>2.43_574.2786m/z</t>
  </si>
  <si>
    <t>GPSer(14:1/5:0)</t>
  </si>
  <si>
    <t>C25H46NO10P</t>
  </si>
  <si>
    <t>http://nonlinear.com/redirect/outbound?p=lipidblast&amp;param=GPSer%2814%3A1%2F5%3A0%29</t>
  </si>
  <si>
    <t>21.45_651.5923m/z</t>
  </si>
  <si>
    <t>DG(18:0/20:1/0:0)</t>
  </si>
  <si>
    <t>C41H78O5</t>
  </si>
  <si>
    <t>http://nonlinear.com/redirect/outbound?p=lipidblast&amp;param=DG%2818%3A0%2F20%3A1%2F0%3A0%29</t>
  </si>
  <si>
    <t>25.33_610.5784n</t>
  </si>
  <si>
    <t>5.18_453.4354m/z</t>
  </si>
  <si>
    <t>MG(26:0/0:0/0:0)</t>
  </si>
  <si>
    <t>C29H58O4</t>
  </si>
  <si>
    <t>http://nonlinear.com/redirect/outbound?p=lipidblast&amp;param=MG%2826%3A0%2F0%3A0%2F0%3A0%29</t>
  </si>
  <si>
    <t>16.63_1124.8671m/z</t>
  </si>
  <si>
    <t>DGDG(24:4/24:1)</t>
  </si>
  <si>
    <t>C63H110O15</t>
  </si>
  <si>
    <t>http://nonlinear.com/redirect/outbound?p=lipidblast&amp;param=DGDG%2824%3A4%2F24%3A1%29</t>
  </si>
  <si>
    <t>7.10_593.4547m/z</t>
  </si>
  <si>
    <t>100 - 5.62</t>
  </si>
  <si>
    <t>CerP(d17:1/14:0)</t>
  </si>
  <si>
    <t>http://nonlinear.com/redirect/outbound?p=lipidblast&amp;param=CerP%28d17%3A1%2F14%3A0%29</t>
  </si>
  <si>
    <t>24.75_677.6091m/z</t>
  </si>
  <si>
    <t>16.87_688.4859m/z</t>
  </si>
  <si>
    <t>13.19_774.6205m/z</t>
  </si>
  <si>
    <t>17.94_808.6428m/z</t>
  </si>
  <si>
    <t>100 - 8.79</t>
  </si>
  <si>
    <t>GPCho(18:0/22:1)</t>
  </si>
  <si>
    <t>C48H94NO8P</t>
  </si>
  <si>
    <t>http://nonlinear.com/redirect/outbound?p=lipidblast&amp;param=GPCho%2818%3A0%2F22%3A1%29</t>
  </si>
  <si>
    <t>22.61_652.4222m/z</t>
  </si>
  <si>
    <t>15.54_758.5935m/z</t>
  </si>
  <si>
    <t>23.45_784.6926m/z</t>
  </si>
  <si>
    <t>100 - 3.23</t>
  </si>
  <si>
    <t>17.79_746.5665m/z</t>
  </si>
  <si>
    <t>100 - 26.6 - 14 - 0.156</t>
  </si>
  <si>
    <t>18.57_385.3469m/z</t>
  </si>
  <si>
    <t>100 - 1.03</t>
  </si>
  <si>
    <t>15.98_465.4124m/z</t>
  </si>
  <si>
    <t>DG(18:1/8:0/0:0)</t>
  </si>
  <si>
    <t>http://nonlinear.com/redirect/outbound?p=lipidblast&amp;param=DG%2818%3A1%2F8%3A0%2F0%3A0%29</t>
  </si>
  <si>
    <t>22.95_748.5712m/z</t>
  </si>
  <si>
    <t>100 - 60.9</t>
  </si>
  <si>
    <t>15.98_918.7096m/z</t>
  </si>
  <si>
    <t>100 - 18.6 - 0.491</t>
  </si>
  <si>
    <t>GPSer(22:2/26:1)</t>
  </si>
  <si>
    <t>C54H100NO10P</t>
  </si>
  <si>
    <t>http://nonlinear.com/redirect/outbound?p=lipidblast&amp;param=GPSer%2822%3A2%2F26%3A1%29</t>
  </si>
  <si>
    <t>15.47_626.5437m/z</t>
  </si>
  <si>
    <t>DG(18:1/17:0/0:0)</t>
  </si>
  <si>
    <t>http://nonlinear.com/redirect/outbound?p=lipidblast&amp;param=DG%2818%3A1%2F17%3A0%2F0%3A0%29</t>
  </si>
  <si>
    <t>17.94_1130.8362m/z</t>
  </si>
  <si>
    <t>100 - 46.3 - 2.39</t>
  </si>
  <si>
    <t>DGDG(26:1/22:1)</t>
  </si>
  <si>
    <t>http://nonlinear.com/redirect/outbound?p=lipidblast&amp;param=DGDG%2826%3A1%2F22%3A1%29</t>
  </si>
  <si>
    <t>1.56_701.5217m/z</t>
  </si>
  <si>
    <t>100 - 7.91</t>
  </si>
  <si>
    <t>MGDG(16:0/14:1)</t>
  </si>
  <si>
    <t>http://nonlinear.com/redirect/outbound?p=lipidblast&amp;param=MGDG%2816%3A0%2F14%3A1%29</t>
  </si>
  <si>
    <t>22.80_642.6265m/z</t>
  </si>
  <si>
    <t>23.43_812.7249m/z</t>
  </si>
  <si>
    <t>100 - 4.01</t>
  </si>
  <si>
    <t>22.92_833.6186m/z</t>
  </si>
  <si>
    <t>100 - 23.4</t>
  </si>
  <si>
    <t>MGDG(20:1/18:1)</t>
  </si>
  <si>
    <t>http://nonlinear.com/redirect/outbound?p=lipidblast&amp;param=MGDG%2820%3A1%2F18%3A1%29</t>
  </si>
  <si>
    <t>17.53_1100.8565m/z</t>
  </si>
  <si>
    <t>DGDG(24:1/22:2)</t>
  </si>
  <si>
    <t>http://nonlinear.com/redirect/outbound?p=lipidblast&amp;param=DGDG%2824%3A1%2F22%3A2%29</t>
  </si>
  <si>
    <t>22.92_790.6185m/z</t>
  </si>
  <si>
    <t>100 - 7.67</t>
  </si>
  <si>
    <t>GPCho(14:0/22:0)</t>
  </si>
  <si>
    <t>http://nonlinear.com/redirect/outbound?p=lipidblast&amp;param=GPCho%2814%3A0%2F22%3A0%29</t>
  </si>
  <si>
    <t>7.74_732.5302m/z</t>
  </si>
  <si>
    <t>GPCho(16:1/16:0)</t>
  </si>
  <si>
    <t>http://nonlinear.com/redirect/outbound?p=lipidblast&amp;param=GPCho%2816%3A1%2F16%3A0%29</t>
  </si>
  <si>
    <t>24.13_419.3326m/z</t>
  </si>
  <si>
    <t>8.73_597.3645m/z</t>
  </si>
  <si>
    <t>100 - 9.96 - 0.209</t>
  </si>
  <si>
    <t>GPSer(16:1/5:0)</t>
  </si>
  <si>
    <t>http://nonlinear.com/redirect/outbound?p=lipidblast&amp;param=GPSer%2816%3A1%2F5%3A0%29</t>
  </si>
  <si>
    <t>25.26_721.5352m/z</t>
  </si>
  <si>
    <t>GPCho(16:0/14:1)</t>
  </si>
  <si>
    <t>http://nonlinear.com/redirect/outbound?p=lipidblast&amp;param=GPCho%2816%3A0%2F14%3A1%29</t>
  </si>
  <si>
    <t>1.75_314.1062m/z</t>
  </si>
  <si>
    <t>100 - 7.9</t>
  </si>
  <si>
    <t>25.60_705.5445m/z</t>
  </si>
  <si>
    <t>GPA(20:0/16:0)</t>
  </si>
  <si>
    <t>http://nonlinear.com/redirect/outbound?p=lipidblast&amp;param=GPA%2820%3A0%2F16%3A0%29</t>
  </si>
  <si>
    <t>1.78_337.1408m/z</t>
  </si>
  <si>
    <t>100 - 4.86</t>
  </si>
  <si>
    <t>GPA(2:0/9:0)</t>
  </si>
  <si>
    <t>C14H27O8P</t>
  </si>
  <si>
    <t>http://nonlinear.com/redirect/outbound?p=lipidblast&amp;param=GPA%282%3A0%2F9%3A0%29</t>
  </si>
  <si>
    <t>8.61_741.5065m/z</t>
  </si>
  <si>
    <t>GPA(16:0/21:0)</t>
  </si>
  <si>
    <t>http://nonlinear.com/redirect/outbound?p=lipidblast&amp;param=GPA%2816%3A0%2F21%3A0%29</t>
  </si>
  <si>
    <t>23.02_876.7308m/z</t>
  </si>
  <si>
    <t>GPEtn(26:1/22:1)</t>
  </si>
  <si>
    <t>C53H102NO8P</t>
  </si>
  <si>
    <t>http://nonlinear.com/redirect/outbound?p=lipidblast&amp;param=GPEtn%2826%3A1%2F22%3A1%29</t>
  </si>
  <si>
    <t>1.80_432.2983m/z</t>
  </si>
  <si>
    <t>100 - 18 - 2.88 - 0.0719</t>
  </si>
  <si>
    <t>PC(14:0/0:0)</t>
  </si>
  <si>
    <t>C22H46NO7P</t>
  </si>
  <si>
    <t>http://nonlinear.com/redirect/outbound?p=lipidblast&amp;param=PC%2814%3A0%2F0%3A0%29</t>
  </si>
  <si>
    <t>22.37_565.3706m/z</t>
  </si>
  <si>
    <t>1.80_517.3191m/z</t>
  </si>
  <si>
    <t>GPA(10:0/14:1)</t>
  </si>
  <si>
    <t>http://nonlinear.com/redirect/outbound?p=lipidblast&amp;param=GPA%2810%3A0%2F14%3A1%29</t>
  </si>
  <si>
    <t>14.96_568.5008m/z</t>
  </si>
  <si>
    <t>14.21_694.5080m/z</t>
  </si>
  <si>
    <t>7.05_987.6794m/z</t>
  </si>
  <si>
    <t>100 - 70.9 - 4.33</t>
  </si>
  <si>
    <t>DGDG(17:1/22:1)</t>
  </si>
  <si>
    <t>C54H98O15</t>
  </si>
  <si>
    <t>http://nonlinear.com/redirect/outbound?p=lipidblast&amp;param=DGDG%2817%3A1%2F22%3A1%29</t>
  </si>
  <si>
    <t>15.71_816.6705m/z</t>
  </si>
  <si>
    <t>9.43_732.5310m/z</t>
  </si>
  <si>
    <t>100 - 30.9 - 12.8 - 1.68</t>
  </si>
  <si>
    <t>GPSer(18:0/15:0)</t>
  </si>
  <si>
    <t>C39H76NO10P</t>
  </si>
  <si>
    <t>http://nonlinear.com/redirect/outbound?p=lipidblast&amp;param=GPSer%2818%3A0%2F15%3A0%29</t>
  </si>
  <si>
    <t>15.56_596.4966m/z</t>
  </si>
  <si>
    <t>100 - 5.57 - 5.68</t>
  </si>
  <si>
    <t>DG(15:1/18:1/0:0)</t>
  </si>
  <si>
    <t>http://nonlinear.com/redirect/outbound?p=lipidblast&amp;param=DG%2815%3A1%2F18%3A1%2F0%3A0%29</t>
  </si>
  <si>
    <t>24.70_748.5714m/z</t>
  </si>
  <si>
    <t>23.67_699.5748m/z</t>
  </si>
  <si>
    <t>1.82_518.3377m/z</t>
  </si>
  <si>
    <t>GPEtn(14:1/7:0)</t>
  </si>
  <si>
    <t>http://nonlinear.com/redirect/outbound?p=lipidblast&amp;param=GPEtn%2814%3A1%2F7%3A0%29</t>
  </si>
  <si>
    <t>18.16_596.5331m/z</t>
  </si>
  <si>
    <t>DG(11:0/22:2/0:0)</t>
  </si>
  <si>
    <t>http://nonlinear.com/redirect/outbound?p=lipidblast&amp;param=DG%2811%3A0%2F22%3A2%2F0%3A0%29</t>
  </si>
  <si>
    <t>15.54_714.5959m/z</t>
  </si>
  <si>
    <t>100 - 9.71</t>
  </si>
  <si>
    <t>16.70_474.4115m/z</t>
  </si>
  <si>
    <t>21.64_789.6468m/z</t>
  </si>
  <si>
    <t>6.52_1016.7107m/z</t>
  </si>
  <si>
    <t>100 - 42.6</t>
  </si>
  <si>
    <t>DGDG(18:1/22:2)</t>
  </si>
  <si>
    <t>C55H98O15</t>
  </si>
  <si>
    <t>http://nonlinear.com/redirect/outbound?p=lipidblast&amp;param=DGDG%2818%3A1%2F22%3A2%29</t>
  </si>
  <si>
    <t>25.57_760.6193m/z</t>
  </si>
  <si>
    <t>100 - 2.49</t>
  </si>
  <si>
    <t>PE(P-18:0/20:0)</t>
  </si>
  <si>
    <t>http://nonlinear.com/redirect/outbound?p=lipidblast&amp;param=PE%28P-18%3A0%2F20%3A0%29</t>
  </si>
  <si>
    <t>2.32_542.3760m/z</t>
  </si>
  <si>
    <t>8.71_641.3918m/z</t>
  </si>
  <si>
    <t>100 - 13.1 - 0.515</t>
  </si>
  <si>
    <t>GPSer(20:0/4:0)</t>
  </si>
  <si>
    <t>http://nonlinear.com/redirect/outbound?p=lipidblast&amp;param=GPSer%2820%3A0%2F4%3A0%29</t>
  </si>
  <si>
    <t>21.91_520.3450m/z</t>
  </si>
  <si>
    <t>100 - 0.976</t>
  </si>
  <si>
    <t>11.26_655.4090m/z</t>
  </si>
  <si>
    <t>100 - 3.47</t>
  </si>
  <si>
    <t>GPSer(16:0/9:0)</t>
  </si>
  <si>
    <t>http://nonlinear.com/redirect/outbound?p=lipidblast&amp;param=GPSer%2816%3A0%2F9%3A0%29</t>
  </si>
  <si>
    <t>8.49_801.5283m/z</t>
  </si>
  <si>
    <t>DGDG(10:0/18:0)</t>
  </si>
  <si>
    <t>http://nonlinear.com/redirect/outbound?p=lipidblast&amp;param=DGDG%2810%3A0%2F18%3A0%29</t>
  </si>
  <si>
    <t>13.36_520.3491m/z</t>
  </si>
  <si>
    <t>100 - 0.305</t>
  </si>
  <si>
    <t>GPCho(12:0/6:0)</t>
  </si>
  <si>
    <t>http://nonlinear.com/redirect/outbound?p=lipidblast&amp;param=GPCho%2812%3A0%2F6%3A0%29</t>
  </si>
  <si>
    <t>16.92_699.6075m/z</t>
  </si>
  <si>
    <t>12.90_518.3974m/z</t>
  </si>
  <si>
    <t>17.38_861.6701m/z</t>
  </si>
  <si>
    <t>100 - 8.16</t>
  </si>
  <si>
    <t>MGDG(18:1/22:1)</t>
  </si>
  <si>
    <t>http://nonlinear.com/redirect/outbound?p=lipidblast&amp;param=MGDG%2818%3A1%2F22%3A1%29</t>
  </si>
  <si>
    <t>13.29_595.4046m/z</t>
  </si>
  <si>
    <t>100 - 4.6</t>
  </si>
  <si>
    <t>23.43_613.5809m/z</t>
  </si>
  <si>
    <t>DG(20:1/18:1/0:0)</t>
  </si>
  <si>
    <t>C41H76O5</t>
  </si>
  <si>
    <t>http://nonlinear.com/redirect/outbound?p=lipidblast&amp;param=DG%2820%3A1%2F18%3A1%2F0%3A0%29</t>
  </si>
  <si>
    <t>10.63_779.6601m/z</t>
  </si>
  <si>
    <t>MGDG(20:0/18:0)</t>
  </si>
  <si>
    <t>C47H90O10</t>
  </si>
  <si>
    <t>http://nonlinear.com/redirect/outbound?p=lipidblast&amp;param=MGDG%2820%3A0%2F18%3A0%29</t>
  </si>
  <si>
    <t>7.74_720.4579m/z</t>
  </si>
  <si>
    <t>GPSer(17:0/14:1)</t>
  </si>
  <si>
    <t>http://nonlinear.com/redirect/outbound?p=lipidblast&amp;param=GPSer%2817%3A0%2F14%3A1%29</t>
  </si>
  <si>
    <t>15.98_868.6723m/z</t>
  </si>
  <si>
    <t>GPCho(20:0/20:0)</t>
  </si>
  <si>
    <t>http://nonlinear.com/redirect/outbound?p=lipidblast&amp;param=GPCho%2820%3A0%2F20%3A0%29</t>
  </si>
  <si>
    <t>7.74_718.5125m/z</t>
  </si>
  <si>
    <t>GPSer(18:0/14:0)</t>
  </si>
  <si>
    <t>http://nonlinear.com/redirect/outbound?p=lipidblast&amp;param=GPSer%2818%3A0%2F14%3A0%29</t>
  </si>
  <si>
    <t>14.38_711.5296m/z</t>
  </si>
  <si>
    <t>100 - 6.7</t>
  </si>
  <si>
    <t>23.40_851.7763m/z</t>
  </si>
  <si>
    <t>17.14_912.6941m/z</t>
  </si>
  <si>
    <t>GPSer(22:1/24:0)</t>
  </si>
  <si>
    <t>http://nonlinear.com/redirect/outbound?p=lipidblast&amp;param=GPSer%2822%3A1%2F24%3A0%29</t>
  </si>
  <si>
    <t>22.22_690.5693m/z</t>
  </si>
  <si>
    <t>100 - 39.1 - 4.6</t>
  </si>
  <si>
    <t>SM(d14:1/18:1)</t>
  </si>
  <si>
    <t>C37H73N2O6P</t>
  </si>
  <si>
    <t>http://nonlinear.com/redirect/outbound?p=lipidblast&amp;param=SM%28d14%3A1%2F18%3A1%29</t>
  </si>
  <si>
    <t>22.32_656.6045m/z</t>
  </si>
  <si>
    <t>100 - 1.66</t>
  </si>
  <si>
    <t>DG(19:0/18:0/0:0)</t>
  </si>
  <si>
    <t>http://nonlinear.com/redirect/outbound?p=lipidblast&amp;param=DG%2819%3A0%2F18%3A0%2F0%3A0%29</t>
  </si>
  <si>
    <t>16.99_956.7243m/z</t>
  </si>
  <si>
    <t>1.85_416.2697m/z</t>
  </si>
  <si>
    <t>100 - 15.4 - 10.7</t>
  </si>
  <si>
    <t>28.12_898.8176m/z</t>
  </si>
  <si>
    <t>100 - 9.94</t>
  </si>
  <si>
    <t>TG(16:1/18:2/20:2)</t>
  </si>
  <si>
    <t>C57H100O6</t>
  </si>
  <si>
    <t>http://nonlinear.com/redirect/outbound?p=lipidblast&amp;param=TG%2816%3A1%2F18%3A2%2F20%3A2%29</t>
  </si>
  <si>
    <t>15.56_832.6659m/z</t>
  </si>
  <si>
    <t>100 - 13.4 - 0.241</t>
  </si>
  <si>
    <t>13.99_510.4248m/z</t>
  </si>
  <si>
    <t>DG(18:3/9:0/0:0)</t>
  </si>
  <si>
    <t>C30H52O5</t>
  </si>
  <si>
    <t>http://nonlinear.com/redirect/outbound?p=lipidblast&amp;param=DG%2818%3A3%2F9%3A0%2F0%3A0%29</t>
  </si>
  <si>
    <t>20.79_714.5340m/z</t>
  </si>
  <si>
    <t>GPCho(14:0/18:1)</t>
  </si>
  <si>
    <t>http://nonlinear.com/redirect/outbound?p=lipidblast&amp;param=GPCho%2814%3A0%2F18%3A1%29</t>
  </si>
  <si>
    <t>15.27_572.5474m/z</t>
  </si>
  <si>
    <t>DG(16:0/15:0/0:0)</t>
  </si>
  <si>
    <t>http://nonlinear.com/redirect/outbound?p=lipidblast&amp;param=DG%2816%3A0%2F15%3A0%2F0%3A0%29</t>
  </si>
  <si>
    <t>13.48_848.6620m/z</t>
  </si>
  <si>
    <t>GPCho(20:3/22:1)</t>
  </si>
  <si>
    <t>C50H92NO8P</t>
  </si>
  <si>
    <t>http://nonlinear.com/redirect/outbound?p=lipidblast&amp;param=GPCho%2820%3A3%2F22%3A1%29</t>
  </si>
  <si>
    <t>21.18_697.6002m/z</t>
  </si>
  <si>
    <t>100 - 42.4 - 2.08 - 0.16</t>
  </si>
  <si>
    <t>DG(22:2/18:1/0:0)</t>
  </si>
  <si>
    <t>C43H78O5</t>
  </si>
  <si>
    <t>http://nonlinear.com/redirect/outbound?p=lipidblast&amp;param=DG%2822%3A2%2F18%3A1%2F0%3A0%29</t>
  </si>
  <si>
    <t>1.85_628.4070m/z</t>
  </si>
  <si>
    <t>GPEtn(18:1/8:0)</t>
  </si>
  <si>
    <t>http://nonlinear.com/redirect/outbound?p=lipidblast&amp;param=GPEtn%2818%3A1%2F8%3A0%29</t>
  </si>
  <si>
    <t>2.43_602.3113m/z</t>
  </si>
  <si>
    <t>100 - 4.81</t>
  </si>
  <si>
    <t>27.64_960.8288m/z</t>
  </si>
  <si>
    <t>100 - 4.57</t>
  </si>
  <si>
    <t>28.58_476.3206m/z</t>
  </si>
  <si>
    <t>100 - 0.498</t>
  </si>
  <si>
    <t>15.35_758.6256m/z</t>
  </si>
  <si>
    <t>15.30_684.5526m/z</t>
  </si>
  <si>
    <t>100 - 11.5 - 0.839</t>
  </si>
  <si>
    <t>GPEtn(16:0/18:0)</t>
  </si>
  <si>
    <t>http://nonlinear.com/redirect/outbound?p=lipidblast&amp;param=GPEtn%2816%3A0%2F18%3A0%29</t>
  </si>
  <si>
    <t>22.88_686.5823m/z</t>
  </si>
  <si>
    <t>100 - 7.6</t>
  </si>
  <si>
    <t>8.18_800.5141m/z</t>
  </si>
  <si>
    <t>100 - 41.6</t>
  </si>
  <si>
    <t>GPSer(20:4/20:2)</t>
  </si>
  <si>
    <t>C46H78NO10P</t>
  </si>
  <si>
    <t>http://nonlinear.com/redirect/outbound?p=lipidblast&amp;param=GPSer%2820%3A4%2F20%3A2%29</t>
  </si>
  <si>
    <t>21.11_681.6036m/z</t>
  </si>
  <si>
    <t>100 - 38.4 - 1.79</t>
  </si>
  <si>
    <t>SM(d17:0/18:1)</t>
  </si>
  <si>
    <t>C40H81N2O6P</t>
  </si>
  <si>
    <t>http://nonlinear.com/redirect/outbound?p=lipidblast&amp;param=SM%28d17%3A0%2F18%3A1%29</t>
  </si>
  <si>
    <t>23.50_760.6177m/z</t>
  </si>
  <si>
    <t>100 - 2.72</t>
  </si>
  <si>
    <t>GPCho(16:1/18:0)</t>
  </si>
  <si>
    <t>http://nonlinear.com/redirect/outbound?p=lipidblast&amp;param=GPCho%2816%3A1%2F18%3A0%29</t>
  </si>
  <si>
    <t>14.64_612.5288m/z</t>
  </si>
  <si>
    <t>13.63_832.6668m/z</t>
  </si>
  <si>
    <t>GPCho(22:1/20:2)</t>
  </si>
  <si>
    <t>C50H94NO8P</t>
  </si>
  <si>
    <t>http://nonlinear.com/redirect/outbound?p=lipidblast&amp;param=GPCho%2822%3A1%2F20%3A2%29</t>
  </si>
  <si>
    <t>20.05_711.5034m/z</t>
  </si>
  <si>
    <t>100 - 9.19</t>
  </si>
  <si>
    <t>GPA(18:1/17:0)</t>
  </si>
  <si>
    <t>C38H73O8P</t>
  </si>
  <si>
    <t>http://nonlinear.com/redirect/outbound?p=lipidblast&amp;param=GPA%2818%3A1%2F17%3A0%29</t>
  </si>
  <si>
    <t>16.87_1000.7509m/z</t>
  </si>
  <si>
    <t>100 - 4.35</t>
  </si>
  <si>
    <t>GPCho(26:0/24:4)</t>
  </si>
  <si>
    <t>C58H108NO8P</t>
  </si>
  <si>
    <t>http://nonlinear.com/redirect/outbound?p=lipidblast&amp;param=GPCho%2826%3A0%2F24%3A4%29</t>
  </si>
  <si>
    <t>17.31_848.6769m/z</t>
  </si>
  <si>
    <t>100 - 28.1 - 1.22</t>
  </si>
  <si>
    <t>GPEtn(26:1/20:1)</t>
  </si>
  <si>
    <t>C51H98NO8P</t>
  </si>
  <si>
    <t>http://nonlinear.com/redirect/outbound?p=lipidblast&amp;param=GPEtn%2826%3A1%2F20%3A1%29</t>
  </si>
  <si>
    <t>19.32_926.7194m/z</t>
  </si>
  <si>
    <t>8.56_738.5464m/z</t>
  </si>
  <si>
    <t>9.43_684.4579m/z</t>
  </si>
  <si>
    <t>13.26_694.4826m/z</t>
  </si>
  <si>
    <t>100 - 16.2</t>
  </si>
  <si>
    <t>15.44_640.5246m/z</t>
  </si>
  <si>
    <t>100 - 11.1 - 2.76</t>
  </si>
  <si>
    <t>3.43_372.2821n</t>
  </si>
  <si>
    <t>100 - 16.9 - 1.74</t>
  </si>
  <si>
    <t>DG(10:0/8:0/0:0)</t>
  </si>
  <si>
    <t>C21H40O5</t>
  </si>
  <si>
    <t>http://nonlinear.com/redirect/outbound?p=lipidblast&amp;param=DG%2810%3A0%2F8%3A0%2F0%3A0%29</t>
  </si>
  <si>
    <t>29.19_516.3778m/z</t>
  </si>
  <si>
    <t>100 - 4.21</t>
  </si>
  <si>
    <t>2.32_630.4316m/z</t>
  </si>
  <si>
    <t>100 - 9.87</t>
  </si>
  <si>
    <t>GPCho(16:1/10:0)</t>
  </si>
  <si>
    <t>http://nonlinear.com/redirect/outbound?p=lipidblast&amp;param=GPCho%2816%3A1%2F10%3A0%29</t>
  </si>
  <si>
    <t>20.89_716.5882m/z</t>
  </si>
  <si>
    <t>24.30_575.5372m/z</t>
  </si>
  <si>
    <t>22.73_674.5352m/z</t>
  </si>
  <si>
    <t>13.58_804.6344m/z</t>
  </si>
  <si>
    <t>100 - 23.8 - 0.0784</t>
  </si>
  <si>
    <t>GPA(22:1/20:0)</t>
  </si>
  <si>
    <t>http://nonlinear.com/redirect/outbound?p=lipidblast&amp;param=GPA%2822%3A1%2F20%3A0%29</t>
  </si>
  <si>
    <t>23.84_668.5691m/z</t>
  </si>
  <si>
    <t>22.95_595.4052m/z</t>
  </si>
  <si>
    <t>27.11_768.7360m/z</t>
  </si>
  <si>
    <t>DG(21:0/24:0/0:0)</t>
  </si>
  <si>
    <t>http://nonlinear.com/redirect/outbound?p=lipidblast&amp;param=DG%2821%3A0%2F24%3A0%2F0%3A0%29</t>
  </si>
  <si>
    <t>8.54_590.4145m/z</t>
  </si>
  <si>
    <t>100 - 18.8 - 85.3</t>
  </si>
  <si>
    <t>28.12_960.8289m/z</t>
  </si>
  <si>
    <t>100 - 1.88</t>
  </si>
  <si>
    <t>TG(17:2/20:4/22:3)</t>
  </si>
  <si>
    <t>C62H102O6</t>
  </si>
  <si>
    <t>http://nonlinear.com/redirect/outbound?p=lipidblast&amp;param=TG%2817%3A2%2F20%3A4%2F22%3A3%29</t>
  </si>
  <si>
    <t>0.07_679.5910m/z</t>
  </si>
  <si>
    <t>DG(17:2/26:2/0:0)</t>
  </si>
  <si>
    <t>C46H82O5</t>
  </si>
  <si>
    <t>http://nonlinear.com/redirect/outbound?p=lipidblast&amp;param=DG%2817%3A2%2F26%3A2%2F0%3A0%29</t>
  </si>
  <si>
    <t>13.87_554.4511m/z</t>
  </si>
  <si>
    <t>8.42_683.4509n</t>
  </si>
  <si>
    <t>100 - 26.8 - 3.77</t>
  </si>
  <si>
    <t>GPEtn(18:3/14:1)</t>
  </si>
  <si>
    <t>http://nonlinear.com/redirect/outbound?p=lipidblast&amp;param=GPEtn%2818%3A3%2F14%3A1%29</t>
  </si>
  <si>
    <t>7.74_716.5050m/z</t>
  </si>
  <si>
    <t>100 - 7.59</t>
  </si>
  <si>
    <t>7.70_1030.7014m/z</t>
  </si>
  <si>
    <t>DGDG(17:2/24:1)</t>
  </si>
  <si>
    <t>C56H100O15</t>
  </si>
  <si>
    <t>http://nonlinear.com/redirect/outbound?p=lipidblast&amp;param=DGDG%2817%3A2%2F24%3A1%29</t>
  </si>
  <si>
    <t>24.92_790.6201m/z</t>
  </si>
  <si>
    <t>100 - 6.11</t>
  </si>
  <si>
    <t>19.05_1171.9069m/z</t>
  </si>
  <si>
    <t>DGDG(26:1/26:0)</t>
  </si>
  <si>
    <t>C67H126O15</t>
  </si>
  <si>
    <t>http://nonlinear.com/redirect/outbound?p=lipidblast&amp;param=DGDG%2826%3A1%2F26%3A0%29</t>
  </si>
  <si>
    <t>18.01_640.5607m/z</t>
  </si>
  <si>
    <t>1.80_561.3460m/z</t>
  </si>
  <si>
    <t>17.21_449.3561m/z</t>
  </si>
  <si>
    <t>9.82_393.3640m/z</t>
  </si>
  <si>
    <t>8.39_686.4629n</t>
  </si>
  <si>
    <t>100 - 35.6 - 15.5 - 3.2</t>
  </si>
  <si>
    <t>GPA(18:2/17:0)</t>
  </si>
  <si>
    <t>http://nonlinear.com/redirect/outbound?p=lipidblast&amp;param=GPA%2818%3A2%2F17%3A0%29</t>
  </si>
  <si>
    <t>16.12_874.6812m/z</t>
  </si>
  <si>
    <t>100 - 24 - 2.32</t>
  </si>
  <si>
    <t>25.86_805.6422m/z</t>
  </si>
  <si>
    <t>100 - 3.91</t>
  </si>
  <si>
    <t>GPCho(20:0/16:1)</t>
  </si>
  <si>
    <t>http://nonlinear.com/redirect/outbound?p=lipidblast&amp;param=GPCho%2820%3A0%2F16%3A1%29</t>
  </si>
  <si>
    <t>18.25_668.5917m/z</t>
  </si>
  <si>
    <t>100 - 5.22</t>
  </si>
  <si>
    <t>DG(22:1/16:0/0:0)</t>
  </si>
  <si>
    <t>http://nonlinear.com/redirect/outbound?p=lipidblast&amp;param=DG%2822%3A1%2F16%3A0%2F0%3A0%29</t>
  </si>
  <si>
    <t>17.87_778.6092m/z</t>
  </si>
  <si>
    <t>100 - 9.28</t>
  </si>
  <si>
    <t>23.62_771.5178m/z</t>
  </si>
  <si>
    <t>100 - 1.86</t>
  </si>
  <si>
    <t>6.62_642.4100m/z</t>
  </si>
  <si>
    <t>100 - 32.1 - 13.2</t>
  </si>
  <si>
    <t>GPSer(18:1/10:0)</t>
  </si>
  <si>
    <t>C34H64NO10P</t>
  </si>
  <si>
    <t>http://nonlinear.com/redirect/outbound?p=lipidblast&amp;param=GPSer%2818%3A1%2F10%3A0%29</t>
  </si>
  <si>
    <t>19.63_791.4193m/z</t>
  </si>
  <si>
    <t>DGDG(22:5/6:0)</t>
  </si>
  <si>
    <t>C43H70O15</t>
  </si>
  <si>
    <t>http://nonlinear.com/redirect/outbound?p=lipidblast&amp;param=DGDG%2822%3A5%2F6%3A0%29</t>
  </si>
  <si>
    <t>7.27_502.3598m/z</t>
  </si>
  <si>
    <t>100 - 53.1</t>
  </si>
  <si>
    <t>CerP(d15:1/12:0)</t>
  </si>
  <si>
    <t>C27H54NO6P</t>
  </si>
  <si>
    <t>http://nonlinear.com/redirect/outbound?p=lipidblast&amp;param=CerP%28d15%3A1%2F12%3A0%29</t>
  </si>
  <si>
    <t>9.45_816.6246m/z</t>
  </si>
  <si>
    <t>GPCho(20:0/18:1)</t>
  </si>
  <si>
    <t>http://nonlinear.com/redirect/outbound?p=lipidblast&amp;param=GPCho%2820%3A0%2F18%3A1%29</t>
  </si>
  <si>
    <t>26.34_878.8493m/z</t>
  </si>
  <si>
    <t>TG(16:0/18:0/18:1)</t>
  </si>
  <si>
    <t>C55H104O6</t>
  </si>
  <si>
    <t>http://nonlinear.com/redirect/outbound?p=lipidblast&amp;param=TG%2816%3A0%2F18%3A0%2F18%3A1%29</t>
  </si>
  <si>
    <t>24.73_520.3441m/z</t>
  </si>
  <si>
    <t>1.80_440.2685m/z</t>
  </si>
  <si>
    <t>PC(12:0/0:0)</t>
  </si>
  <si>
    <t>C20H42NO7P</t>
  </si>
  <si>
    <t>http://nonlinear.com/redirect/outbound?p=lipidblast&amp;param=PC%2812%3A0%2F0%3A0%29</t>
  </si>
  <si>
    <t>17.60_712.6193m/z</t>
  </si>
  <si>
    <t>100 - 9.73</t>
  </si>
  <si>
    <t>9.98_694.4700m/z</t>
  </si>
  <si>
    <t>GPEtn(14:1/17:2)</t>
  </si>
  <si>
    <t>http://nonlinear.com/redirect/outbound?p=lipidblast&amp;param=GPEtn%2814%3A1%2F17%3A2%29</t>
  </si>
  <si>
    <t>15.95_684.5877m/z</t>
  </si>
  <si>
    <t>CerP(d18:1/22:0)</t>
  </si>
  <si>
    <t>http://nonlinear.com/redirect/outbound?p=lipidblast&amp;param=CerP%28d18%3A1%2F22%3A0%29</t>
  </si>
  <si>
    <t>21.13_695.6199m/z</t>
  </si>
  <si>
    <t>SM(d18:1/18:0)</t>
  </si>
  <si>
    <t>http://nonlinear.com/redirect/outbound?p=lipidblast&amp;param=SM%28d18%3A1%2F18%3A0%29</t>
  </si>
  <si>
    <t>14.09_554.4836m/z</t>
  </si>
  <si>
    <t>100 - 9.29</t>
  </si>
  <si>
    <t>29.35_567.3520m/z</t>
  </si>
  <si>
    <t>6.23_1051.7460m/z</t>
  </si>
  <si>
    <t>100 - 67.2</t>
  </si>
  <si>
    <t>18.86_732.5102m/z</t>
  </si>
  <si>
    <t>100 - 32.5 - 8.7</t>
  </si>
  <si>
    <t>6.67_673.4542m/z</t>
  </si>
  <si>
    <t>100 - 37.5</t>
  </si>
  <si>
    <t>1.82_580.3766m/z</t>
  </si>
  <si>
    <t>23.91_836.7397m/z</t>
  </si>
  <si>
    <t>100 - 5.9</t>
  </si>
  <si>
    <t>TG(16:0/16:0/17:1)</t>
  </si>
  <si>
    <t>C52H98O6</t>
  </si>
  <si>
    <t>http://nonlinear.com/redirect/outbound?p=lipidblast&amp;param=TG%2816%3A0%2F16%3A0%2F17%3A1%29</t>
  </si>
  <si>
    <t>7.50_557.4014m/z</t>
  </si>
  <si>
    <t>100 - 37.9</t>
  </si>
  <si>
    <t>GPA(10:0/18:0)</t>
  </si>
  <si>
    <t>http://nonlinear.com/redirect/outbound?p=lipidblast&amp;param=GPA%2810%3A0%2F18%3A0%29</t>
  </si>
  <si>
    <t>12.64_598.4817m/z</t>
  </si>
  <si>
    <t>100 - 3.22</t>
  </si>
  <si>
    <t>19.44_664.5617m/z</t>
  </si>
  <si>
    <t>8.68_572.4592m/z</t>
  </si>
  <si>
    <t>7.77_684.4578m/z</t>
  </si>
  <si>
    <t>GPEtn(12:0/18:1)</t>
  </si>
  <si>
    <t>http://nonlinear.com/redirect/outbound?p=lipidblast&amp;param=GPEtn%2812%3A0%2F18%3A1%29</t>
  </si>
  <si>
    <t>22.97_930.6925m/z</t>
  </si>
  <si>
    <t>100 - 8.29</t>
  </si>
  <si>
    <t>GPSer(22:0/24:1)</t>
  </si>
  <si>
    <t>http://nonlinear.com/redirect/outbound?p=lipidblast&amp;param=GPSer%2822%3A0%2F24%3A1%29</t>
  </si>
  <si>
    <t>25.11_693.6407m/z</t>
  </si>
  <si>
    <t>100 - 4.09</t>
  </si>
  <si>
    <t>6.14_670.4430m/z</t>
  </si>
  <si>
    <t>23.02_753.4511m/z</t>
  </si>
  <si>
    <t>DGDG(12:0/10:0)</t>
  </si>
  <si>
    <t>http://nonlinear.com/redirect/outbound?p=lipidblast&amp;param=DGDG%2812%3A0%2F10%3A0%29</t>
  </si>
  <si>
    <t>22.56_696.6763m/z</t>
  </si>
  <si>
    <t>DG(20:1/20:0/0:0)</t>
  </si>
  <si>
    <t>http://nonlinear.com/redirect/outbound?p=lipidblast&amp;param=DG%2820%3A1%2F20%3A0%2F0%3A0%29</t>
  </si>
  <si>
    <t>8.56_500.2632m/z</t>
  </si>
  <si>
    <t>100 - 28.9 - 3.48</t>
  </si>
  <si>
    <t>GPEtn(18:3/2:0)</t>
  </si>
  <si>
    <t>C25H44NO8P</t>
  </si>
  <si>
    <t>http://nonlinear.com/redirect/outbound?p=lipidblast&amp;param=GPEtn%2818%3A3%2F2%3A0%29</t>
  </si>
  <si>
    <t>17.31_756.6374m/z</t>
  </si>
  <si>
    <t>100 - 3.76</t>
  </si>
  <si>
    <t>PC(P-20:0/16:0)</t>
  </si>
  <si>
    <t>http://nonlinear.com/redirect/outbound?p=lipidblast&amp;param=PC%28P-20%3A0%2F16%3A0%29</t>
  </si>
  <si>
    <t>7.77_417.3318m/z</t>
  </si>
  <si>
    <t>100 - 7.42</t>
  </si>
  <si>
    <t>21.98_800.6189m/z</t>
  </si>
  <si>
    <t>GPA(22:2/20:1)</t>
  </si>
  <si>
    <t>http://nonlinear.com/redirect/outbound?p=lipidblast&amp;param=GPA%2822%3A2%2F20%3A1%29</t>
  </si>
  <si>
    <t>27.09_870.7719m/z</t>
  </si>
  <si>
    <t>100 - 4.14</t>
  </si>
  <si>
    <t>TG(16:1/18:2/18:2)</t>
  </si>
  <si>
    <t>C55H96O6</t>
  </si>
  <si>
    <t>http://nonlinear.com/redirect/outbound?p=lipidblast&amp;param=TG%2816%3A1%2F18%3A2%2F18%3A2%29</t>
  </si>
  <si>
    <t>23.16_541.4286m/z</t>
  </si>
  <si>
    <t>DG(18:4/14:1/0:0)</t>
  </si>
  <si>
    <t>http://nonlinear.com/redirect/outbound?p=lipidblast&amp;param=DG%2818%3A4%2F14%3A1%2F0%3A0%29</t>
  </si>
  <si>
    <t>13.75_788.6389m/z</t>
  </si>
  <si>
    <t>13.87_598.5106m/z</t>
  </si>
  <si>
    <t>2.32_498.3484m/z</t>
  </si>
  <si>
    <t>100 - 4.53</t>
  </si>
  <si>
    <t>8.35_1016.7114m/z</t>
  </si>
  <si>
    <t>100 - 36.5 - 7.43</t>
  </si>
  <si>
    <t>25.74_712.7045m/z</t>
  </si>
  <si>
    <t>DG(22:0/19:0/0:0)</t>
  </si>
  <si>
    <t>C44H86O5</t>
  </si>
  <si>
    <t>http://nonlinear.com/redirect/outbound?p=lipidblast&amp;param=DG%2822%3A0%2F19%3A0%2F0%3A0%29</t>
  </si>
  <si>
    <t>1.82_671.4285n</t>
  </si>
  <si>
    <t>100 - 6.75</t>
  </si>
  <si>
    <t>GPCho(18:3/10:0)</t>
  </si>
  <si>
    <t>http://nonlinear.com/redirect/outbound?p=lipidblast&amp;param=GPCho%2818%3A3%2F10%3A0%29</t>
  </si>
  <si>
    <t>28.99_650.4429m/z</t>
  </si>
  <si>
    <t>100 - 2.83</t>
  </si>
  <si>
    <t>13.31_562.3876m/z</t>
  </si>
  <si>
    <t>GPEtn(12:0/12:0)</t>
  </si>
  <si>
    <t>http://nonlinear.com/redirect/outbound?p=lipidblast&amp;param=GPEtn%2812%3A0%2F12%3A0%29</t>
  </si>
  <si>
    <t>17.28_860.6981m/z</t>
  </si>
  <si>
    <t>GPEtn(20:0/24:0)</t>
  </si>
  <si>
    <t>http://nonlinear.com/redirect/outbound?p=lipidblast&amp;param=GPEtn%2820%3A0%2F24%3A0%29</t>
  </si>
  <si>
    <t>9.43_703.4304m/z</t>
  </si>
  <si>
    <t>100 - 29.2 - 4.78</t>
  </si>
  <si>
    <t>DGDG(10:0/11:0)</t>
  </si>
  <si>
    <t>C36H66O15</t>
  </si>
  <si>
    <t>http://nonlinear.com/redirect/outbound?p=lipidblast&amp;param=DGDG%2810%3A0%2F11%3A0%29</t>
  </si>
  <si>
    <t>29.04_852.8319m/z</t>
  </si>
  <si>
    <t>22.56_563.4931m/z</t>
  </si>
  <si>
    <t>21.54_563.4894m/z</t>
  </si>
  <si>
    <t>100 - 8.87</t>
  </si>
  <si>
    <t>DG(16:0/14:0/0:0)</t>
  </si>
  <si>
    <t>http://nonlinear.com/redirect/outbound?p=lipidblast&amp;param=DG%2816%3A0%2F14%3A0%2F0%3A0%29</t>
  </si>
  <si>
    <t>15.69_670.5696m/z</t>
  </si>
  <si>
    <t>100 - 9.38</t>
  </si>
  <si>
    <t>CerP(d17:1/22:0)</t>
  </si>
  <si>
    <t>http://nonlinear.com/redirect/outbound?p=lipidblast&amp;param=CerP%28d17%3A1%2F22%3A0%29</t>
  </si>
  <si>
    <t>7.77_361.2684m/z</t>
  </si>
  <si>
    <t>17.55_772.6431m/z</t>
  </si>
  <si>
    <t>16.31_684.5880m/z</t>
  </si>
  <si>
    <t>100 - 17.7 - 0.635</t>
  </si>
  <si>
    <t>CerP(d16:0/24:1)</t>
  </si>
  <si>
    <t>http://nonlinear.com/redirect/outbound?p=lipidblast&amp;param=CerP%28d16%3A0%2F24%3A1%29</t>
  </si>
  <si>
    <t>16.22_897.7004m/z</t>
  </si>
  <si>
    <t>GPA(26:1/24:1)</t>
  </si>
  <si>
    <t>C53H101O8P</t>
  </si>
  <si>
    <t>http://nonlinear.com/redirect/outbound?p=lipidblast&amp;param=GPA%2826%3A1%2F24%3A1%29</t>
  </si>
  <si>
    <t>21.52_677.6089m/z</t>
  </si>
  <si>
    <t>DG(20:1/20:1/0:0)</t>
  </si>
  <si>
    <t>http://nonlinear.com/redirect/outbound?p=lipidblast&amp;param=DG%2820%3A1%2F20%3A1%2F0%3A0%29</t>
  </si>
  <si>
    <t>2.32_674.4590m/z</t>
  </si>
  <si>
    <t>MGDG(18:2/9:0)</t>
  </si>
  <si>
    <t>C36H64O10</t>
  </si>
  <si>
    <t>http://nonlinear.com/redirect/outbound?p=lipidblast&amp;param=MGDG%2818%3A2%2F9%3A0%29</t>
  </si>
  <si>
    <t>21.74_575.5279m/z</t>
  </si>
  <si>
    <t>21.45_441.4114m/z</t>
  </si>
  <si>
    <t>6.62_658.4308n</t>
  </si>
  <si>
    <t>100 - 35.9 - 12.5 - 2.49</t>
  </si>
  <si>
    <t>17.33_802.5852m/z</t>
  </si>
  <si>
    <t>GPSer(17:1/20:1)</t>
  </si>
  <si>
    <t>C43H80NO10P</t>
  </si>
  <si>
    <t>http://nonlinear.com/redirect/outbound?p=lipidblast&amp;param=GPSer%2817%3A1%2F20%3A1%29</t>
  </si>
  <si>
    <t>10.37_655.4090m/z</t>
  </si>
  <si>
    <t>100 - 4.04</t>
  </si>
  <si>
    <t>21.06_449.3775m/z</t>
  </si>
  <si>
    <t>DG(12:0/14:0/0:0)</t>
  </si>
  <si>
    <t>http://nonlinear.com/redirect/outbound?p=lipidblast&amp;param=DG%2812%3A0%2F14%3A0%2F0%3A0%29</t>
  </si>
  <si>
    <t>27.14_782.7515m/z</t>
  </si>
  <si>
    <t>100 - 4.83</t>
  </si>
  <si>
    <t>24.05_798.7097m/z</t>
  </si>
  <si>
    <t>16.82_432.2969m/z</t>
  </si>
  <si>
    <t>8.23_712.4576m/z</t>
  </si>
  <si>
    <t>1.80_365.1732m/z</t>
  </si>
  <si>
    <t>100 - 11.4 - 5.91</t>
  </si>
  <si>
    <t>GPA(11:0/2:0)</t>
  </si>
  <si>
    <t>C16H31O8P</t>
  </si>
  <si>
    <t>http://nonlinear.com/redirect/outbound?p=lipidblast&amp;param=GPA%2811%3A0%2F2%3A0%29</t>
  </si>
  <si>
    <t>21.79_685.5714m/z</t>
  </si>
  <si>
    <t>100 - 65.9 - 4.09</t>
  </si>
  <si>
    <t>SM(d18:1/16:0)</t>
  </si>
  <si>
    <t>http://nonlinear.com/redirect/outbound?p=lipidblast&amp;param=SM%28d18%3A1%2F16%3A0%29</t>
  </si>
  <si>
    <t>15.95_747.5630m/z</t>
  </si>
  <si>
    <t>7.77_701.4857m/z</t>
  </si>
  <si>
    <t>100 - 39.6</t>
  </si>
  <si>
    <t>19.32_744.5824m/z</t>
  </si>
  <si>
    <t>100 - 59.1 - 20.6</t>
  </si>
  <si>
    <t>17.07_566.4849m/z</t>
  </si>
  <si>
    <t>100 - 15 - 11.7</t>
  </si>
  <si>
    <t>8.25_580.3745m/z</t>
  </si>
  <si>
    <t>15.52_879.6473m/z</t>
  </si>
  <si>
    <t>MGDG(21:0/20:0)</t>
  </si>
  <si>
    <t>http://nonlinear.com/redirect/outbound?p=lipidblast&amp;param=MGDG%2821%3A0%2F20%3A0%29</t>
  </si>
  <si>
    <t>17.70_728.6160m/z</t>
  </si>
  <si>
    <t>100 - 18.9 - 0.0752</t>
  </si>
  <si>
    <t>PC(P-16:0/18:0)</t>
  </si>
  <si>
    <t>http://nonlinear.com/redirect/outbound?p=lipidblast&amp;param=PC%28P-16%3A0%2F18%3A0%29</t>
  </si>
  <si>
    <t>23.81_798.7096m/z</t>
  </si>
  <si>
    <t>100 - 8.12</t>
  </si>
  <si>
    <t>8.25_536.3464m/z</t>
  </si>
  <si>
    <t>GPCho(14:1/4:0)</t>
  </si>
  <si>
    <t>http://nonlinear.com/redirect/outbound?p=lipidblast&amp;param=GPCho%2814%3A1%2F4%3A0%29</t>
  </si>
  <si>
    <t>27.40_896.8045m/z</t>
  </si>
  <si>
    <t>TG(18:2/18:2/18:2)</t>
  </si>
  <si>
    <t>http://nonlinear.com/redirect/outbound?p=lipidblast&amp;param=TG%2818%3A2%2F18%3A2%2F18%3A2%29</t>
  </si>
  <si>
    <t>1.78_488.2570m/z</t>
  </si>
  <si>
    <t>GPSer(3:0/14:1)</t>
  </si>
  <si>
    <t>C23H42NO10P</t>
  </si>
  <si>
    <t>http://nonlinear.com/redirect/outbound?p=lipidblast&amp;param=GPSer%283%3A0%2F14%3A1%29</t>
  </si>
  <si>
    <t>1.80_518.3153n</t>
  </si>
  <si>
    <t>100 - 41.4 - 6.39</t>
  </si>
  <si>
    <t>GPA(17:2/6:0)</t>
  </si>
  <si>
    <t>http://nonlinear.com/redirect/outbound?p=lipidblast&amp;param=GPA%2817%3A2%2F6%3A0%29</t>
  </si>
  <si>
    <t>1.82_537.3254m/z</t>
  </si>
  <si>
    <t>MGDG(17:2/4:0)</t>
  </si>
  <si>
    <t>C30H52O10</t>
  </si>
  <si>
    <t>http://nonlinear.com/redirect/outbound?p=lipidblast&amp;param=MGDG%2817%3A2%2F4%3A0%29</t>
  </si>
  <si>
    <t>24.78_650.4421m/z</t>
  </si>
  <si>
    <t>15.85_772.6422m/z</t>
  </si>
  <si>
    <t>100 - 18.4 - 0.541</t>
  </si>
  <si>
    <t>1.82_419.2485m/z</t>
  </si>
  <si>
    <t>MGDG(6:0/5:0)</t>
  </si>
  <si>
    <t>C20H36O10</t>
  </si>
  <si>
    <t>http://nonlinear.com/redirect/outbound?p=lipidblast&amp;param=MGDG%286%3A0%2F5%3A0%29</t>
  </si>
  <si>
    <t>8.42_788.5928m/z</t>
  </si>
  <si>
    <t>6.11_658.4309n</t>
  </si>
  <si>
    <t>100 - 36.3 - 12.4 - 2.49</t>
  </si>
  <si>
    <t>16.17_582.5158m/z</t>
  </si>
  <si>
    <t>19.46_955.7391m/z</t>
  </si>
  <si>
    <t>100 - 0.714</t>
  </si>
  <si>
    <t>23.81_650.4424m/z</t>
  </si>
  <si>
    <t>100 - 2.03</t>
  </si>
  <si>
    <t>6.45_605.4333m/z</t>
  </si>
  <si>
    <t>MGDG(11:0/12:0)</t>
  </si>
  <si>
    <t>C32H60O10</t>
  </si>
  <si>
    <t>http://nonlinear.com/redirect/outbound?p=lipidblast&amp;param=MGDG%2811%3A0%2F12%3A0%29</t>
  </si>
  <si>
    <t>1.80_585.3128m/z</t>
  </si>
  <si>
    <t>MGDG(22:6/3:0)</t>
  </si>
  <si>
    <t>C34H52O10</t>
  </si>
  <si>
    <t>http://nonlinear.com/redirect/outbound?p=lipidblast&amp;param=MGDG%2822%3A6%2F3%3A0%29</t>
  </si>
  <si>
    <t>1.85_505.3293m/z</t>
  </si>
  <si>
    <t>84.6 - 100</t>
  </si>
  <si>
    <t>GPA(3:0/20:0)</t>
  </si>
  <si>
    <t>http://nonlinear.com/redirect/outbound?p=lipidblast&amp;param=GPA%283%3A0%2F20%3A0%29</t>
  </si>
  <si>
    <t>22.73_633.5808m/z</t>
  </si>
  <si>
    <t>100 - 1.54</t>
  </si>
  <si>
    <t>DG(20:1/18:0/0:0)</t>
  </si>
  <si>
    <t>http://nonlinear.com/redirect/outbound?p=lipidblast&amp;param=DG%2820%3A1%2F18%3A0%2F0%3A0%29</t>
  </si>
  <si>
    <t>1.80_734.3974n</t>
  </si>
  <si>
    <t>DGDG(18:2/3:0)</t>
  </si>
  <si>
    <t>C36H62O15</t>
  </si>
  <si>
    <t>http://nonlinear.com/redirect/outbound?p=lipidblast&amp;param=DGDG%2818%3A2%2F3%3A0%29</t>
  </si>
  <si>
    <t>17.26_654.5752m/z</t>
  </si>
  <si>
    <t>100 - 7.69 - 0.983</t>
  </si>
  <si>
    <t>DG(16:1/21:0/0:0)</t>
  </si>
  <si>
    <t>C40H76O5</t>
  </si>
  <si>
    <t>http://nonlinear.com/redirect/outbound?p=lipidblast&amp;param=DG%2816%3A1%2F21%3A0%2F0%3A0%29</t>
  </si>
  <si>
    <t>13.70_642.5383m/z</t>
  </si>
  <si>
    <t>28.85_838.8167m/z</t>
  </si>
  <si>
    <t>TG(16:0/16:0/17:0)</t>
  </si>
  <si>
    <t>C52H100O6</t>
  </si>
  <si>
    <t>http://nonlinear.com/redirect/outbound?p=lipidblast&amp;param=TG%2816%3A0%2F16%3A0%2F17%3A0%29</t>
  </si>
  <si>
    <t>25.93_640.6117m/z</t>
  </si>
  <si>
    <t>11.21_776.6027m/z</t>
  </si>
  <si>
    <t>100 - 19.8 - 0.527</t>
  </si>
  <si>
    <t>GPCho(20:2/18:1)</t>
  </si>
  <si>
    <t>http://nonlinear.com/redirect/outbound?p=lipidblast&amp;param=GPCho%2820%3A2%2F18%3A1%29</t>
  </si>
  <si>
    <t>21.81_741.5038m/z</t>
  </si>
  <si>
    <t>100 - 0.614</t>
  </si>
  <si>
    <t>GPEtn(18:4/17:1)</t>
  </si>
  <si>
    <t>C40H70NO8P</t>
  </si>
  <si>
    <t>http://nonlinear.com/redirect/outbound?p=lipidblast&amp;param=GPEtn%2818%3A4%2F17%3A1%29</t>
  </si>
  <si>
    <t>13.99_628.5237m/z</t>
  </si>
  <si>
    <t>100 - 27 - 0.875</t>
  </si>
  <si>
    <t>13.68_760.6061m/z</t>
  </si>
  <si>
    <t>GPA(22:0/17:2)</t>
  </si>
  <si>
    <t>http://nonlinear.com/redirect/outbound?p=lipidblast&amp;param=GPA%2822%3A0%2F17%3A2%29</t>
  </si>
  <si>
    <t>15.23_964.7508m/z</t>
  </si>
  <si>
    <t>GPEtn(24:1/26:0)</t>
  </si>
  <si>
    <t>C55H108NO8P</t>
  </si>
  <si>
    <t>http://nonlinear.com/redirect/outbound?p=lipidblast&amp;param=GPEtn%2824%3A1%2F26%3A0%29</t>
  </si>
  <si>
    <t>29.02_741.5057m/z</t>
  </si>
  <si>
    <t>1.80_650.4202m/z</t>
  </si>
  <si>
    <t>100 - 9.24</t>
  </si>
  <si>
    <t>GPSer(14:1/12:0)</t>
  </si>
  <si>
    <t>C32H60NO10P</t>
  </si>
  <si>
    <t>http://nonlinear.com/redirect/outbound?p=lipidblast&amp;param=GPSer%2814%3A1%2F12%3A0%29</t>
  </si>
  <si>
    <t>7.74_704.4972m/z</t>
  </si>
  <si>
    <t>100 - 44.2 - 27.4 - 3.04</t>
  </si>
  <si>
    <t>GPSer(15:0/16:0)</t>
  </si>
  <si>
    <t>C37H72NO10P</t>
  </si>
  <si>
    <t>http://nonlinear.com/redirect/outbound?p=lipidblast&amp;param=GPSer%2815%3A0%2F16%3A0%29</t>
  </si>
  <si>
    <t>17.96_1188.9238m/z</t>
  </si>
  <si>
    <t>1.80_360.2386m/z</t>
  </si>
  <si>
    <t>23.76_954.7332m/z</t>
  </si>
  <si>
    <t>GPSer(24:0/22:0)</t>
  </si>
  <si>
    <t>http://nonlinear.com/redirect/outbound?p=lipidblast&amp;param=GPSer%2824%3A0%2F22%3A0%29</t>
  </si>
  <si>
    <t>21.28_313.2867m/z</t>
  </si>
  <si>
    <t>15.93_626.5422m/z</t>
  </si>
  <si>
    <t>100 - 8.46</t>
  </si>
  <si>
    <t>27.26_339.2524m/z</t>
  </si>
  <si>
    <t>29.04_485.3691m/z</t>
  </si>
  <si>
    <t>18.62_624.5655m/z</t>
  </si>
  <si>
    <t>100 - 4.91 - 2.42</t>
  </si>
  <si>
    <t>DG(18:1/17:1/0:0)</t>
  </si>
  <si>
    <t>http://nonlinear.com/redirect/outbound?p=lipidblast&amp;param=DG%2818%3A1%2F17%3A1%2F0%3A0%29</t>
  </si>
  <si>
    <t>15.03_772.6093m/z</t>
  </si>
  <si>
    <t>100 - 11.5 - 4.69</t>
  </si>
  <si>
    <t>GPCho(20:0/16:0)</t>
  </si>
  <si>
    <t>http://nonlinear.com/redirect/outbound?p=lipidblast&amp;param=GPCho%2820%3A0%2F16%3A0%29</t>
  </si>
  <si>
    <t>21.88_742.6449m/z</t>
  </si>
  <si>
    <t>100 - 23.1 - 0.645</t>
  </si>
  <si>
    <t>21.42_625.5755m/z</t>
  </si>
  <si>
    <t>100 - 48.9 - 0.738</t>
  </si>
  <si>
    <t>17.84_1158.8978m/z</t>
  </si>
  <si>
    <t>DGDG(26:1/24:1)</t>
  </si>
  <si>
    <t>C65H120O15</t>
  </si>
  <si>
    <t>http://nonlinear.com/redirect/outbound?p=lipidblast&amp;param=DGDG%2826%3A1%2F24%3A1%29</t>
  </si>
  <si>
    <t>4.74_571.3106m/z</t>
  </si>
  <si>
    <t>11.43_878.6746m/z</t>
  </si>
  <si>
    <t>GPEtn(18:1/26:1)</t>
  </si>
  <si>
    <t>C49H94NO8P</t>
  </si>
  <si>
    <t>http://nonlinear.com/redirect/outbound?p=lipidblast&amp;param=GPEtn%2818%3A1%2F26%3A1%29</t>
  </si>
  <si>
    <t>7.74_675.3979m/z</t>
  </si>
  <si>
    <t>100 - 27.9 - 7.16</t>
  </si>
  <si>
    <t>DGDG(14:0/5:0)</t>
  </si>
  <si>
    <t>http://nonlinear.com/redirect/outbound?p=lipidblast&amp;param=DGDG%2814%3A0%2F5%3A0%29</t>
  </si>
  <si>
    <t>22.03_662.5985m/z</t>
  </si>
  <si>
    <t>100 - 17.1 - 1.03</t>
  </si>
  <si>
    <t>DG(20:2/18:2/0:0)</t>
  </si>
  <si>
    <t>C41H72O5</t>
  </si>
  <si>
    <t>http://nonlinear.com/redirect/outbound?p=lipidblast&amp;param=DG%2820%3A2%2F18%3A2%2F0%3A0%29</t>
  </si>
  <si>
    <t>18.64_894.6928m/z</t>
  </si>
  <si>
    <t>100 - 7.7</t>
  </si>
  <si>
    <t>GPCho(20:1/22:0)</t>
  </si>
  <si>
    <t>C50H98NO8P</t>
  </si>
  <si>
    <t>http://nonlinear.com/redirect/outbound?p=lipidblast&amp;param=GPCho%2820%3A1%2F22%3A0%29</t>
  </si>
  <si>
    <t>8.44_443.3255m/z</t>
  </si>
  <si>
    <t>11.36_526.4178m/z</t>
  </si>
  <si>
    <t>100 - 21.7</t>
  </si>
  <si>
    <t>7.60_654.4245m/z</t>
  </si>
  <si>
    <t>GPCho(10:0/18:3)</t>
  </si>
  <si>
    <t>http://nonlinear.com/redirect/outbound?p=lipidblast&amp;param=GPCho%2810%3A0%2F18%3A3%29</t>
  </si>
  <si>
    <t>8.30_539.3876m/z</t>
  </si>
  <si>
    <t>17.65_668.5566m/z</t>
  </si>
  <si>
    <t>25.62_724.7091m/z</t>
  </si>
  <si>
    <t>DG(20:0/22:1/0:0)</t>
  </si>
  <si>
    <t>http://nonlinear.com/redirect/outbound?p=lipidblast&amp;param=DG%2820%3A0%2F22%3A1%2F0%3A0%29</t>
  </si>
  <si>
    <t>18.23_650.4437m/z</t>
  </si>
  <si>
    <t>100 - 4.39</t>
  </si>
  <si>
    <t>1.82_460.3296m/z</t>
  </si>
  <si>
    <t>100 - 6.94</t>
  </si>
  <si>
    <t>PC(16:0/0:0)</t>
  </si>
  <si>
    <t>C24H50NO7P</t>
  </si>
  <si>
    <t>http://nonlinear.com/redirect/outbound?p=lipidblast&amp;param=PC%2816%3A0%2F0%3A0%29</t>
  </si>
  <si>
    <t>24.78_946.8777m/z</t>
  </si>
  <si>
    <t>TG(18:1/18:1/21:0)</t>
  </si>
  <si>
    <t>C60H112O6</t>
  </si>
  <si>
    <t>http://nonlinear.com/redirect/outbound?p=lipidblast&amp;param=TG%2818%3A1%2F18%3A1%2F21%3A0%29</t>
  </si>
  <si>
    <t>21.84_710.6212m/z</t>
  </si>
  <si>
    <t>100 - 21.3 - 0.646</t>
  </si>
  <si>
    <t>20.67_564.4512m/z</t>
  </si>
  <si>
    <t>100 - 1.46</t>
  </si>
  <si>
    <t>CerP(d14:0/16:0)</t>
  </si>
  <si>
    <t>http://nonlinear.com/redirect/outbound?p=lipidblast&amp;param=CerP%28d14%3A0%2F16%3A0%29</t>
  </si>
  <si>
    <t>24.65_600.5788m/z</t>
  </si>
  <si>
    <t>100 - 1.49</t>
  </si>
  <si>
    <t>DG(22:0/11:0/0:0)</t>
  </si>
  <si>
    <t>http://nonlinear.com/redirect/outbound?p=lipidblast&amp;param=DG%2822%3A0%2F11%3A0%2F0%3A0%29</t>
  </si>
  <si>
    <t>24.68_624.2611m/z</t>
  </si>
  <si>
    <t>GPSer(18:4/5:0)</t>
  </si>
  <si>
    <t>C29H48NO10P</t>
  </si>
  <si>
    <t>http://nonlinear.com/redirect/outbound?p=lipidblast&amp;param=GPSer%2818%3A4%2F5%3A0%29</t>
  </si>
  <si>
    <t>15.56_728.6058m/z</t>
  </si>
  <si>
    <t>100 - 12.4 - 1.18</t>
  </si>
  <si>
    <t>25.38_960.8294m/z</t>
  </si>
  <si>
    <t>21.79_843.7414m/z</t>
  </si>
  <si>
    <t>TG(17:1/17:1/17:1)</t>
  </si>
  <si>
    <t>C54H98O6</t>
  </si>
  <si>
    <t>http://nonlinear.com/redirect/outbound?p=lipidblast&amp;param=TG%2817%3A1%2F17%3A1%2F17%3A1%29</t>
  </si>
  <si>
    <t>11.43_855.7595m/z</t>
  </si>
  <si>
    <t>TG(16:0/18:2/18:2)</t>
  </si>
  <si>
    <t>C55H98O6</t>
  </si>
  <si>
    <t>http://nonlinear.com/redirect/outbound?p=lipidblast&amp;param=TG%2816%3A0%2F18%3A2%2F18%3A2%29</t>
  </si>
  <si>
    <t>8.56_528.2953m/z</t>
  </si>
  <si>
    <t>GPSer(18:2/2:0)</t>
  </si>
  <si>
    <t>C26H46NO10P</t>
  </si>
  <si>
    <t>http://nonlinear.com/redirect/outbound?p=lipidblast&amp;param=GPSer%2818%3A2%2F2%3A0%29</t>
  </si>
  <si>
    <t>28.61_926.8373m/z</t>
  </si>
  <si>
    <t>TG(16:1/20:2/20:2)</t>
  </si>
  <si>
    <t>C59H104O6</t>
  </si>
  <si>
    <t>http://nonlinear.com/redirect/outbound?p=lipidblast&amp;param=TG%2816%3A1%2F20%3A2%2F20%3A2%29</t>
  </si>
  <si>
    <t>20.07_670.4643m/z</t>
  </si>
  <si>
    <t>GPSer(16:0/14:1)</t>
  </si>
  <si>
    <t>http://nonlinear.com/redirect/outbound?p=lipidblast&amp;param=GPSer%2816%3A0%2F14%3A1%29</t>
  </si>
  <si>
    <t>8.71_528.4324m/z</t>
  </si>
  <si>
    <t>100 - 5.92</t>
  </si>
  <si>
    <t>15.10_729.5224m/z</t>
  </si>
  <si>
    <t>100 - 34.6</t>
  </si>
  <si>
    <t>GPA(18:1/20:1)</t>
  </si>
  <si>
    <t>http://nonlinear.com/redirect/outbound?p=lipidblast&amp;param=GPA%2818%3A1%2F20%3A1%29</t>
  </si>
  <si>
    <t>8.39_718.5149m/z</t>
  </si>
  <si>
    <t>22.42_771.5180m/z</t>
  </si>
  <si>
    <t>100 - 1.27</t>
  </si>
  <si>
    <t>15.44_876.6936m/z</t>
  </si>
  <si>
    <t>21.23_652.4225m/z</t>
  </si>
  <si>
    <t>21.30_583.5072m/z</t>
  </si>
  <si>
    <t>DG(18:1/18:2/0:0)</t>
  </si>
  <si>
    <t>C39H70O5</t>
  </si>
  <si>
    <t>http://nonlinear.com/redirect/outbound?p=lipidblast&amp;param=DG%2818%3A1%2F18%3A2%2F0%3A0%29</t>
  </si>
  <si>
    <t>16.07_656.5563m/z</t>
  </si>
  <si>
    <t>14.52_667.5034m/z</t>
  </si>
  <si>
    <t>23.67_719.6670m/z</t>
  </si>
  <si>
    <t>DG(17:1/26:1/0:0)</t>
  </si>
  <si>
    <t>http://nonlinear.com/redirect/outbound?p=lipidblast&amp;param=DG%2817%3A1%2F26%3A1%2F0%3A0%29</t>
  </si>
  <si>
    <t>17.62_610.5481m/z</t>
  </si>
  <si>
    <t>100 - 7.38</t>
  </si>
  <si>
    <t>22.17_719.6566m/z</t>
  </si>
  <si>
    <t>100 - 8.9</t>
  </si>
  <si>
    <t>DG(22:2/21:0/0:0)</t>
  </si>
  <si>
    <t>http://nonlinear.com/redirect/outbound?p=lipidblast&amp;param=DG%2822%3A2%2F21%3A0%2F0%3A0%29</t>
  </si>
  <si>
    <t>25.33_549.3722m/z</t>
  </si>
  <si>
    <t>100 - 0.564</t>
  </si>
  <si>
    <t>MGDG(10:0/9:0)</t>
  </si>
  <si>
    <t>C28H52O10</t>
  </si>
  <si>
    <t>http://nonlinear.com/redirect/outbound?p=lipidblast&amp;param=MGDG%2810%3A0%2F9%3A0%29</t>
  </si>
  <si>
    <t>22.01_679.5897m/z</t>
  </si>
  <si>
    <t>24.70_756.6653m/z</t>
  </si>
  <si>
    <t>CerP(d19:0/26:0)</t>
  </si>
  <si>
    <t>C45H92NO6P</t>
  </si>
  <si>
    <t>http://nonlinear.com/redirect/outbound?p=lipidblast&amp;param=CerP%28d19%3A0%2F26%3A0%29</t>
  </si>
  <si>
    <t>7.70_793.5366m/z</t>
  </si>
  <si>
    <t>GPSer(16:1/19:0)</t>
  </si>
  <si>
    <t>http://nonlinear.com/redirect/outbound?p=lipidblast&amp;param=GPSer%2816%3A1%2F19%3A0%29</t>
  </si>
  <si>
    <t>1.87_460.2973m/z</t>
  </si>
  <si>
    <t>100 - 18.5 - 21.1</t>
  </si>
  <si>
    <t>23.02_661.3846m/z</t>
  </si>
  <si>
    <t>100 - 1.34</t>
  </si>
  <si>
    <t>DGDG(14:0/4:0)</t>
  </si>
  <si>
    <t>http://nonlinear.com/redirect/outbound?p=lipidblast&amp;param=DGDG%2814%3A0%2F4%3A0%29</t>
  </si>
  <si>
    <t>22.66_509.4769m/z</t>
  </si>
  <si>
    <t>DG(15:0/14:0/0:0)</t>
  </si>
  <si>
    <t>http://nonlinear.com/redirect/outbound?p=lipidblast&amp;param=DG%2815%3A0%2F14%3A0%2F0%3A0%29</t>
  </si>
  <si>
    <t>2.32_586.4037m/z</t>
  </si>
  <si>
    <t>100 - 6.71</t>
  </si>
  <si>
    <t>GPCho(18:0/6:0)</t>
  </si>
  <si>
    <t>http://nonlinear.com/redirect/outbound?p=lipidblast&amp;param=GPCho%2818%3A0%2F6%3A0%29</t>
  </si>
  <si>
    <t>24.70_608.5491m/z</t>
  </si>
  <si>
    <t>DG(18:2/16:1/0:0)</t>
  </si>
  <si>
    <t>http://nonlinear.com/redirect/outbound?p=lipidblast&amp;param=DG%2818%3A2%2F16%3A1%2F0%3A0%29</t>
  </si>
  <si>
    <t>19.39_940.7267m/z</t>
  </si>
  <si>
    <t>GPEtn(24:1/26:1)</t>
  </si>
  <si>
    <t>http://nonlinear.com/redirect/outbound?p=lipidblast&amp;param=GPEtn%2824%3A1%2F26%3A1%29</t>
  </si>
  <si>
    <t>22.95_820.6362m/z</t>
  </si>
  <si>
    <t>GPEtn(22:1/22:1)</t>
  </si>
  <si>
    <t>http://nonlinear.com/redirect/outbound?p=lipidblast&amp;param=GPEtn%2822%3A1%2F22%3A1%29</t>
  </si>
  <si>
    <t>24.15_643.6306m/z</t>
  </si>
  <si>
    <t>8.42_417.3313m/z</t>
  </si>
  <si>
    <t>100 - 5.4</t>
  </si>
  <si>
    <t>16.82_1036.8109m/z</t>
  </si>
  <si>
    <t>100 - 25.4 - 0.303</t>
  </si>
  <si>
    <t>DGDG(21:0/20:0)</t>
  </si>
  <si>
    <t>C56H106O15</t>
  </si>
  <si>
    <t>http://nonlinear.com/redirect/outbound?p=lipidblast&amp;param=DGDG%2821%3A0%2F20%3A0%29</t>
  </si>
  <si>
    <t>16.10_728.6148m/z</t>
  </si>
  <si>
    <t>100 - 13.6 - 0.253</t>
  </si>
  <si>
    <t>9.43_725.4991n</t>
  </si>
  <si>
    <t>100 - 43.9 - 0.565</t>
  </si>
  <si>
    <t>GPEtn(18:2/17:2)</t>
  </si>
  <si>
    <t>http://nonlinear.com/redirect/outbound?p=lipidblast&amp;param=GPEtn%2818%3A2%2F17%3A2%29</t>
  </si>
  <si>
    <t>17.77_852.6708m/z</t>
  </si>
  <si>
    <t>100 - 4.12</t>
  </si>
  <si>
    <t>GPCho(20:1/22:1)</t>
  </si>
  <si>
    <t>http://nonlinear.com/redirect/outbound?p=lipidblast&amp;param=GPCho%2820%3A1%2F22%3A1%29</t>
  </si>
  <si>
    <t>10.11_630.5031m/z</t>
  </si>
  <si>
    <t>100 - 7.49</t>
  </si>
  <si>
    <t>23.91_850.7569m/z</t>
  </si>
  <si>
    <t>TG(16:0/16:0/18:1)</t>
  </si>
  <si>
    <t>C53H100O6</t>
  </si>
  <si>
    <t>http://nonlinear.com/redirect/outbound?p=lipidblast&amp;param=TG%2816%3A0%2F16%3A0%2F18%3A1%29</t>
  </si>
  <si>
    <t>14.93_700.5843m/z</t>
  </si>
  <si>
    <t>15.49_578.3905m/z</t>
  </si>
  <si>
    <t>10.35_486.3657m/z</t>
  </si>
  <si>
    <t>6.57_972.6837m/z</t>
  </si>
  <si>
    <t>DGDG(17:1/20:3)</t>
  </si>
  <si>
    <t>http://nonlinear.com/redirect/outbound?p=lipidblast&amp;param=DGDG%2817%3A1%2F20%3A3%29</t>
  </si>
  <si>
    <t>15.93_700.5838m/z</t>
  </si>
  <si>
    <t>16.19_1088.7864m/z</t>
  </si>
  <si>
    <t>100 - 60.7 - 14.2</t>
  </si>
  <si>
    <t>DGDG(25:0/20:2)</t>
  </si>
  <si>
    <t>http://nonlinear.com/redirect/outbound?p=lipidblast&amp;param=DGDG%2825%3A0%2F20%3A2%29</t>
  </si>
  <si>
    <t>16.36_1044.7573m/z</t>
  </si>
  <si>
    <t>100 - 53</t>
  </si>
  <si>
    <t>DGDG(18:2/24:1)</t>
  </si>
  <si>
    <t>http://nonlinear.com/redirect/outbound?p=lipidblast&amp;param=DGDG%2818%3A2%2F24%3A1%29</t>
  </si>
  <si>
    <t>24.25_640.6107m/z</t>
  </si>
  <si>
    <t>16.44_1000.7304m/z</t>
  </si>
  <si>
    <t>100 - 50.7 - 13.9</t>
  </si>
  <si>
    <t>DGDG(15:0/24:4)</t>
  </si>
  <si>
    <t>C54H94O15</t>
  </si>
  <si>
    <t>http://nonlinear.com/redirect/outbound?p=lipidblast&amp;param=DGDG%2815%3A0%2F24%3A4%29</t>
  </si>
  <si>
    <t>22.22_848.7432m/z</t>
  </si>
  <si>
    <t>TG(14:1/16:1/20:0)</t>
  </si>
  <si>
    <t>http://nonlinear.com/redirect/outbound?p=lipidblast&amp;param=TG%2814%3A1%2F16%3A1%2F20%3A0%29</t>
  </si>
  <si>
    <t>21.28_229.1901m/z</t>
  </si>
  <si>
    <t>MG(10:0/0:0/0:0)</t>
  </si>
  <si>
    <t>C13H26O4</t>
  </si>
  <si>
    <t>http://nonlinear.com/redirect/outbound?p=lipidblast&amp;param=MG%2810%3A0%2F0%3A0%2F0%3A0%29</t>
  </si>
  <si>
    <t>22.22_629.4218m/z</t>
  </si>
  <si>
    <t>100 - 35.2</t>
  </si>
  <si>
    <t>GPA(15:0/14:0)</t>
  </si>
  <si>
    <t>http://nonlinear.com/redirect/outbound?p=lipidblast&amp;param=GPA%2815%3A0%2F14%3A0%29</t>
  </si>
  <si>
    <t>21.40_770.5961m/z</t>
  </si>
  <si>
    <t>GPCho(14:0/22:1)</t>
  </si>
  <si>
    <t>http://nonlinear.com/redirect/outbound?p=lipidblast&amp;param=GPCho%2814%3A0%2F22%3A1%29</t>
  </si>
  <si>
    <t>7.50_512.3430m/z</t>
  </si>
  <si>
    <t>GPA(13:0/8:0)</t>
  </si>
  <si>
    <t>http://nonlinear.com/redirect/outbound?p=lipidblast&amp;param=GPA%2813%3A0%2F8%3A0%29</t>
  </si>
  <si>
    <t>21.30_986.8924m/z</t>
  </si>
  <si>
    <t>TG(16:1/22:0/22:2)</t>
  </si>
  <si>
    <t>C63H116O6</t>
  </si>
  <si>
    <t>http://nonlinear.com/redirect/outbound?p=lipidblast&amp;param=TG%2816%3A1%2F22%3A0%2F22%3A2%29</t>
  </si>
  <si>
    <t>22.44_572.5465m/z</t>
  </si>
  <si>
    <t>24.13_936.9286m/z</t>
  </si>
  <si>
    <t>21.91_578.4792m/z</t>
  </si>
  <si>
    <t>22.49_311.2720m/z</t>
  </si>
  <si>
    <t>8.15_844.5406m/z</t>
  </si>
  <si>
    <t>100 - 37.4</t>
  </si>
  <si>
    <t>DGDG(20:5/8:0)</t>
  </si>
  <si>
    <t>http://nonlinear.com/redirect/outbound?p=lipidblast&amp;param=DGDG%2820%3A5%2F8%3A0%29</t>
  </si>
  <si>
    <t>7.12_1009.6589m/z</t>
  </si>
  <si>
    <t>23.48_638.5958m/z</t>
  </si>
  <si>
    <t>100 - 42.1 - 12.2</t>
  </si>
  <si>
    <t>DG(18:1/18:1/0:0)</t>
  </si>
  <si>
    <t>http://nonlinear.com/redirect/outbound?p=lipidblast&amp;param=DG%2818%3A1%2F18%3A1%2F0%3A0%29</t>
  </si>
  <si>
    <t>Absolute mass error</t>
  </si>
  <si>
    <t>GPCho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</si>
</sst>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0" fillId="0" borderId="0" xfId="0" applyAlignment="1">
      <alignment horizontal="left" vertical="top" wrapText="1"/>
    </xf>
    <xf numFmtId="0" fontId="7" fillId="3" borderId="0" xfId="7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885"/>
  <sheetViews>
    <sheetView tabSelected="1" workbookViewId="0">
      <pane ySplit="1" topLeftCell="A2" activePane="bottomLeft" state="frozen"/>
      <selection pane="bottomLeft" activeCell="BP2885" sqref="BP2885"/>
    </sheetView>
  </sheetViews>
  <sheetFormatPr baseColWidth="10" defaultColWidth="8.83203125" defaultRowHeight="14" x14ac:dyDescent="0"/>
  <cols>
    <col min="11" max="11" width="10.5" customWidth="1"/>
    <col min="13" max="35" width="0" hidden="1" customWidth="1"/>
    <col min="36" max="36" width="10.5" hidden="1" customWidth="1"/>
    <col min="37" max="37" width="12.5" hidden="1" customWidth="1"/>
    <col min="38" max="38" width="15.1640625" hidden="1" customWidth="1"/>
    <col min="39" max="64" width="0" hidden="1" customWidth="1"/>
    <col min="65" max="65" width="4.5" hidden="1" customWidth="1"/>
    <col min="66" max="66" width="3.5" hidden="1" customWidth="1"/>
    <col min="67" max="67" width="22.83203125" customWidth="1"/>
    <col min="68" max="68" width="20.83203125" customWidth="1"/>
    <col min="69" max="70" width="14" customWidth="1"/>
    <col min="71" max="71" width="15.33203125" customWidth="1"/>
    <col min="74" max="74" width="12.5" customWidth="1"/>
  </cols>
  <sheetData>
    <row r="1" spans="1:78" s="2" customFormat="1" ht="29" customHeight="1">
      <c r="A1" s="2" t="s">
        <v>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  <c r="P1" s="2" t="s">
        <v>20</v>
      </c>
      <c r="Q1" s="2" t="s">
        <v>21</v>
      </c>
      <c r="R1" s="2" t="s">
        <v>22</v>
      </c>
      <c r="S1" s="2" t="s">
        <v>23</v>
      </c>
      <c r="T1" s="2" t="s">
        <v>24</v>
      </c>
      <c r="U1" s="2" t="s">
        <v>25</v>
      </c>
      <c r="V1" s="2" t="s">
        <v>26</v>
      </c>
      <c r="W1" s="2" t="s">
        <v>27</v>
      </c>
      <c r="X1" s="2" t="s">
        <v>28</v>
      </c>
      <c r="Y1" s="2" t="s">
        <v>29</v>
      </c>
      <c r="Z1" s="2" t="s">
        <v>30</v>
      </c>
      <c r="AA1" s="2" t="s">
        <v>31</v>
      </c>
      <c r="AB1" s="2" t="s">
        <v>32</v>
      </c>
      <c r="AC1" s="2" t="s">
        <v>33</v>
      </c>
      <c r="AD1" s="2" t="s">
        <v>34</v>
      </c>
      <c r="AE1" s="2" t="s">
        <v>35</v>
      </c>
      <c r="AF1" s="2" t="s">
        <v>36</v>
      </c>
      <c r="AG1" s="2" t="s">
        <v>37</v>
      </c>
      <c r="AH1" s="2" t="s">
        <v>38</v>
      </c>
      <c r="AI1" s="2" t="s">
        <v>39</v>
      </c>
      <c r="AJ1" s="2" t="s">
        <v>40</v>
      </c>
      <c r="AK1" s="2" t="s">
        <v>41</v>
      </c>
      <c r="AN1" s="2" t="s">
        <v>42</v>
      </c>
      <c r="AO1" s="2" t="s">
        <v>20</v>
      </c>
      <c r="AP1" s="2" t="s">
        <v>21</v>
      </c>
      <c r="AQ1" s="2" t="s">
        <v>22</v>
      </c>
      <c r="AR1" s="2" t="s">
        <v>23</v>
      </c>
      <c r="AS1" s="2" t="s">
        <v>24</v>
      </c>
      <c r="AT1" s="2" t="s">
        <v>25</v>
      </c>
      <c r="AU1" s="2" t="s">
        <v>26</v>
      </c>
      <c r="AV1" s="2" t="s">
        <v>27</v>
      </c>
      <c r="AW1" s="2" t="s">
        <v>28</v>
      </c>
      <c r="AX1" s="2" t="s">
        <v>29</v>
      </c>
      <c r="AY1" s="2" t="s">
        <v>30</v>
      </c>
      <c r="AZ1" s="2" t="s">
        <v>31</v>
      </c>
      <c r="BA1" s="2" t="s">
        <v>32</v>
      </c>
      <c r="BB1" s="2" t="s">
        <v>33</v>
      </c>
      <c r="BC1" s="2" t="s">
        <v>34</v>
      </c>
      <c r="BD1" s="2" t="s">
        <v>35</v>
      </c>
      <c r="BE1" s="2" t="s">
        <v>36</v>
      </c>
      <c r="BF1" s="2" t="s">
        <v>37</v>
      </c>
      <c r="BG1" s="2" t="s">
        <v>38</v>
      </c>
      <c r="BH1" s="2" t="s">
        <v>39</v>
      </c>
      <c r="BI1" s="2" t="s">
        <v>40</v>
      </c>
      <c r="BJ1" s="2" t="s">
        <v>41</v>
      </c>
      <c r="BK1" s="2" t="s">
        <v>42</v>
      </c>
      <c r="BN1" s="2" t="s">
        <v>43</v>
      </c>
      <c r="BO1" s="2" t="s">
        <v>44</v>
      </c>
      <c r="BP1" s="2" t="s">
        <v>45</v>
      </c>
      <c r="BQ1" s="2" t="s">
        <v>46</v>
      </c>
      <c r="BS1" s="2" t="s">
        <v>47</v>
      </c>
      <c r="BT1" s="2" t="s">
        <v>48</v>
      </c>
      <c r="BU1" s="2" t="s">
        <v>49</v>
      </c>
      <c r="BV1" s="2" t="s">
        <v>9851</v>
      </c>
      <c r="BW1" s="2" t="s">
        <v>50</v>
      </c>
      <c r="BX1" s="2" t="s">
        <v>51</v>
      </c>
      <c r="BY1" s="2" t="s">
        <v>52</v>
      </c>
      <c r="BZ1" s="2" t="s">
        <v>53</v>
      </c>
    </row>
    <row r="2" spans="1:78">
      <c r="A2" t="s">
        <v>5857</v>
      </c>
      <c r="C2">
        <v>778.61089730632204</v>
      </c>
      <c r="D2">
        <v>1</v>
      </c>
      <c r="E2">
        <v>19.634316666666699</v>
      </c>
      <c r="F2">
        <v>0.75123333333333198</v>
      </c>
      <c r="G2">
        <v>76</v>
      </c>
      <c r="H2">
        <v>5.0759858327547001E-3</v>
      </c>
      <c r="I2">
        <v>1.2608381023038301E-2</v>
      </c>
      <c r="J2">
        <v>1.1967839624077099</v>
      </c>
      <c r="K2" t="s">
        <v>4</v>
      </c>
      <c r="L2" t="s">
        <v>1</v>
      </c>
      <c r="M2" t="s">
        <v>5858</v>
      </c>
      <c r="N2">
        <v>163.545795381527</v>
      </c>
      <c r="O2">
        <v>4.67</v>
      </c>
      <c r="P2">
        <v>143.99625408592601</v>
      </c>
      <c r="Q2">
        <v>151.04674334140699</v>
      </c>
      <c r="R2">
        <v>175.22366745968901</v>
      </c>
      <c r="S2">
        <v>185.30190604134</v>
      </c>
      <c r="T2">
        <v>156.70189568509099</v>
      </c>
      <c r="U2">
        <v>129.96335595501901</v>
      </c>
      <c r="V2">
        <v>130.26529803372199</v>
      </c>
      <c r="W2">
        <v>140.82449954291599</v>
      </c>
      <c r="X2">
        <v>137.93801827440799</v>
      </c>
      <c r="Y2">
        <v>144.28083266039701</v>
      </c>
      <c r="Z2">
        <v>133.076530023636</v>
      </c>
      <c r="AA2">
        <v>144.17781018472999</v>
      </c>
      <c r="AB2">
        <v>130.17891534057401</v>
      </c>
      <c r="AC2">
        <v>166.65348803329999</v>
      </c>
      <c r="AD2">
        <v>151.54687489442401</v>
      </c>
      <c r="AE2">
        <v>152.83872204395999</v>
      </c>
      <c r="AF2">
        <v>150.36430867597801</v>
      </c>
      <c r="AG2">
        <v>157.116289256486</v>
      </c>
      <c r="AH2">
        <v>148.56711632965801</v>
      </c>
      <c r="AI2">
        <v>170.12708968388901</v>
      </c>
      <c r="AJ2">
        <v>153.72972061532801</v>
      </c>
      <c r="AK2">
        <v>172.51477934247501</v>
      </c>
      <c r="AL2">
        <v>161.121963644863</v>
      </c>
      <c r="AM2">
        <v>158.96217048322001</v>
      </c>
      <c r="AN2">
        <v>171.40034282174599</v>
      </c>
      <c r="AO2">
        <v>137.30439377174599</v>
      </c>
      <c r="AP2">
        <v>161.736147049843</v>
      </c>
      <c r="AQ2">
        <v>190.068361272185</v>
      </c>
      <c r="AR2">
        <v>164.08490635935499</v>
      </c>
      <c r="AS2">
        <v>151.694110666819</v>
      </c>
      <c r="AT2">
        <v>145.29606253652599</v>
      </c>
      <c r="AU2">
        <v>157.02927964127201</v>
      </c>
      <c r="AV2">
        <v>183.37280744099101</v>
      </c>
      <c r="AW2">
        <v>147.479074580847</v>
      </c>
      <c r="AX2">
        <v>149.84580419263401</v>
      </c>
      <c r="AY2">
        <v>143.07120906542201</v>
      </c>
      <c r="AZ2">
        <v>161.50055704536101</v>
      </c>
      <c r="BA2">
        <v>134.15041205300199</v>
      </c>
      <c r="BB2">
        <v>165.64305249858899</v>
      </c>
      <c r="BC2">
        <v>166.47675378486301</v>
      </c>
      <c r="BD2">
        <v>170.933504628061</v>
      </c>
      <c r="BE2">
        <v>168.06754065378399</v>
      </c>
      <c r="BF2">
        <v>159.82215012136399</v>
      </c>
      <c r="BG2">
        <v>162.08227868126599</v>
      </c>
      <c r="BH2">
        <v>155.56485652135299</v>
      </c>
      <c r="BI2">
        <v>152.445104822742</v>
      </c>
      <c r="BJ2">
        <v>157.04162977543999</v>
      </c>
      <c r="BK2">
        <v>145.89382637908</v>
      </c>
      <c r="BL2">
        <v>157.16682651026801</v>
      </c>
      <c r="BM2">
        <v>156.44313357060699</v>
      </c>
      <c r="BO2" t="s">
        <v>5859</v>
      </c>
      <c r="BP2" t="s">
        <v>9852</v>
      </c>
      <c r="BQ2" t="s">
        <v>4647</v>
      </c>
      <c r="BS2" t="s">
        <v>413</v>
      </c>
      <c r="BT2">
        <v>37.4</v>
      </c>
      <c r="BU2">
        <v>0</v>
      </c>
      <c r="BV2">
        <f t="shared" ref="BV2:BV65" si="0">ABS(BW2)</f>
        <v>6.3507326171982799E-3</v>
      </c>
      <c r="BW2">
        <v>-6.3507326171982799E-3</v>
      </c>
      <c r="BX2">
        <v>87.007957609278705</v>
      </c>
      <c r="BZ2" t="s">
        <v>5860</v>
      </c>
    </row>
    <row r="3" spans="1:78">
      <c r="A3" t="s">
        <v>5763</v>
      </c>
      <c r="C3">
        <v>604.43365145632595</v>
      </c>
      <c r="D3">
        <v>1</v>
      </c>
      <c r="E3">
        <v>9.7436333333333298</v>
      </c>
      <c r="F3">
        <v>0.33758333333333501</v>
      </c>
      <c r="G3">
        <v>45</v>
      </c>
      <c r="H3">
        <v>4.2256286152515497E-3</v>
      </c>
      <c r="I3">
        <v>1.1285436280638699E-2</v>
      </c>
      <c r="J3">
        <v>1.4689841112111801</v>
      </c>
      <c r="K3" t="s">
        <v>2</v>
      </c>
      <c r="L3" t="s">
        <v>0</v>
      </c>
      <c r="M3" t="s">
        <v>5764</v>
      </c>
      <c r="N3">
        <v>41.479107067199301</v>
      </c>
      <c r="O3">
        <v>10.89</v>
      </c>
      <c r="P3">
        <v>26.466246029149001</v>
      </c>
      <c r="Q3">
        <v>32.231255918572799</v>
      </c>
      <c r="R3">
        <v>27.171420860930201</v>
      </c>
      <c r="S3">
        <v>32.157381256271499</v>
      </c>
      <c r="T3">
        <v>23.156662961859499</v>
      </c>
      <c r="U3">
        <v>35.909027508843202</v>
      </c>
      <c r="V3">
        <v>30.535174476570599</v>
      </c>
      <c r="W3">
        <v>27.593091726328499</v>
      </c>
      <c r="X3">
        <v>37.756774261865701</v>
      </c>
      <c r="Y3">
        <v>37.577385975187902</v>
      </c>
      <c r="Z3">
        <v>43.440709326242697</v>
      </c>
      <c r="AA3">
        <v>46.218034514176402</v>
      </c>
      <c r="AB3">
        <v>38.737847222561598</v>
      </c>
      <c r="AC3">
        <v>43.966169209292403</v>
      </c>
      <c r="AD3">
        <v>35.032775063723797</v>
      </c>
      <c r="AE3">
        <v>40.347714773714003</v>
      </c>
      <c r="AF3">
        <v>46.865778375779399</v>
      </c>
      <c r="AG3">
        <v>34.351440159249499</v>
      </c>
      <c r="AH3">
        <v>39.724172543460099</v>
      </c>
      <c r="AI3">
        <v>35.084219791114499</v>
      </c>
      <c r="AJ3">
        <v>47.021988585637999</v>
      </c>
      <c r="AK3">
        <v>28.455989367261299</v>
      </c>
      <c r="AL3">
        <v>36.467472255240899</v>
      </c>
      <c r="AM3">
        <v>47.307836970176297</v>
      </c>
      <c r="AN3">
        <v>36.226973515456798</v>
      </c>
      <c r="AO3">
        <v>25.2362944405326</v>
      </c>
      <c r="AP3">
        <v>34.512224702949702</v>
      </c>
      <c r="AQ3">
        <v>29.473344048468601</v>
      </c>
      <c r="AR3">
        <v>28.475373000319902</v>
      </c>
      <c r="AS3">
        <v>22.4166362420384</v>
      </c>
      <c r="AT3">
        <v>40.145472300334497</v>
      </c>
      <c r="AU3">
        <v>36.808854884246898</v>
      </c>
      <c r="AV3">
        <v>35.929988831891102</v>
      </c>
      <c r="AW3">
        <v>40.368378471412399</v>
      </c>
      <c r="AX3">
        <v>39.026761331234098</v>
      </c>
      <c r="AY3">
        <v>46.703312784464899</v>
      </c>
      <c r="AZ3">
        <v>51.771061788339601</v>
      </c>
      <c r="BA3">
        <v>39.919660978563797</v>
      </c>
      <c r="BB3">
        <v>43.699598252881799</v>
      </c>
      <c r="BC3">
        <v>38.4840840350357</v>
      </c>
      <c r="BD3">
        <v>45.124535181736299</v>
      </c>
      <c r="BE3">
        <v>52.383548874061198</v>
      </c>
      <c r="BF3">
        <v>34.943041564927803</v>
      </c>
      <c r="BG3">
        <v>43.3378836692577</v>
      </c>
      <c r="BH3">
        <v>32.081143738540199</v>
      </c>
      <c r="BI3">
        <v>46.629057479706503</v>
      </c>
      <c r="BJ3">
        <v>25.9037223601342</v>
      </c>
      <c r="BK3">
        <v>33.020818176080098</v>
      </c>
      <c r="BL3">
        <v>46.773534753997403</v>
      </c>
      <c r="BM3">
        <v>33.065635477938002</v>
      </c>
      <c r="BO3" t="s">
        <v>5765</v>
      </c>
      <c r="BP3" t="s">
        <v>5765</v>
      </c>
      <c r="BQ3" t="s">
        <v>4641</v>
      </c>
      <c r="BS3" t="s">
        <v>912</v>
      </c>
      <c r="BT3">
        <v>36.799999999999997</v>
      </c>
      <c r="BU3">
        <v>0</v>
      </c>
      <c r="BV3">
        <f t="shared" si="0"/>
        <v>2.4036925855442901E-2</v>
      </c>
      <c r="BW3">
        <v>-2.4036925855442901E-2</v>
      </c>
      <c r="BX3">
        <v>83.961918997937005</v>
      </c>
      <c r="BZ3" t="s">
        <v>5766</v>
      </c>
    </row>
    <row r="4" spans="1:78">
      <c r="A4" t="s">
        <v>6185</v>
      </c>
      <c r="C4">
        <v>697.47628563664</v>
      </c>
      <c r="D4">
        <v>1</v>
      </c>
      <c r="E4">
        <v>14.377549999999999</v>
      </c>
      <c r="F4">
        <v>0.43478333333333402</v>
      </c>
      <c r="G4">
        <v>95</v>
      </c>
      <c r="H4">
        <v>1.2831895188117001E-2</v>
      </c>
      <c r="I4">
        <v>2.4215009966384302E-2</v>
      </c>
      <c r="J4">
        <v>2.0908267554316602</v>
      </c>
      <c r="K4" t="s">
        <v>1</v>
      </c>
      <c r="L4" t="s">
        <v>4</v>
      </c>
      <c r="M4" t="s">
        <v>6186</v>
      </c>
      <c r="N4">
        <v>16.921356430956202</v>
      </c>
      <c r="O4">
        <v>20.88</v>
      </c>
      <c r="P4">
        <v>8.7825503535136509</v>
      </c>
      <c r="Q4">
        <v>14.472776962500999</v>
      </c>
      <c r="R4">
        <v>6.5596991975032299</v>
      </c>
      <c r="S4">
        <v>7.5610499012875803</v>
      </c>
      <c r="T4">
        <v>7.2933171459316704</v>
      </c>
      <c r="U4">
        <v>12.905112846004</v>
      </c>
      <c r="V4">
        <v>16.002024042864502</v>
      </c>
      <c r="W4">
        <v>12.250626199988201</v>
      </c>
      <c r="X4">
        <v>25.466527797905901</v>
      </c>
      <c r="Y4">
        <v>17.982491268018499</v>
      </c>
      <c r="Z4">
        <v>11.334191600614901</v>
      </c>
      <c r="AA4">
        <v>9.8879085044495003</v>
      </c>
      <c r="AB4">
        <v>14.1708911734555</v>
      </c>
      <c r="AC4">
        <v>8.0696315003524397</v>
      </c>
      <c r="AD4">
        <v>10.3046221770279</v>
      </c>
      <c r="AE4">
        <v>14.600860178483</v>
      </c>
      <c r="AF4">
        <v>5.6443441412472897</v>
      </c>
      <c r="AG4">
        <v>13.673164630444401</v>
      </c>
      <c r="AH4">
        <v>14.0399494162568</v>
      </c>
      <c r="AI4">
        <v>9.2967762494187198</v>
      </c>
      <c r="AJ4">
        <v>4.9002929168104004</v>
      </c>
      <c r="AK4">
        <v>8.1065384884728697</v>
      </c>
      <c r="AL4">
        <v>6.9082716435099698</v>
      </c>
      <c r="AM4">
        <v>9.3694003294104</v>
      </c>
      <c r="AN4">
        <v>11.181203278259</v>
      </c>
      <c r="AO4">
        <v>8.3744036239959492</v>
      </c>
      <c r="AP4">
        <v>15.4969986856046</v>
      </c>
      <c r="AQ4">
        <v>7.1154273562658696</v>
      </c>
      <c r="AR4">
        <v>6.6953124850987802</v>
      </c>
      <c r="AS4">
        <v>7.06024169922296</v>
      </c>
      <c r="AT4">
        <v>14.427621303984299</v>
      </c>
      <c r="AU4">
        <v>19.289759791612699</v>
      </c>
      <c r="AV4">
        <v>15.9519950469797</v>
      </c>
      <c r="AW4">
        <v>27.2280260323226</v>
      </c>
      <c r="AX4">
        <v>18.676083411479301</v>
      </c>
      <c r="AY4">
        <v>12.1854431866469</v>
      </c>
      <c r="AZ4">
        <v>11.075925826839001</v>
      </c>
      <c r="BA4">
        <v>14.6032165432</v>
      </c>
      <c r="BB4">
        <v>8.0207045770926495</v>
      </c>
      <c r="BC4">
        <v>11.3197982486027</v>
      </c>
      <c r="BD4">
        <v>16.3294757213067</v>
      </c>
      <c r="BE4">
        <v>6.3088843807159103</v>
      </c>
      <c r="BF4">
        <v>13.9086442312397</v>
      </c>
      <c r="BG4">
        <v>15.317164727806899</v>
      </c>
      <c r="BH4">
        <v>8.5010074882207807</v>
      </c>
      <c r="BI4">
        <v>4.8593444675187802</v>
      </c>
      <c r="BJ4">
        <v>7.3794490009451899</v>
      </c>
      <c r="BK4">
        <v>6.2553494318084804</v>
      </c>
      <c r="BL4">
        <v>9.2635808356249107</v>
      </c>
      <c r="BM4">
        <v>10.2054782921873</v>
      </c>
      <c r="BO4" t="s">
        <v>6187</v>
      </c>
      <c r="BP4" t="s">
        <v>6187</v>
      </c>
      <c r="BQ4" t="s">
        <v>4616</v>
      </c>
      <c r="BS4" t="s">
        <v>6188</v>
      </c>
      <c r="BT4">
        <v>34.4</v>
      </c>
      <c r="BU4">
        <v>0</v>
      </c>
      <c r="BV4">
        <f t="shared" si="0"/>
        <v>3.8501599981067398E-2</v>
      </c>
      <c r="BW4">
        <v>3.8501599981067398E-2</v>
      </c>
      <c r="BX4">
        <v>71.879560738065706</v>
      </c>
      <c r="BZ4" t="s">
        <v>6189</v>
      </c>
    </row>
    <row r="5" spans="1:78">
      <c r="A5" t="s">
        <v>3868</v>
      </c>
      <c r="C5">
        <v>718.50287459828496</v>
      </c>
      <c r="D5">
        <v>1</v>
      </c>
      <c r="E5">
        <v>24.016850000000002</v>
      </c>
      <c r="F5">
        <v>0.68381666666666496</v>
      </c>
      <c r="G5">
        <v>3</v>
      </c>
      <c r="H5">
        <v>0.62549012901457501</v>
      </c>
      <c r="I5">
        <v>0.52038154662473501</v>
      </c>
      <c r="J5">
        <v>11.0463874841566</v>
      </c>
      <c r="K5" t="s">
        <v>3</v>
      </c>
      <c r="L5" t="s">
        <v>1</v>
      </c>
      <c r="M5" t="s">
        <v>3869</v>
      </c>
      <c r="N5">
        <v>0.56573145114859702</v>
      </c>
      <c r="O5">
        <v>77.38</v>
      </c>
      <c r="P5">
        <v>0.15388822489020301</v>
      </c>
      <c r="Q5">
        <v>0.40942598012765902</v>
      </c>
      <c r="R5">
        <v>0.17980426336142899</v>
      </c>
      <c r="S5">
        <v>4.0677833203992202E-2</v>
      </c>
      <c r="T5">
        <v>0.11355659868675801</v>
      </c>
      <c r="U5">
        <v>0.18549523188506301</v>
      </c>
      <c r="V5">
        <v>0</v>
      </c>
      <c r="W5">
        <v>1.49364862768711E-2</v>
      </c>
      <c r="X5">
        <v>0</v>
      </c>
      <c r="Y5">
        <v>5.56390796260317E-2</v>
      </c>
      <c r="Z5">
        <v>3.0278782078412701E-2</v>
      </c>
      <c r="AA5">
        <v>0</v>
      </c>
      <c r="AB5">
        <v>1.67146353019147E-2</v>
      </c>
      <c r="AC5">
        <v>0.40591015401351899</v>
      </c>
      <c r="AD5">
        <v>9.4946346740911902E-2</v>
      </c>
      <c r="AE5">
        <v>4.2624460347850501E-2</v>
      </c>
      <c r="AF5">
        <v>1.5289055806908E-2</v>
      </c>
      <c r="AG5">
        <v>0.26039715728077401</v>
      </c>
      <c r="AH5">
        <v>0</v>
      </c>
      <c r="AI5">
        <v>2.51034658230745</v>
      </c>
      <c r="AJ5">
        <v>7.4896276498325198E-3</v>
      </c>
      <c r="AK5">
        <v>0.37531471296709801</v>
      </c>
      <c r="AN5">
        <v>0.23245331110905601</v>
      </c>
      <c r="AO5">
        <v>0.15101415469703</v>
      </c>
      <c r="AP5">
        <v>0.42542139497953402</v>
      </c>
      <c r="AQ5">
        <v>0.175318007907588</v>
      </c>
      <c r="AR5">
        <v>4.01976158347465E-2</v>
      </c>
      <c r="AS5">
        <v>0.11761391145217499</v>
      </c>
      <c r="AT5">
        <v>0.19226348092895401</v>
      </c>
      <c r="AU5">
        <v>0</v>
      </c>
      <c r="AV5">
        <v>1.43682998231056E-2</v>
      </c>
      <c r="AW5">
        <v>0</v>
      </c>
      <c r="AX5">
        <v>5.9265637796732398E-2</v>
      </c>
      <c r="AY5">
        <v>2.8782093951007701E-2</v>
      </c>
      <c r="AZ5">
        <v>0</v>
      </c>
      <c r="BA5">
        <v>1.9896159946456399E-2</v>
      </c>
      <c r="BB5">
        <v>0.423257719643504</v>
      </c>
      <c r="BC5">
        <v>9.1618965467376495E-2</v>
      </c>
      <c r="BD5">
        <v>4.34636557199971E-2</v>
      </c>
      <c r="BE5">
        <v>1.6437412670912602E-2</v>
      </c>
      <c r="BF5">
        <v>0.24885139721886801</v>
      </c>
      <c r="BG5">
        <v>0</v>
      </c>
      <c r="BH5">
        <v>2.4364627856781702</v>
      </c>
      <c r="BI5">
        <v>3.4486846985917899E-3</v>
      </c>
      <c r="BJ5">
        <v>0.40151619611199701</v>
      </c>
      <c r="BK5">
        <v>0.24754164241585899</v>
      </c>
      <c r="BO5" t="s">
        <v>3870</v>
      </c>
      <c r="BP5" t="s">
        <v>3870</v>
      </c>
      <c r="BQ5" t="s">
        <v>63</v>
      </c>
      <c r="BS5" t="s">
        <v>145</v>
      </c>
      <c r="BT5">
        <v>35</v>
      </c>
      <c r="BU5">
        <v>0</v>
      </c>
      <c r="BV5">
        <f t="shared" si="0"/>
        <v>4.6692365546874399E-2</v>
      </c>
      <c r="BW5">
        <v>4.6692365546874399E-2</v>
      </c>
      <c r="BX5">
        <v>74.962217029101197</v>
      </c>
      <c r="BZ5" t="s">
        <v>3871</v>
      </c>
    </row>
    <row r="6" spans="1:78">
      <c r="A6" t="s">
        <v>8959</v>
      </c>
      <c r="C6">
        <v>651.59229277767304</v>
      </c>
      <c r="D6">
        <v>1</v>
      </c>
      <c r="E6">
        <v>21.4481</v>
      </c>
      <c r="F6">
        <v>0.43530000000000202</v>
      </c>
      <c r="G6">
        <v>26</v>
      </c>
      <c r="H6">
        <v>0.54784900472592502</v>
      </c>
      <c r="I6">
        <v>0.33376345264486301</v>
      </c>
      <c r="J6">
        <v>1.4623972086788399</v>
      </c>
      <c r="K6" t="s">
        <v>1</v>
      </c>
      <c r="L6" t="s">
        <v>0</v>
      </c>
      <c r="M6" t="s">
        <v>1053</v>
      </c>
      <c r="N6">
        <v>40.257207225785798</v>
      </c>
      <c r="O6">
        <v>7.31</v>
      </c>
      <c r="P6">
        <v>13.0636286426534</v>
      </c>
      <c r="Q6">
        <v>25.5874308646335</v>
      </c>
      <c r="R6">
        <v>36.901362068465303</v>
      </c>
      <c r="S6">
        <v>31.8164989566922</v>
      </c>
      <c r="T6">
        <v>30.2722312246588</v>
      </c>
      <c r="U6">
        <v>28.024475011299099</v>
      </c>
      <c r="V6">
        <v>87.308160965474102</v>
      </c>
      <c r="W6">
        <v>36.627083496348199</v>
      </c>
      <c r="X6">
        <v>20.773554947415199</v>
      </c>
      <c r="Y6">
        <v>28.5527617083922</v>
      </c>
      <c r="Z6">
        <v>35.143816311065898</v>
      </c>
      <c r="AA6">
        <v>33.249520993136898</v>
      </c>
      <c r="AB6">
        <v>37.492192013269502</v>
      </c>
      <c r="AC6">
        <v>31.3943465870213</v>
      </c>
      <c r="AD6">
        <v>32.0704244381172</v>
      </c>
      <c r="AE6">
        <v>28.403601346046699</v>
      </c>
      <c r="AF6">
        <v>34.357381977566703</v>
      </c>
      <c r="AG6">
        <v>28.621220391617801</v>
      </c>
      <c r="AH6">
        <v>24.969919980506301</v>
      </c>
      <c r="AI6">
        <v>34.619185290202203</v>
      </c>
      <c r="AJ6">
        <v>43.099834448066403</v>
      </c>
      <c r="AK6">
        <v>31.192030144689198</v>
      </c>
      <c r="AL6">
        <v>31.863742071398899</v>
      </c>
      <c r="AM6">
        <v>31.604309120912198</v>
      </c>
      <c r="AN6">
        <v>36.052080116091297</v>
      </c>
      <c r="AO6">
        <v>12.4565296689482</v>
      </c>
      <c r="AP6">
        <v>27.398223817352498</v>
      </c>
      <c r="AQ6">
        <v>40.027591698925697</v>
      </c>
      <c r="AR6">
        <v>28.173521597919699</v>
      </c>
      <c r="AS6">
        <v>29.3048094501248</v>
      </c>
      <c r="AT6">
        <v>31.3307227554536</v>
      </c>
      <c r="AU6">
        <v>105.246276868484</v>
      </c>
      <c r="AV6">
        <v>47.693484804851998</v>
      </c>
      <c r="AW6">
        <v>22.210444210561601</v>
      </c>
      <c r="AX6">
        <v>29.654053565003199</v>
      </c>
      <c r="AY6">
        <v>37.783283723315201</v>
      </c>
      <c r="AZ6">
        <v>37.244400889449302</v>
      </c>
      <c r="BA6">
        <v>38.636003335808603</v>
      </c>
      <c r="BB6">
        <v>31.203999755671301</v>
      </c>
      <c r="BC6">
        <v>35.229892775287801</v>
      </c>
      <c r="BD6">
        <v>31.766342044796801</v>
      </c>
      <c r="BE6">
        <v>38.402468931077998</v>
      </c>
      <c r="BF6">
        <v>29.1141358017844</v>
      </c>
      <c r="BG6">
        <v>27.241435580865499</v>
      </c>
      <c r="BH6">
        <v>31.655914425875601</v>
      </c>
      <c r="BI6">
        <v>42.739678144079001</v>
      </c>
      <c r="BJ6">
        <v>28.394362898046399</v>
      </c>
      <c r="BK6">
        <v>28.852200832152999</v>
      </c>
      <c r="BL6">
        <v>31.247365039643999</v>
      </c>
      <c r="BM6">
        <v>32.906004108553802</v>
      </c>
      <c r="BO6" t="s">
        <v>8960</v>
      </c>
      <c r="BP6" t="s">
        <v>8960</v>
      </c>
      <c r="BQ6" t="s">
        <v>4621</v>
      </c>
      <c r="BS6" t="s">
        <v>8961</v>
      </c>
      <c r="BT6">
        <v>35.4</v>
      </c>
      <c r="BU6">
        <v>0</v>
      </c>
      <c r="BV6">
        <f t="shared" si="0"/>
        <v>0.139484351418976</v>
      </c>
      <c r="BW6">
        <v>0.139484351418976</v>
      </c>
      <c r="BX6">
        <v>77.299133675655796</v>
      </c>
      <c r="BZ6" t="s">
        <v>8962</v>
      </c>
    </row>
    <row r="7" spans="1:78">
      <c r="A7" t="s">
        <v>6162</v>
      </c>
      <c r="C7">
        <v>487.25129524808898</v>
      </c>
      <c r="D7">
        <v>1</v>
      </c>
      <c r="E7">
        <v>16.726199999999999</v>
      </c>
      <c r="F7">
        <v>0.29156666666666797</v>
      </c>
      <c r="G7">
        <v>30</v>
      </c>
      <c r="H7">
        <v>1.22710500197174E-2</v>
      </c>
      <c r="I7">
        <v>2.3591054811141599E-2</v>
      </c>
      <c r="J7">
        <v>11.3853557160971</v>
      </c>
      <c r="K7" t="s">
        <v>1</v>
      </c>
      <c r="L7" t="s">
        <v>4</v>
      </c>
      <c r="M7" t="s">
        <v>6163</v>
      </c>
      <c r="N7">
        <v>29.458813079342399</v>
      </c>
      <c r="O7">
        <v>13.59</v>
      </c>
      <c r="P7">
        <v>30.724391830440599</v>
      </c>
      <c r="Q7">
        <v>42.280183542955001</v>
      </c>
      <c r="R7">
        <v>11.0867286957966</v>
      </c>
      <c r="S7">
        <v>0</v>
      </c>
      <c r="T7">
        <v>0</v>
      </c>
      <c r="U7">
        <v>30.9865935155172</v>
      </c>
      <c r="V7">
        <v>27.363182836385398</v>
      </c>
      <c r="W7">
        <v>27.386761441082101</v>
      </c>
      <c r="X7">
        <v>35.757140599692299</v>
      </c>
      <c r="Y7">
        <v>25.800387004035102</v>
      </c>
      <c r="Z7">
        <v>18.052147282596501</v>
      </c>
      <c r="AA7">
        <v>22.310463049319399</v>
      </c>
      <c r="AB7">
        <v>11.0636123991733</v>
      </c>
      <c r="AC7">
        <v>0</v>
      </c>
      <c r="AD7">
        <v>4.5618020968503599</v>
      </c>
      <c r="AE7">
        <v>39.777782345699499</v>
      </c>
      <c r="AF7">
        <v>29.863884389020999</v>
      </c>
      <c r="AG7">
        <v>20.558475678389801</v>
      </c>
      <c r="AH7">
        <v>33.827265310276204</v>
      </c>
      <c r="AI7">
        <v>8.3474598160237807</v>
      </c>
      <c r="AJ7">
        <v>0</v>
      </c>
      <c r="AK7">
        <v>0</v>
      </c>
      <c r="AL7">
        <v>2.7694975045749199</v>
      </c>
      <c r="AM7">
        <v>10.16765343472</v>
      </c>
      <c r="AN7">
        <v>0</v>
      </c>
      <c r="AO7">
        <v>29.296553726785699</v>
      </c>
      <c r="AP7">
        <v>45.272303338188799</v>
      </c>
      <c r="AQ7">
        <v>12.0259801979327</v>
      </c>
      <c r="AR7">
        <v>0</v>
      </c>
      <c r="AS7">
        <v>0</v>
      </c>
      <c r="AT7">
        <v>34.642303564265802</v>
      </c>
      <c r="AU7">
        <v>32.985153792667901</v>
      </c>
      <c r="AV7">
        <v>35.661318509691903</v>
      </c>
      <c r="AW7">
        <v>38.2304318364869</v>
      </c>
      <c r="AX7">
        <v>26.795518627208502</v>
      </c>
      <c r="AY7">
        <v>19.407949226579898</v>
      </c>
      <c r="AZ7">
        <v>24.9910316004135</v>
      </c>
      <c r="BA7">
        <v>11.401140947140901</v>
      </c>
      <c r="BB7">
        <v>0</v>
      </c>
      <c r="BC7">
        <v>5.0112152099586096</v>
      </c>
      <c r="BD7">
        <v>44.487127684350398</v>
      </c>
      <c r="BE7">
        <v>33.3799267115145</v>
      </c>
      <c r="BF7">
        <v>20.912534287099</v>
      </c>
      <c r="BG7">
        <v>36.904534317536502</v>
      </c>
      <c r="BH7">
        <v>7.6329489384104603</v>
      </c>
      <c r="BI7">
        <v>0</v>
      </c>
      <c r="BJ7">
        <v>0</v>
      </c>
      <c r="BK7">
        <v>2.5077436927242198</v>
      </c>
      <c r="BL7">
        <v>10.052818343719499</v>
      </c>
      <c r="BM7">
        <v>0</v>
      </c>
      <c r="BO7" t="s">
        <v>6164</v>
      </c>
      <c r="BP7" t="s">
        <v>6164</v>
      </c>
      <c r="BQ7" t="s">
        <v>4663</v>
      </c>
      <c r="BS7" t="s">
        <v>2162</v>
      </c>
      <c r="BT7">
        <v>35.9</v>
      </c>
      <c r="BU7">
        <v>0</v>
      </c>
      <c r="BV7">
        <f t="shared" si="0"/>
        <v>0.15704556558499499</v>
      </c>
      <c r="BW7">
        <v>-0.15704556558499499</v>
      </c>
      <c r="BX7">
        <v>79.754251367083896</v>
      </c>
      <c r="BZ7" t="s">
        <v>6165</v>
      </c>
    </row>
    <row r="8" spans="1:78">
      <c r="A8" t="s">
        <v>6806</v>
      </c>
      <c r="C8">
        <v>804.64755243130003</v>
      </c>
      <c r="D8">
        <v>1</v>
      </c>
      <c r="E8">
        <v>17.454249999999998</v>
      </c>
      <c r="F8">
        <v>2.32493333333333</v>
      </c>
      <c r="G8">
        <v>38</v>
      </c>
      <c r="H8">
        <v>4.6816532696798599E-2</v>
      </c>
      <c r="I8">
        <v>6.2686155614480293E-2</v>
      </c>
      <c r="J8">
        <v>1.1587341083893099</v>
      </c>
      <c r="K8" t="s">
        <v>3</v>
      </c>
      <c r="L8" t="s">
        <v>0</v>
      </c>
      <c r="M8" t="s">
        <v>6807</v>
      </c>
      <c r="N8">
        <v>315.87046545642499</v>
      </c>
      <c r="O8">
        <v>6.01</v>
      </c>
      <c r="P8">
        <v>294.813201357862</v>
      </c>
      <c r="Q8">
        <v>288.605140031232</v>
      </c>
      <c r="R8">
        <v>237.93848110841401</v>
      </c>
      <c r="S8">
        <v>223.089796482862</v>
      </c>
      <c r="T8">
        <v>318.55142849878001</v>
      </c>
      <c r="U8">
        <v>290.44440992242301</v>
      </c>
      <c r="V8">
        <v>249.65423324928099</v>
      </c>
      <c r="W8">
        <v>268.216773095816</v>
      </c>
      <c r="X8">
        <v>288.31802212384798</v>
      </c>
      <c r="Y8">
        <v>290.60066760237902</v>
      </c>
      <c r="Z8">
        <v>312.15921991428303</v>
      </c>
      <c r="AA8">
        <v>295.14585440382899</v>
      </c>
      <c r="AB8">
        <v>307.19553085209498</v>
      </c>
      <c r="AC8">
        <v>268.33791144959599</v>
      </c>
      <c r="AD8">
        <v>328.62827047136801</v>
      </c>
      <c r="AE8">
        <v>298.80898107040599</v>
      </c>
      <c r="AF8">
        <v>306.17278326193298</v>
      </c>
      <c r="AG8">
        <v>330.43132413512399</v>
      </c>
      <c r="AH8">
        <v>292.96405993378102</v>
      </c>
      <c r="AI8">
        <v>350.97517888088299</v>
      </c>
      <c r="AJ8">
        <v>289.45935177810901</v>
      </c>
      <c r="AK8">
        <v>327.52569120469502</v>
      </c>
      <c r="AL8">
        <v>311.75012635819297</v>
      </c>
      <c r="AM8">
        <v>300.970408489752</v>
      </c>
      <c r="AN8">
        <v>335.42448003546002</v>
      </c>
      <c r="AO8">
        <v>281.112506330852</v>
      </c>
      <c r="AP8">
        <v>309.029392722007</v>
      </c>
      <c r="AQ8">
        <v>258.09628255996302</v>
      </c>
      <c r="AR8">
        <v>197.546097326443</v>
      </c>
      <c r="AS8">
        <v>308.37135336815601</v>
      </c>
      <c r="AT8">
        <v>324.71021417820799</v>
      </c>
      <c r="AU8">
        <v>300.94756622274298</v>
      </c>
      <c r="AV8">
        <v>349.25501489429701</v>
      </c>
      <c r="AW8">
        <v>308.26073637810401</v>
      </c>
      <c r="AX8">
        <v>301.80925583019098</v>
      </c>
      <c r="AY8">
        <v>335.60385896839301</v>
      </c>
      <c r="AZ8">
        <v>330.607184522875</v>
      </c>
      <c r="BA8">
        <v>316.56744824485997</v>
      </c>
      <c r="BB8">
        <v>266.71095383689601</v>
      </c>
      <c r="BC8">
        <v>361.00360174448201</v>
      </c>
      <c r="BD8">
        <v>334.18537963182803</v>
      </c>
      <c r="BE8">
        <v>342.22021935301098</v>
      </c>
      <c r="BF8">
        <v>336.12202108792201</v>
      </c>
      <c r="BG8">
        <v>319.61502369352399</v>
      </c>
      <c r="BH8">
        <v>320.93303568885602</v>
      </c>
      <c r="BI8">
        <v>287.040534823798</v>
      </c>
      <c r="BJ8">
        <v>298.14934428315797</v>
      </c>
      <c r="BK8">
        <v>282.285653548813</v>
      </c>
      <c r="BL8">
        <v>297.57120094700002</v>
      </c>
      <c r="BM8">
        <v>306.15374432250798</v>
      </c>
      <c r="BO8" t="s">
        <v>6808</v>
      </c>
      <c r="BP8" t="s">
        <v>6808</v>
      </c>
      <c r="BQ8" t="s">
        <v>4616</v>
      </c>
      <c r="BS8" t="s">
        <v>6105</v>
      </c>
      <c r="BT8">
        <v>35.6</v>
      </c>
      <c r="BU8">
        <v>0</v>
      </c>
      <c r="BV8">
        <f t="shared" si="0"/>
        <v>0.16459825146706999</v>
      </c>
      <c r="BW8">
        <v>-0.16459825146706999</v>
      </c>
      <c r="BX8">
        <v>78.335032974108898</v>
      </c>
      <c r="BZ8" t="s">
        <v>6809</v>
      </c>
    </row>
    <row r="9" spans="1:78">
      <c r="A9" t="s">
        <v>2658</v>
      </c>
      <c r="C9">
        <v>993.55315428347001</v>
      </c>
      <c r="D9">
        <v>1</v>
      </c>
      <c r="E9">
        <v>20.1111166666667</v>
      </c>
      <c r="F9">
        <v>0.307916666666667</v>
      </c>
      <c r="G9">
        <v>17</v>
      </c>
      <c r="H9">
        <v>0.44943428940646202</v>
      </c>
      <c r="I9">
        <v>0.52018708049601503</v>
      </c>
      <c r="J9" t="s">
        <v>67</v>
      </c>
      <c r="K9" t="s">
        <v>2</v>
      </c>
      <c r="L9" t="s">
        <v>3</v>
      </c>
      <c r="M9" t="s">
        <v>2659</v>
      </c>
      <c r="N9">
        <v>82.970611384112203</v>
      </c>
      <c r="O9">
        <v>140.91</v>
      </c>
      <c r="P9">
        <v>5.7695978294756402E-2</v>
      </c>
      <c r="Q9">
        <v>0</v>
      </c>
      <c r="R9">
        <v>8.4448596935375195E-2</v>
      </c>
      <c r="S9">
        <v>0</v>
      </c>
      <c r="T9">
        <v>0</v>
      </c>
      <c r="U9" s="1">
        <v>6.2262160353712996E-5</v>
      </c>
      <c r="V9">
        <v>0.116614828162645</v>
      </c>
      <c r="W9">
        <v>0</v>
      </c>
      <c r="X9">
        <v>0</v>
      </c>
      <c r="Y9">
        <v>0</v>
      </c>
      <c r="Z9">
        <v>0.51595564721788301</v>
      </c>
      <c r="AA9">
        <v>0</v>
      </c>
      <c r="AB9">
        <v>414.33710127334302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11.4523874122364</v>
      </c>
      <c r="AN9">
        <v>8.1079895250105005E-2</v>
      </c>
      <c r="AO9">
        <v>5.6618428068927001E-2</v>
      </c>
      <c r="AP9">
        <v>0</v>
      </c>
      <c r="AQ9">
        <v>8.2341539118792606E-2</v>
      </c>
      <c r="AR9">
        <v>0</v>
      </c>
      <c r="AS9">
        <v>0</v>
      </c>
      <c r="AT9" s="1">
        <v>6.4533948167351695E-5</v>
      </c>
      <c r="AU9">
        <v>0.12491218192133</v>
      </c>
      <c r="AV9">
        <v>0</v>
      </c>
      <c r="AW9">
        <v>0</v>
      </c>
      <c r="AX9">
        <v>0</v>
      </c>
      <c r="AY9">
        <v>0.49045182445979602</v>
      </c>
      <c r="AZ9">
        <v>0</v>
      </c>
      <c r="BA9">
        <v>493.20353628901501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12.251901860733</v>
      </c>
      <c r="BK9">
        <v>8.6342716915314394E-2</v>
      </c>
      <c r="BO9" t="s">
        <v>2660</v>
      </c>
      <c r="BP9" t="s">
        <v>2660</v>
      </c>
      <c r="BQ9" t="s">
        <v>57</v>
      </c>
      <c r="BS9" t="s">
        <v>364</v>
      </c>
      <c r="BT9">
        <v>34.6</v>
      </c>
      <c r="BU9">
        <v>0</v>
      </c>
      <c r="BV9">
        <f t="shared" si="0"/>
        <v>0.17085799046231701</v>
      </c>
      <c r="BW9">
        <v>-0.17085799046231701</v>
      </c>
      <c r="BX9">
        <v>73.451223421262299</v>
      </c>
      <c r="BZ9" t="s">
        <v>2661</v>
      </c>
    </row>
    <row r="10" spans="1:78">
      <c r="A10" t="s">
        <v>4680</v>
      </c>
      <c r="C10">
        <v>711.41599260383896</v>
      </c>
      <c r="D10">
        <v>1</v>
      </c>
      <c r="E10">
        <v>12.6115333333333</v>
      </c>
      <c r="F10">
        <v>0.314516666666668</v>
      </c>
      <c r="G10">
        <v>21</v>
      </c>
      <c r="H10" s="1">
        <v>8.2270562150599196E-6</v>
      </c>
      <c r="I10">
        <v>2.0883074248926201E-4</v>
      </c>
      <c r="J10">
        <v>739.44682454792701</v>
      </c>
      <c r="K10" t="s">
        <v>0</v>
      </c>
      <c r="L10" t="s">
        <v>3</v>
      </c>
      <c r="M10" t="s">
        <v>4681</v>
      </c>
      <c r="N10">
        <v>37.977091778654298</v>
      </c>
      <c r="O10">
        <v>18.37</v>
      </c>
      <c r="P10">
        <v>32.528325137740403</v>
      </c>
      <c r="Q10">
        <v>52.1074171075647</v>
      </c>
      <c r="R10">
        <v>47.886400137837398</v>
      </c>
      <c r="S10">
        <v>57.189685848875698</v>
      </c>
      <c r="T10">
        <v>0.17363066125320201</v>
      </c>
      <c r="U10">
        <v>29.954534236826301</v>
      </c>
      <c r="V10">
        <v>42.494542275105999</v>
      </c>
      <c r="W10">
        <v>42.4013444582137</v>
      </c>
      <c r="X10">
        <v>39.704336335935103</v>
      </c>
      <c r="Y10">
        <v>28.880396853555698</v>
      </c>
      <c r="Z10">
        <v>38.873618121709903</v>
      </c>
      <c r="AA10">
        <v>26.744507313135301</v>
      </c>
      <c r="AB10">
        <v>20.783133374873</v>
      </c>
      <c r="AC10">
        <v>0.124560908668888</v>
      </c>
      <c r="AD10">
        <v>29.921305372587501</v>
      </c>
      <c r="AE10">
        <v>4.8548086416622997E-2</v>
      </c>
      <c r="AF10">
        <v>4.4383888181657699E-2</v>
      </c>
      <c r="AG10">
        <v>0</v>
      </c>
      <c r="AH10">
        <v>0.120864207377642</v>
      </c>
      <c r="AI10">
        <v>4.2997751799316399E-2</v>
      </c>
      <c r="AJ10">
        <v>5.9673369503804599E-2</v>
      </c>
      <c r="AK10">
        <v>7.0364038853854699E-2</v>
      </c>
      <c r="AL10">
        <v>3.3438825819394197E-2</v>
      </c>
      <c r="AM10">
        <v>4.9075938923505799E-2</v>
      </c>
      <c r="AN10">
        <v>7.9547751643892495E-2</v>
      </c>
      <c r="AO10">
        <v>31.0166538136647</v>
      </c>
      <c r="AP10">
        <v>55.794998880894603</v>
      </c>
      <c r="AQ10">
        <v>51.943266188722802</v>
      </c>
      <c r="AR10">
        <v>50.641487978759301</v>
      </c>
      <c r="AS10">
        <v>0.16808187691759999</v>
      </c>
      <c r="AT10">
        <v>33.4884848713263</v>
      </c>
      <c r="AU10">
        <v>51.2253644130002</v>
      </c>
      <c r="AV10">
        <v>55.212364310271397</v>
      </c>
      <c r="AW10">
        <v>42.450651770432202</v>
      </c>
      <c r="AX10">
        <v>29.9943257335479</v>
      </c>
      <c r="AY10">
        <v>41.793211353141899</v>
      </c>
      <c r="AZ10">
        <v>29.957819607892102</v>
      </c>
      <c r="BA10">
        <v>21.4171849465605</v>
      </c>
      <c r="BB10">
        <v>0.123805684341811</v>
      </c>
      <c r="BC10">
        <v>32.869049862652297</v>
      </c>
      <c r="BD10">
        <v>5.4295759891217002E-2</v>
      </c>
      <c r="BE10">
        <v>4.9609451850826498E-2</v>
      </c>
      <c r="BF10">
        <v>0</v>
      </c>
      <c r="BG10">
        <v>0.131859233905468</v>
      </c>
      <c r="BH10">
        <v>3.93173074425128E-2</v>
      </c>
      <c r="BI10">
        <v>5.9174719323770601E-2</v>
      </c>
      <c r="BJ10">
        <v>6.4052966251982105E-2</v>
      </c>
      <c r="BK10">
        <v>3.0278418522554501E-2</v>
      </c>
      <c r="BL10">
        <v>4.8521667483354798E-2</v>
      </c>
      <c r="BM10">
        <v>7.2606036433715104E-2</v>
      </c>
      <c r="BO10" t="s">
        <v>4682</v>
      </c>
      <c r="BP10" t="s">
        <v>4682</v>
      </c>
      <c r="BQ10" t="s">
        <v>4621</v>
      </c>
      <c r="BS10" t="s">
        <v>4683</v>
      </c>
      <c r="BT10">
        <v>38.4</v>
      </c>
      <c r="BU10">
        <v>0</v>
      </c>
      <c r="BV10">
        <f t="shared" si="0"/>
        <v>0.218338912746328</v>
      </c>
      <c r="BW10">
        <v>-0.218338912746328</v>
      </c>
      <c r="BX10">
        <v>92.318720177107195</v>
      </c>
      <c r="BZ10" t="s">
        <v>4684</v>
      </c>
    </row>
    <row r="11" spans="1:78">
      <c r="A11" t="s">
        <v>8394</v>
      </c>
      <c r="C11">
        <v>518.39701376372795</v>
      </c>
      <c r="D11">
        <v>1</v>
      </c>
      <c r="E11">
        <v>18.228249999999999</v>
      </c>
      <c r="F11">
        <v>0.33966666666666601</v>
      </c>
      <c r="G11">
        <v>4</v>
      </c>
      <c r="H11">
        <v>0.32415664879925898</v>
      </c>
      <c r="I11">
        <v>0.239150384059792</v>
      </c>
      <c r="J11">
        <v>1.34920521885963</v>
      </c>
      <c r="K11" t="s">
        <v>0</v>
      </c>
      <c r="L11" t="s">
        <v>1</v>
      </c>
      <c r="M11" t="s">
        <v>2099</v>
      </c>
      <c r="N11">
        <v>33.263369487339602</v>
      </c>
      <c r="O11">
        <v>8.94</v>
      </c>
      <c r="P11">
        <v>32.108084933102901</v>
      </c>
      <c r="Q11">
        <v>18.942317841563298</v>
      </c>
      <c r="R11">
        <v>39.842998079291398</v>
      </c>
      <c r="S11">
        <v>37.282321669204599</v>
      </c>
      <c r="T11">
        <v>38.141124913535499</v>
      </c>
      <c r="U11">
        <v>27.113933657392899</v>
      </c>
      <c r="V11">
        <v>23.730489668416102</v>
      </c>
      <c r="W11">
        <v>24.526014041108201</v>
      </c>
      <c r="X11">
        <v>21.052945797346499</v>
      </c>
      <c r="Y11">
        <v>26.846854092357098</v>
      </c>
      <c r="Z11">
        <v>17.335343878984599</v>
      </c>
      <c r="AA11">
        <v>28.662307544374901</v>
      </c>
      <c r="AB11">
        <v>27.824822250057601</v>
      </c>
      <c r="AC11">
        <v>30.757246132643399</v>
      </c>
      <c r="AD11">
        <v>29.480887693333901</v>
      </c>
      <c r="AE11">
        <v>29.858607476928199</v>
      </c>
      <c r="AF11">
        <v>26.224879535668801</v>
      </c>
      <c r="AG11">
        <v>32.516643140282</v>
      </c>
      <c r="AH11">
        <v>26.573761486390101</v>
      </c>
      <c r="AI11">
        <v>28.9163702370797</v>
      </c>
      <c r="AJ11">
        <v>29.5421558796358</v>
      </c>
      <c r="AK11">
        <v>22.904901112553901</v>
      </c>
      <c r="AL11">
        <v>32.0403056671923</v>
      </c>
      <c r="AM11">
        <v>23.853245739100501</v>
      </c>
      <c r="AN11">
        <v>37.2320677310734</v>
      </c>
      <c r="AO11">
        <v>30.615943205583001</v>
      </c>
      <c r="AP11">
        <v>20.282843814535301</v>
      </c>
      <c r="AQ11">
        <v>43.218438826729297</v>
      </c>
      <c r="AR11">
        <v>33.013509632145997</v>
      </c>
      <c r="AS11">
        <v>36.922233763004101</v>
      </c>
      <c r="AT11">
        <v>30.312758325964499</v>
      </c>
      <c r="AU11">
        <v>28.606096592212801</v>
      </c>
      <c r="AV11">
        <v>31.9362331458852</v>
      </c>
      <c r="AW11">
        <v>22.509160289781001</v>
      </c>
      <c r="AX11">
        <v>27.8823483849756</v>
      </c>
      <c r="AY11">
        <v>18.637310485107299</v>
      </c>
      <c r="AZ11">
        <v>32.1060406500212</v>
      </c>
      <c r="BA11">
        <v>28.673701577411698</v>
      </c>
      <c r="BB11">
        <v>30.570762100361598</v>
      </c>
      <c r="BC11">
        <v>32.385243742581103</v>
      </c>
      <c r="BD11">
        <v>33.3936083152865</v>
      </c>
      <c r="BE11">
        <v>29.3124814413205</v>
      </c>
      <c r="BF11">
        <v>33.076645623454397</v>
      </c>
      <c r="BG11">
        <v>28.9911786756997</v>
      </c>
      <c r="BH11">
        <v>26.4412386963652</v>
      </c>
      <c r="BI11">
        <v>29.2952919691433</v>
      </c>
      <c r="BJ11">
        <v>20.850520832304799</v>
      </c>
      <c r="BK11">
        <v>29.012076854061</v>
      </c>
      <c r="BL11">
        <v>23.5838433973808</v>
      </c>
      <c r="BM11">
        <v>33.983020391154099</v>
      </c>
      <c r="BO11" t="s">
        <v>7473</v>
      </c>
      <c r="BP11" t="s">
        <v>7473</v>
      </c>
      <c r="BQ11" t="s">
        <v>4641</v>
      </c>
      <c r="BS11" t="s">
        <v>7333</v>
      </c>
      <c r="BT11">
        <v>38.5</v>
      </c>
      <c r="BU11">
        <v>0</v>
      </c>
      <c r="BV11">
        <f t="shared" si="0"/>
        <v>0.23683501343649599</v>
      </c>
      <c r="BW11">
        <v>0.23683501343649599</v>
      </c>
      <c r="BX11">
        <v>92.636079250389997</v>
      </c>
      <c r="BZ11" t="s">
        <v>7474</v>
      </c>
    </row>
    <row r="12" spans="1:78">
      <c r="A12" t="s">
        <v>8730</v>
      </c>
      <c r="C12">
        <v>849.70529598940004</v>
      </c>
      <c r="D12">
        <v>1</v>
      </c>
      <c r="E12">
        <v>15.5642666666667</v>
      </c>
      <c r="F12">
        <v>0.19336666666666599</v>
      </c>
      <c r="G12">
        <v>80</v>
      </c>
      <c r="H12">
        <v>0.451614828679887</v>
      </c>
      <c r="I12">
        <v>0.29541211312543098</v>
      </c>
      <c r="J12" t="s">
        <v>67</v>
      </c>
      <c r="K12" t="s">
        <v>2</v>
      </c>
      <c r="L12" t="s">
        <v>1</v>
      </c>
      <c r="M12" t="s">
        <v>8731</v>
      </c>
      <c r="N12">
        <v>36.946870068908602</v>
      </c>
      <c r="O12">
        <v>219.88</v>
      </c>
      <c r="P12">
        <v>0</v>
      </c>
      <c r="Q12">
        <v>0</v>
      </c>
      <c r="R12">
        <v>2.0642550609720098</v>
      </c>
      <c r="S12">
        <v>152.04073202755399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184.734350344543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0.394224444088627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2.2391357421909102</v>
      </c>
      <c r="AR12">
        <v>134.63212446386501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183.61428886684601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0.39093017578011302</v>
      </c>
      <c r="BJ12">
        <v>0</v>
      </c>
      <c r="BK12">
        <v>0</v>
      </c>
      <c r="BL12">
        <v>0</v>
      </c>
      <c r="BM12">
        <v>0</v>
      </c>
      <c r="BO12" t="s">
        <v>8732</v>
      </c>
      <c r="BP12" t="s">
        <v>8732</v>
      </c>
      <c r="BQ12" t="s">
        <v>4616</v>
      </c>
      <c r="BS12" t="s">
        <v>7042</v>
      </c>
      <c r="BT12">
        <v>37.6</v>
      </c>
      <c r="BU12">
        <v>0</v>
      </c>
      <c r="BV12">
        <f t="shared" si="0"/>
        <v>0.28273951469554298</v>
      </c>
      <c r="BW12">
        <v>-0.28273951469554298</v>
      </c>
      <c r="BX12">
        <v>88.395257356363402</v>
      </c>
      <c r="BZ12" t="s">
        <v>8733</v>
      </c>
    </row>
    <row r="13" spans="1:78">
      <c r="A13" t="s">
        <v>5534</v>
      </c>
      <c r="C13">
        <v>537.35524184968699</v>
      </c>
      <c r="D13">
        <v>1</v>
      </c>
      <c r="E13">
        <v>13.6023333333333</v>
      </c>
      <c r="F13">
        <v>0.241716666666665</v>
      </c>
      <c r="G13">
        <v>34</v>
      </c>
      <c r="H13">
        <v>1.5829998966285801E-3</v>
      </c>
      <c r="I13">
        <v>5.3206208050707096E-3</v>
      </c>
      <c r="J13">
        <v>43.6898646303395</v>
      </c>
      <c r="K13" t="s">
        <v>1</v>
      </c>
      <c r="L13" t="s">
        <v>3</v>
      </c>
      <c r="M13" t="s">
        <v>5535</v>
      </c>
      <c r="N13">
        <v>30.5525860311689</v>
      </c>
      <c r="O13">
        <v>105.76</v>
      </c>
      <c r="P13">
        <v>0.52888136748119996</v>
      </c>
      <c r="Q13">
        <v>5.4008379721889002</v>
      </c>
      <c r="R13">
        <v>17.381078723246901</v>
      </c>
      <c r="S13">
        <v>14.0069249962927</v>
      </c>
      <c r="T13">
        <v>0</v>
      </c>
      <c r="U13">
        <v>12.415400909807399</v>
      </c>
      <c r="V13">
        <v>89.331612009127795</v>
      </c>
      <c r="W13">
        <v>9.5109879286004606</v>
      </c>
      <c r="X13">
        <v>8.2512261968012197</v>
      </c>
      <c r="Y13">
        <v>33.253703111507598</v>
      </c>
      <c r="Z13">
        <v>0</v>
      </c>
      <c r="AA13">
        <v>0.79914686619542397</v>
      </c>
      <c r="AB13">
        <v>6.6441033935136797</v>
      </c>
      <c r="AC13">
        <v>3.2821373772606401</v>
      </c>
      <c r="AD13">
        <v>0</v>
      </c>
      <c r="AE13">
        <v>0.39260577193586899</v>
      </c>
      <c r="AF13">
        <v>0</v>
      </c>
      <c r="AG13">
        <v>0</v>
      </c>
      <c r="AH13">
        <v>2.6546730621752599</v>
      </c>
      <c r="AI13">
        <v>0.44925134396045902</v>
      </c>
      <c r="AJ13">
        <v>6.3754885608634098</v>
      </c>
      <c r="AK13">
        <v>0</v>
      </c>
      <c r="AL13">
        <v>0</v>
      </c>
      <c r="AM13">
        <v>4.8344607510193401E-3</v>
      </c>
      <c r="AN13">
        <v>0</v>
      </c>
      <c r="AO13">
        <v>0.50430294871313197</v>
      </c>
      <c r="AP13">
        <v>5.7830490425599299</v>
      </c>
      <c r="AQ13">
        <v>18.853578389063099</v>
      </c>
      <c r="AR13">
        <v>12.4031372666315</v>
      </c>
      <c r="AS13">
        <v>0</v>
      </c>
      <c r="AT13">
        <v>13.8801345483243</v>
      </c>
      <c r="AU13">
        <v>107.68546109153</v>
      </c>
      <c r="AV13">
        <v>12.384610374371301</v>
      </c>
      <c r="AW13">
        <v>8.8219565489238008</v>
      </c>
      <c r="AX13">
        <v>34.536312226971901</v>
      </c>
      <c r="AY13">
        <v>0</v>
      </c>
      <c r="AZ13">
        <v>0.89516315920079104</v>
      </c>
      <c r="BA13">
        <v>6.8468016163044902</v>
      </c>
      <c r="BB13">
        <v>3.2622374743247602</v>
      </c>
      <c r="BC13">
        <v>0</v>
      </c>
      <c r="BD13">
        <v>0.43908689916224802</v>
      </c>
      <c r="BE13">
        <v>0</v>
      </c>
      <c r="BF13">
        <v>0</v>
      </c>
      <c r="BG13">
        <v>2.89616888111629</v>
      </c>
      <c r="BH13">
        <v>0.41079713404309398</v>
      </c>
      <c r="BI13">
        <v>6.3222128945969596</v>
      </c>
      <c r="BJ13">
        <v>0</v>
      </c>
      <c r="BK13">
        <v>0</v>
      </c>
      <c r="BL13">
        <v>4.7798595843050896E-3</v>
      </c>
      <c r="BM13">
        <v>0</v>
      </c>
      <c r="BO13" t="s">
        <v>5536</v>
      </c>
      <c r="BP13" t="s">
        <v>5536</v>
      </c>
      <c r="BQ13" t="s">
        <v>4621</v>
      </c>
      <c r="BS13" t="s">
        <v>5431</v>
      </c>
      <c r="BT13">
        <v>38.4</v>
      </c>
      <c r="BU13">
        <v>0</v>
      </c>
      <c r="BV13">
        <f t="shared" si="0"/>
        <v>0.29855905964030099</v>
      </c>
      <c r="BW13">
        <v>0.29855905964030099</v>
      </c>
      <c r="BX13">
        <v>92.517802228245799</v>
      </c>
      <c r="BZ13" t="s">
        <v>5537</v>
      </c>
    </row>
    <row r="14" spans="1:78">
      <c r="A14" t="s">
        <v>6199</v>
      </c>
      <c r="C14">
        <v>617.42570463620496</v>
      </c>
      <c r="D14">
        <v>1</v>
      </c>
      <c r="E14">
        <v>7.6479999999999997</v>
      </c>
      <c r="F14">
        <v>0.26428333333333398</v>
      </c>
      <c r="G14">
        <v>66</v>
      </c>
      <c r="H14">
        <v>1.3321872643263601E-2</v>
      </c>
      <c r="I14">
        <v>2.4838087925703901E-2</v>
      </c>
      <c r="J14">
        <v>8.9694231414005294</v>
      </c>
      <c r="K14" t="s">
        <v>2</v>
      </c>
      <c r="L14" t="s">
        <v>1</v>
      </c>
      <c r="M14" t="s">
        <v>1373</v>
      </c>
      <c r="N14">
        <v>7.6398401712985994E-2</v>
      </c>
      <c r="O14">
        <v>41.94</v>
      </c>
      <c r="P14">
        <v>0</v>
      </c>
      <c r="Q14">
        <v>0</v>
      </c>
      <c r="R14">
        <v>0</v>
      </c>
      <c r="S14">
        <v>1.6156481730540202E-2</v>
      </c>
      <c r="T14">
        <v>2.77275297435375E-2</v>
      </c>
      <c r="U14">
        <v>2.94116375141698E-3</v>
      </c>
      <c r="V14">
        <v>1.32350406807462E-3</v>
      </c>
      <c r="W14">
        <v>1.1248238102725801E-2</v>
      </c>
      <c r="X14">
        <v>1.7619582539308901E-2</v>
      </c>
      <c r="Y14">
        <v>9.4557585798864096E-3</v>
      </c>
      <c r="Z14">
        <v>8.60715136096947E-2</v>
      </c>
      <c r="AA14">
        <v>0.17416812859800401</v>
      </c>
      <c r="AB14">
        <v>3.9814598499428699E-2</v>
      </c>
      <c r="AC14">
        <v>2.7698890574755199E-2</v>
      </c>
      <c r="AD14">
        <v>5.4238877283047403E-2</v>
      </c>
      <c r="AE14">
        <v>5.03665001618833E-2</v>
      </c>
      <c r="AF14">
        <v>9.5218257727532896E-3</v>
      </c>
      <c r="AG14">
        <v>4.9107506984746398E-2</v>
      </c>
      <c r="AH14">
        <v>6.8692659383856802E-3</v>
      </c>
      <c r="AI14">
        <v>8.0495737767845604E-2</v>
      </c>
      <c r="AJ14">
        <v>7.0791385197796902E-2</v>
      </c>
      <c r="AK14">
        <v>3.11627322554584E-2</v>
      </c>
      <c r="AL14">
        <v>7.5835857233137294E-2</v>
      </c>
      <c r="AM14">
        <v>3.29690031516221E-2</v>
      </c>
      <c r="AN14">
        <v>4.23045858068209E-2</v>
      </c>
      <c r="AO14">
        <v>0</v>
      </c>
      <c r="AP14">
        <v>0</v>
      </c>
      <c r="AQ14">
        <v>0</v>
      </c>
      <c r="AR14">
        <v>1.4306570550121E-2</v>
      </c>
      <c r="AS14">
        <v>2.6841430009795799E-2</v>
      </c>
      <c r="AT14">
        <v>3.2881538739577602E-3</v>
      </c>
      <c r="AU14">
        <v>1.5954278963707701E-3</v>
      </c>
      <c r="AV14">
        <v>1.4646748302719699E-2</v>
      </c>
      <c r="AW14">
        <v>1.88383141928916E-2</v>
      </c>
      <c r="AX14">
        <v>9.8204711085188995E-3</v>
      </c>
      <c r="AY14">
        <v>9.2535892813276593E-2</v>
      </c>
      <c r="AZ14">
        <v>0.195094167071103</v>
      </c>
      <c r="BA14">
        <v>4.1029261769847197E-2</v>
      </c>
      <c r="BB14">
        <v>2.7530949635509901E-2</v>
      </c>
      <c r="BC14">
        <v>5.9582305641787597E-2</v>
      </c>
      <c r="BD14">
        <v>5.6329458094030997E-2</v>
      </c>
      <c r="BE14">
        <v>1.0642883635431E-2</v>
      </c>
      <c r="BF14">
        <v>4.9953237761297502E-2</v>
      </c>
      <c r="BG14">
        <v>7.4941636054283002E-3</v>
      </c>
      <c r="BH14">
        <v>7.3605608135088499E-2</v>
      </c>
      <c r="BI14">
        <v>7.0199829244659603E-2</v>
      </c>
      <c r="BJ14">
        <v>2.8367692787280602E-2</v>
      </c>
      <c r="BK14">
        <v>6.8668374802498502E-2</v>
      </c>
      <c r="BL14">
        <v>3.2596645999461001E-2</v>
      </c>
      <c r="BM14">
        <v>3.8612886410085E-2</v>
      </c>
      <c r="BO14" t="s">
        <v>6200</v>
      </c>
      <c r="BP14" t="s">
        <v>6200</v>
      </c>
      <c r="BQ14" t="s">
        <v>4621</v>
      </c>
      <c r="BS14" t="s">
        <v>5639</v>
      </c>
      <c r="BT14">
        <v>38</v>
      </c>
      <c r="BU14">
        <v>0</v>
      </c>
      <c r="BV14">
        <f t="shared" si="0"/>
        <v>0.35676337038417499</v>
      </c>
      <c r="BW14">
        <v>-0.35676337038417499</v>
      </c>
      <c r="BX14">
        <v>90.490073354238802</v>
      </c>
      <c r="BZ14" t="s">
        <v>6201</v>
      </c>
    </row>
    <row r="15" spans="1:78">
      <c r="A15" t="s">
        <v>2440</v>
      </c>
      <c r="C15">
        <v>609.30475397310101</v>
      </c>
      <c r="D15">
        <v>1</v>
      </c>
      <c r="E15">
        <v>2.6747666666666698</v>
      </c>
      <c r="F15">
        <v>0.10199999999999999</v>
      </c>
      <c r="G15">
        <v>8</v>
      </c>
      <c r="H15">
        <v>0.39727057633542701</v>
      </c>
      <c r="I15">
        <v>0.52018708049601503</v>
      </c>
      <c r="J15" t="s">
        <v>67</v>
      </c>
      <c r="K15" t="s">
        <v>0</v>
      </c>
      <c r="L15" t="s">
        <v>2</v>
      </c>
      <c r="M15" t="s">
        <v>2441</v>
      </c>
      <c r="N15">
        <v>5.5532200913707301E-2</v>
      </c>
      <c r="O15">
        <v>140.28</v>
      </c>
      <c r="P15">
        <v>0</v>
      </c>
      <c r="Q15">
        <v>0.16275069098002201</v>
      </c>
      <c r="R15">
        <v>0</v>
      </c>
      <c r="S15">
        <v>0.114910313588515</v>
      </c>
      <c r="T15">
        <v>0</v>
      </c>
      <c r="U15">
        <v>0</v>
      </c>
      <c r="V15">
        <v>0.20177748007853499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1">
        <v>1.4052888884421301E-6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N15">
        <v>0</v>
      </c>
      <c r="AO15">
        <v>0</v>
      </c>
      <c r="AP15">
        <v>0.16910901933730599</v>
      </c>
      <c r="AQ15">
        <v>0</v>
      </c>
      <c r="AR15">
        <v>0.113553753414477</v>
      </c>
      <c r="AS15">
        <v>0</v>
      </c>
      <c r="AT15">
        <v>0</v>
      </c>
      <c r="AU15">
        <v>0.21613430895807101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 s="1">
        <v>1.4329563808182301E-6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O15" t="s">
        <v>2085</v>
      </c>
      <c r="BP15" t="s">
        <v>2085</v>
      </c>
      <c r="BQ15" t="s">
        <v>63</v>
      </c>
      <c r="BS15" t="s">
        <v>2086</v>
      </c>
      <c r="BT15">
        <v>38.6</v>
      </c>
      <c r="BU15">
        <v>0</v>
      </c>
      <c r="BV15">
        <f t="shared" si="0"/>
        <v>0.38402204206805302</v>
      </c>
      <c r="BW15">
        <v>0.38402204206805302</v>
      </c>
      <c r="BX15">
        <v>93.302224327112398</v>
      </c>
      <c r="BZ15" t="s">
        <v>2087</v>
      </c>
    </row>
    <row r="16" spans="1:78">
      <c r="A16" t="s">
        <v>6261</v>
      </c>
      <c r="C16">
        <v>669.44469294050202</v>
      </c>
      <c r="D16">
        <v>1</v>
      </c>
      <c r="E16">
        <v>14.377549999999999</v>
      </c>
      <c r="F16">
        <v>0.241733333333332</v>
      </c>
      <c r="G16">
        <v>91</v>
      </c>
      <c r="H16">
        <v>1.69389554893161E-2</v>
      </c>
      <c r="I16">
        <v>3.0105135584138999E-2</v>
      </c>
      <c r="J16">
        <v>8.90994352417834</v>
      </c>
      <c r="K16" t="s">
        <v>3</v>
      </c>
      <c r="L16" t="s">
        <v>4</v>
      </c>
      <c r="M16">
        <v>100</v>
      </c>
      <c r="N16">
        <v>4.68102083815638</v>
      </c>
      <c r="O16">
        <v>25.99</v>
      </c>
      <c r="P16">
        <v>6.0494430850277796</v>
      </c>
      <c r="Q16">
        <v>3.6865199146554999</v>
      </c>
      <c r="R16">
        <v>0.88144129995403797</v>
      </c>
      <c r="S16">
        <v>0</v>
      </c>
      <c r="T16">
        <v>0</v>
      </c>
      <c r="U16">
        <v>1.0691640308714301</v>
      </c>
      <c r="V16">
        <v>1.3608712220277499</v>
      </c>
      <c r="W16">
        <v>5.0982763470713097</v>
      </c>
      <c r="X16">
        <v>7.2587949899952502</v>
      </c>
      <c r="Y16">
        <v>5.3190601483784397</v>
      </c>
      <c r="Z16">
        <v>2.3950984292709498</v>
      </c>
      <c r="AA16">
        <v>4.5521916835782603</v>
      </c>
      <c r="AB16">
        <v>3.7495960662176202</v>
      </c>
      <c r="AC16">
        <v>0</v>
      </c>
      <c r="AD16">
        <v>2.4889022222407702</v>
      </c>
      <c r="AE16">
        <v>5.9383156452382702</v>
      </c>
      <c r="AF16">
        <v>5.6826224588954197</v>
      </c>
      <c r="AG16">
        <v>3.6421166403365799</v>
      </c>
      <c r="AH16">
        <v>4.9402616482135002</v>
      </c>
      <c r="AI16">
        <v>3.2017877980981502</v>
      </c>
      <c r="AJ16">
        <v>0.91445788585198695</v>
      </c>
      <c r="AK16">
        <v>0</v>
      </c>
      <c r="AL16">
        <v>0</v>
      </c>
      <c r="AM16">
        <v>1.7123942515682999</v>
      </c>
      <c r="AN16">
        <v>0</v>
      </c>
      <c r="AO16">
        <v>5.7683105766818699</v>
      </c>
      <c r="AP16">
        <v>3.94741067453023</v>
      </c>
      <c r="AQ16">
        <v>0.95611572265733002</v>
      </c>
      <c r="AR16">
        <v>0</v>
      </c>
      <c r="AS16">
        <v>0</v>
      </c>
      <c r="AT16">
        <v>1.19530095810288</v>
      </c>
      <c r="AU16">
        <v>1.6404724121095999</v>
      </c>
      <c r="AV16">
        <v>6.63865484987973</v>
      </c>
      <c r="AW16">
        <v>7.7608797131399996</v>
      </c>
      <c r="AX16">
        <v>5.5242185034986599</v>
      </c>
      <c r="AY16">
        <v>2.5749816894506199</v>
      </c>
      <c r="AZ16">
        <v>5.0991306618763499</v>
      </c>
      <c r="BA16">
        <v>3.86398869586088</v>
      </c>
      <c r="BB16">
        <v>0</v>
      </c>
      <c r="BC16">
        <v>2.73410034179346</v>
      </c>
      <c r="BD16">
        <v>6.6413608492242302</v>
      </c>
      <c r="BE16">
        <v>6.3516694190280996</v>
      </c>
      <c r="BF16">
        <v>3.7048412688842798</v>
      </c>
      <c r="BG16">
        <v>5.3896776420386301</v>
      </c>
      <c r="BH16">
        <v>2.9277269149107599</v>
      </c>
      <c r="BI16">
        <v>0.90681637686388605</v>
      </c>
      <c r="BJ16">
        <v>0</v>
      </c>
      <c r="BK16">
        <v>0</v>
      </c>
      <c r="BL16">
        <v>1.69305419921795</v>
      </c>
      <c r="BM16">
        <v>0</v>
      </c>
      <c r="BO16" t="s">
        <v>6262</v>
      </c>
      <c r="BP16" t="s">
        <v>6262</v>
      </c>
      <c r="BQ16" t="s">
        <v>4616</v>
      </c>
      <c r="BS16" t="s">
        <v>997</v>
      </c>
      <c r="BT16">
        <v>33.6</v>
      </c>
      <c r="BU16">
        <v>0</v>
      </c>
      <c r="BV16">
        <f t="shared" si="0"/>
        <v>0.40897096220637702</v>
      </c>
      <c r="BW16">
        <v>-0.40897096220637702</v>
      </c>
      <c r="BX16">
        <v>68.443725004767799</v>
      </c>
      <c r="BZ16" t="s">
        <v>6263</v>
      </c>
    </row>
    <row r="17" spans="1:78">
      <c r="A17" t="s">
        <v>6320</v>
      </c>
      <c r="C17">
        <v>738.54290483544901</v>
      </c>
      <c r="D17">
        <v>1</v>
      </c>
      <c r="E17">
        <v>16.7503833333333</v>
      </c>
      <c r="F17">
        <v>0.38840000000000102</v>
      </c>
      <c r="G17">
        <v>108</v>
      </c>
      <c r="H17">
        <v>1.9052251578507099E-2</v>
      </c>
      <c r="I17">
        <v>3.2799193685707002E-2</v>
      </c>
      <c r="J17">
        <v>2.4136417257095402</v>
      </c>
      <c r="K17" t="s">
        <v>3</v>
      </c>
      <c r="L17" t="s">
        <v>4</v>
      </c>
      <c r="M17" t="s">
        <v>6321</v>
      </c>
      <c r="N17">
        <v>22.463966674361799</v>
      </c>
      <c r="O17">
        <v>8.93</v>
      </c>
      <c r="P17">
        <v>24.009209120877902</v>
      </c>
      <c r="Q17">
        <v>28.8057984232459</v>
      </c>
      <c r="R17">
        <v>10.6202146572132</v>
      </c>
      <c r="S17">
        <v>22.3576547127333</v>
      </c>
      <c r="T17">
        <v>4.7768322716369402</v>
      </c>
      <c r="U17">
        <v>24.195268918712099</v>
      </c>
      <c r="V17">
        <v>20.6153674424808</v>
      </c>
      <c r="W17">
        <v>19.531185494592201</v>
      </c>
      <c r="X17">
        <v>21.900894719185999</v>
      </c>
      <c r="Y17">
        <v>23.5956616679508</v>
      </c>
      <c r="Z17">
        <v>19.022670544012101</v>
      </c>
      <c r="AA17">
        <v>19.957538103266501</v>
      </c>
      <c r="AB17">
        <v>8.5393183758648998</v>
      </c>
      <c r="AC17">
        <v>4.6470089129297403</v>
      </c>
      <c r="AD17">
        <v>6.8178972239829596</v>
      </c>
      <c r="AE17">
        <v>21.504171596013801</v>
      </c>
      <c r="AF17">
        <v>26.791611239733101</v>
      </c>
      <c r="AG17">
        <v>24.013314106865199</v>
      </c>
      <c r="AH17">
        <v>26.6755041278217</v>
      </c>
      <c r="AI17">
        <v>13.3352323013755</v>
      </c>
      <c r="AJ17">
        <v>6.7922321570163202</v>
      </c>
      <c r="AK17">
        <v>11.5719240463975</v>
      </c>
      <c r="AL17">
        <v>10.022616487351501</v>
      </c>
      <c r="AM17">
        <v>12.3848858168209</v>
      </c>
      <c r="AN17">
        <v>5.7637622946831799</v>
      </c>
      <c r="AO17">
        <v>22.893442084361801</v>
      </c>
      <c r="AP17">
        <v>30.844351533880801</v>
      </c>
      <c r="AQ17">
        <v>11.519943769695001</v>
      </c>
      <c r="AR17">
        <v>19.797711520221501</v>
      </c>
      <c r="AS17">
        <v>4.6241771363552697</v>
      </c>
      <c r="AT17">
        <v>27.049757834185201</v>
      </c>
      <c r="AU17">
        <v>24.850949162185</v>
      </c>
      <c r="AV17">
        <v>25.432281516489098</v>
      </c>
      <c r="AW17">
        <v>23.415761122888</v>
      </c>
      <c r="AX17">
        <v>24.505756120867598</v>
      </c>
      <c r="AY17">
        <v>20.4513633914382</v>
      </c>
      <c r="AZ17">
        <v>22.3554062639863</v>
      </c>
      <c r="BA17">
        <v>8.7998357935081195</v>
      </c>
      <c r="BB17">
        <v>4.6188336674478903</v>
      </c>
      <c r="BC17">
        <v>7.4895730992686902</v>
      </c>
      <c r="BD17">
        <v>24.050079494727701</v>
      </c>
      <c r="BE17">
        <v>29.945937642139299</v>
      </c>
      <c r="BF17">
        <v>24.4268720338329</v>
      </c>
      <c r="BG17">
        <v>29.102176853288899</v>
      </c>
      <c r="BH17">
        <v>12.1937870300196</v>
      </c>
      <c r="BI17">
        <v>6.7354740450462396</v>
      </c>
      <c r="BJ17">
        <v>10.534018121869</v>
      </c>
      <c r="BK17">
        <v>9.0753478705904307</v>
      </c>
      <c r="BL17">
        <v>12.2450089515307</v>
      </c>
      <c r="BM17">
        <v>5.2607889791335296</v>
      </c>
      <c r="BO17" t="s">
        <v>6322</v>
      </c>
      <c r="BP17" t="s">
        <v>6322</v>
      </c>
      <c r="BQ17" t="s">
        <v>4641</v>
      </c>
      <c r="BS17" t="s">
        <v>896</v>
      </c>
      <c r="BT17">
        <v>32.9</v>
      </c>
      <c r="BU17">
        <v>0</v>
      </c>
      <c r="BV17">
        <f t="shared" si="0"/>
        <v>0.41295576748295398</v>
      </c>
      <c r="BW17">
        <v>-0.41295576748295398</v>
      </c>
      <c r="BX17">
        <v>65.055558687448098</v>
      </c>
      <c r="BZ17" t="s">
        <v>6323</v>
      </c>
    </row>
    <row r="18" spans="1:78">
      <c r="A18" t="s">
        <v>2447</v>
      </c>
      <c r="C18">
        <v>785.37840081446802</v>
      </c>
      <c r="D18">
        <v>1</v>
      </c>
      <c r="E18">
        <v>19.026066666666701</v>
      </c>
      <c r="F18">
        <v>0.34289999999999998</v>
      </c>
      <c r="G18">
        <v>2</v>
      </c>
      <c r="H18">
        <v>0.39757358801106502</v>
      </c>
      <c r="I18">
        <v>0.52018708049601503</v>
      </c>
      <c r="J18" t="s">
        <v>67</v>
      </c>
      <c r="K18" t="s">
        <v>4</v>
      </c>
      <c r="L18" t="s">
        <v>0</v>
      </c>
      <c r="M18" t="s">
        <v>2448</v>
      </c>
      <c r="N18">
        <v>0.55582576365073599</v>
      </c>
      <c r="O18">
        <v>102.78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2.1882260885230102E-2</v>
      </c>
      <c r="AA18">
        <v>0</v>
      </c>
      <c r="AB18">
        <v>0</v>
      </c>
      <c r="AC18">
        <v>2.0584337653684002</v>
      </c>
      <c r="AD18">
        <v>0</v>
      </c>
      <c r="AE18">
        <v>0</v>
      </c>
      <c r="AF18">
        <v>1.0610227913333199</v>
      </c>
      <c r="AG18">
        <v>0</v>
      </c>
      <c r="AH18">
        <v>0</v>
      </c>
      <c r="AI18">
        <v>0</v>
      </c>
      <c r="AJ18">
        <v>0</v>
      </c>
      <c r="AK18">
        <v>0.52606682615856204</v>
      </c>
      <c r="AN18">
        <v>1.14141046479365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2.0800614999246701E-2</v>
      </c>
      <c r="AZ18">
        <v>0</v>
      </c>
      <c r="BA18">
        <v>0</v>
      </c>
      <c r="BB18">
        <v>2.1464059791369601</v>
      </c>
      <c r="BC18">
        <v>0</v>
      </c>
      <c r="BD18">
        <v>0</v>
      </c>
      <c r="BE18">
        <v>1.1407159274354499</v>
      </c>
      <c r="BF18">
        <v>0</v>
      </c>
      <c r="BG18">
        <v>0</v>
      </c>
      <c r="BH18">
        <v>0</v>
      </c>
      <c r="BI18">
        <v>0</v>
      </c>
      <c r="BJ18">
        <v>0.562792620811574</v>
      </c>
      <c r="BK18">
        <v>1.2154983715982</v>
      </c>
      <c r="BO18" t="s">
        <v>1142</v>
      </c>
      <c r="BP18" t="s">
        <v>1142</v>
      </c>
      <c r="BQ18" t="s">
        <v>63</v>
      </c>
      <c r="BS18" t="s">
        <v>1143</v>
      </c>
      <c r="BT18">
        <v>38.799999999999997</v>
      </c>
      <c r="BU18">
        <v>0</v>
      </c>
      <c r="BV18">
        <f t="shared" si="0"/>
        <v>0.47328965125912598</v>
      </c>
      <c r="BW18">
        <v>-0.47328965125912598</v>
      </c>
      <c r="BX18">
        <v>94.819619914090396</v>
      </c>
      <c r="BZ18" t="s">
        <v>1144</v>
      </c>
    </row>
    <row r="19" spans="1:78">
      <c r="A19" t="s">
        <v>3847</v>
      </c>
      <c r="C19">
        <v>1031.59299681522</v>
      </c>
      <c r="D19">
        <v>1</v>
      </c>
      <c r="E19">
        <v>6.5647833333333301</v>
      </c>
      <c r="F19">
        <v>0.255516666666667</v>
      </c>
      <c r="G19">
        <v>22</v>
      </c>
      <c r="H19">
        <v>0.62167907451103899</v>
      </c>
      <c r="I19">
        <v>0.52038154662473501</v>
      </c>
      <c r="J19" t="s">
        <v>67</v>
      </c>
      <c r="K19" t="s">
        <v>2</v>
      </c>
      <c r="L19" t="s">
        <v>1</v>
      </c>
      <c r="M19" t="s">
        <v>3848</v>
      </c>
      <c r="N19">
        <v>3.1454696330894601E-2</v>
      </c>
      <c r="O19">
        <v>223.61</v>
      </c>
      <c r="P19">
        <v>0</v>
      </c>
      <c r="Q19">
        <v>0</v>
      </c>
      <c r="R19">
        <v>0</v>
      </c>
      <c r="S19">
        <v>0</v>
      </c>
      <c r="T19">
        <v>9.0034309304886304E-2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0.157273481654473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9.3251184032491094E-2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0.16652789761769801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O19" t="s">
        <v>3849</v>
      </c>
      <c r="BP19" t="s">
        <v>3849</v>
      </c>
      <c r="BQ19" t="s">
        <v>63</v>
      </c>
      <c r="BS19" t="s">
        <v>3850</v>
      </c>
      <c r="BT19">
        <v>37.799999999999997</v>
      </c>
      <c r="BU19">
        <v>0</v>
      </c>
      <c r="BV19">
        <f t="shared" si="0"/>
        <v>0.49791973711957899</v>
      </c>
      <c r="BW19">
        <v>0.49791973711957899</v>
      </c>
      <c r="BX19">
        <v>89.414025536250506</v>
      </c>
      <c r="BZ19" t="s">
        <v>3851</v>
      </c>
    </row>
    <row r="20" spans="1:78">
      <c r="A20" t="s">
        <v>2547</v>
      </c>
      <c r="C20">
        <v>788.54432067935704</v>
      </c>
      <c r="D20">
        <v>1</v>
      </c>
      <c r="E20">
        <v>16.500800000000002</v>
      </c>
      <c r="F20">
        <v>0.97523333333333195</v>
      </c>
      <c r="G20">
        <v>30</v>
      </c>
      <c r="H20">
        <v>0.43192370376738898</v>
      </c>
      <c r="I20">
        <v>0.52018708049601503</v>
      </c>
      <c r="J20">
        <v>2.0159185254304202</v>
      </c>
      <c r="K20" t="s">
        <v>4</v>
      </c>
      <c r="L20" t="s">
        <v>3</v>
      </c>
      <c r="M20" t="s">
        <v>2548</v>
      </c>
      <c r="N20">
        <v>54.933835987708598</v>
      </c>
      <c r="O20">
        <v>12.95</v>
      </c>
      <c r="P20">
        <v>42.9608526667161</v>
      </c>
      <c r="Q20">
        <v>52.9971539986146</v>
      </c>
      <c r="R20">
        <v>47.130408851808703</v>
      </c>
      <c r="S20">
        <v>18.488716547672801</v>
      </c>
      <c r="T20">
        <v>46.275560911833999</v>
      </c>
      <c r="U20">
        <v>56.113476594871102</v>
      </c>
      <c r="V20">
        <v>59.684607982172402</v>
      </c>
      <c r="W20">
        <v>45.273308980484899</v>
      </c>
      <c r="X20">
        <v>46.389094915502397</v>
      </c>
      <c r="Y20">
        <v>46.759423057343803</v>
      </c>
      <c r="Z20">
        <v>58.504201829204398</v>
      </c>
      <c r="AA20">
        <v>40.394051202896001</v>
      </c>
      <c r="AB20">
        <v>41.862208218670297</v>
      </c>
      <c r="AC20">
        <v>25.968525241539801</v>
      </c>
      <c r="AD20">
        <v>48.144981611461702</v>
      </c>
      <c r="AE20">
        <v>31.186417232863501</v>
      </c>
      <c r="AF20">
        <v>37.558314306433502</v>
      </c>
      <c r="AG20">
        <v>37.965337681496401</v>
      </c>
      <c r="AH20">
        <v>28.538601146307201</v>
      </c>
      <c r="AI20">
        <v>1.0014689483752499</v>
      </c>
      <c r="AJ20">
        <v>0</v>
      </c>
      <c r="AK20">
        <v>134.26757604244699</v>
      </c>
      <c r="AN20">
        <v>30.533931920678398</v>
      </c>
      <c r="AO20">
        <v>42.158500789496102</v>
      </c>
      <c r="AP20">
        <v>55.067641718793602</v>
      </c>
      <c r="AQ20">
        <v>45.9544686944378</v>
      </c>
      <c r="AR20">
        <v>18.2704501818925</v>
      </c>
      <c r="AS20">
        <v>47.928960416448597</v>
      </c>
      <c r="AT20">
        <v>58.1609145826461</v>
      </c>
      <c r="AU20">
        <v>63.931274672670902</v>
      </c>
      <c r="AV20">
        <v>43.551104681359703</v>
      </c>
      <c r="AW20">
        <v>46.389094915502397</v>
      </c>
      <c r="AX20">
        <v>49.807204740391697</v>
      </c>
      <c r="AY20">
        <v>55.612323811973802</v>
      </c>
      <c r="AZ20">
        <v>42.770951290176399</v>
      </c>
      <c r="BA20">
        <v>49.8304136097493</v>
      </c>
      <c r="BB20">
        <v>27.078353836580401</v>
      </c>
      <c r="BC20">
        <v>46.457747550041503</v>
      </c>
      <c r="BD20">
        <v>31.800419071293099</v>
      </c>
      <c r="BE20">
        <v>40.379309178775301</v>
      </c>
      <c r="BF20">
        <v>36.281991042396399</v>
      </c>
      <c r="BG20">
        <v>31.440523091606</v>
      </c>
      <c r="BH20">
        <v>0.97199400310920703</v>
      </c>
      <c r="BI20">
        <v>0</v>
      </c>
      <c r="BJ20">
        <v>143.64106849833999</v>
      </c>
      <c r="BK20">
        <v>32.515861447603498</v>
      </c>
      <c r="BO20" t="s">
        <v>2549</v>
      </c>
      <c r="BP20" t="s">
        <v>2549</v>
      </c>
      <c r="BQ20" t="s">
        <v>63</v>
      </c>
      <c r="BS20" t="s">
        <v>658</v>
      </c>
      <c r="BT20">
        <v>34.299999999999997</v>
      </c>
      <c r="BU20">
        <v>0</v>
      </c>
      <c r="BV20">
        <f t="shared" si="0"/>
        <v>0.52085965984717397</v>
      </c>
      <c r="BW20">
        <v>-0.52085965984717397</v>
      </c>
      <c r="BX20">
        <v>72.333189400941293</v>
      </c>
      <c r="BZ20" t="s">
        <v>2550</v>
      </c>
    </row>
    <row r="21" spans="1:78">
      <c r="A21" t="s">
        <v>9379</v>
      </c>
      <c r="C21">
        <v>684.45782325974506</v>
      </c>
      <c r="D21">
        <v>1</v>
      </c>
      <c r="E21">
        <v>7.7679499999999999</v>
      </c>
      <c r="F21">
        <v>0.67420000000000002</v>
      </c>
      <c r="G21">
        <v>89</v>
      </c>
      <c r="H21">
        <v>0.733950371316901</v>
      </c>
      <c r="I21">
        <v>0.39869964056233398</v>
      </c>
      <c r="J21">
        <v>4.7734637639004198</v>
      </c>
      <c r="K21" t="s">
        <v>0</v>
      </c>
      <c r="L21" t="s">
        <v>3</v>
      </c>
      <c r="M21" t="s">
        <v>1231</v>
      </c>
      <c r="N21">
        <v>13.2119184230902</v>
      </c>
      <c r="O21">
        <v>69.010000000000005</v>
      </c>
      <c r="P21">
        <v>1.1285579309301801</v>
      </c>
      <c r="Q21">
        <v>1.52033556948002</v>
      </c>
      <c r="R21">
        <v>58.603607566689099</v>
      </c>
      <c r="S21">
        <v>1.5772593758311999</v>
      </c>
      <c r="T21">
        <v>3.2298316725204801</v>
      </c>
      <c r="U21">
        <v>1.7045807120913801</v>
      </c>
      <c r="V21">
        <v>9.9646734716226</v>
      </c>
      <c r="W21">
        <v>14.2264190974008</v>
      </c>
      <c r="X21">
        <v>12.5539812123054</v>
      </c>
      <c r="Y21">
        <v>2.80398456786987</v>
      </c>
      <c r="Z21">
        <v>0.57294624327917598</v>
      </c>
      <c r="AA21">
        <v>1.6545348421055801</v>
      </c>
      <c r="AB21">
        <v>27.706456150079699</v>
      </c>
      <c r="AC21">
        <v>0.70835211073742799</v>
      </c>
      <c r="AD21">
        <v>10.7381684478329</v>
      </c>
      <c r="AE21">
        <v>3.08418380469316</v>
      </c>
      <c r="AF21">
        <v>5.79989823535516</v>
      </c>
      <c r="AG21">
        <v>0.65340539413740395</v>
      </c>
      <c r="AH21">
        <v>3.5653397455471598</v>
      </c>
      <c r="AI21">
        <v>0.73609469813498596</v>
      </c>
      <c r="AJ21">
        <v>4.6475689815812196</v>
      </c>
      <c r="AK21">
        <v>1.1737029102713901</v>
      </c>
      <c r="AL21">
        <v>1.9705396870520799</v>
      </c>
      <c r="AM21">
        <v>11.6230937673947</v>
      </c>
      <c r="AN21">
        <v>0.47470843896575499</v>
      </c>
      <c r="AO21">
        <v>1.0761110664045299</v>
      </c>
      <c r="AP21">
        <v>1.6279279631652901</v>
      </c>
      <c r="AQ21">
        <v>63.568419816354499</v>
      </c>
      <c r="AR21">
        <v>1.39666376086785</v>
      </c>
      <c r="AS21">
        <v>3.1266146527743199</v>
      </c>
      <c r="AT21">
        <v>1.9056822896163499</v>
      </c>
      <c r="AU21">
        <v>12.011990305386799</v>
      </c>
      <c r="AV21">
        <v>18.5247483086386</v>
      </c>
      <c r="AW21">
        <v>13.4223294973902</v>
      </c>
      <c r="AX21">
        <v>2.91213541513976</v>
      </c>
      <c r="AY21">
        <v>0.61597722559255297</v>
      </c>
      <c r="AZ21">
        <v>1.85332471278794</v>
      </c>
      <c r="BA21">
        <v>28.551724365943901</v>
      </c>
      <c r="BB21">
        <v>0.70405730627684704</v>
      </c>
      <c r="BC21">
        <v>11.7960560126076</v>
      </c>
      <c r="BD21">
        <v>3.4493244879506002</v>
      </c>
      <c r="BE21">
        <v>6.4827527292990501</v>
      </c>
      <c r="BF21">
        <v>0.66465835901623904</v>
      </c>
      <c r="BG21">
        <v>3.8896789848764701</v>
      </c>
      <c r="BH21">
        <v>0.67308778580923501</v>
      </c>
      <c r="BI21">
        <v>4.6087323760961096</v>
      </c>
      <c r="BJ21">
        <v>1.06843146195193</v>
      </c>
      <c r="BK21">
        <v>1.7842978602813699</v>
      </c>
      <c r="BL21">
        <v>11.4918207023698</v>
      </c>
      <c r="BM21">
        <v>0.43328312243487499</v>
      </c>
      <c r="BO21" t="s">
        <v>9380</v>
      </c>
      <c r="BP21" t="s">
        <v>9380</v>
      </c>
      <c r="BQ21" t="s">
        <v>4663</v>
      </c>
      <c r="BS21" t="s">
        <v>3559</v>
      </c>
      <c r="BT21">
        <v>35.5</v>
      </c>
      <c r="BU21">
        <v>0</v>
      </c>
      <c r="BV21">
        <f t="shared" si="0"/>
        <v>0.52581163586028801</v>
      </c>
      <c r="BW21">
        <v>0.52581163586028801</v>
      </c>
      <c r="BX21">
        <v>78.113511498367799</v>
      </c>
      <c r="BZ21" t="s">
        <v>9381</v>
      </c>
    </row>
    <row r="22" spans="1:78">
      <c r="A22" t="s">
        <v>3212</v>
      </c>
      <c r="C22">
        <v>690.47189060197002</v>
      </c>
      <c r="D22">
        <v>1</v>
      </c>
      <c r="E22">
        <v>22.865483333333302</v>
      </c>
      <c r="F22">
        <v>0.18023333333333</v>
      </c>
      <c r="G22">
        <v>1</v>
      </c>
      <c r="H22">
        <v>0.50492239581605103</v>
      </c>
      <c r="I22">
        <v>0.52018708049601503</v>
      </c>
      <c r="J22" t="s">
        <v>67</v>
      </c>
      <c r="K22" t="s">
        <v>3</v>
      </c>
      <c r="L22" t="s">
        <v>0</v>
      </c>
      <c r="M22" t="s">
        <v>3213</v>
      </c>
      <c r="N22">
        <v>4.89706839937993</v>
      </c>
      <c r="O22">
        <v>223.61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0.14144794797568</v>
      </c>
      <c r="AE22">
        <v>0</v>
      </c>
      <c r="AF22">
        <v>0</v>
      </c>
      <c r="AG22">
        <v>0</v>
      </c>
      <c r="AH22">
        <v>0</v>
      </c>
      <c r="AI22">
        <v>24.485341996899599</v>
      </c>
      <c r="AJ22">
        <v>0</v>
      </c>
      <c r="AK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0.13649092467326099</v>
      </c>
      <c r="BD22">
        <v>0</v>
      </c>
      <c r="BE22">
        <v>0</v>
      </c>
      <c r="BF22">
        <v>0</v>
      </c>
      <c r="BG22">
        <v>0</v>
      </c>
      <c r="BH22">
        <v>23.764696472792501</v>
      </c>
      <c r="BI22">
        <v>0</v>
      </c>
      <c r="BJ22">
        <v>0</v>
      </c>
      <c r="BK22">
        <v>0</v>
      </c>
      <c r="BO22" t="s">
        <v>3214</v>
      </c>
      <c r="BP22" t="s">
        <v>3214</v>
      </c>
      <c r="BQ22" t="s">
        <v>63</v>
      </c>
      <c r="BS22" t="s">
        <v>3215</v>
      </c>
      <c r="BT22">
        <v>34.200000000000003</v>
      </c>
      <c r="BU22">
        <v>0</v>
      </c>
      <c r="BV22">
        <f t="shared" si="0"/>
        <v>0.53848775599662302</v>
      </c>
      <c r="BW22">
        <v>0.53848775599662302</v>
      </c>
      <c r="BX22">
        <v>71.850543512736806</v>
      </c>
      <c r="BZ22" t="s">
        <v>3216</v>
      </c>
    </row>
    <row r="23" spans="1:78">
      <c r="A23" t="s">
        <v>4017</v>
      </c>
      <c r="C23">
        <v>949.50787432217601</v>
      </c>
      <c r="D23">
        <v>1</v>
      </c>
      <c r="E23">
        <v>2.6747666666666698</v>
      </c>
      <c r="F23">
        <v>8.5999999999999896E-2</v>
      </c>
      <c r="G23">
        <v>8</v>
      </c>
      <c r="H23">
        <v>0.66465888088412794</v>
      </c>
      <c r="I23">
        <v>0.52392990718005505</v>
      </c>
      <c r="J23" t="s">
        <v>67</v>
      </c>
      <c r="K23" t="s">
        <v>3</v>
      </c>
      <c r="L23" t="s">
        <v>4</v>
      </c>
      <c r="M23" t="s">
        <v>4018</v>
      </c>
      <c r="N23">
        <v>7.3646554556872301E-2</v>
      </c>
      <c r="O23">
        <v>137.13999999999999</v>
      </c>
      <c r="P23">
        <v>4.2017412390444299E-2</v>
      </c>
      <c r="Q23">
        <v>4.5736690024698802E-2</v>
      </c>
      <c r="R23">
        <v>0</v>
      </c>
      <c r="S23">
        <v>0</v>
      </c>
      <c r="T23">
        <v>0</v>
      </c>
      <c r="U23">
        <v>0</v>
      </c>
      <c r="V23">
        <v>0.13634174215898101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0.17576109383887001</v>
      </c>
      <c r="AE23">
        <v>0</v>
      </c>
      <c r="AF23">
        <v>0.102984290366239</v>
      </c>
      <c r="AG23">
        <v>0.26524848241812199</v>
      </c>
      <c r="AH23">
        <v>0</v>
      </c>
      <c r="AI23">
        <v>0</v>
      </c>
      <c r="AJ23">
        <v>0</v>
      </c>
      <c r="AK23">
        <v>0</v>
      </c>
      <c r="AN23">
        <v>0</v>
      </c>
      <c r="AO23">
        <v>4.12326805330731E-2</v>
      </c>
      <c r="AP23">
        <v>4.75235266359674E-2</v>
      </c>
      <c r="AQ23">
        <v>0</v>
      </c>
      <c r="AR23">
        <v>0</v>
      </c>
      <c r="AS23">
        <v>0</v>
      </c>
      <c r="AT23">
        <v>0</v>
      </c>
      <c r="AU23">
        <v>0.146042701158729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0.169601571199716</v>
      </c>
      <c r="BD23">
        <v>0</v>
      </c>
      <c r="BE23">
        <v>0.11071941267989301</v>
      </c>
      <c r="BF23">
        <v>0.253487619255234</v>
      </c>
      <c r="BG23">
        <v>0</v>
      </c>
      <c r="BH23">
        <v>0</v>
      </c>
      <c r="BI23">
        <v>0</v>
      </c>
      <c r="BJ23">
        <v>0</v>
      </c>
      <c r="BK23">
        <v>0</v>
      </c>
      <c r="BO23" t="s">
        <v>2674</v>
      </c>
      <c r="BP23" t="s">
        <v>2674</v>
      </c>
      <c r="BQ23" t="s">
        <v>63</v>
      </c>
      <c r="BS23" t="s">
        <v>2675</v>
      </c>
      <c r="BT23">
        <v>36.200000000000003</v>
      </c>
      <c r="BU23">
        <v>0</v>
      </c>
      <c r="BV23">
        <f t="shared" si="0"/>
        <v>0.56129991722321404</v>
      </c>
      <c r="BW23">
        <v>-0.56129991722321404</v>
      </c>
      <c r="BX23">
        <v>81.913605957328002</v>
      </c>
      <c r="BZ23" t="s">
        <v>2676</v>
      </c>
    </row>
    <row r="24" spans="1:78">
      <c r="A24" t="s">
        <v>9648</v>
      </c>
      <c r="C24">
        <v>894.69276237095096</v>
      </c>
      <c r="D24">
        <v>1</v>
      </c>
      <c r="E24">
        <v>18.639333333333301</v>
      </c>
      <c r="F24">
        <v>0.38738333333333602</v>
      </c>
      <c r="G24">
        <v>75</v>
      </c>
      <c r="H24">
        <v>0.88564858517715805</v>
      </c>
      <c r="I24">
        <v>0.44620946271631301</v>
      </c>
      <c r="J24">
        <v>1.4840347674135901</v>
      </c>
      <c r="K24" t="s">
        <v>4</v>
      </c>
      <c r="L24" t="s">
        <v>2</v>
      </c>
      <c r="M24" t="s">
        <v>9649</v>
      </c>
      <c r="N24">
        <v>7.0175130422610197</v>
      </c>
      <c r="O24">
        <v>23.87</v>
      </c>
      <c r="P24">
        <v>2.7530957216762202</v>
      </c>
      <c r="Q24">
        <v>5.49665843128464</v>
      </c>
      <c r="R24">
        <v>6.5355791707767699</v>
      </c>
      <c r="S24">
        <v>5.0661931993774303</v>
      </c>
      <c r="T24">
        <v>5.3952262358814602</v>
      </c>
      <c r="U24">
        <v>3.83511160889844</v>
      </c>
      <c r="V24">
        <v>5.3393554379835901</v>
      </c>
      <c r="W24">
        <v>6.4706555480428802</v>
      </c>
      <c r="X24">
        <v>4.7782599122373401</v>
      </c>
      <c r="Y24">
        <v>7.1311027629409098</v>
      </c>
      <c r="Z24">
        <v>3.3647359601471698</v>
      </c>
      <c r="AA24">
        <v>8.9472180777485804</v>
      </c>
      <c r="AB24">
        <v>1.89391122421086</v>
      </c>
      <c r="AC24">
        <v>1.96203027846512</v>
      </c>
      <c r="AD24">
        <v>7.4754624061268498</v>
      </c>
      <c r="AE24">
        <v>3.73392982223187</v>
      </c>
      <c r="AF24">
        <v>6.9863833801721897</v>
      </c>
      <c r="AG24">
        <v>5.1656752910838399</v>
      </c>
      <c r="AH24">
        <v>0.96976388594598695</v>
      </c>
      <c r="AI24">
        <v>14.3795802089211</v>
      </c>
      <c r="AJ24">
        <v>1.68768684729721</v>
      </c>
      <c r="AK24">
        <v>4.9899726214091604</v>
      </c>
      <c r="AL24">
        <v>9.0959876219939808</v>
      </c>
      <c r="AM24">
        <v>12.404780529314101</v>
      </c>
      <c r="AN24">
        <v>6.9091375912906301</v>
      </c>
      <c r="AO24">
        <v>2.6251525878914199</v>
      </c>
      <c r="AP24">
        <v>5.8856506049627901</v>
      </c>
      <c r="AQ24">
        <v>7.0892639160171598</v>
      </c>
      <c r="AR24">
        <v>4.4861159524867098</v>
      </c>
      <c r="AS24">
        <v>5.2228088378907396</v>
      </c>
      <c r="AT24">
        <v>4.2875671535746296</v>
      </c>
      <c r="AU24">
        <v>6.4363660225014501</v>
      </c>
      <c r="AV24">
        <v>8.4256807421967608</v>
      </c>
      <c r="AW24">
        <v>5.1087681175876796</v>
      </c>
      <c r="AX24">
        <v>7.4061523529486903</v>
      </c>
      <c r="AY24">
        <v>3.61744360120194</v>
      </c>
      <c r="AZ24">
        <v>10.0222128614057</v>
      </c>
      <c r="BA24">
        <v>1.95169064402631</v>
      </c>
      <c r="BB24">
        <v>1.9501343071480099</v>
      </c>
      <c r="BC24">
        <v>8.2119193502324901</v>
      </c>
      <c r="BD24">
        <v>4.1759948134462102</v>
      </c>
      <c r="BE24">
        <v>7.80892941356365</v>
      </c>
      <c r="BF24">
        <v>5.2546386867759898</v>
      </c>
      <c r="BG24">
        <v>1.05798338353793</v>
      </c>
      <c r="BH24">
        <v>13.1487427204836</v>
      </c>
      <c r="BI24">
        <v>1.6735839843745499</v>
      </c>
      <c r="BJ24">
        <v>4.5424133282241996</v>
      </c>
      <c r="BK24">
        <v>8.2362975776192702</v>
      </c>
      <c r="BL24">
        <v>12.264678969984701</v>
      </c>
      <c r="BM24">
        <v>6.30621337890841</v>
      </c>
      <c r="BO24" t="s">
        <v>9650</v>
      </c>
      <c r="BP24" t="s">
        <v>9650</v>
      </c>
      <c r="BQ24" t="s">
        <v>4663</v>
      </c>
      <c r="BS24" t="s">
        <v>9651</v>
      </c>
      <c r="BT24">
        <v>32</v>
      </c>
      <c r="BU24">
        <v>0</v>
      </c>
      <c r="BV24">
        <f t="shared" si="0"/>
        <v>0.61483878505590805</v>
      </c>
      <c r="BW24">
        <v>0.61483878505590805</v>
      </c>
      <c r="BX24">
        <v>60.806056919466002</v>
      </c>
      <c r="BZ24" t="s">
        <v>9652</v>
      </c>
    </row>
    <row r="25" spans="1:78">
      <c r="A25" t="s">
        <v>9241</v>
      </c>
      <c r="C25">
        <v>684.45791924578396</v>
      </c>
      <c r="D25">
        <v>1</v>
      </c>
      <c r="E25">
        <v>9.4301333333333304</v>
      </c>
      <c r="F25">
        <v>0.72360000000000102</v>
      </c>
      <c r="G25">
        <v>89</v>
      </c>
      <c r="H25">
        <v>0.650192423425341</v>
      </c>
      <c r="I25">
        <v>0.36826309016596798</v>
      </c>
      <c r="J25">
        <v>2.1050193483854902</v>
      </c>
      <c r="K25" t="s">
        <v>0</v>
      </c>
      <c r="L25" t="s">
        <v>4</v>
      </c>
      <c r="M25" t="s">
        <v>1410</v>
      </c>
      <c r="N25">
        <v>17.309033242326599</v>
      </c>
      <c r="O25">
        <v>44.94</v>
      </c>
      <c r="P25">
        <v>9.2095480295454308</v>
      </c>
      <c r="Q25">
        <v>7.8965196934881901</v>
      </c>
      <c r="R25">
        <v>48.191472098774703</v>
      </c>
      <c r="S25">
        <v>10.5933558160124</v>
      </c>
      <c r="T25">
        <v>10.654270573812299</v>
      </c>
      <c r="U25">
        <v>8.2232988559129705</v>
      </c>
      <c r="V25">
        <v>17.916417521803201</v>
      </c>
      <c r="W25">
        <v>21.603200177458</v>
      </c>
      <c r="X25">
        <v>19.307423986771401</v>
      </c>
      <c r="Y25">
        <v>3.0530761289023798</v>
      </c>
      <c r="Z25">
        <v>6.1965311227693798</v>
      </c>
      <c r="AA25">
        <v>6.1059081150119301</v>
      </c>
      <c r="AB25">
        <v>25.4816298122253</v>
      </c>
      <c r="AC25">
        <v>9.6349172396615295</v>
      </c>
      <c r="AD25">
        <v>17.201811328360801</v>
      </c>
      <c r="AE25">
        <v>14.5078753507934</v>
      </c>
      <c r="AF25">
        <v>16.5697961750862</v>
      </c>
      <c r="AG25">
        <v>7.0441812729895501</v>
      </c>
      <c r="AH25">
        <v>16.5561941245677</v>
      </c>
      <c r="AI25">
        <v>5.3670962249630696</v>
      </c>
      <c r="AJ25">
        <v>12.905367757184701</v>
      </c>
      <c r="AK25">
        <v>3.1151737513128701</v>
      </c>
      <c r="AL25">
        <v>5.4813278166930797</v>
      </c>
      <c r="AM25">
        <v>14.8393734729288</v>
      </c>
      <c r="AN25">
        <v>4.7724725119139704</v>
      </c>
      <c r="AO25">
        <v>8.7815576671456004</v>
      </c>
      <c r="AP25">
        <v>8.4553472790954007</v>
      </c>
      <c r="AQ25">
        <v>52.274183401711703</v>
      </c>
      <c r="AR25">
        <v>9.3804204945088294</v>
      </c>
      <c r="AS25">
        <v>10.313787797092299</v>
      </c>
      <c r="AT25">
        <v>9.1934602338124307</v>
      </c>
      <c r="AU25">
        <v>21.597479756064601</v>
      </c>
      <c r="AV25">
        <v>28.1303287361795</v>
      </c>
      <c r="AW25">
        <v>20.6429022087625</v>
      </c>
      <c r="AX25">
        <v>3.1708345409506702</v>
      </c>
      <c r="AY25">
        <v>6.6619200214243204</v>
      </c>
      <c r="AZ25">
        <v>6.8395237837136298</v>
      </c>
      <c r="BA25">
        <v>26.259023054147701</v>
      </c>
      <c r="BB25">
        <v>9.5764998439751494</v>
      </c>
      <c r="BC25">
        <v>18.896474844236899</v>
      </c>
      <c r="BD25">
        <v>16.225482294368401</v>
      </c>
      <c r="BE25">
        <v>18.520651056111301</v>
      </c>
      <c r="BF25">
        <v>7.1654963480965597</v>
      </c>
      <c r="BG25">
        <v>18.0623124167325</v>
      </c>
      <c r="BH25">
        <v>4.9076931588264596</v>
      </c>
      <c r="BI25">
        <v>12.7975262860387</v>
      </c>
      <c r="BJ25">
        <v>2.8357684182446898</v>
      </c>
      <c r="BK25">
        <v>4.9632704984782796</v>
      </c>
      <c r="BL25">
        <v>14.6717752346434</v>
      </c>
      <c r="BM25">
        <v>4.3560038582879796</v>
      </c>
      <c r="BO25" t="s">
        <v>7279</v>
      </c>
      <c r="BP25" t="s">
        <v>7279</v>
      </c>
      <c r="BQ25" t="s">
        <v>4663</v>
      </c>
      <c r="BS25" t="s">
        <v>3559</v>
      </c>
      <c r="BT25">
        <v>34.799999999999997</v>
      </c>
      <c r="BU25">
        <v>0</v>
      </c>
      <c r="BV25">
        <f t="shared" si="0"/>
        <v>0.67092221187996104</v>
      </c>
      <c r="BW25">
        <v>0.67092221187996104</v>
      </c>
      <c r="BX25">
        <v>75.043284279729505</v>
      </c>
      <c r="BZ25" t="s">
        <v>7280</v>
      </c>
    </row>
    <row r="26" spans="1:78">
      <c r="A26" t="s">
        <v>3319</v>
      </c>
      <c r="C26">
        <v>821.53194792442196</v>
      </c>
      <c r="D26">
        <v>1</v>
      </c>
      <c r="E26">
        <v>24.676266666666699</v>
      </c>
      <c r="F26">
        <v>0.45541666666666802</v>
      </c>
      <c r="G26">
        <v>65</v>
      </c>
      <c r="H26">
        <v>0.51756137745200104</v>
      </c>
      <c r="I26">
        <v>0.52018708049601503</v>
      </c>
      <c r="J26">
        <v>189.040149581847</v>
      </c>
      <c r="K26" t="s">
        <v>2</v>
      </c>
      <c r="L26" t="s">
        <v>1</v>
      </c>
      <c r="M26" t="s">
        <v>3320</v>
      </c>
      <c r="N26">
        <v>17.8205715237183</v>
      </c>
      <c r="O26">
        <v>116.15</v>
      </c>
      <c r="P26">
        <v>0.51972250606179005</v>
      </c>
      <c r="Q26">
        <v>2.0186739741293001E-2</v>
      </c>
      <c r="R26">
        <v>0</v>
      </c>
      <c r="S26">
        <v>0</v>
      </c>
      <c r="T26">
        <v>0.64716245172349296</v>
      </c>
      <c r="U26">
        <v>5.4788818891432695E-4</v>
      </c>
      <c r="V26">
        <v>0.355611247548411</v>
      </c>
      <c r="W26">
        <v>0.115184427075575</v>
      </c>
      <c r="X26">
        <v>0</v>
      </c>
      <c r="Y26">
        <v>0</v>
      </c>
      <c r="Z26">
        <v>0</v>
      </c>
      <c r="AA26">
        <v>0</v>
      </c>
      <c r="AB26">
        <v>88.933700508315297</v>
      </c>
      <c r="AC26">
        <v>0</v>
      </c>
      <c r="AD26">
        <v>0.16915711027623101</v>
      </c>
      <c r="AE26">
        <v>8.98970166395585E-2</v>
      </c>
      <c r="AF26">
        <v>5.6606152659845997E-3</v>
      </c>
      <c r="AG26">
        <v>0.80077579044246705</v>
      </c>
      <c r="AH26">
        <v>0.181131327879267</v>
      </c>
      <c r="AI26">
        <v>0</v>
      </c>
      <c r="AJ26">
        <v>4.7990973488429001</v>
      </c>
      <c r="AK26">
        <v>0</v>
      </c>
      <c r="AN26">
        <v>1.53219122228946</v>
      </c>
      <c r="AO26">
        <v>0.51001598716173002</v>
      </c>
      <c r="AP26">
        <v>2.0975393349860198E-2</v>
      </c>
      <c r="AQ26">
        <v>0</v>
      </c>
      <c r="AR26">
        <v>0</v>
      </c>
      <c r="AS26">
        <v>0.67028519850388202</v>
      </c>
      <c r="AT26">
        <v>5.6787923490022002E-4</v>
      </c>
      <c r="AU26">
        <v>0.380913624338446</v>
      </c>
      <c r="AV26">
        <v>0.110802792068791</v>
      </c>
      <c r="AW26">
        <v>0</v>
      </c>
      <c r="AX26">
        <v>0</v>
      </c>
      <c r="AY26">
        <v>0</v>
      </c>
      <c r="AZ26">
        <v>0</v>
      </c>
      <c r="BA26">
        <v>105.86166541970501</v>
      </c>
      <c r="BB26">
        <v>0</v>
      </c>
      <c r="BC26">
        <v>0.163229023305656</v>
      </c>
      <c r="BD26">
        <v>9.1666919641685399E-2</v>
      </c>
      <c r="BE26">
        <v>6.0857825540944098E-3</v>
      </c>
      <c r="BF26">
        <v>0.765270160364246</v>
      </c>
      <c r="BG26">
        <v>0.19954950376179301</v>
      </c>
      <c r="BH26">
        <v>0</v>
      </c>
      <c r="BI26">
        <v>2.2097992540893601</v>
      </c>
      <c r="BJ26">
        <v>0</v>
      </c>
      <c r="BK26">
        <v>1.6316443497883899</v>
      </c>
      <c r="BO26" t="s">
        <v>3321</v>
      </c>
      <c r="BP26" t="s">
        <v>3321</v>
      </c>
      <c r="BQ26" t="s">
        <v>57</v>
      </c>
      <c r="BS26" t="s">
        <v>3322</v>
      </c>
      <c r="BT26">
        <v>36.700000000000003</v>
      </c>
      <c r="BU26">
        <v>0</v>
      </c>
      <c r="BV26">
        <f t="shared" si="0"/>
        <v>0.68037795748479002</v>
      </c>
      <c r="BW26">
        <v>0.68037795748479002</v>
      </c>
      <c r="BX26">
        <v>84.230993531368398</v>
      </c>
      <c r="BZ26" t="s">
        <v>3323</v>
      </c>
    </row>
    <row r="27" spans="1:78">
      <c r="A27" t="s">
        <v>8627</v>
      </c>
      <c r="C27">
        <v>562.42348646362302</v>
      </c>
      <c r="D27">
        <v>1</v>
      </c>
      <c r="E27">
        <v>16.7993666666667</v>
      </c>
      <c r="F27">
        <v>0.339766666666666</v>
      </c>
      <c r="G27">
        <v>9</v>
      </c>
      <c r="H27">
        <v>0.424556690593967</v>
      </c>
      <c r="I27">
        <v>0.28755657600824203</v>
      </c>
      <c r="J27">
        <v>1.6297255768096299</v>
      </c>
      <c r="K27" t="s">
        <v>3</v>
      </c>
      <c r="L27" t="s">
        <v>1</v>
      </c>
      <c r="M27" t="s">
        <v>4367</v>
      </c>
      <c r="N27">
        <v>9.7732695126645908</v>
      </c>
      <c r="O27">
        <v>29.01</v>
      </c>
      <c r="P27">
        <v>9.7562954794619206</v>
      </c>
      <c r="Q27">
        <v>8.0342143445512395</v>
      </c>
      <c r="R27">
        <v>2.2218220781418601</v>
      </c>
      <c r="S27">
        <v>6.5528453622735698</v>
      </c>
      <c r="T27">
        <v>3.68923338777256</v>
      </c>
      <c r="U27">
        <v>5.8924172797137704</v>
      </c>
      <c r="V27">
        <v>4.7771010890184096</v>
      </c>
      <c r="W27">
        <v>5.3305872167374897</v>
      </c>
      <c r="X27">
        <v>4.3186763151644199</v>
      </c>
      <c r="Y27">
        <v>9.6656205402873994</v>
      </c>
      <c r="Z27">
        <v>6.2661840683620804</v>
      </c>
      <c r="AA27">
        <v>5.4394599503759604</v>
      </c>
      <c r="AB27">
        <v>7.23881025120905</v>
      </c>
      <c r="AC27">
        <v>8.6244048484960807</v>
      </c>
      <c r="AD27">
        <v>11.1600348056873</v>
      </c>
      <c r="AE27">
        <v>4.7752748220137002</v>
      </c>
      <c r="AF27">
        <v>6.9488106673268097</v>
      </c>
      <c r="AG27">
        <v>11.5666136605617</v>
      </c>
      <c r="AH27">
        <v>8.8820405818193908</v>
      </c>
      <c r="AI27">
        <v>16.693607831601401</v>
      </c>
      <c r="AJ27">
        <v>5.7525343919211398</v>
      </c>
      <c r="AK27">
        <v>9.1024278282696294</v>
      </c>
      <c r="AL27">
        <v>2.8916714050886099</v>
      </c>
      <c r="AM27">
        <v>6.0257724309522702</v>
      </c>
      <c r="AN27">
        <v>12.4556348141671</v>
      </c>
      <c r="AO27">
        <v>9.3028964174733293</v>
      </c>
      <c r="AP27">
        <v>8.6027864217055399</v>
      </c>
      <c r="AQ27">
        <v>2.4100516074858098</v>
      </c>
      <c r="AR27">
        <v>5.8025469927768398</v>
      </c>
      <c r="AS27">
        <v>3.5713350840703302</v>
      </c>
      <c r="AT27">
        <v>6.5875878879344798</v>
      </c>
      <c r="AU27">
        <v>5.7585923043595901</v>
      </c>
      <c r="AV27">
        <v>6.9411554553000396</v>
      </c>
      <c r="AW27">
        <v>4.6173955109868299</v>
      </c>
      <c r="AX27">
        <v>10.038427531738</v>
      </c>
      <c r="AY27">
        <v>6.7368042338331096</v>
      </c>
      <c r="AZ27">
        <v>6.0930028753112904</v>
      </c>
      <c r="BA27">
        <v>7.45965178333699</v>
      </c>
      <c r="BB27">
        <v>8.5721142830389994</v>
      </c>
      <c r="BC27">
        <v>12.2594831986553</v>
      </c>
      <c r="BD27">
        <v>5.3406260532207597</v>
      </c>
      <c r="BE27">
        <v>7.7669330548584501</v>
      </c>
      <c r="BF27">
        <v>11.7658141851628</v>
      </c>
      <c r="BG27">
        <v>9.69004051775741</v>
      </c>
      <c r="BH27">
        <v>15.264698361514</v>
      </c>
      <c r="BI27">
        <v>5.7044643343052401</v>
      </c>
      <c r="BJ27">
        <v>8.2860152997501899</v>
      </c>
      <c r="BK27">
        <v>2.6183705584002599</v>
      </c>
      <c r="BL27">
        <v>5.9577164011220196</v>
      </c>
      <c r="BM27">
        <v>11.3686968699121</v>
      </c>
      <c r="BO27" t="s">
        <v>902</v>
      </c>
      <c r="BP27" t="s">
        <v>902</v>
      </c>
      <c r="BQ27" t="s">
        <v>4621</v>
      </c>
      <c r="BS27" t="s">
        <v>210</v>
      </c>
      <c r="BT27">
        <v>36.299999999999997</v>
      </c>
      <c r="BU27">
        <v>0</v>
      </c>
      <c r="BV27">
        <f t="shared" si="0"/>
        <v>0.68533027607626895</v>
      </c>
      <c r="BW27">
        <v>0.68533027607626895</v>
      </c>
      <c r="BX27">
        <v>82.105746682852299</v>
      </c>
      <c r="BZ27" t="s">
        <v>903</v>
      </c>
    </row>
    <row r="28" spans="1:78">
      <c r="A28" t="s">
        <v>9782</v>
      </c>
      <c r="B28">
        <v>725.49905530058902</v>
      </c>
      <c r="C28">
        <v>726.50633173258905</v>
      </c>
      <c r="D28">
        <v>1</v>
      </c>
      <c r="E28">
        <v>9.4301333333333304</v>
      </c>
      <c r="F28">
        <v>0.81978333333333397</v>
      </c>
      <c r="G28">
        <v>24</v>
      </c>
      <c r="H28">
        <v>0.98162247217339804</v>
      </c>
      <c r="I28">
        <v>0.479535768007819</v>
      </c>
      <c r="J28">
        <v>1.4926864981507999</v>
      </c>
      <c r="K28" t="s">
        <v>0</v>
      </c>
      <c r="L28" t="s">
        <v>4</v>
      </c>
      <c r="M28" t="s">
        <v>9783</v>
      </c>
      <c r="N28">
        <v>26.411758411517599</v>
      </c>
      <c r="O28">
        <v>42.24</v>
      </c>
      <c r="P28">
        <v>8.2031198820014009</v>
      </c>
      <c r="Q28">
        <v>14.3536310525232</v>
      </c>
      <c r="R28">
        <v>80.086927881790402</v>
      </c>
      <c r="S28">
        <v>18.911297812133999</v>
      </c>
      <c r="T28">
        <v>10.5038154291393</v>
      </c>
      <c r="U28">
        <v>11.2743629167768</v>
      </c>
      <c r="V28">
        <v>25.719768519673199</v>
      </c>
      <c r="W28">
        <v>30.672325487526699</v>
      </c>
      <c r="X28">
        <v>27.029108362530199</v>
      </c>
      <c r="Y28">
        <v>12.0872662459042</v>
      </c>
      <c r="Z28">
        <v>14.834451190610601</v>
      </c>
      <c r="AA28">
        <v>12.2481524131416</v>
      </c>
      <c r="AB28">
        <v>39.204400207620601</v>
      </c>
      <c r="AC28">
        <v>13.3167560773981</v>
      </c>
      <c r="AD28">
        <v>27.4519568199023</v>
      </c>
      <c r="AE28">
        <v>17.408074608974399</v>
      </c>
      <c r="AF28">
        <v>30.9076951917549</v>
      </c>
      <c r="AG28">
        <v>9.60443118904419</v>
      </c>
      <c r="AH28">
        <v>28.9027573278339</v>
      </c>
      <c r="AI28">
        <v>10.1042923380852</v>
      </c>
      <c r="AJ28">
        <v>25.8190527636384</v>
      </c>
      <c r="AK28">
        <v>11.3397776549164</v>
      </c>
      <c r="AL28">
        <v>10.5654073600245</v>
      </c>
      <c r="AM28">
        <v>29.891353343837501</v>
      </c>
      <c r="AN28">
        <v>10.8549565921825</v>
      </c>
      <c r="AO28">
        <v>7.8219007125216597</v>
      </c>
      <c r="AP28">
        <v>15.3694209570798</v>
      </c>
      <c r="AQ28">
        <v>86.871775728112894</v>
      </c>
      <c r="AR28">
        <v>16.7459612096252</v>
      </c>
      <c r="AS28">
        <v>10.1681408075224</v>
      </c>
      <c r="AT28">
        <v>12.6044801427139</v>
      </c>
      <c r="AU28">
        <v>31.004087689869898</v>
      </c>
      <c r="AV28">
        <v>39.939573395590799</v>
      </c>
      <c r="AW28">
        <v>28.898688975807701</v>
      </c>
      <c r="AX28">
        <v>12.5534771161959</v>
      </c>
      <c r="AY28">
        <v>15.948588885551001</v>
      </c>
      <c r="AZ28">
        <v>13.719749488249199</v>
      </c>
      <c r="BA28">
        <v>40.400447556224897</v>
      </c>
      <c r="BB28">
        <v>13.2360153517975</v>
      </c>
      <c r="BC28">
        <v>30.156429550945099</v>
      </c>
      <c r="BD28">
        <v>19.469040057027499</v>
      </c>
      <c r="BE28">
        <v>34.546631204542599</v>
      </c>
      <c r="BF28">
        <v>9.7698389555261098</v>
      </c>
      <c r="BG28">
        <v>31.532043453493401</v>
      </c>
      <c r="BH28">
        <v>9.2394032646106705</v>
      </c>
      <c r="BI28">
        <v>25.603300319693101</v>
      </c>
      <c r="BJ28">
        <v>10.3226933426029</v>
      </c>
      <c r="BK28">
        <v>9.5668378918544104</v>
      </c>
      <c r="BL28">
        <v>29.553755656877801</v>
      </c>
      <c r="BM28">
        <v>9.9077014438648803</v>
      </c>
      <c r="BO28" t="s">
        <v>9784</v>
      </c>
      <c r="BP28" t="s">
        <v>9784</v>
      </c>
      <c r="BQ28" t="s">
        <v>4888</v>
      </c>
      <c r="BS28" t="s">
        <v>926</v>
      </c>
      <c r="BT28">
        <v>38</v>
      </c>
      <c r="BU28">
        <v>0</v>
      </c>
      <c r="BV28">
        <f t="shared" si="0"/>
        <v>0.68862858096604496</v>
      </c>
      <c r="BW28">
        <v>-0.68862858096604496</v>
      </c>
      <c r="BX28">
        <v>91.047859260127694</v>
      </c>
      <c r="BZ28" t="s">
        <v>9785</v>
      </c>
    </row>
    <row r="29" spans="1:78">
      <c r="A29" t="s">
        <v>6608</v>
      </c>
      <c r="C29">
        <v>679.62397525289998</v>
      </c>
      <c r="D29">
        <v>1</v>
      </c>
      <c r="E29">
        <v>22.1504333333333</v>
      </c>
      <c r="F29">
        <v>1.15841666666667</v>
      </c>
      <c r="G29">
        <v>28</v>
      </c>
      <c r="H29">
        <v>3.2880891327739997E-2</v>
      </c>
      <c r="I29">
        <v>4.82294028786735E-2</v>
      </c>
      <c r="J29">
        <v>1.12568984140059</v>
      </c>
      <c r="K29" t="s">
        <v>4</v>
      </c>
      <c r="L29" t="s">
        <v>1</v>
      </c>
      <c r="M29" t="s">
        <v>6609</v>
      </c>
      <c r="N29">
        <v>1040.61349024641</v>
      </c>
      <c r="O29">
        <v>3.38</v>
      </c>
      <c r="P29">
        <v>993.35444525572495</v>
      </c>
      <c r="Q29">
        <v>952.53020522767201</v>
      </c>
      <c r="R29">
        <v>1004.43394894047</v>
      </c>
      <c r="S29">
        <v>1109.28848496058</v>
      </c>
      <c r="T29">
        <v>1009.81084862332</v>
      </c>
      <c r="U29">
        <v>901.677568082373</v>
      </c>
      <c r="V29">
        <v>1015.12959603782</v>
      </c>
      <c r="W29">
        <v>865.91526217578405</v>
      </c>
      <c r="X29">
        <v>929.92455905707595</v>
      </c>
      <c r="Y29">
        <v>909.46761484477304</v>
      </c>
      <c r="Z29">
        <v>961.85020208593005</v>
      </c>
      <c r="AA29">
        <v>899.14896947719501</v>
      </c>
      <c r="AB29">
        <v>996.15988204441203</v>
      </c>
      <c r="AC29">
        <v>1070.8213018842</v>
      </c>
      <c r="AD29">
        <v>1012.78436268577</v>
      </c>
      <c r="AE29">
        <v>977.38667587663599</v>
      </c>
      <c r="AF29">
        <v>976.54205163325798</v>
      </c>
      <c r="AG29">
        <v>993.75585263411699</v>
      </c>
      <c r="AH29">
        <v>989.90227770647095</v>
      </c>
      <c r="AI29">
        <v>1058.07272557181</v>
      </c>
      <c r="AJ29">
        <v>1065.1444241372301</v>
      </c>
      <c r="AK29">
        <v>1071.85061290519</v>
      </c>
      <c r="AL29">
        <v>1082.68742863232</v>
      </c>
      <c r="AM29">
        <v>943.01158710509105</v>
      </c>
      <c r="AN29">
        <v>1040.37339845223</v>
      </c>
      <c r="AO29">
        <v>947.19081945643802</v>
      </c>
      <c r="AP29">
        <v>1019.9396685693901</v>
      </c>
      <c r="AQ29">
        <v>1089.52812966995</v>
      </c>
      <c r="AR29">
        <v>982.27536385762301</v>
      </c>
      <c r="AS29">
        <v>977.53992033035797</v>
      </c>
      <c r="AT29">
        <v>1008.05491945917</v>
      </c>
      <c r="AU29">
        <v>1223.6955782889299</v>
      </c>
      <c r="AV29">
        <v>1127.54040061606</v>
      </c>
      <c r="AW29">
        <v>994.24665596478599</v>
      </c>
      <c r="AX29">
        <v>944.54615780006304</v>
      </c>
      <c r="AY29">
        <v>1034.08971760695</v>
      </c>
      <c r="AZ29">
        <v>1007.18036465717</v>
      </c>
      <c r="BA29">
        <v>1026.5507152007799</v>
      </c>
      <c r="BB29">
        <v>1064.3288131429299</v>
      </c>
      <c r="BC29">
        <v>1112.5604081341701</v>
      </c>
      <c r="BD29">
        <v>1093.10080357981</v>
      </c>
      <c r="BE29">
        <v>1091.51581521036</v>
      </c>
      <c r="BF29">
        <v>1010.87034205855</v>
      </c>
      <c r="BG29">
        <v>1079.95376639353</v>
      </c>
      <c r="BH29">
        <v>967.50571615945705</v>
      </c>
      <c r="BI29">
        <v>1056.24372918277</v>
      </c>
      <c r="BJ29">
        <v>975.714473669977</v>
      </c>
      <c r="BK29">
        <v>980.359276677244</v>
      </c>
      <c r="BL29">
        <v>932.36106463055501</v>
      </c>
      <c r="BM29">
        <v>949.58546673757803</v>
      </c>
      <c r="BO29" t="s">
        <v>6610</v>
      </c>
      <c r="BP29" t="s">
        <v>6610</v>
      </c>
      <c r="BQ29" t="s">
        <v>4621</v>
      </c>
      <c r="BS29" t="s">
        <v>6611</v>
      </c>
      <c r="BT29">
        <v>38.5</v>
      </c>
      <c r="BU29">
        <v>0</v>
      </c>
      <c r="BV29">
        <f t="shared" si="0"/>
        <v>0.69714419770579195</v>
      </c>
      <c r="BW29">
        <v>0.69714419770579195</v>
      </c>
      <c r="BX29">
        <v>93.331688653563006</v>
      </c>
      <c r="BZ29" t="s">
        <v>6612</v>
      </c>
    </row>
    <row r="30" spans="1:78">
      <c r="A30" t="s">
        <v>8532</v>
      </c>
      <c r="C30">
        <v>665.60833267286603</v>
      </c>
      <c r="D30">
        <v>1</v>
      </c>
      <c r="E30">
        <v>22.174600000000002</v>
      </c>
      <c r="F30">
        <v>0.62883333333333302</v>
      </c>
      <c r="G30">
        <v>32</v>
      </c>
      <c r="H30">
        <v>0.37733471331014801</v>
      </c>
      <c r="I30">
        <v>0.26543399983328098</v>
      </c>
      <c r="J30">
        <v>1.07980617111473</v>
      </c>
      <c r="K30" t="s">
        <v>4</v>
      </c>
      <c r="L30" t="s">
        <v>1</v>
      </c>
      <c r="M30" t="s">
        <v>8533</v>
      </c>
      <c r="N30">
        <v>281.74226609290702</v>
      </c>
      <c r="O30">
        <v>4.38</v>
      </c>
      <c r="P30">
        <v>270.70644290409098</v>
      </c>
      <c r="Q30">
        <v>251.933255245927</v>
      </c>
      <c r="R30">
        <v>280.878175388579</v>
      </c>
      <c r="S30">
        <v>290.264633976205</v>
      </c>
      <c r="T30">
        <v>264.12476501260699</v>
      </c>
      <c r="U30">
        <v>237.53890596164899</v>
      </c>
      <c r="V30">
        <v>296.62741567739101</v>
      </c>
      <c r="W30">
        <v>250.094997869488</v>
      </c>
      <c r="X30">
        <v>265.25562790833499</v>
      </c>
      <c r="Y30">
        <v>255.07953308876401</v>
      </c>
      <c r="Z30">
        <v>275.69464297474099</v>
      </c>
      <c r="AA30">
        <v>244.21239571495599</v>
      </c>
      <c r="AB30">
        <v>276.90649899331402</v>
      </c>
      <c r="AC30">
        <v>299.76861178481698</v>
      </c>
      <c r="AD30">
        <v>282.80397765218697</v>
      </c>
      <c r="AE30">
        <v>253.88131715903901</v>
      </c>
      <c r="AF30">
        <v>283.42284817914299</v>
      </c>
      <c r="AG30">
        <v>279.67532096915102</v>
      </c>
      <c r="AH30">
        <v>278.143849341286</v>
      </c>
      <c r="AI30">
        <v>298.30133581621101</v>
      </c>
      <c r="AJ30">
        <v>282.63442471595403</v>
      </c>
      <c r="AK30">
        <v>293.64495216671901</v>
      </c>
      <c r="AL30">
        <v>286.98708713356899</v>
      </c>
      <c r="AM30">
        <v>260.97505133128698</v>
      </c>
      <c r="AN30">
        <v>284.46981511700398</v>
      </c>
      <c r="AO30">
        <v>258.12604827117298</v>
      </c>
      <c r="AP30">
        <v>269.762280972204</v>
      </c>
      <c r="AQ30">
        <v>304.67376517792798</v>
      </c>
      <c r="AR30">
        <v>257.02944078078002</v>
      </c>
      <c r="AS30">
        <v>255.684024488045</v>
      </c>
      <c r="AT30">
        <v>265.56306954251897</v>
      </c>
      <c r="AU30">
        <v>357.57174096830403</v>
      </c>
      <c r="AV30">
        <v>325.65797879722402</v>
      </c>
      <c r="AW30">
        <v>283.60313581901499</v>
      </c>
      <c r="AX30">
        <v>264.91805643189201</v>
      </c>
      <c r="AY30">
        <v>296.40061922452003</v>
      </c>
      <c r="AZ30">
        <v>273.55414744344898</v>
      </c>
      <c r="BA30">
        <v>285.35435898296498</v>
      </c>
      <c r="BB30">
        <v>297.95108692462401</v>
      </c>
      <c r="BC30">
        <v>310.66485659821001</v>
      </c>
      <c r="BD30">
        <v>283.93866895262698</v>
      </c>
      <c r="BE30">
        <v>316.79180703185898</v>
      </c>
      <c r="BF30">
        <v>284.49189670081802</v>
      </c>
      <c r="BG30">
        <v>303.44661736841402</v>
      </c>
      <c r="BH30">
        <v>272.76787366786698</v>
      </c>
      <c r="BI30">
        <v>280.27263908292701</v>
      </c>
      <c r="BJ30">
        <v>267.307427452615</v>
      </c>
      <c r="BK30">
        <v>259.86304608097799</v>
      </c>
      <c r="BL30">
        <v>258.02755769758801</v>
      </c>
      <c r="BM30">
        <v>259.64562585174201</v>
      </c>
      <c r="BO30" t="s">
        <v>8534</v>
      </c>
      <c r="BP30" t="s">
        <v>8534</v>
      </c>
      <c r="BQ30" t="s">
        <v>4621</v>
      </c>
      <c r="BS30" t="s">
        <v>7781</v>
      </c>
      <c r="BT30">
        <v>37.700000000000003</v>
      </c>
      <c r="BU30">
        <v>0</v>
      </c>
      <c r="BV30">
        <f t="shared" si="0"/>
        <v>0.72310721321768701</v>
      </c>
      <c r="BW30">
        <v>0.72310721321768701</v>
      </c>
      <c r="BX30">
        <v>89.505577275166999</v>
      </c>
      <c r="BZ30" t="s">
        <v>8535</v>
      </c>
    </row>
    <row r="31" spans="1:78">
      <c r="A31" t="s">
        <v>5561</v>
      </c>
      <c r="C31">
        <v>714.61543294112903</v>
      </c>
      <c r="D31">
        <v>1</v>
      </c>
      <c r="E31">
        <v>23.812166666666698</v>
      </c>
      <c r="F31">
        <v>0.96488333333333298</v>
      </c>
      <c r="G31">
        <v>20</v>
      </c>
      <c r="H31">
        <v>1.6828086939740801E-3</v>
      </c>
      <c r="I31">
        <v>5.5429663816389304E-3</v>
      </c>
      <c r="J31">
        <v>1.19742960890674</v>
      </c>
      <c r="K31" t="s">
        <v>4</v>
      </c>
      <c r="L31" t="s">
        <v>1</v>
      </c>
      <c r="M31" t="s">
        <v>1995</v>
      </c>
      <c r="N31">
        <v>108.793653013504</v>
      </c>
      <c r="O31">
        <v>4.5</v>
      </c>
      <c r="P31">
        <v>113.988392836543</v>
      </c>
      <c r="Q31">
        <v>104.556221773826</v>
      </c>
      <c r="R31">
        <v>99.966610869195904</v>
      </c>
      <c r="S31">
        <v>116.775634663663</v>
      </c>
      <c r="T31">
        <v>106.154221176587</v>
      </c>
      <c r="U31">
        <v>89.422141674577801</v>
      </c>
      <c r="V31">
        <v>86.023849073008506</v>
      </c>
      <c r="W31">
        <v>93.091017169930197</v>
      </c>
      <c r="X31">
        <v>87.181154716495399</v>
      </c>
      <c r="Y31">
        <v>98.561789207302596</v>
      </c>
      <c r="Z31">
        <v>92.483533462572595</v>
      </c>
      <c r="AA31">
        <v>102.396286211324</v>
      </c>
      <c r="AB31">
        <v>94.714395463148605</v>
      </c>
      <c r="AC31">
        <v>103.025717110963</v>
      </c>
      <c r="AD31">
        <v>103.600532218482</v>
      </c>
      <c r="AE31">
        <v>104.212413304721</v>
      </c>
      <c r="AF31">
        <v>105.23446923187601</v>
      </c>
      <c r="AG31">
        <v>107.846809084174</v>
      </c>
      <c r="AH31">
        <v>106.525374615243</v>
      </c>
      <c r="AI31">
        <v>95.947657753757795</v>
      </c>
      <c r="AJ31">
        <v>108.122701442364</v>
      </c>
      <c r="AK31">
        <v>120.40056799318</v>
      </c>
      <c r="AL31">
        <v>106.771172722911</v>
      </c>
      <c r="AM31">
        <v>93.554898665911594</v>
      </c>
      <c r="AN31">
        <v>115.11892424315199</v>
      </c>
      <c r="AO31">
        <v>108.691071686474</v>
      </c>
      <c r="AP31">
        <v>111.955544924032</v>
      </c>
      <c r="AQ31">
        <v>108.435636494216</v>
      </c>
      <c r="AR31">
        <v>103.404867700425</v>
      </c>
      <c r="AS31">
        <v>102.76180836555901</v>
      </c>
      <c r="AT31">
        <v>99.971911262405499</v>
      </c>
      <c r="AU31">
        <v>103.69809347388301</v>
      </c>
      <c r="AV31">
        <v>121.217268453955</v>
      </c>
      <c r="AW31">
        <v>93.211401608658903</v>
      </c>
      <c r="AX31">
        <v>102.36335827917</v>
      </c>
      <c r="AY31">
        <v>99.429485791240495</v>
      </c>
      <c r="AZ31">
        <v>114.69904586091801</v>
      </c>
      <c r="BA31">
        <v>97.603941049062996</v>
      </c>
      <c r="BB31">
        <v>102.401062645062</v>
      </c>
      <c r="BC31">
        <v>113.80690170043</v>
      </c>
      <c r="BD31">
        <v>116.55026156787901</v>
      </c>
      <c r="BE31">
        <v>117.62431252166699</v>
      </c>
      <c r="BF31">
        <v>109.70414966600499</v>
      </c>
      <c r="BG31">
        <v>116.215996389824</v>
      </c>
      <c r="BH31">
        <v>87.734902417699701</v>
      </c>
      <c r="BI31">
        <v>107.219192808809</v>
      </c>
      <c r="BJ31">
        <v>109.601632367983</v>
      </c>
      <c r="BK31">
        <v>96.679897533161395</v>
      </c>
      <c r="BL31">
        <v>92.498274797796597</v>
      </c>
      <c r="BM31">
        <v>105.073099302991</v>
      </c>
      <c r="BO31" t="s">
        <v>5562</v>
      </c>
      <c r="BP31" t="s">
        <v>5562</v>
      </c>
      <c r="BQ31" t="s">
        <v>4641</v>
      </c>
      <c r="BS31" t="s">
        <v>5563</v>
      </c>
      <c r="BT31">
        <v>34.6</v>
      </c>
      <c r="BU31">
        <v>0</v>
      </c>
      <c r="BV31">
        <f t="shared" si="0"/>
        <v>0.75848062659970095</v>
      </c>
      <c r="BW31">
        <v>-0.75848062659970095</v>
      </c>
      <c r="BX31">
        <v>74.061203597708101</v>
      </c>
      <c r="BZ31" t="s">
        <v>5564</v>
      </c>
    </row>
    <row r="32" spans="1:78">
      <c r="A32" t="s">
        <v>9043</v>
      </c>
      <c r="C32">
        <v>337.14078345124801</v>
      </c>
      <c r="D32">
        <v>1</v>
      </c>
      <c r="E32">
        <v>1.7756666666666701</v>
      </c>
      <c r="F32">
        <v>0.1837</v>
      </c>
      <c r="G32">
        <v>8</v>
      </c>
      <c r="H32">
        <v>0.57723491936786997</v>
      </c>
      <c r="I32">
        <v>0.34316206632429003</v>
      </c>
      <c r="J32" t="s">
        <v>67</v>
      </c>
      <c r="K32" t="s">
        <v>4</v>
      </c>
      <c r="L32" t="s">
        <v>2</v>
      </c>
      <c r="M32" t="s">
        <v>9044</v>
      </c>
      <c r="N32">
        <v>9.9653117461936599E-2</v>
      </c>
      <c r="O32">
        <v>190.87</v>
      </c>
      <c r="P32">
        <v>6.9217632778124302E-3</v>
      </c>
      <c r="Q32">
        <v>0</v>
      </c>
      <c r="R32">
        <v>0</v>
      </c>
      <c r="S32">
        <v>0</v>
      </c>
      <c r="T32">
        <v>1.147730356707E-4</v>
      </c>
      <c r="U32">
        <v>0</v>
      </c>
      <c r="V32">
        <v>0</v>
      </c>
      <c r="W32">
        <v>7.8955932876617393E-3</v>
      </c>
      <c r="X32">
        <v>0.14669036116096801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0.34146341654603202</v>
      </c>
      <c r="AF32">
        <v>0</v>
      </c>
      <c r="AG32">
        <v>2.7772290994411203E-4</v>
      </c>
      <c r="AH32">
        <v>0</v>
      </c>
      <c r="AI32">
        <v>0</v>
      </c>
      <c r="AJ32">
        <v>0</v>
      </c>
      <c r="AK32">
        <v>6.1727226887670801E-2</v>
      </c>
      <c r="AL32">
        <v>0.436538360422012</v>
      </c>
      <c r="AM32">
        <v>0</v>
      </c>
      <c r="AN32">
        <v>0</v>
      </c>
      <c r="AO32">
        <v>6.6000919032549697E-3</v>
      </c>
      <c r="AP32">
        <v>0</v>
      </c>
      <c r="AQ32">
        <v>0</v>
      </c>
      <c r="AR32">
        <v>0</v>
      </c>
      <c r="AS32">
        <v>1.11105187965218E-4</v>
      </c>
      <c r="AT32">
        <v>0</v>
      </c>
      <c r="AU32">
        <v>0</v>
      </c>
      <c r="AV32">
        <v>1.02811450583536E-2</v>
      </c>
      <c r="AW32">
        <v>0.15683680963802499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0.381889731292679</v>
      </c>
      <c r="BE32">
        <v>0</v>
      </c>
      <c r="BF32">
        <v>2.8250586120176898E-4</v>
      </c>
      <c r="BG32">
        <v>0</v>
      </c>
      <c r="BH32">
        <v>0</v>
      </c>
      <c r="BI32">
        <v>0</v>
      </c>
      <c r="BJ32">
        <v>5.6190804920627703E-2</v>
      </c>
      <c r="BK32">
        <v>0.39527976399043602</v>
      </c>
      <c r="BL32">
        <v>0</v>
      </c>
      <c r="BM32">
        <v>0</v>
      </c>
      <c r="BO32" t="s">
        <v>9045</v>
      </c>
      <c r="BP32" t="s">
        <v>9045</v>
      </c>
      <c r="BQ32" t="s">
        <v>4641</v>
      </c>
      <c r="BS32" t="s">
        <v>9046</v>
      </c>
      <c r="BT32">
        <v>37.4</v>
      </c>
      <c r="BU32">
        <v>0</v>
      </c>
      <c r="BV32">
        <f t="shared" si="0"/>
        <v>0.79840640934132001</v>
      </c>
      <c r="BW32">
        <v>-0.79840640934132001</v>
      </c>
      <c r="BX32">
        <v>88.215239288764707</v>
      </c>
      <c r="BZ32" t="s">
        <v>9047</v>
      </c>
    </row>
    <row r="33" spans="1:78">
      <c r="A33" t="s">
        <v>9556</v>
      </c>
      <c r="C33">
        <v>505.32931042208702</v>
      </c>
      <c r="D33">
        <v>1</v>
      </c>
      <c r="E33">
        <v>1.84818333333333</v>
      </c>
      <c r="F33">
        <v>0.27944999999999998</v>
      </c>
      <c r="G33">
        <v>20</v>
      </c>
      <c r="H33">
        <v>0.83744309078634804</v>
      </c>
      <c r="I33">
        <v>0.43100551508270801</v>
      </c>
      <c r="J33">
        <v>3.3116644843761098</v>
      </c>
      <c r="K33" t="s">
        <v>2</v>
      </c>
      <c r="L33" t="s">
        <v>1</v>
      </c>
      <c r="M33" t="s">
        <v>9557</v>
      </c>
      <c r="N33">
        <v>1.70717718211794</v>
      </c>
      <c r="O33">
        <v>33.28</v>
      </c>
      <c r="P33">
        <v>0.60604527873096503</v>
      </c>
      <c r="Q33">
        <v>6.8382677961751501E-2</v>
      </c>
      <c r="R33">
        <v>1.0592953352951999</v>
      </c>
      <c r="S33">
        <v>0.22235950225029899</v>
      </c>
      <c r="T33">
        <v>2.3449582994704801</v>
      </c>
      <c r="U33">
        <v>0.44325094906485801</v>
      </c>
      <c r="V33">
        <v>0.47683454455777502</v>
      </c>
      <c r="W33">
        <v>0.42438872403993499</v>
      </c>
      <c r="X33">
        <v>0.81934176314185103</v>
      </c>
      <c r="Y33">
        <v>0.41370536861385299</v>
      </c>
      <c r="Z33">
        <v>7.3437583403302602</v>
      </c>
      <c r="AA33">
        <v>8.1609400373775301E-2</v>
      </c>
      <c r="AB33">
        <v>0.37023561813531702</v>
      </c>
      <c r="AC33">
        <v>0.37950650392042201</v>
      </c>
      <c r="AD33">
        <v>0.36077604782990502</v>
      </c>
      <c r="AE33">
        <v>0.68472036449791196</v>
      </c>
      <c r="AF33">
        <v>1.1054625313075499</v>
      </c>
      <c r="AG33">
        <v>0.70514118687460203</v>
      </c>
      <c r="AH33">
        <v>0.486624315250544</v>
      </c>
      <c r="AI33">
        <v>4.3515402888354604</v>
      </c>
      <c r="AJ33">
        <v>0</v>
      </c>
      <c r="AK33">
        <v>0.23708486496084999</v>
      </c>
      <c r="AL33">
        <v>1.11093066649341</v>
      </c>
      <c r="AM33">
        <v>0.15066043945987301</v>
      </c>
      <c r="AN33">
        <v>2.3256927366107099</v>
      </c>
      <c r="AO33">
        <v>0.57788086310028997</v>
      </c>
      <c r="AP33">
        <v>7.32220411630152E-2</v>
      </c>
      <c r="AQ33">
        <v>1.1490372927455501</v>
      </c>
      <c r="AR33">
        <v>0.196899421513308</v>
      </c>
      <c r="AS33">
        <v>2.2700195312493201</v>
      </c>
      <c r="AT33">
        <v>0.49554443359397699</v>
      </c>
      <c r="AU33">
        <v>0.57480377483647405</v>
      </c>
      <c r="AV33">
        <v>0.55261230841290399</v>
      </c>
      <c r="AW33">
        <v>0.87601494138631297</v>
      </c>
      <c r="AX33">
        <v>0.429662156196918</v>
      </c>
      <c r="AY33">
        <v>7.8953094482454302</v>
      </c>
      <c r="AZ33">
        <v>9.1414646980804398E-2</v>
      </c>
      <c r="BA33">
        <v>0.38153076171829498</v>
      </c>
      <c r="BB33">
        <v>0.37720552083425601</v>
      </c>
      <c r="BC33">
        <v>0.39631846798488601</v>
      </c>
      <c r="BD33">
        <v>0.76578533259501602</v>
      </c>
      <c r="BE33">
        <v>1.23561482480615</v>
      </c>
      <c r="BF33">
        <v>0.71728514693632694</v>
      </c>
      <c r="BG33">
        <v>0.53089256779074701</v>
      </c>
      <c r="BH33">
        <v>3.9790649563064999</v>
      </c>
      <c r="BI33">
        <v>0</v>
      </c>
      <c r="BJ33">
        <v>0.21582031249988601</v>
      </c>
      <c r="BK33">
        <v>1.0059331583981199</v>
      </c>
      <c r="BL33">
        <v>0.14895885655417701</v>
      </c>
      <c r="BM33">
        <v>2.12274172529612</v>
      </c>
      <c r="BO33" t="s">
        <v>9558</v>
      </c>
      <c r="BP33" t="s">
        <v>9558</v>
      </c>
      <c r="BQ33" t="s">
        <v>4641</v>
      </c>
      <c r="BS33" t="s">
        <v>6545</v>
      </c>
      <c r="BT33">
        <v>30.8</v>
      </c>
      <c r="BU33">
        <v>0</v>
      </c>
      <c r="BV33">
        <f t="shared" si="0"/>
        <v>0.84898092674650205</v>
      </c>
      <c r="BW33">
        <v>0.84898092674650205</v>
      </c>
      <c r="BX33">
        <v>54.9614331939758</v>
      </c>
      <c r="BZ33" t="s">
        <v>9559</v>
      </c>
    </row>
    <row r="34" spans="1:78">
      <c r="A34" t="s">
        <v>2196</v>
      </c>
      <c r="C34">
        <v>756.45671506014696</v>
      </c>
      <c r="D34">
        <v>1</v>
      </c>
      <c r="E34">
        <v>22.8893666666667</v>
      </c>
      <c r="F34">
        <v>0.28796666666666598</v>
      </c>
      <c r="G34">
        <v>46</v>
      </c>
      <c r="H34">
        <v>0.31917382979044501</v>
      </c>
      <c r="I34">
        <v>0.52018708049601503</v>
      </c>
      <c r="J34">
        <v>22.4625323682424</v>
      </c>
      <c r="K34" t="s">
        <v>3</v>
      </c>
      <c r="L34" t="s">
        <v>4</v>
      </c>
      <c r="M34" t="s">
        <v>2197</v>
      </c>
      <c r="N34">
        <v>2.6464753310534501</v>
      </c>
      <c r="O34">
        <v>60.84</v>
      </c>
      <c r="P34">
        <v>1.31407006270072</v>
      </c>
      <c r="Q34">
        <v>0.34122492494727502</v>
      </c>
      <c r="R34">
        <v>0.19838267090716899</v>
      </c>
      <c r="S34">
        <v>1.45782041890963</v>
      </c>
      <c r="T34">
        <v>0.752489544391027</v>
      </c>
      <c r="U34">
        <v>0.25185751505687698</v>
      </c>
      <c r="V34">
        <v>0.35475496534836198</v>
      </c>
      <c r="W34">
        <v>1.09033579470702</v>
      </c>
      <c r="X34">
        <v>0.23909499677931001</v>
      </c>
      <c r="Y34">
        <v>0.635782737929522</v>
      </c>
      <c r="Z34">
        <v>0.124228117733171</v>
      </c>
      <c r="AA34">
        <v>0.64917509499347503</v>
      </c>
      <c r="AB34">
        <v>1.2731641853843301</v>
      </c>
      <c r="AC34">
        <v>0.58245962718697297</v>
      </c>
      <c r="AD34">
        <v>1.0913097838144801</v>
      </c>
      <c r="AE34">
        <v>0.68754219352496504</v>
      </c>
      <c r="AF34">
        <v>8.5382922095156702E-2</v>
      </c>
      <c r="AG34">
        <v>2.3880470440938901</v>
      </c>
      <c r="AH34">
        <v>0.261673038353961</v>
      </c>
      <c r="AI34">
        <v>9.8097314571992502</v>
      </c>
      <c r="AJ34">
        <v>0</v>
      </c>
      <c r="AK34">
        <v>0.28248515646053302</v>
      </c>
      <c r="AN34">
        <v>7.0966799133980504E-2</v>
      </c>
      <c r="AO34">
        <v>1.28952803161521</v>
      </c>
      <c r="AP34">
        <v>0.35455586752847101</v>
      </c>
      <c r="AQ34">
        <v>0.19343286981421101</v>
      </c>
      <c r="AR34">
        <v>1.4406102916422701</v>
      </c>
      <c r="AS34">
        <v>0.779375568361524</v>
      </c>
      <c r="AT34">
        <v>0.26104715496382902</v>
      </c>
      <c r="AU34">
        <v>0.37999641612716001</v>
      </c>
      <c r="AV34">
        <v>1.04885923742811</v>
      </c>
      <c r="AW34">
        <v>0.23909499677931001</v>
      </c>
      <c r="AX34">
        <v>0.67722309061914499</v>
      </c>
      <c r="AY34">
        <v>0.118087489341329</v>
      </c>
      <c r="AZ34">
        <v>0.68737439152354596</v>
      </c>
      <c r="BA34">
        <v>1.51550289988108</v>
      </c>
      <c r="BB34">
        <v>0.60735246741167603</v>
      </c>
      <c r="BC34">
        <v>1.0530649870115101</v>
      </c>
      <c r="BD34">
        <v>0.70107860483089102</v>
      </c>
      <c r="BE34">
        <v>9.1796010378374399E-2</v>
      </c>
      <c r="BF34">
        <v>2.2821633298645501</v>
      </c>
      <c r="BG34">
        <v>0.28828102550089302</v>
      </c>
      <c r="BH34">
        <v>9.5210142700667006</v>
      </c>
      <c r="BI34">
        <v>0</v>
      </c>
      <c r="BJ34">
        <v>0.30220601953880499</v>
      </c>
      <c r="BK34">
        <v>7.5573189002156801E-2</v>
      </c>
      <c r="BO34" t="s">
        <v>2198</v>
      </c>
      <c r="BP34" t="s">
        <v>2198</v>
      </c>
      <c r="BQ34" t="s">
        <v>63</v>
      </c>
      <c r="BS34" t="s">
        <v>2199</v>
      </c>
      <c r="BT34">
        <v>34.1</v>
      </c>
      <c r="BU34">
        <v>0</v>
      </c>
      <c r="BV34">
        <f t="shared" si="0"/>
        <v>0.87263289429873503</v>
      </c>
      <c r="BW34">
        <v>-0.87263289429873503</v>
      </c>
      <c r="BX34">
        <v>71.655622084111599</v>
      </c>
      <c r="BZ34" t="s">
        <v>2200</v>
      </c>
    </row>
    <row r="35" spans="1:78">
      <c r="A35" t="s">
        <v>9121</v>
      </c>
      <c r="C35">
        <v>518.397371704276</v>
      </c>
      <c r="D35">
        <v>1</v>
      </c>
      <c r="E35">
        <v>12.90155</v>
      </c>
      <c r="F35">
        <v>0.53161666666666596</v>
      </c>
      <c r="G35">
        <v>4</v>
      </c>
      <c r="H35">
        <v>0.60701176323899697</v>
      </c>
      <c r="I35">
        <v>0.35353248988705899</v>
      </c>
      <c r="J35">
        <v>1.2958858073525901</v>
      </c>
      <c r="K35" t="s">
        <v>1</v>
      </c>
      <c r="L35" t="s">
        <v>4</v>
      </c>
      <c r="M35" t="s">
        <v>213</v>
      </c>
      <c r="N35">
        <v>36.133098182940003</v>
      </c>
      <c r="O35">
        <v>18.989999999999998</v>
      </c>
      <c r="P35">
        <v>62.610566127204201</v>
      </c>
      <c r="Q35">
        <v>38.377273292544103</v>
      </c>
      <c r="R35">
        <v>26.003745746586699</v>
      </c>
      <c r="S35">
        <v>18.296653857364898</v>
      </c>
      <c r="T35">
        <v>12.041814356483499</v>
      </c>
      <c r="U35">
        <v>36.529611542592697</v>
      </c>
      <c r="V35">
        <v>48.601243866502301</v>
      </c>
      <c r="W35">
        <v>33.583894147287097</v>
      </c>
      <c r="X35">
        <v>36.304203414556902</v>
      </c>
      <c r="Y35">
        <v>25.646537943761</v>
      </c>
      <c r="Z35">
        <v>40.7262094704097</v>
      </c>
      <c r="AA35">
        <v>35.110783216928198</v>
      </c>
      <c r="AB35">
        <v>37.7473325528806</v>
      </c>
      <c r="AC35">
        <v>26.168211218118699</v>
      </c>
      <c r="AD35">
        <v>27.580390974946798</v>
      </c>
      <c r="AE35">
        <v>45.9790256397444</v>
      </c>
      <c r="AF35">
        <v>23.896318641153599</v>
      </c>
      <c r="AG35">
        <v>31.7633836630175</v>
      </c>
      <c r="AH35">
        <v>38.8331177891206</v>
      </c>
      <c r="AI35">
        <v>31.181824962034799</v>
      </c>
      <c r="AJ35">
        <v>24.2003767953655</v>
      </c>
      <c r="AK35">
        <v>19.436261182610899</v>
      </c>
      <c r="AL35">
        <v>20.355186911115101</v>
      </c>
      <c r="AM35">
        <v>50.429934526914302</v>
      </c>
      <c r="AN35">
        <v>24.992909600076398</v>
      </c>
      <c r="AO35">
        <v>59.700899029440698</v>
      </c>
      <c r="AP35">
        <v>41.093188633570399</v>
      </c>
      <c r="AQ35">
        <v>28.206745199699299</v>
      </c>
      <c r="AR35">
        <v>16.2016937602654</v>
      </c>
      <c r="AS35">
        <v>11.656989289348401</v>
      </c>
      <c r="AT35">
        <v>40.839271070874503</v>
      </c>
      <c r="AU35">
        <v>58.586733606144399</v>
      </c>
      <c r="AV35">
        <v>43.730835007955001</v>
      </c>
      <c r="AW35">
        <v>38.815334524542997</v>
      </c>
      <c r="AX35">
        <v>26.635735544896299</v>
      </c>
      <c r="AY35">
        <v>43.784941105304299</v>
      </c>
      <c r="AZ35">
        <v>39.3292909676425</v>
      </c>
      <c r="BA35">
        <v>38.8989276997942</v>
      </c>
      <c r="BB35">
        <v>26.009550929596401</v>
      </c>
      <c r="BC35">
        <v>30.297516598908299</v>
      </c>
      <c r="BD35">
        <v>51.422544541588202</v>
      </c>
      <c r="BE35">
        <v>26.709766034653899</v>
      </c>
      <c r="BF35">
        <v>32.310413491665898</v>
      </c>
      <c r="BG35">
        <v>42.365769593268901</v>
      </c>
      <c r="BH35">
        <v>28.512779095357999</v>
      </c>
      <c r="BI35">
        <v>23.998150536881301</v>
      </c>
      <c r="BJ35">
        <v>17.6929892296295</v>
      </c>
      <c r="BK35">
        <v>18.4313549682748</v>
      </c>
      <c r="BL35">
        <v>49.860370845605701</v>
      </c>
      <c r="BM35">
        <v>22.811909419277999</v>
      </c>
      <c r="BO35" t="s">
        <v>7473</v>
      </c>
      <c r="BP35" t="s">
        <v>7473</v>
      </c>
      <c r="BQ35" t="s">
        <v>4641</v>
      </c>
      <c r="BS35" t="s">
        <v>7333</v>
      </c>
      <c r="BT35">
        <v>38</v>
      </c>
      <c r="BU35">
        <v>0</v>
      </c>
      <c r="BV35">
        <f t="shared" si="0"/>
        <v>0.90538269952526795</v>
      </c>
      <c r="BW35">
        <v>0.90538269952526795</v>
      </c>
      <c r="BX35">
        <v>90.910069773408694</v>
      </c>
      <c r="BZ35" t="s">
        <v>7474</v>
      </c>
    </row>
    <row r="36" spans="1:78">
      <c r="A36" t="s">
        <v>1618</v>
      </c>
      <c r="C36">
        <v>618.45097844311499</v>
      </c>
      <c r="D36">
        <v>1</v>
      </c>
      <c r="E36">
        <v>18.812850000000001</v>
      </c>
      <c r="F36">
        <v>0.70863333333333101</v>
      </c>
      <c r="G36">
        <v>3</v>
      </c>
      <c r="H36">
        <v>0.18871725384055499</v>
      </c>
      <c r="I36">
        <v>0.47264183385347702</v>
      </c>
      <c r="J36">
        <v>2.4394508105159201</v>
      </c>
      <c r="K36" t="s">
        <v>0</v>
      </c>
      <c r="L36" t="s">
        <v>4</v>
      </c>
      <c r="M36" t="s">
        <v>1619</v>
      </c>
      <c r="N36">
        <v>14.745099317569901</v>
      </c>
      <c r="O36">
        <v>13.46</v>
      </c>
      <c r="P36">
        <v>12.832189006097799</v>
      </c>
      <c r="Q36">
        <v>14.196592710773899</v>
      </c>
      <c r="R36">
        <v>17.0018168081826</v>
      </c>
      <c r="S36">
        <v>13.021088839613601</v>
      </c>
      <c r="T36">
        <v>16.673809223181799</v>
      </c>
      <c r="U36">
        <v>12.419345150622</v>
      </c>
      <c r="V36">
        <v>13.206609797778601</v>
      </c>
      <c r="W36">
        <v>9.7007165347144007</v>
      </c>
      <c r="X36">
        <v>9.8481061198399598</v>
      </c>
      <c r="Y36">
        <v>15.4039992326654</v>
      </c>
      <c r="Z36">
        <v>18.791393915085699</v>
      </c>
      <c r="AA36">
        <v>10.184082484366501</v>
      </c>
      <c r="AB36">
        <v>1.1109156145357999</v>
      </c>
      <c r="AC36">
        <v>3.2810636718764102E-4</v>
      </c>
      <c r="AD36">
        <v>13.7910537048395</v>
      </c>
      <c r="AE36">
        <v>15.5061009740941</v>
      </c>
      <c r="AF36">
        <v>11.9027351207457</v>
      </c>
      <c r="AG36">
        <v>15.7206027026127</v>
      </c>
      <c r="AH36">
        <v>15.191136283723999</v>
      </c>
      <c r="AI36">
        <v>3.26281353817122</v>
      </c>
      <c r="AJ36">
        <v>2.61303971300836</v>
      </c>
      <c r="AK36">
        <v>9.3654136513597503</v>
      </c>
      <c r="AN36">
        <v>6.1548485091607699</v>
      </c>
      <c r="AO36">
        <v>12.592530565941599</v>
      </c>
      <c r="AP36">
        <v>14.7512238307168</v>
      </c>
      <c r="AQ36">
        <v>16.577608327499401</v>
      </c>
      <c r="AR36">
        <v>12.867369908816199</v>
      </c>
      <c r="AS36">
        <v>17.269554955192898</v>
      </c>
      <c r="AT36">
        <v>12.872495455819699</v>
      </c>
      <c r="AU36">
        <v>14.146283724084601</v>
      </c>
      <c r="AV36">
        <v>9.3316996438155808</v>
      </c>
      <c r="AW36">
        <v>9.8481061198399598</v>
      </c>
      <c r="AX36">
        <v>16.408032722330699</v>
      </c>
      <c r="AY36">
        <v>17.862530392858702</v>
      </c>
      <c r="AZ36">
        <v>10.783342668109301</v>
      </c>
      <c r="BA36">
        <v>1.3223713443085501</v>
      </c>
      <c r="BB36">
        <v>3.42128797230655E-4</v>
      </c>
      <c r="BC36">
        <v>13.307748181089099</v>
      </c>
      <c r="BD36">
        <v>15.8113869078351</v>
      </c>
      <c r="BE36">
        <v>12.796746350017401</v>
      </c>
      <c r="BF36">
        <v>15.023566265163399</v>
      </c>
      <c r="BG36">
        <v>16.7358332900615</v>
      </c>
      <c r="BH36">
        <v>3.1667833511075898</v>
      </c>
      <c r="BI36">
        <v>1.2032040171270899</v>
      </c>
      <c r="BJ36">
        <v>10.0192322186927</v>
      </c>
      <c r="BK36">
        <v>6.5543540830169702</v>
      </c>
      <c r="BO36" t="s">
        <v>1620</v>
      </c>
      <c r="BP36" t="s">
        <v>1620</v>
      </c>
      <c r="BQ36" t="s">
        <v>155</v>
      </c>
      <c r="BS36" t="s">
        <v>1621</v>
      </c>
      <c r="BT36">
        <v>37.5</v>
      </c>
      <c r="BU36">
        <v>0</v>
      </c>
      <c r="BV36">
        <f t="shared" si="0"/>
        <v>0.91174390811234096</v>
      </c>
      <c r="BW36">
        <v>0.91174390811234096</v>
      </c>
      <c r="BX36">
        <v>88.364585429902604</v>
      </c>
      <c r="BZ36" t="s">
        <v>1622</v>
      </c>
    </row>
    <row r="37" spans="1:78">
      <c r="A37" t="s">
        <v>7585</v>
      </c>
      <c r="C37">
        <v>687.62923914967496</v>
      </c>
      <c r="D37">
        <v>1</v>
      </c>
      <c r="E37">
        <v>23.715733333333301</v>
      </c>
      <c r="F37">
        <v>0.28951666666666798</v>
      </c>
      <c r="G37">
        <v>28</v>
      </c>
      <c r="H37">
        <v>0.14338363115585001</v>
      </c>
      <c r="I37">
        <v>0.13845581681409999</v>
      </c>
      <c r="J37">
        <v>1.24438466841438</v>
      </c>
      <c r="K37" t="s">
        <v>4</v>
      </c>
      <c r="L37" t="s">
        <v>1</v>
      </c>
      <c r="M37">
        <v>100</v>
      </c>
      <c r="N37">
        <v>29.267414431515</v>
      </c>
      <c r="O37">
        <v>8.5399999999999991</v>
      </c>
      <c r="P37">
        <v>27.374139101668401</v>
      </c>
      <c r="Q37">
        <v>21.551724294254502</v>
      </c>
      <c r="R37">
        <v>24.768275455887</v>
      </c>
      <c r="S37">
        <v>27.464755875521401</v>
      </c>
      <c r="T37">
        <v>30.7564096965916</v>
      </c>
      <c r="U37">
        <v>26.793281950152199</v>
      </c>
      <c r="V37">
        <v>21.877736251561601</v>
      </c>
      <c r="W37">
        <v>21.253156259675201</v>
      </c>
      <c r="X37">
        <v>23.3364579393394</v>
      </c>
      <c r="Y37">
        <v>24.337306461730599</v>
      </c>
      <c r="Z37">
        <v>18.266854697359001</v>
      </c>
      <c r="AA37">
        <v>21.5838972548</v>
      </c>
      <c r="AB37">
        <v>27.832959641225099</v>
      </c>
      <c r="AC37">
        <v>26.5508813681693</v>
      </c>
      <c r="AD37">
        <v>27.144193794387199</v>
      </c>
      <c r="AE37">
        <v>19.566154246942499</v>
      </c>
      <c r="AF37">
        <v>26.094861934523198</v>
      </c>
      <c r="AG37">
        <v>28.3060943380071</v>
      </c>
      <c r="AH37">
        <v>25.120691529048901</v>
      </c>
      <c r="AI37">
        <v>30.7057326287803</v>
      </c>
      <c r="AJ37">
        <v>25.641103751446099</v>
      </c>
      <c r="AK37">
        <v>29.3158820424912</v>
      </c>
      <c r="AL37">
        <v>31.248377179751198</v>
      </c>
      <c r="AM37">
        <v>28.241824213227002</v>
      </c>
      <c r="AN37">
        <v>31.889884970659502</v>
      </c>
      <c r="AO37">
        <v>26.101995487571301</v>
      </c>
      <c r="AP37">
        <v>23.0769149504574</v>
      </c>
      <c r="AQ37">
        <v>26.866607666008001</v>
      </c>
      <c r="AR37">
        <v>24.320051489443902</v>
      </c>
      <c r="AS37">
        <v>29.7735148374001</v>
      </c>
      <c r="AT37">
        <v>29.954277043565</v>
      </c>
      <c r="AU37">
        <v>26.372681102492301</v>
      </c>
      <c r="AV37">
        <v>27.674523559240701</v>
      </c>
      <c r="AW37">
        <v>24.950621039385801</v>
      </c>
      <c r="AX37">
        <v>25.276006461817602</v>
      </c>
      <c r="AY37">
        <v>19.638782187282501</v>
      </c>
      <c r="AZ37">
        <v>24.177170019393198</v>
      </c>
      <c r="BA37">
        <v>28.682087224006601</v>
      </c>
      <c r="BB37">
        <v>26.389900915081299</v>
      </c>
      <c r="BC37">
        <v>29.8183467666022</v>
      </c>
      <c r="BD37">
        <v>21.882617656022699</v>
      </c>
      <c r="BE37">
        <v>29.167156139999602</v>
      </c>
      <c r="BF37">
        <v>28.793582638992302</v>
      </c>
      <c r="BG37">
        <v>27.405922829132901</v>
      </c>
      <c r="BH37">
        <v>28.077438458829999</v>
      </c>
      <c r="BI37">
        <v>25.426838307610002</v>
      </c>
      <c r="BJ37">
        <v>26.686489770930901</v>
      </c>
      <c r="BK37">
        <v>28.294995987879101</v>
      </c>
      <c r="BL37">
        <v>27.922856569968001</v>
      </c>
      <c r="BM37">
        <v>29.107021910712501</v>
      </c>
      <c r="BO37" t="s">
        <v>7586</v>
      </c>
      <c r="BP37" t="s">
        <v>7586</v>
      </c>
      <c r="BQ37" t="s">
        <v>4641</v>
      </c>
      <c r="BS37" t="s">
        <v>5427</v>
      </c>
      <c r="BT37">
        <v>31.8</v>
      </c>
      <c r="BU37">
        <v>0</v>
      </c>
      <c r="BV37">
        <f t="shared" si="0"/>
        <v>0.92474953556779804</v>
      </c>
      <c r="BW37">
        <v>0.92474953556779804</v>
      </c>
      <c r="BX37">
        <v>60.312253177357697</v>
      </c>
      <c r="BZ37" t="s">
        <v>7587</v>
      </c>
    </row>
    <row r="38" spans="1:78">
      <c r="A38" t="s">
        <v>7477</v>
      </c>
      <c r="C38">
        <v>1060.02431770424</v>
      </c>
      <c r="D38">
        <v>1</v>
      </c>
      <c r="E38">
        <v>10.586</v>
      </c>
      <c r="F38">
        <v>0.67279999999999895</v>
      </c>
      <c r="G38">
        <v>1</v>
      </c>
      <c r="H38">
        <v>0.12765490607229199</v>
      </c>
      <c r="I38">
        <v>0.12733233766591701</v>
      </c>
      <c r="J38">
        <v>1.1407324388966</v>
      </c>
      <c r="K38" t="s">
        <v>4</v>
      </c>
      <c r="L38" t="s">
        <v>1</v>
      </c>
      <c r="M38" t="s">
        <v>7478</v>
      </c>
      <c r="N38">
        <v>145.64080330111901</v>
      </c>
      <c r="O38">
        <v>4.99</v>
      </c>
      <c r="P38">
        <v>131.73069011729299</v>
      </c>
      <c r="Q38">
        <v>122.73451135985501</v>
      </c>
      <c r="R38">
        <v>111.72262704166999</v>
      </c>
      <c r="S38">
        <v>140.72057288920999</v>
      </c>
      <c r="T38">
        <v>143.15114611739099</v>
      </c>
      <c r="U38">
        <v>129.214303160432</v>
      </c>
      <c r="V38">
        <v>114.424055730462</v>
      </c>
      <c r="W38">
        <v>117.007639702077</v>
      </c>
      <c r="X38">
        <v>138.38374841033399</v>
      </c>
      <c r="Y38">
        <v>139.335562577937</v>
      </c>
      <c r="Z38">
        <v>127.661593238026</v>
      </c>
      <c r="AA38">
        <v>135.165826555742</v>
      </c>
      <c r="AB38">
        <v>145.58347175063901</v>
      </c>
      <c r="AC38">
        <v>158.758099040019</v>
      </c>
      <c r="AD38">
        <v>131.740010258018</v>
      </c>
      <c r="AE38">
        <v>139.710058495022</v>
      </c>
      <c r="AF38">
        <v>172.128001785885</v>
      </c>
      <c r="AG38">
        <v>137.15276707650099</v>
      </c>
      <c r="AH38">
        <v>126.923223641242</v>
      </c>
      <c r="AI38">
        <v>137.251338465321</v>
      </c>
      <c r="AJ38">
        <v>143.22163268652901</v>
      </c>
      <c r="AK38">
        <v>138.46271649246</v>
      </c>
      <c r="AL38">
        <v>143.48020508840901</v>
      </c>
      <c r="AM38">
        <v>145.194882951778</v>
      </c>
      <c r="AN38">
        <v>157.84457928641899</v>
      </c>
      <c r="AO38">
        <v>125.608840747312</v>
      </c>
      <c r="AP38">
        <v>131.42029108512699</v>
      </c>
      <c r="AQ38">
        <v>121.18760522872201</v>
      </c>
      <c r="AR38">
        <v>124.60811935852099</v>
      </c>
      <c r="AS38">
        <v>138.57640781099701</v>
      </c>
      <c r="AT38">
        <v>144.45863862664299</v>
      </c>
      <c r="AU38">
        <v>137.933335402464</v>
      </c>
      <c r="AV38">
        <v>152.35999029895501</v>
      </c>
      <c r="AW38">
        <v>147.95563549408499</v>
      </c>
      <c r="AX38">
        <v>144.70979299286401</v>
      </c>
      <c r="AY38">
        <v>137.24958482565299</v>
      </c>
      <c r="AZ38">
        <v>151.405797149226</v>
      </c>
      <c r="BA38">
        <v>150.02493047633899</v>
      </c>
      <c r="BB38">
        <v>157.795533980107</v>
      </c>
      <c r="BC38">
        <v>144.71858470600799</v>
      </c>
      <c r="BD38">
        <v>156.25052088224501</v>
      </c>
      <c r="BE38">
        <v>192.393595212435</v>
      </c>
      <c r="BF38">
        <v>139.51481563746299</v>
      </c>
      <c r="BG38">
        <v>138.46943935895499</v>
      </c>
      <c r="BH38">
        <v>125.503144827754</v>
      </c>
      <c r="BI38">
        <v>142.02482591128299</v>
      </c>
      <c r="BJ38">
        <v>126.043755462503</v>
      </c>
      <c r="BK38">
        <v>129.91944522313699</v>
      </c>
      <c r="BL38">
        <v>143.55502890840199</v>
      </c>
      <c r="BM38">
        <v>144.07031044496</v>
      </c>
      <c r="BO38" t="s">
        <v>7479</v>
      </c>
      <c r="BP38" t="s">
        <v>7479</v>
      </c>
      <c r="BQ38" t="s">
        <v>4621</v>
      </c>
      <c r="BS38" t="s">
        <v>7480</v>
      </c>
      <c r="BT38">
        <v>30.8</v>
      </c>
      <c r="BU38">
        <v>0</v>
      </c>
      <c r="BV38">
        <f t="shared" si="0"/>
        <v>0.944972090923488</v>
      </c>
      <c r="BW38">
        <v>-0.944972090923488</v>
      </c>
      <c r="BX38">
        <v>54.905415794066698</v>
      </c>
      <c r="BZ38" t="s">
        <v>7481</v>
      </c>
    </row>
    <row r="39" spans="1:78">
      <c r="A39" t="s">
        <v>3843</v>
      </c>
      <c r="C39">
        <v>938.63638380346003</v>
      </c>
      <c r="D39">
        <v>1</v>
      </c>
      <c r="E39">
        <v>2.7179333333333302</v>
      </c>
      <c r="F39">
        <v>6.4499999999999794E-2</v>
      </c>
      <c r="G39">
        <v>15</v>
      </c>
      <c r="H39">
        <v>0.62102155395739</v>
      </c>
      <c r="I39">
        <v>0.52038154662473501</v>
      </c>
      <c r="J39" t="s">
        <v>67</v>
      </c>
      <c r="K39" t="s">
        <v>3</v>
      </c>
      <c r="L39" t="s">
        <v>2</v>
      </c>
      <c r="M39" t="s">
        <v>2174</v>
      </c>
      <c r="N39">
        <v>5.5058177621532298E-2</v>
      </c>
      <c r="O39">
        <v>214.2</v>
      </c>
      <c r="P39">
        <v>0</v>
      </c>
      <c r="Q39">
        <v>0</v>
      </c>
      <c r="R39">
        <v>0</v>
      </c>
      <c r="S39">
        <v>0</v>
      </c>
      <c r="T39">
        <v>0.23348117023327</v>
      </c>
      <c r="U39">
        <v>0</v>
      </c>
      <c r="V39">
        <v>0</v>
      </c>
      <c r="W39">
        <v>6.26401888985615E-4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9.3930838369365097E-3</v>
      </c>
      <c r="AG39">
        <v>0</v>
      </c>
      <c r="AH39">
        <v>0.26589780427072501</v>
      </c>
      <c r="AI39">
        <v>0</v>
      </c>
      <c r="AJ39">
        <v>0</v>
      </c>
      <c r="AK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0.24182331981706501</v>
      </c>
      <c r="AT39">
        <v>0</v>
      </c>
      <c r="AU39">
        <v>0</v>
      </c>
      <c r="AV39">
        <v>6.0257345562201399E-4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1.00985958341812E-2</v>
      </c>
      <c r="BF39">
        <v>0</v>
      </c>
      <c r="BG39">
        <v>0.29293538293353999</v>
      </c>
      <c r="BH39">
        <v>0</v>
      </c>
      <c r="BI39">
        <v>0</v>
      </c>
      <c r="BJ39">
        <v>0</v>
      </c>
      <c r="BK39">
        <v>0</v>
      </c>
      <c r="BO39" t="s">
        <v>3844</v>
      </c>
      <c r="BP39" t="s">
        <v>3844</v>
      </c>
      <c r="BQ39" t="s">
        <v>57</v>
      </c>
      <c r="BS39" t="s">
        <v>3845</v>
      </c>
      <c r="BT39">
        <v>32.700000000000003</v>
      </c>
      <c r="BU39">
        <v>0</v>
      </c>
      <c r="BV39">
        <f t="shared" si="0"/>
        <v>0.94575409212611306</v>
      </c>
      <c r="BW39">
        <v>-0.94575409212611306</v>
      </c>
      <c r="BX39">
        <v>64.675157659168704</v>
      </c>
      <c r="BZ39" t="s">
        <v>3846</v>
      </c>
    </row>
    <row r="40" spans="1:78">
      <c r="A40" t="s">
        <v>9307</v>
      </c>
      <c r="C40">
        <v>805.64218112267304</v>
      </c>
      <c r="D40">
        <v>1</v>
      </c>
      <c r="E40">
        <v>25.860783333333298</v>
      </c>
      <c r="F40">
        <v>0.483383333333332</v>
      </c>
      <c r="G40">
        <v>91</v>
      </c>
      <c r="H40">
        <v>0.69233492663815799</v>
      </c>
      <c r="I40">
        <v>0.38334330374364101</v>
      </c>
      <c r="J40">
        <v>1.1501805424487599</v>
      </c>
      <c r="K40" t="s">
        <v>3</v>
      </c>
      <c r="L40" t="s">
        <v>1</v>
      </c>
      <c r="M40" t="s">
        <v>9308</v>
      </c>
      <c r="N40">
        <v>35.176281725153402</v>
      </c>
      <c r="O40">
        <v>12.15</v>
      </c>
      <c r="P40">
        <v>39.0915336415285</v>
      </c>
      <c r="Q40">
        <v>26.818883857285901</v>
      </c>
      <c r="R40">
        <v>32.361520743612402</v>
      </c>
      <c r="S40">
        <v>27.488691854073199</v>
      </c>
      <c r="T40">
        <v>29.458091825532101</v>
      </c>
      <c r="U40">
        <v>30.825376576544699</v>
      </c>
      <c r="V40">
        <v>25.9718902337511</v>
      </c>
      <c r="W40">
        <v>35.587454695835298</v>
      </c>
      <c r="X40">
        <v>32.352005549303399</v>
      </c>
      <c r="Y40">
        <v>28.179621408703898</v>
      </c>
      <c r="Z40">
        <v>24.9683412373364</v>
      </c>
      <c r="AA40">
        <v>28.128085200099498</v>
      </c>
      <c r="AB40">
        <v>24.715078182880401</v>
      </c>
      <c r="AC40">
        <v>46.5661492595301</v>
      </c>
      <c r="AD40">
        <v>39.996973009808798</v>
      </c>
      <c r="AE40">
        <v>36.241078341819303</v>
      </c>
      <c r="AF40">
        <v>25.867100997637198</v>
      </c>
      <c r="AG40">
        <v>40.4882249878615</v>
      </c>
      <c r="AH40">
        <v>34.712731818225699</v>
      </c>
      <c r="AI40">
        <v>38.572272480223099</v>
      </c>
      <c r="AJ40">
        <v>31.620508239365599</v>
      </c>
      <c r="AK40">
        <v>34.387625942527997</v>
      </c>
      <c r="AL40">
        <v>46.531867094251297</v>
      </c>
      <c r="AM40">
        <v>30.4874255366996</v>
      </c>
      <c r="AN40">
        <v>32.0464605599621</v>
      </c>
      <c r="AO40">
        <v>37.274853865677599</v>
      </c>
      <c r="AP40">
        <v>28.716825317117401</v>
      </c>
      <c r="AQ40">
        <v>35.103141631419497</v>
      </c>
      <c r="AR40">
        <v>24.341246807307598</v>
      </c>
      <c r="AS40">
        <v>28.5166878286893</v>
      </c>
      <c r="AT40">
        <v>34.462066710002098</v>
      </c>
      <c r="AU40">
        <v>31.308009699347298</v>
      </c>
      <c r="AV40">
        <v>46.339745558731202</v>
      </c>
      <c r="AW40">
        <v>34.5897664685452</v>
      </c>
      <c r="AX40">
        <v>29.266521089257999</v>
      </c>
      <c r="AY40">
        <v>26.843582174477302</v>
      </c>
      <c r="AZ40">
        <v>31.507632295254101</v>
      </c>
      <c r="BA40">
        <v>25.4690854773329</v>
      </c>
      <c r="BB40">
        <v>46.283814383244199</v>
      </c>
      <c r="BC40">
        <v>43.937337754622099</v>
      </c>
      <c r="BD40">
        <v>40.531708520079697</v>
      </c>
      <c r="BE40">
        <v>28.912579632738701</v>
      </c>
      <c r="BF40">
        <v>41.185514263222103</v>
      </c>
      <c r="BG40">
        <v>37.870551783918202</v>
      </c>
      <c r="BH40">
        <v>35.270632356304297</v>
      </c>
      <c r="BI40">
        <v>31.3562769372381</v>
      </c>
      <c r="BJ40">
        <v>31.3033401700742</v>
      </c>
      <c r="BK40">
        <v>42.1339957965411</v>
      </c>
      <c r="BL40">
        <v>30.143095715826199</v>
      </c>
      <c r="BM40">
        <v>29.2499339692761</v>
      </c>
      <c r="BO40" t="s">
        <v>9309</v>
      </c>
      <c r="BP40" t="s">
        <v>9309</v>
      </c>
      <c r="BQ40" t="s">
        <v>4616</v>
      </c>
      <c r="BS40" t="s">
        <v>2435</v>
      </c>
      <c r="BT40">
        <v>32.299999999999997</v>
      </c>
      <c r="BU40">
        <v>0</v>
      </c>
      <c r="BV40">
        <f t="shared" si="0"/>
        <v>0.951940012422968</v>
      </c>
      <c r="BW40">
        <v>-0.951940012422968</v>
      </c>
      <c r="BX40">
        <v>62.648204536676403</v>
      </c>
      <c r="BZ40" t="s">
        <v>9310</v>
      </c>
    </row>
    <row r="41" spans="1:78">
      <c r="A41" t="s">
        <v>8604</v>
      </c>
      <c r="C41">
        <v>835.61950453157101</v>
      </c>
      <c r="D41">
        <v>1</v>
      </c>
      <c r="E41">
        <v>15.661149999999999</v>
      </c>
      <c r="F41">
        <v>0.48364999999999903</v>
      </c>
      <c r="G41">
        <v>90</v>
      </c>
      <c r="H41">
        <v>0.40879017601045198</v>
      </c>
      <c r="I41">
        <v>0.28052186042746602</v>
      </c>
      <c r="J41">
        <v>1.32960675202543</v>
      </c>
      <c r="K41" t="s">
        <v>3</v>
      </c>
      <c r="L41" t="s">
        <v>2</v>
      </c>
      <c r="M41" t="s">
        <v>1820</v>
      </c>
      <c r="N41">
        <v>28.718285202092598</v>
      </c>
      <c r="O41">
        <v>8.41</v>
      </c>
      <c r="P41">
        <v>26.8482212490376</v>
      </c>
      <c r="Q41">
        <v>27.246284143362999</v>
      </c>
      <c r="R41">
        <v>18.453181161983601</v>
      </c>
      <c r="S41">
        <v>26.5831304091897</v>
      </c>
      <c r="T41">
        <v>32.530358939718603</v>
      </c>
      <c r="U41">
        <v>29.625975734215999</v>
      </c>
      <c r="V41">
        <v>25.570985151569499</v>
      </c>
      <c r="W41">
        <v>32.098557790102902</v>
      </c>
      <c r="X41">
        <v>28.274518026756699</v>
      </c>
      <c r="Y41">
        <v>27.7568066252616</v>
      </c>
      <c r="Z41">
        <v>24.5054837459037</v>
      </c>
      <c r="AA41">
        <v>26.668835962111199</v>
      </c>
      <c r="AB41">
        <v>29.220661534741001</v>
      </c>
      <c r="AC41">
        <v>1.03004899339575</v>
      </c>
      <c r="AD41">
        <v>26.570379528220801</v>
      </c>
      <c r="AE41">
        <v>30.631467165230202</v>
      </c>
      <c r="AF41">
        <v>28.4350177348309</v>
      </c>
      <c r="AG41">
        <v>28.2319626572312</v>
      </c>
      <c r="AH41">
        <v>24.077239608324501</v>
      </c>
      <c r="AI41">
        <v>32.215738844846001</v>
      </c>
      <c r="AJ41">
        <v>25.2014159941833</v>
      </c>
      <c r="AK41">
        <v>31.724736376743301</v>
      </c>
      <c r="AL41">
        <v>21.351530723181099</v>
      </c>
      <c r="AM41">
        <v>24.986375154084499</v>
      </c>
      <c r="AN41">
        <v>26.5360788634435</v>
      </c>
      <c r="AO41">
        <v>25.60051833188</v>
      </c>
      <c r="AP41">
        <v>29.174472228192201</v>
      </c>
      <c r="AQ41">
        <v>20.0165077843943</v>
      </c>
      <c r="AR41">
        <v>23.539371812815101</v>
      </c>
      <c r="AS41">
        <v>31.4907732766024</v>
      </c>
      <c r="AT41">
        <v>33.121163972359099</v>
      </c>
      <c r="AU41">
        <v>30.8247356639</v>
      </c>
      <c r="AV41">
        <v>41.796723410220999</v>
      </c>
      <c r="AW41">
        <v>30.2302425754017</v>
      </c>
      <c r="AX41">
        <v>28.827398164325999</v>
      </c>
      <c r="AY41">
        <v>26.345961888522201</v>
      </c>
      <c r="AZ41">
        <v>29.873056457951702</v>
      </c>
      <c r="BA41">
        <v>30.112125109441902</v>
      </c>
      <c r="BB41">
        <v>1.0238037109375</v>
      </c>
      <c r="BC41">
        <v>29.1880022849138</v>
      </c>
      <c r="BD41">
        <v>34.257967905189403</v>
      </c>
      <c r="BE41">
        <v>31.782831585639698</v>
      </c>
      <c r="BF41">
        <v>28.718174260460799</v>
      </c>
      <c r="BG41">
        <v>26.2675480044505</v>
      </c>
      <c r="BH41">
        <v>29.458193874002799</v>
      </c>
      <c r="BI41">
        <v>24.990824724960401</v>
      </c>
      <c r="BJ41">
        <v>28.879289784845099</v>
      </c>
      <c r="BK41">
        <v>19.333531231790399</v>
      </c>
      <c r="BL41">
        <v>24.704175068979801</v>
      </c>
      <c r="BM41">
        <v>24.2204143920018</v>
      </c>
      <c r="BO41" t="s">
        <v>8073</v>
      </c>
      <c r="BP41" t="s">
        <v>8073</v>
      </c>
      <c r="BQ41" t="s">
        <v>4663</v>
      </c>
      <c r="BS41" t="s">
        <v>344</v>
      </c>
      <c r="BT41">
        <v>34.700000000000003</v>
      </c>
      <c r="BU41">
        <v>0</v>
      </c>
      <c r="BV41">
        <f t="shared" si="0"/>
        <v>0.95666088979295705</v>
      </c>
      <c r="BW41">
        <v>0.95666088979295705</v>
      </c>
      <c r="BX41">
        <v>74.7195276373143</v>
      </c>
      <c r="BZ41" t="s">
        <v>8074</v>
      </c>
    </row>
    <row r="42" spans="1:78">
      <c r="A42" t="s">
        <v>8620</v>
      </c>
      <c r="C42">
        <v>774.60149015816603</v>
      </c>
      <c r="D42">
        <v>1</v>
      </c>
      <c r="E42">
        <v>21.932549999999999</v>
      </c>
      <c r="F42">
        <v>0.33981666666666399</v>
      </c>
      <c r="G42">
        <v>118</v>
      </c>
      <c r="H42">
        <v>0.41937621142273002</v>
      </c>
      <c r="I42">
        <v>0.28553896059101802</v>
      </c>
      <c r="J42">
        <v>1.34094853315822</v>
      </c>
      <c r="K42" t="s">
        <v>3</v>
      </c>
      <c r="L42" t="s">
        <v>2</v>
      </c>
      <c r="M42" t="s">
        <v>2382</v>
      </c>
      <c r="N42">
        <v>15.084574829867</v>
      </c>
      <c r="O42">
        <v>18.89</v>
      </c>
      <c r="P42">
        <v>11.2973867508884</v>
      </c>
      <c r="Q42">
        <v>11.589435955770099</v>
      </c>
      <c r="R42">
        <v>12.002878384850099</v>
      </c>
      <c r="S42">
        <v>13.6483650419749</v>
      </c>
      <c r="T42">
        <v>18.935328260215201</v>
      </c>
      <c r="U42">
        <v>14.869243215818299</v>
      </c>
      <c r="V42">
        <v>19.478141826285899</v>
      </c>
      <c r="W42">
        <v>11.9484595637319</v>
      </c>
      <c r="X42">
        <v>13.6299279846749</v>
      </c>
      <c r="Y42">
        <v>14.3886869305557</v>
      </c>
      <c r="Z42">
        <v>14.486687960799999</v>
      </c>
      <c r="AA42">
        <v>7.7830213492335796</v>
      </c>
      <c r="AB42">
        <v>8.7190162894178407</v>
      </c>
      <c r="AC42">
        <v>13.1066272201854</v>
      </c>
      <c r="AD42">
        <v>12.150559893879599</v>
      </c>
      <c r="AE42">
        <v>13.051343414594999</v>
      </c>
      <c r="AF42">
        <v>20.246080342713299</v>
      </c>
      <c r="AG42">
        <v>11.9411598493898</v>
      </c>
      <c r="AH42">
        <v>9.3968465603600606</v>
      </c>
      <c r="AI42">
        <v>20.787443982277001</v>
      </c>
      <c r="AJ42">
        <v>20.4933050790058</v>
      </c>
      <c r="AK42">
        <v>8.6153125910392401</v>
      </c>
      <c r="AL42">
        <v>9.2133413873187706</v>
      </c>
      <c r="AM42">
        <v>13.865615276803901</v>
      </c>
      <c r="AN42">
        <v>9.7149946491531392</v>
      </c>
      <c r="AO42">
        <v>10.7723693847623</v>
      </c>
      <c r="AP42">
        <v>12.4096069633918</v>
      </c>
      <c r="AQ42">
        <v>13.019744753845099</v>
      </c>
      <c r="AR42">
        <v>12.0856322944197</v>
      </c>
      <c r="AS42">
        <v>18.330204418139001</v>
      </c>
      <c r="AT42">
        <v>16.6234741807075</v>
      </c>
      <c r="AU42">
        <v>23.480072021486698</v>
      </c>
      <c r="AV42">
        <v>15.558532655242701</v>
      </c>
      <c r="AW42">
        <v>14.5726985999218</v>
      </c>
      <c r="AX42">
        <v>14.9436645507867</v>
      </c>
      <c r="AY42">
        <v>15.574706986551501</v>
      </c>
      <c r="AZ42">
        <v>8.71813964844279</v>
      </c>
      <c r="BA42">
        <v>8.9850159287483393</v>
      </c>
      <c r="BB42">
        <v>13.027160525309901</v>
      </c>
      <c r="BC42">
        <v>13.3475914248368</v>
      </c>
      <c r="BD42">
        <v>14.596509576410901</v>
      </c>
      <c r="BE42">
        <v>22.6297647429835</v>
      </c>
      <c r="BF42">
        <v>12.1468108183034</v>
      </c>
      <c r="BG42">
        <v>10.2516784369822</v>
      </c>
      <c r="BH42">
        <v>19.008117675775601</v>
      </c>
      <c r="BI42">
        <v>20.322056323453499</v>
      </c>
      <c r="BJ42">
        <v>7.8425902724297902</v>
      </c>
      <c r="BK42">
        <v>8.3425598740555493</v>
      </c>
      <c r="BL42">
        <v>13.709014818073401</v>
      </c>
      <c r="BM42">
        <v>8.8672180026840106</v>
      </c>
      <c r="BO42" t="s">
        <v>2438</v>
      </c>
      <c r="BP42" t="s">
        <v>2438</v>
      </c>
      <c r="BQ42" t="s">
        <v>4616</v>
      </c>
      <c r="BS42" t="s">
        <v>2329</v>
      </c>
      <c r="BT42">
        <v>33.4</v>
      </c>
      <c r="BU42">
        <v>0</v>
      </c>
      <c r="BV42">
        <f t="shared" si="0"/>
        <v>1.00248109486251</v>
      </c>
      <c r="BW42">
        <v>1.00248109486251</v>
      </c>
      <c r="BX42">
        <v>68.437672534955894</v>
      </c>
      <c r="BZ42" t="s">
        <v>2439</v>
      </c>
    </row>
    <row r="43" spans="1:78">
      <c r="A43" t="s">
        <v>2852</v>
      </c>
      <c r="C43">
        <v>810.52584867039002</v>
      </c>
      <c r="D43">
        <v>1</v>
      </c>
      <c r="E43">
        <v>24.0406333333333</v>
      </c>
      <c r="F43">
        <v>7.7350000000002694E-2</v>
      </c>
      <c r="G43">
        <v>65</v>
      </c>
      <c r="H43">
        <v>0.49145181708985902</v>
      </c>
      <c r="I43">
        <v>0.52018708049601503</v>
      </c>
      <c r="J43">
        <v>62.750685476733999</v>
      </c>
      <c r="K43" t="s">
        <v>1</v>
      </c>
      <c r="L43" t="s">
        <v>2</v>
      </c>
      <c r="M43" t="s">
        <v>666</v>
      </c>
      <c r="N43">
        <v>0.46044112329554299</v>
      </c>
      <c r="O43">
        <v>78.91</v>
      </c>
      <c r="P43">
        <v>6.0517050438592297E-2</v>
      </c>
      <c r="Q43">
        <v>8.0220300101630504E-2</v>
      </c>
      <c r="R43">
        <v>0</v>
      </c>
      <c r="S43">
        <v>0.19475279274978299</v>
      </c>
      <c r="T43">
        <v>0.15699984167363601</v>
      </c>
      <c r="U43">
        <v>1.41631431077845E-2</v>
      </c>
      <c r="V43">
        <v>7.1139123138017304E-2</v>
      </c>
      <c r="W43">
        <v>2.1792273398625999</v>
      </c>
      <c r="X43">
        <v>3.7676010369313701E-2</v>
      </c>
      <c r="Y43">
        <v>0</v>
      </c>
      <c r="Z43">
        <v>1.4416361548760101E-2</v>
      </c>
      <c r="AA43">
        <v>0</v>
      </c>
      <c r="AB43">
        <v>0</v>
      </c>
      <c r="AC43">
        <v>2.2271773393308401E-2</v>
      </c>
      <c r="AD43">
        <v>0</v>
      </c>
      <c r="AE43">
        <v>8.3398189078018894E-2</v>
      </c>
      <c r="AF43">
        <v>0</v>
      </c>
      <c r="AG43">
        <v>1.13001260432422E-2</v>
      </c>
      <c r="AH43">
        <v>1.42527404547144E-2</v>
      </c>
      <c r="AI43">
        <v>0</v>
      </c>
      <c r="AJ43">
        <v>0</v>
      </c>
      <c r="AK43">
        <v>0</v>
      </c>
      <c r="AN43">
        <v>4.51152268800959E-2</v>
      </c>
      <c r="AO43">
        <v>5.9386812884884697E-2</v>
      </c>
      <c r="AP43">
        <v>8.3354339078022199E-2</v>
      </c>
      <c r="AQ43">
        <v>0</v>
      </c>
      <c r="AR43">
        <v>0.19245366159108601</v>
      </c>
      <c r="AS43">
        <v>0.16260935683310199</v>
      </c>
      <c r="AT43">
        <v>1.46799201635804E-2</v>
      </c>
      <c r="AU43">
        <v>7.6200799084883405E-2</v>
      </c>
      <c r="AV43">
        <v>2.0963291648009901</v>
      </c>
      <c r="AW43">
        <v>3.7676010369313701E-2</v>
      </c>
      <c r="AX43">
        <v>0</v>
      </c>
      <c r="AY43">
        <v>1.3703757022114E-2</v>
      </c>
      <c r="AZ43">
        <v>0</v>
      </c>
      <c r="BA43">
        <v>0</v>
      </c>
      <c r="BB43">
        <v>2.3223612234530702E-2</v>
      </c>
      <c r="BC43">
        <v>0</v>
      </c>
      <c r="BD43">
        <v>8.5040142401263896E-2</v>
      </c>
      <c r="BE43">
        <v>0</v>
      </c>
      <c r="BF43">
        <v>1.07990892987285E-2</v>
      </c>
      <c r="BG43">
        <v>1.57020175266404E-2</v>
      </c>
      <c r="BH43">
        <v>0</v>
      </c>
      <c r="BI43">
        <v>0</v>
      </c>
      <c r="BJ43">
        <v>0</v>
      </c>
      <c r="BK43">
        <v>4.8043614894448902E-2</v>
      </c>
      <c r="BO43" t="s">
        <v>2853</v>
      </c>
      <c r="BP43" t="s">
        <v>2853</v>
      </c>
      <c r="BQ43" t="s">
        <v>57</v>
      </c>
      <c r="BS43" t="s">
        <v>1643</v>
      </c>
      <c r="BT43">
        <v>33.4</v>
      </c>
      <c r="BU43">
        <v>0</v>
      </c>
      <c r="BV43">
        <f t="shared" si="0"/>
        <v>1.0177234952087</v>
      </c>
      <c r="BW43">
        <v>-1.0177234952087</v>
      </c>
      <c r="BX43">
        <v>68.077626760433105</v>
      </c>
      <c r="BZ43" t="s">
        <v>2854</v>
      </c>
    </row>
    <row r="44" spans="1:78">
      <c r="A44" t="s">
        <v>5968</v>
      </c>
      <c r="C44">
        <v>592.396673720639</v>
      </c>
      <c r="D44">
        <v>1</v>
      </c>
      <c r="E44">
        <v>23.981483333333301</v>
      </c>
      <c r="F44">
        <v>1.22895</v>
      </c>
      <c r="G44">
        <v>58</v>
      </c>
      <c r="H44">
        <v>6.7096431459246998E-3</v>
      </c>
      <c r="I44">
        <v>1.49189648071337E-2</v>
      </c>
      <c r="J44">
        <v>1.2193955574464499</v>
      </c>
      <c r="K44" t="s">
        <v>4</v>
      </c>
      <c r="L44" t="s">
        <v>1</v>
      </c>
      <c r="M44">
        <v>100</v>
      </c>
      <c r="N44">
        <v>286.59641189665501</v>
      </c>
      <c r="O44">
        <v>5.41</v>
      </c>
      <c r="P44">
        <v>287.64547435408798</v>
      </c>
      <c r="Q44">
        <v>258.52754666714202</v>
      </c>
      <c r="R44">
        <v>256.95129626491303</v>
      </c>
      <c r="S44">
        <v>290.65281415310102</v>
      </c>
      <c r="T44">
        <v>267.20118522325401</v>
      </c>
      <c r="U44">
        <v>235.97730521405501</v>
      </c>
      <c r="V44">
        <v>227.78655795966799</v>
      </c>
      <c r="W44">
        <v>219.00972765006401</v>
      </c>
      <c r="X44">
        <v>233.79488449922499</v>
      </c>
      <c r="Y44">
        <v>258.58920893499698</v>
      </c>
      <c r="Z44">
        <v>256.02191263296498</v>
      </c>
      <c r="AA44">
        <v>223.526923073413</v>
      </c>
      <c r="AB44">
        <v>274.60521476208601</v>
      </c>
      <c r="AC44">
        <v>290.35303750718901</v>
      </c>
      <c r="AD44">
        <v>290.69368368648298</v>
      </c>
      <c r="AE44">
        <v>256.98831571895897</v>
      </c>
      <c r="AF44">
        <v>239.68680174650001</v>
      </c>
      <c r="AG44">
        <v>261.04735531265698</v>
      </c>
      <c r="AH44">
        <v>253.28846465734</v>
      </c>
      <c r="AI44">
        <v>293.04090803434701</v>
      </c>
      <c r="AJ44">
        <v>286.22403916129502</v>
      </c>
      <c r="AK44">
        <v>303.14792446900299</v>
      </c>
      <c r="AL44">
        <v>300.52660114704702</v>
      </c>
      <c r="AM44">
        <v>267.02019308240301</v>
      </c>
      <c r="AN44">
        <v>276.06330162352799</v>
      </c>
      <c r="AO44">
        <v>274.27788124131803</v>
      </c>
      <c r="AP44">
        <v>276.823242787053</v>
      </c>
      <c r="AQ44">
        <v>278.71983571552198</v>
      </c>
      <c r="AR44">
        <v>257.373174471043</v>
      </c>
      <c r="AS44">
        <v>258.66213031025802</v>
      </c>
      <c r="AT44">
        <v>263.81723558638402</v>
      </c>
      <c r="AU44">
        <v>274.58701318222199</v>
      </c>
      <c r="AV44">
        <v>285.18069474012299</v>
      </c>
      <c r="AW44">
        <v>249.966279340689</v>
      </c>
      <c r="AX44">
        <v>268.56310193056999</v>
      </c>
      <c r="AY44">
        <v>275.250373459049</v>
      </c>
      <c r="AZ44">
        <v>250.383346402184</v>
      </c>
      <c r="BA44">
        <v>282.98286720134598</v>
      </c>
      <c r="BB44">
        <v>288.59260014598601</v>
      </c>
      <c r="BC44">
        <v>319.33182943959298</v>
      </c>
      <c r="BD44">
        <v>287.41350926546801</v>
      </c>
      <c r="BE44">
        <v>267.906470966543</v>
      </c>
      <c r="BF44">
        <v>265.54311972997402</v>
      </c>
      <c r="BG44">
        <v>276.33013636911801</v>
      </c>
      <c r="BH44">
        <v>267.95771853826801</v>
      </c>
      <c r="BI44">
        <v>283.83225753668398</v>
      </c>
      <c r="BJ44">
        <v>275.95806169826898</v>
      </c>
      <c r="BK44">
        <v>272.12289856821201</v>
      </c>
      <c r="BL44">
        <v>264.00442465869799</v>
      </c>
      <c r="BM44">
        <v>251.972704714759</v>
      </c>
      <c r="BO44" t="s">
        <v>5969</v>
      </c>
      <c r="BP44" t="s">
        <v>5969</v>
      </c>
      <c r="BQ44" t="s">
        <v>4621</v>
      </c>
      <c r="BS44" t="s">
        <v>764</v>
      </c>
      <c r="BT44">
        <v>33.799999999999997</v>
      </c>
      <c r="BU44">
        <v>0</v>
      </c>
      <c r="BV44">
        <f t="shared" si="0"/>
        <v>1.0266705500394699</v>
      </c>
      <c r="BW44">
        <v>-1.0266705500394699</v>
      </c>
      <c r="BX44">
        <v>70.3009840992259</v>
      </c>
      <c r="BZ44" t="s">
        <v>5970</v>
      </c>
    </row>
    <row r="45" spans="1:78">
      <c r="A45" t="s">
        <v>6433</v>
      </c>
      <c r="C45">
        <v>574.42249325839703</v>
      </c>
      <c r="D45">
        <v>1</v>
      </c>
      <c r="E45">
        <v>10.129949999999999</v>
      </c>
      <c r="F45">
        <v>0.57789999999999997</v>
      </c>
      <c r="G45">
        <v>7</v>
      </c>
      <c r="H45">
        <v>2.3228920778445999E-2</v>
      </c>
      <c r="I45">
        <v>3.7670626966863997E-2</v>
      </c>
      <c r="J45">
        <v>1.3228318602990801</v>
      </c>
      <c r="K45" t="s">
        <v>4</v>
      </c>
      <c r="L45" t="s">
        <v>0</v>
      </c>
      <c r="M45" t="s">
        <v>6434</v>
      </c>
      <c r="N45">
        <v>8.9936664939170896</v>
      </c>
      <c r="O45">
        <v>6.8</v>
      </c>
      <c r="P45">
        <v>6.9450943226045601</v>
      </c>
      <c r="Q45">
        <v>6.35114412492453</v>
      </c>
      <c r="R45">
        <v>8.0109823363089792</v>
      </c>
      <c r="S45">
        <v>7.4980057311063799</v>
      </c>
      <c r="T45">
        <v>5.1887630608875597</v>
      </c>
      <c r="U45">
        <v>6.9966679890150498</v>
      </c>
      <c r="V45">
        <v>5.5850057186276496</v>
      </c>
      <c r="W45">
        <v>6.8786106109087601</v>
      </c>
      <c r="X45">
        <v>8.5595143427959108</v>
      </c>
      <c r="Y45">
        <v>7.8395786743880604</v>
      </c>
      <c r="Z45">
        <v>7.9648391541601598</v>
      </c>
      <c r="AA45">
        <v>9.3356218270997093</v>
      </c>
      <c r="AB45">
        <v>8.4111861594403798</v>
      </c>
      <c r="AC45">
        <v>8.5743174177365393</v>
      </c>
      <c r="AD45">
        <v>9.3714440269225108</v>
      </c>
      <c r="AE45">
        <v>8.7270382440660299</v>
      </c>
      <c r="AF45">
        <v>9.6627377955821192</v>
      </c>
      <c r="AG45">
        <v>8.3890817147705494</v>
      </c>
      <c r="AH45">
        <v>8.2760183330521606</v>
      </c>
      <c r="AI45">
        <v>9.3464575332241004</v>
      </c>
      <c r="AJ45">
        <v>10.207310686875999</v>
      </c>
      <c r="AK45">
        <v>5.7933398071279401</v>
      </c>
      <c r="AL45">
        <v>9.8049912061633293</v>
      </c>
      <c r="AM45">
        <v>10.5650715138508</v>
      </c>
      <c r="AN45">
        <v>8.5976192555674107</v>
      </c>
      <c r="AO45">
        <v>6.6223386969759597</v>
      </c>
      <c r="AP45">
        <v>6.8006072650091198</v>
      </c>
      <c r="AQ45">
        <v>8.6896610881229996</v>
      </c>
      <c r="AR45">
        <v>6.6394868490776604</v>
      </c>
      <c r="AS45">
        <v>5.0229436889771204</v>
      </c>
      <c r="AT45">
        <v>7.8221149508565304</v>
      </c>
      <c r="AU45">
        <v>6.7324869940531196</v>
      </c>
      <c r="AV45">
        <v>8.9568941704730403</v>
      </c>
      <c r="AW45">
        <v>9.1515687257864098</v>
      </c>
      <c r="AX45">
        <v>8.1419544740231409</v>
      </c>
      <c r="AY45">
        <v>8.5630363791039095</v>
      </c>
      <c r="AZ45">
        <v>10.457282736571299</v>
      </c>
      <c r="BA45">
        <v>8.6677945210359706</v>
      </c>
      <c r="BB45">
        <v>8.5223305370116407</v>
      </c>
      <c r="BC45">
        <v>10.2946865843686</v>
      </c>
      <c r="BD45">
        <v>9.7602440803729102</v>
      </c>
      <c r="BE45">
        <v>10.800386019699699</v>
      </c>
      <c r="BF45">
        <v>8.5335587006494595</v>
      </c>
      <c r="BG45">
        <v>9.0288883769715298</v>
      </c>
      <c r="BH45">
        <v>8.5464362426968705</v>
      </c>
      <c r="BI45">
        <v>10.122015062479401</v>
      </c>
      <c r="BJ45">
        <v>5.2737251186356797</v>
      </c>
      <c r="BK45">
        <v>8.8782910307213196</v>
      </c>
      <c r="BL45">
        <v>10.4457479200137</v>
      </c>
      <c r="BM45">
        <v>7.8473501012000799</v>
      </c>
      <c r="BO45" t="s">
        <v>6435</v>
      </c>
      <c r="BP45" t="s">
        <v>6435</v>
      </c>
      <c r="BQ45" t="s">
        <v>4641</v>
      </c>
      <c r="BS45" t="s">
        <v>6436</v>
      </c>
      <c r="BT45">
        <v>37.200000000000003</v>
      </c>
      <c r="BU45">
        <v>0</v>
      </c>
      <c r="BV45">
        <f t="shared" si="0"/>
        <v>1.02878679967417</v>
      </c>
      <c r="BW45">
        <v>-1.02878679967417</v>
      </c>
      <c r="BX45">
        <v>87.212099691732504</v>
      </c>
      <c r="BZ45" t="s">
        <v>6437</v>
      </c>
    </row>
    <row r="46" spans="1:78">
      <c r="A46" t="s">
        <v>7685</v>
      </c>
      <c r="B46">
        <v>676.60129878130203</v>
      </c>
      <c r="C46">
        <v>677.60857521330195</v>
      </c>
      <c r="D46">
        <v>1</v>
      </c>
      <c r="E46">
        <v>23.234116666666701</v>
      </c>
      <c r="F46">
        <v>0.62573333333333303</v>
      </c>
      <c r="G46">
        <v>17</v>
      </c>
      <c r="H46">
        <v>0.158051252929644</v>
      </c>
      <c r="I46">
        <v>0.14748140531387099</v>
      </c>
      <c r="J46">
        <v>1.14390734543801</v>
      </c>
      <c r="K46" t="s">
        <v>4</v>
      </c>
      <c r="L46" t="s">
        <v>1</v>
      </c>
      <c r="M46" t="s">
        <v>2408</v>
      </c>
      <c r="N46">
        <v>157.524235407752</v>
      </c>
      <c r="O46">
        <v>6.16</v>
      </c>
      <c r="P46">
        <v>146.841610314435</v>
      </c>
      <c r="Q46">
        <v>140.97377769055001</v>
      </c>
      <c r="R46">
        <v>141.326049717339</v>
      </c>
      <c r="S46">
        <v>187.907035617546</v>
      </c>
      <c r="T46">
        <v>163.65302463042099</v>
      </c>
      <c r="U46">
        <v>139.17035216385099</v>
      </c>
      <c r="V46">
        <v>120.642390105065</v>
      </c>
      <c r="W46">
        <v>125.77097697407601</v>
      </c>
      <c r="X46">
        <v>142.577598314982</v>
      </c>
      <c r="Y46">
        <v>160.37449802171801</v>
      </c>
      <c r="Z46">
        <v>138.12840432208299</v>
      </c>
      <c r="AA46">
        <v>144.563677159452</v>
      </c>
      <c r="AB46">
        <v>147.30671207238501</v>
      </c>
      <c r="AC46">
        <v>171.04081313904501</v>
      </c>
      <c r="AD46">
        <v>158.86902141486499</v>
      </c>
      <c r="AE46">
        <v>148.35957971706901</v>
      </c>
      <c r="AF46">
        <v>129.42359047615301</v>
      </c>
      <c r="AG46">
        <v>141.94186248203499</v>
      </c>
      <c r="AH46">
        <v>141.602790222702</v>
      </c>
      <c r="AI46">
        <v>159.18566733572499</v>
      </c>
      <c r="AJ46">
        <v>161.07845531381699</v>
      </c>
      <c r="AK46">
        <v>166.865064110346</v>
      </c>
      <c r="AL46">
        <v>165.37112819685501</v>
      </c>
      <c r="AM46">
        <v>146.74581683604899</v>
      </c>
      <c r="AN46">
        <v>147.56071258169601</v>
      </c>
      <c r="AO46">
        <v>140.01751929365599</v>
      </c>
      <c r="AP46">
        <v>150.95032924473699</v>
      </c>
      <c r="AQ46">
        <v>153.298986742333</v>
      </c>
      <c r="AR46">
        <v>166.39174956295599</v>
      </c>
      <c r="AS46">
        <v>158.42309961033001</v>
      </c>
      <c r="AT46">
        <v>155.58927393524499</v>
      </c>
      <c r="AU46">
        <v>145.42927317063101</v>
      </c>
      <c r="AV46">
        <v>163.771057004922</v>
      </c>
      <c r="AW46">
        <v>152.439570457092</v>
      </c>
      <c r="AX46">
        <v>166.56020889911699</v>
      </c>
      <c r="AY46">
        <v>148.50250310199601</v>
      </c>
      <c r="AZ46">
        <v>161.93278535624299</v>
      </c>
      <c r="BA46">
        <v>151.80074339215301</v>
      </c>
      <c r="BB46">
        <v>170.00377684582901</v>
      </c>
      <c r="BC46">
        <v>174.52025309363799</v>
      </c>
      <c r="BD46">
        <v>165.924070595741</v>
      </c>
      <c r="BE46">
        <v>144.66135444936501</v>
      </c>
      <c r="BF46">
        <v>144.38638896999799</v>
      </c>
      <c r="BG46">
        <v>154.48440727619601</v>
      </c>
      <c r="BH46">
        <v>145.55997839821401</v>
      </c>
      <c r="BI46">
        <v>159.73243109213001</v>
      </c>
      <c r="BJ46">
        <v>151.89864729473601</v>
      </c>
      <c r="BK46">
        <v>149.74138919038401</v>
      </c>
      <c r="BL46">
        <v>145.088446299325</v>
      </c>
      <c r="BM46">
        <v>134.68386286834999</v>
      </c>
      <c r="BO46" t="s">
        <v>6487</v>
      </c>
      <c r="BP46" t="s">
        <v>6487</v>
      </c>
      <c r="BQ46" t="s">
        <v>4636</v>
      </c>
      <c r="BS46" t="s">
        <v>6488</v>
      </c>
      <c r="BT46">
        <v>33.700000000000003</v>
      </c>
      <c r="BU46">
        <v>0</v>
      </c>
      <c r="BV46">
        <f t="shared" si="0"/>
        <v>1.0687515395293901</v>
      </c>
      <c r="BW46">
        <v>1.0687515395293901</v>
      </c>
      <c r="BX46">
        <v>69.987840130348999</v>
      </c>
      <c r="BZ46" t="s">
        <v>6489</v>
      </c>
    </row>
    <row r="47" spans="1:78">
      <c r="A47" t="s">
        <v>8772</v>
      </c>
      <c r="C47">
        <v>749.50835893409703</v>
      </c>
      <c r="D47">
        <v>1</v>
      </c>
      <c r="E47">
        <v>7.69593333333333</v>
      </c>
      <c r="F47">
        <v>0.26433333333333298</v>
      </c>
      <c r="G47">
        <v>36</v>
      </c>
      <c r="H47">
        <v>0.46976092684812698</v>
      </c>
      <c r="I47">
        <v>0.30379616609539101</v>
      </c>
      <c r="J47">
        <v>31.914950647785201</v>
      </c>
      <c r="K47" t="s">
        <v>4</v>
      </c>
      <c r="L47" t="s">
        <v>0</v>
      </c>
      <c r="M47" t="s">
        <v>8773</v>
      </c>
      <c r="N47">
        <v>0.14151277822882899</v>
      </c>
      <c r="O47">
        <v>143.22</v>
      </c>
      <c r="P47">
        <v>0</v>
      </c>
      <c r="Q47">
        <v>0</v>
      </c>
      <c r="R47">
        <v>0</v>
      </c>
      <c r="S47">
        <v>2.2170295638330999E-2</v>
      </c>
      <c r="T47">
        <v>0</v>
      </c>
      <c r="U47">
        <v>0</v>
      </c>
      <c r="V47">
        <v>0.263675030152069</v>
      </c>
      <c r="W47">
        <v>2.2330285785857801E-2</v>
      </c>
      <c r="X47">
        <v>5.95759030063823E-3</v>
      </c>
      <c r="Y47">
        <v>0</v>
      </c>
      <c r="Z47">
        <v>3.7681519391477E-2</v>
      </c>
      <c r="AA47">
        <v>6.9890556065597798E-2</v>
      </c>
      <c r="AB47">
        <v>0</v>
      </c>
      <c r="AC47">
        <v>1.7070138941643301E-3</v>
      </c>
      <c r="AD47">
        <v>0</v>
      </c>
      <c r="AE47">
        <v>0</v>
      </c>
      <c r="AF47">
        <v>0.28459518303348202</v>
      </c>
      <c r="AG47">
        <v>0</v>
      </c>
      <c r="AH47">
        <v>0</v>
      </c>
      <c r="AI47">
        <v>0</v>
      </c>
      <c r="AJ47">
        <v>0.49090693063280399</v>
      </c>
      <c r="AK47">
        <v>0.18932136728570301</v>
      </c>
      <c r="AL47">
        <v>0</v>
      </c>
      <c r="AM47">
        <v>0</v>
      </c>
      <c r="AN47">
        <v>2.7335593225636199E-2</v>
      </c>
      <c r="AO47">
        <v>0</v>
      </c>
      <c r="AP47">
        <v>0</v>
      </c>
      <c r="AQ47">
        <v>0</v>
      </c>
      <c r="AR47">
        <v>1.96318049905174E-2</v>
      </c>
      <c r="AS47">
        <v>0</v>
      </c>
      <c r="AT47">
        <v>0</v>
      </c>
      <c r="AU47">
        <v>0.317849040912275</v>
      </c>
      <c r="AV47">
        <v>2.9077093892064702E-2</v>
      </c>
      <c r="AW47">
        <v>6.3696717936172296E-3</v>
      </c>
      <c r="AX47">
        <v>0</v>
      </c>
      <c r="AY47">
        <v>4.0511580350068098E-2</v>
      </c>
      <c r="AZ47">
        <v>7.8287801169555193E-2</v>
      </c>
      <c r="BA47">
        <v>0</v>
      </c>
      <c r="BB47">
        <v>1.69666411080687E-3</v>
      </c>
      <c r="BC47">
        <v>0</v>
      </c>
      <c r="BD47">
        <v>0</v>
      </c>
      <c r="BE47">
        <v>0.31810216743271702</v>
      </c>
      <c r="BF47">
        <v>0</v>
      </c>
      <c r="BG47">
        <v>0</v>
      </c>
      <c r="BH47">
        <v>0</v>
      </c>
      <c r="BI47">
        <v>0.48680475186570199</v>
      </c>
      <c r="BJ47">
        <v>0.17234080571635499</v>
      </c>
      <c r="BK47">
        <v>0</v>
      </c>
      <c r="BL47">
        <v>0</v>
      </c>
      <c r="BM47">
        <v>2.4950159327729302E-2</v>
      </c>
      <c r="BO47" t="s">
        <v>8774</v>
      </c>
      <c r="BP47" t="s">
        <v>8774</v>
      </c>
      <c r="BQ47" t="s">
        <v>4616</v>
      </c>
      <c r="BS47" t="s">
        <v>2594</v>
      </c>
      <c r="BT47">
        <v>37.200000000000003</v>
      </c>
      <c r="BU47">
        <v>0</v>
      </c>
      <c r="BV47">
        <f t="shared" si="0"/>
        <v>1.09276486712905</v>
      </c>
      <c r="BW47">
        <v>1.09276486712905</v>
      </c>
      <c r="BX47">
        <v>87.315622041631798</v>
      </c>
      <c r="BZ47" t="s">
        <v>8775</v>
      </c>
    </row>
    <row r="48" spans="1:78">
      <c r="A48" t="s">
        <v>757</v>
      </c>
      <c r="C48">
        <v>792.50405819806599</v>
      </c>
      <c r="D48">
        <v>1</v>
      </c>
      <c r="E48">
        <v>21.253983333333299</v>
      </c>
      <c r="F48">
        <v>0.60350000000000004</v>
      </c>
      <c r="G48">
        <v>32</v>
      </c>
      <c r="H48">
        <v>4.2795396737293601E-2</v>
      </c>
      <c r="I48">
        <v>0.26491162500820797</v>
      </c>
      <c r="J48">
        <v>342.54228399666903</v>
      </c>
      <c r="K48" t="s">
        <v>4</v>
      </c>
      <c r="L48" t="s">
        <v>1</v>
      </c>
      <c r="M48" t="s">
        <v>758</v>
      </c>
      <c r="N48">
        <v>198.731324908695</v>
      </c>
      <c r="O48">
        <v>49.51</v>
      </c>
      <c r="P48">
        <v>0.31902276131521301</v>
      </c>
      <c r="Q48">
        <v>0.50473768913281103</v>
      </c>
      <c r="R48">
        <v>0.54647181603242501</v>
      </c>
      <c r="S48">
        <v>1.0823577134653</v>
      </c>
      <c r="T48">
        <v>0.47956936072261802</v>
      </c>
      <c r="U48">
        <v>0.52920792144142803</v>
      </c>
      <c r="V48">
        <v>0.75938399671730195</v>
      </c>
      <c r="W48">
        <v>1.3484271138641499</v>
      </c>
      <c r="X48">
        <v>0.15917968749977299</v>
      </c>
      <c r="Y48">
        <v>0.104630377982689</v>
      </c>
      <c r="Z48">
        <v>0.267847948536035</v>
      </c>
      <c r="AA48">
        <v>5.1837461498962498E-2</v>
      </c>
      <c r="AB48">
        <v>10.177078913972901</v>
      </c>
      <c r="AC48">
        <v>0.32834411807381803</v>
      </c>
      <c r="AD48">
        <v>0.32061243847494703</v>
      </c>
      <c r="AE48">
        <v>0.76478894080985604</v>
      </c>
      <c r="AF48">
        <v>0.78571194957530599</v>
      </c>
      <c r="AG48">
        <v>0.98672406619988795</v>
      </c>
      <c r="AH48">
        <v>1.3281173545534899</v>
      </c>
      <c r="AI48">
        <v>126.45954753927499</v>
      </c>
      <c r="AJ48">
        <v>8.3599442253691203E-2</v>
      </c>
      <c r="AK48">
        <v>327.85621318945698</v>
      </c>
      <c r="AN48">
        <v>268.25416209437401</v>
      </c>
      <c r="AO48">
        <v>0.31306458088981598</v>
      </c>
      <c r="AP48">
        <v>0.52445673267406101</v>
      </c>
      <c r="AQ48">
        <v>0.53283692151316697</v>
      </c>
      <c r="AR48">
        <v>1.0695800669486699</v>
      </c>
      <c r="AS48">
        <v>0.49670410156255701</v>
      </c>
      <c r="AT48">
        <v>0.54851737199665596</v>
      </c>
      <c r="AU48">
        <v>0.81341552734443201</v>
      </c>
      <c r="AV48">
        <v>1.2971327193334801</v>
      </c>
      <c r="AW48">
        <v>0.15917968749977299</v>
      </c>
      <c r="AX48">
        <v>0.11145019158721001</v>
      </c>
      <c r="AY48">
        <v>0.25460815429710199</v>
      </c>
      <c r="AZ48">
        <v>5.4887724176067999E-2</v>
      </c>
      <c r="BA48">
        <v>12.1142212320312</v>
      </c>
      <c r="BB48">
        <v>0.34237670898386302</v>
      </c>
      <c r="BC48">
        <v>0.30937662097946</v>
      </c>
      <c r="BD48">
        <v>0.77984619513187803</v>
      </c>
      <c r="BE48">
        <v>0.84472656249977296</v>
      </c>
      <c r="BF48">
        <v>0.94297366802112503</v>
      </c>
      <c r="BG48">
        <v>1.4631657711648101</v>
      </c>
      <c r="BH48">
        <v>122.737626606893</v>
      </c>
      <c r="BI48">
        <v>3.8494319182551001E-2</v>
      </c>
      <c r="BJ48">
        <v>350.74452197949103</v>
      </c>
      <c r="BK48">
        <v>285.66629381578298</v>
      </c>
      <c r="BO48" t="s">
        <v>759</v>
      </c>
      <c r="BP48" t="s">
        <v>759</v>
      </c>
      <c r="BQ48" t="s">
        <v>63</v>
      </c>
      <c r="BS48" t="s">
        <v>64</v>
      </c>
      <c r="BT48">
        <v>37.4</v>
      </c>
      <c r="BU48">
        <v>0</v>
      </c>
      <c r="BV48">
        <f t="shared" si="0"/>
        <v>1.0984868999816499</v>
      </c>
      <c r="BW48">
        <v>1.0984868999816499</v>
      </c>
      <c r="BX48">
        <v>88.537230146987596</v>
      </c>
      <c r="BZ48" t="s">
        <v>760</v>
      </c>
    </row>
    <row r="49" spans="1:78">
      <c r="A49" t="s">
        <v>8671</v>
      </c>
      <c r="C49">
        <v>634.44353806029801</v>
      </c>
      <c r="D49">
        <v>1</v>
      </c>
      <c r="E49">
        <v>8.5390999999999995</v>
      </c>
      <c r="F49">
        <v>4.8250000000001202E-2</v>
      </c>
      <c r="G49">
        <v>29</v>
      </c>
      <c r="H49">
        <v>0.432279237676091</v>
      </c>
      <c r="I49">
        <v>0.28797472544525998</v>
      </c>
      <c r="J49" t="s">
        <v>67</v>
      </c>
      <c r="K49" t="s">
        <v>4</v>
      </c>
      <c r="L49" t="s">
        <v>1</v>
      </c>
      <c r="M49" t="s">
        <v>2334</v>
      </c>
      <c r="N49">
        <v>5.5080744386419697E-4</v>
      </c>
      <c r="O49">
        <v>223.61</v>
      </c>
      <c r="P49">
        <v>0</v>
      </c>
      <c r="Q49">
        <v>0</v>
      </c>
      <c r="R49" s="1">
        <v>1.7804512177219599E-5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2.7540372193209802E-3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s="1">
        <v>1.9312884508328801E-5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2.73102358414915E-3</v>
      </c>
      <c r="BJ49">
        <v>0</v>
      </c>
      <c r="BK49">
        <v>0</v>
      </c>
      <c r="BL49">
        <v>0</v>
      </c>
      <c r="BM49">
        <v>0</v>
      </c>
      <c r="BO49" t="s">
        <v>2470</v>
      </c>
      <c r="BP49" t="s">
        <v>2470</v>
      </c>
      <c r="BQ49" t="s">
        <v>4616</v>
      </c>
      <c r="BS49" t="s">
        <v>1582</v>
      </c>
      <c r="BT49">
        <v>35.1</v>
      </c>
      <c r="BU49">
        <v>0</v>
      </c>
      <c r="BV49">
        <f t="shared" si="0"/>
        <v>1.12427117687084</v>
      </c>
      <c r="BW49">
        <v>-1.12427117687084</v>
      </c>
      <c r="BX49">
        <v>76.716199914106397</v>
      </c>
      <c r="BZ49" t="s">
        <v>2471</v>
      </c>
    </row>
    <row r="50" spans="1:78">
      <c r="A50" t="s">
        <v>9630</v>
      </c>
      <c r="C50">
        <v>1158.8978394041601</v>
      </c>
      <c r="D50">
        <v>1</v>
      </c>
      <c r="E50">
        <v>17.840900000000001</v>
      </c>
      <c r="F50">
        <v>0.31415000000000098</v>
      </c>
      <c r="G50">
        <v>4</v>
      </c>
      <c r="H50">
        <v>0.88152584382825905</v>
      </c>
      <c r="I50">
        <v>0.44504903043886501</v>
      </c>
      <c r="J50">
        <v>1.50482148269074</v>
      </c>
      <c r="K50" t="s">
        <v>2</v>
      </c>
      <c r="L50" t="s">
        <v>0</v>
      </c>
      <c r="M50" t="s">
        <v>1982</v>
      </c>
      <c r="N50">
        <v>12.566802666246099</v>
      </c>
      <c r="O50">
        <v>23.99</v>
      </c>
      <c r="P50">
        <v>10.4527245623417</v>
      </c>
      <c r="Q50">
        <v>7.4557612088292498</v>
      </c>
      <c r="R50">
        <v>10.1694562394726</v>
      </c>
      <c r="S50">
        <v>8.0545694394523206</v>
      </c>
      <c r="T50">
        <v>5.6226163534214804</v>
      </c>
      <c r="U50">
        <v>9.8984204521476293</v>
      </c>
      <c r="V50">
        <v>5.7871022206729696</v>
      </c>
      <c r="W50">
        <v>7.9160982339926402</v>
      </c>
      <c r="X50">
        <v>15.334853085490099</v>
      </c>
      <c r="Y50">
        <v>7.5004956241198002</v>
      </c>
      <c r="Z50">
        <v>16.896264734835199</v>
      </c>
      <c r="AA50">
        <v>19.034080364777701</v>
      </c>
      <c r="AB50">
        <v>8.2741266059650798</v>
      </c>
      <c r="AC50">
        <v>5.2119594798164597</v>
      </c>
      <c r="AD50">
        <v>13.417582145835899</v>
      </c>
      <c r="AE50">
        <v>7.7596833329327097</v>
      </c>
      <c r="AF50">
        <v>3.4573291623040001</v>
      </c>
      <c r="AG50">
        <v>14.8526013837924</v>
      </c>
      <c r="AH50">
        <v>14.0988364787104</v>
      </c>
      <c r="AI50">
        <v>8.0676341145660793</v>
      </c>
      <c r="AJ50">
        <v>14.493771408761001</v>
      </c>
      <c r="AK50">
        <v>15.616125257821601</v>
      </c>
      <c r="AL50">
        <v>12.761697523433901</v>
      </c>
      <c r="AM50">
        <v>2.3680484609250501</v>
      </c>
      <c r="AN50">
        <v>9.6756931206796004</v>
      </c>
      <c r="AO50">
        <v>9.9669607269015401</v>
      </c>
      <c r="AP50">
        <v>7.9833968251413099</v>
      </c>
      <c r="AQ50">
        <v>11.030997755542501</v>
      </c>
      <c r="AR50">
        <v>7.1323242187406803</v>
      </c>
      <c r="AS50">
        <v>5.4429321586958404</v>
      </c>
      <c r="AT50">
        <v>11.066207904986999</v>
      </c>
      <c r="AU50">
        <v>6.9761057368282096</v>
      </c>
      <c r="AV50">
        <v>10.3078453099954</v>
      </c>
      <c r="AW50">
        <v>16.395551931029299</v>
      </c>
      <c r="AX50">
        <v>7.7897928499276299</v>
      </c>
      <c r="AY50">
        <v>18.165254413178499</v>
      </c>
      <c r="AZ50">
        <v>21.320996468313201</v>
      </c>
      <c r="BA50">
        <v>8.5265535564265402</v>
      </c>
      <c r="BB50">
        <v>5.1803588867173902</v>
      </c>
      <c r="BC50">
        <v>14.739436368032299</v>
      </c>
      <c r="BD50">
        <v>8.6783627157039103</v>
      </c>
      <c r="BE50">
        <v>3.86437988280306</v>
      </c>
      <c r="BF50">
        <v>15.108393275366501</v>
      </c>
      <c r="BG50">
        <v>15.3814087510007</v>
      </c>
      <c r="BH50">
        <v>7.3770752549239704</v>
      </c>
      <c r="BI50">
        <v>14.372656717527001</v>
      </c>
      <c r="BJ50">
        <v>14.215487917109099</v>
      </c>
      <c r="BK50">
        <v>11.555549849739901</v>
      </c>
      <c r="BL50">
        <v>2.3413033459140098</v>
      </c>
      <c r="BM50">
        <v>8.8313461125390305</v>
      </c>
      <c r="BO50" t="s">
        <v>9631</v>
      </c>
      <c r="BP50" t="s">
        <v>9631</v>
      </c>
      <c r="BQ50" t="s">
        <v>4616</v>
      </c>
      <c r="BS50" t="s">
        <v>9632</v>
      </c>
      <c r="BT50">
        <v>33.1</v>
      </c>
      <c r="BU50">
        <v>0</v>
      </c>
      <c r="BV50">
        <f t="shared" si="0"/>
        <v>1.1313651869343899</v>
      </c>
      <c r="BW50">
        <v>1.1313651869343899</v>
      </c>
      <c r="BX50">
        <v>66.7212033644754</v>
      </c>
      <c r="BZ50" t="s">
        <v>9633</v>
      </c>
    </row>
    <row r="51" spans="1:78">
      <c r="A51" t="s">
        <v>1141</v>
      </c>
      <c r="C51">
        <v>785.377904888785</v>
      </c>
      <c r="D51">
        <v>1</v>
      </c>
      <c r="E51">
        <v>12.319933333333299</v>
      </c>
      <c r="F51">
        <v>1.02843333333333</v>
      </c>
      <c r="G51">
        <v>2</v>
      </c>
      <c r="H51">
        <v>0.12984976407239199</v>
      </c>
      <c r="I51">
        <v>0.45048589528868699</v>
      </c>
      <c r="J51">
        <v>698.03265098285397</v>
      </c>
      <c r="K51" t="s">
        <v>2</v>
      </c>
      <c r="L51" t="s">
        <v>1</v>
      </c>
      <c r="M51" t="s">
        <v>455</v>
      </c>
      <c r="N51">
        <v>17.421323043631599</v>
      </c>
      <c r="O51">
        <v>87.14</v>
      </c>
      <c r="P51">
        <v>0</v>
      </c>
      <c r="Q51">
        <v>0</v>
      </c>
      <c r="R51">
        <v>0.38099877658081699</v>
      </c>
      <c r="S51">
        <v>0</v>
      </c>
      <c r="T51">
        <v>0</v>
      </c>
      <c r="U51">
        <v>0.124788740319681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86.074066214782604</v>
      </c>
      <c r="AC51">
        <v>0.86834731276009502</v>
      </c>
      <c r="AD51">
        <v>0.16420169061543799</v>
      </c>
      <c r="AE51">
        <v>0</v>
      </c>
      <c r="AF51">
        <v>0.27824372751142101</v>
      </c>
      <c r="AG51">
        <v>0</v>
      </c>
      <c r="AH51">
        <v>0</v>
      </c>
      <c r="AI51">
        <v>0.255772690630102</v>
      </c>
      <c r="AJ51">
        <v>0.73611644209874805</v>
      </c>
      <c r="AK51">
        <v>7.1009431733190302</v>
      </c>
      <c r="AN51">
        <v>3.2092386940553999</v>
      </c>
      <c r="AO51">
        <v>0</v>
      </c>
      <c r="AP51">
        <v>0</v>
      </c>
      <c r="AQ51">
        <v>0.37149256239329898</v>
      </c>
      <c r="AR51">
        <v>0</v>
      </c>
      <c r="AS51">
        <v>0</v>
      </c>
      <c r="AT51">
        <v>0.12934196394583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102.457717905159</v>
      </c>
      <c r="BB51">
        <v>0.90545826415853103</v>
      </c>
      <c r="BC51">
        <v>0.158447265625</v>
      </c>
      <c r="BD51">
        <v>0</v>
      </c>
      <c r="BE51">
        <v>0.29914253894813397</v>
      </c>
      <c r="BF51">
        <v>0</v>
      </c>
      <c r="BG51">
        <v>0</v>
      </c>
      <c r="BH51">
        <v>0.24824486256403899</v>
      </c>
      <c r="BI51">
        <v>0.33895323358358698</v>
      </c>
      <c r="BJ51">
        <v>7.5966744528036996</v>
      </c>
      <c r="BK51">
        <v>3.4175474354000199</v>
      </c>
      <c r="BO51" t="s">
        <v>1142</v>
      </c>
      <c r="BP51" t="s">
        <v>1142</v>
      </c>
      <c r="BQ51" t="s">
        <v>63</v>
      </c>
      <c r="BS51" t="s">
        <v>1143</v>
      </c>
      <c r="BT51">
        <v>36.299999999999997</v>
      </c>
      <c r="BU51">
        <v>0</v>
      </c>
      <c r="BV51">
        <f t="shared" si="0"/>
        <v>1.1431150324436801</v>
      </c>
      <c r="BW51">
        <v>-1.1431150324436801</v>
      </c>
      <c r="BX51">
        <v>82.981876038883101</v>
      </c>
      <c r="BZ51" t="s">
        <v>1144</v>
      </c>
    </row>
    <row r="52" spans="1:78">
      <c r="A52" t="s">
        <v>5813</v>
      </c>
      <c r="C52">
        <v>495.28638675101899</v>
      </c>
      <c r="D52">
        <v>1</v>
      </c>
      <c r="E52">
        <v>23.019166666666699</v>
      </c>
      <c r="F52">
        <v>0.72031666666666905</v>
      </c>
      <c r="G52">
        <v>22</v>
      </c>
      <c r="H52">
        <v>4.6789581179539396E-3</v>
      </c>
      <c r="I52">
        <v>1.19883606412038E-2</v>
      </c>
      <c r="J52">
        <v>1.5559499599067399</v>
      </c>
      <c r="K52" t="s">
        <v>4</v>
      </c>
      <c r="L52" t="s">
        <v>0</v>
      </c>
      <c r="M52" t="s">
        <v>2294</v>
      </c>
      <c r="N52">
        <v>215.976777049709</v>
      </c>
      <c r="O52">
        <v>3.68</v>
      </c>
      <c r="P52">
        <v>134.86810451220501</v>
      </c>
      <c r="Q52">
        <v>109.402729939563</v>
      </c>
      <c r="R52">
        <v>148.662395526994</v>
      </c>
      <c r="S52">
        <v>185.71946498414499</v>
      </c>
      <c r="T52">
        <v>115.382404542008</v>
      </c>
      <c r="U52">
        <v>158.90274317763601</v>
      </c>
      <c r="V52">
        <v>137.19484076795601</v>
      </c>
      <c r="W52">
        <v>107.295946228931</v>
      </c>
      <c r="X52">
        <v>111.07330280063501</v>
      </c>
      <c r="Y52">
        <v>181.92843934250899</v>
      </c>
      <c r="Z52">
        <v>151.660686639955</v>
      </c>
      <c r="AA52">
        <v>200.25254026667301</v>
      </c>
      <c r="AB52">
        <v>163.13592610322999</v>
      </c>
      <c r="AC52">
        <v>192.06381137100101</v>
      </c>
      <c r="AD52">
        <v>221.897562390611</v>
      </c>
      <c r="AE52">
        <v>116.37402384042301</v>
      </c>
      <c r="AF52">
        <v>236.08629145019401</v>
      </c>
      <c r="AG52">
        <v>186.348084097049</v>
      </c>
      <c r="AH52">
        <v>177.100615223293</v>
      </c>
      <c r="AI52">
        <v>211.85679493095</v>
      </c>
      <c r="AJ52">
        <v>203.021820143875</v>
      </c>
      <c r="AK52">
        <v>223.85740157574199</v>
      </c>
      <c r="AL52">
        <v>215.723481144072</v>
      </c>
      <c r="AM52">
        <v>220.68693005165801</v>
      </c>
      <c r="AN52">
        <v>216.594252333198</v>
      </c>
      <c r="AO52">
        <v>128.60045177385399</v>
      </c>
      <c r="AP52">
        <v>117.14503487946899</v>
      </c>
      <c r="AQ52">
        <v>161.25685708018599</v>
      </c>
      <c r="AR52">
        <v>164.45465495770199</v>
      </c>
      <c r="AS52">
        <v>111.695082992313</v>
      </c>
      <c r="AT52">
        <v>177.64963624018901</v>
      </c>
      <c r="AU52">
        <v>165.38254885590601</v>
      </c>
      <c r="AV52">
        <v>139.714033786008</v>
      </c>
      <c r="AW52">
        <v>118.75614941116601</v>
      </c>
      <c r="AX52">
        <v>188.94549467257099</v>
      </c>
      <c r="AY52">
        <v>163.051124051827</v>
      </c>
      <c r="AZ52">
        <v>224.31258153649901</v>
      </c>
      <c r="BA52">
        <v>168.11287488562499</v>
      </c>
      <c r="BB52">
        <v>190.89931069218801</v>
      </c>
      <c r="BC52">
        <v>243.75814998031501</v>
      </c>
      <c r="BD52">
        <v>130.151701589022</v>
      </c>
      <c r="BE52">
        <v>263.88205243313399</v>
      </c>
      <c r="BF52">
        <v>189.55737570130799</v>
      </c>
      <c r="BG52">
        <v>193.21147223152499</v>
      </c>
      <c r="BH52">
        <v>193.72265738363501</v>
      </c>
      <c r="BI52">
        <v>201.325303456325</v>
      </c>
      <c r="BJ52">
        <v>203.779243232026</v>
      </c>
      <c r="BK52">
        <v>195.33478485462399</v>
      </c>
      <c r="BL52">
        <v>218.19445685144399</v>
      </c>
      <c r="BM52">
        <v>197.693207554596</v>
      </c>
      <c r="BO52" t="s">
        <v>5814</v>
      </c>
      <c r="BP52" t="s">
        <v>5814</v>
      </c>
      <c r="BQ52" t="s">
        <v>4647</v>
      </c>
      <c r="BS52" t="s">
        <v>5815</v>
      </c>
      <c r="BT52">
        <v>36.1</v>
      </c>
      <c r="BU52">
        <v>0</v>
      </c>
      <c r="BV52">
        <f t="shared" si="0"/>
        <v>1.1604785201955901</v>
      </c>
      <c r="BW52">
        <v>-1.1604785201955901</v>
      </c>
      <c r="BX52">
        <v>81.812380530810799</v>
      </c>
      <c r="BZ52" t="s">
        <v>5816</v>
      </c>
    </row>
    <row r="53" spans="1:78">
      <c r="A53" t="s">
        <v>4351</v>
      </c>
      <c r="C53">
        <v>788.54383261294197</v>
      </c>
      <c r="D53">
        <v>1</v>
      </c>
      <c r="E53">
        <v>29.2272</v>
      </c>
      <c r="F53">
        <v>0.86343333333333305</v>
      </c>
      <c r="G53">
        <v>56</v>
      </c>
      <c r="H53">
        <v>0.80307516420225999</v>
      </c>
      <c r="I53">
        <v>0.56157309411035405</v>
      </c>
      <c r="J53">
        <v>1.53907433019894</v>
      </c>
      <c r="K53" t="s">
        <v>4</v>
      </c>
      <c r="L53" t="s">
        <v>3</v>
      </c>
      <c r="M53" t="s">
        <v>772</v>
      </c>
      <c r="N53">
        <v>76.185508272807496</v>
      </c>
      <c r="O53">
        <v>15.59</v>
      </c>
      <c r="P53">
        <v>60.905281148317599</v>
      </c>
      <c r="Q53">
        <v>72.327417557799095</v>
      </c>
      <c r="R53">
        <v>42.396524581275202</v>
      </c>
      <c r="S53">
        <v>50.222517577657598</v>
      </c>
      <c r="T53">
        <v>53.366530231027497</v>
      </c>
      <c r="U53">
        <v>39.858380937711701</v>
      </c>
      <c r="V53">
        <v>44.630441023225103</v>
      </c>
      <c r="W53">
        <v>56.745798102612099</v>
      </c>
      <c r="X53">
        <v>51.380464599967503</v>
      </c>
      <c r="Y53">
        <v>58.095118678736803</v>
      </c>
      <c r="Z53">
        <v>38.979376614846203</v>
      </c>
      <c r="AA53">
        <v>45.874126315949198</v>
      </c>
      <c r="AB53">
        <v>86.012208060531805</v>
      </c>
      <c r="AC53">
        <v>48.372026603953998</v>
      </c>
      <c r="AD53">
        <v>33.084927937081602</v>
      </c>
      <c r="AE53">
        <v>44.074127338357499</v>
      </c>
      <c r="AF53">
        <v>43.7206576765495</v>
      </c>
      <c r="AG53">
        <v>45.807627743780301</v>
      </c>
      <c r="AH53">
        <v>42.291869999191498</v>
      </c>
      <c r="AI53">
        <v>71.610034538349097</v>
      </c>
      <c r="AJ53">
        <v>147.05911317695001</v>
      </c>
      <c r="AK53">
        <v>38.761764276156299</v>
      </c>
      <c r="AN53">
        <v>42.735647365316602</v>
      </c>
      <c r="AO53">
        <v>59.767792862387402</v>
      </c>
      <c r="AP53">
        <v>75.153098157357206</v>
      </c>
      <c r="AQ53">
        <v>41.338698498228801</v>
      </c>
      <c r="AR53">
        <v>49.629621561119798</v>
      </c>
      <c r="AS53">
        <v>55.273286041402002</v>
      </c>
      <c r="AT53">
        <v>41.312711843855098</v>
      </c>
      <c r="AU53">
        <v>47.8059767883624</v>
      </c>
      <c r="AV53">
        <v>54.587178384938298</v>
      </c>
      <c r="AW53">
        <v>51.380464599967503</v>
      </c>
      <c r="AX53">
        <v>61.881761605584003</v>
      </c>
      <c r="AY53">
        <v>37.052615821033399</v>
      </c>
      <c r="AZ53">
        <v>48.573489504271301</v>
      </c>
      <c r="BA53">
        <v>102.384085444221</v>
      </c>
      <c r="BB53">
        <v>50.4393237579432</v>
      </c>
      <c r="BC53">
        <v>31.925471323605802</v>
      </c>
      <c r="BD53">
        <v>44.941863924156003</v>
      </c>
      <c r="BE53">
        <v>47.0045044997769</v>
      </c>
      <c r="BF53">
        <v>43.776561489226303</v>
      </c>
      <c r="BG53">
        <v>46.592280696590301</v>
      </c>
      <c r="BH53">
        <v>69.502428654071394</v>
      </c>
      <c r="BI53">
        <v>67.715050348753294</v>
      </c>
      <c r="BJ53">
        <v>41.467801844785498</v>
      </c>
      <c r="BK53">
        <v>45.509579055005702</v>
      </c>
      <c r="BO53" t="s">
        <v>2732</v>
      </c>
      <c r="BP53" t="s">
        <v>2732</v>
      </c>
      <c r="BQ53" t="s">
        <v>63</v>
      </c>
      <c r="BS53" t="s">
        <v>658</v>
      </c>
      <c r="BT53">
        <v>35</v>
      </c>
      <c r="BU53">
        <v>0</v>
      </c>
      <c r="BV53">
        <f t="shared" si="0"/>
        <v>1.17726300657566</v>
      </c>
      <c r="BW53">
        <v>-1.17726300657566</v>
      </c>
      <c r="BX53">
        <v>76.242362737882402</v>
      </c>
      <c r="BZ53" t="s">
        <v>2733</v>
      </c>
    </row>
    <row r="54" spans="1:78">
      <c r="A54" t="s">
        <v>3183</v>
      </c>
      <c r="C54">
        <v>899.59100441748205</v>
      </c>
      <c r="D54">
        <v>1</v>
      </c>
      <c r="E54">
        <v>21.774100000000001</v>
      </c>
      <c r="F54">
        <v>0.31021666666666903</v>
      </c>
      <c r="G54">
        <v>92</v>
      </c>
      <c r="H54">
        <v>0.50226882766756598</v>
      </c>
      <c r="I54">
        <v>0.52018708049601503</v>
      </c>
      <c r="J54" t="s">
        <v>67</v>
      </c>
      <c r="K54" t="s">
        <v>2</v>
      </c>
      <c r="L54" t="s">
        <v>0</v>
      </c>
      <c r="M54" t="s">
        <v>3184</v>
      </c>
      <c r="N54">
        <v>127.168508245078</v>
      </c>
      <c r="O54">
        <v>223.61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0.19008816785824201</v>
      </c>
      <c r="W54">
        <v>0</v>
      </c>
      <c r="X54">
        <v>0</v>
      </c>
      <c r="Y54">
        <v>0</v>
      </c>
      <c r="Z54">
        <v>0</v>
      </c>
      <c r="AA54">
        <v>0</v>
      </c>
      <c r="AB54">
        <v>635.84254122539198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0.20361328125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756.87112955031103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O54" t="s">
        <v>3185</v>
      </c>
      <c r="BP54" t="s">
        <v>3185</v>
      </c>
      <c r="BQ54" t="s">
        <v>57</v>
      </c>
      <c r="BS54" t="s">
        <v>2895</v>
      </c>
      <c r="BT54">
        <v>34.4</v>
      </c>
      <c r="BU54">
        <v>0</v>
      </c>
      <c r="BV54">
        <f t="shared" si="0"/>
        <v>1.1805809301160299</v>
      </c>
      <c r="BW54">
        <v>1.1805809301160299</v>
      </c>
      <c r="BX54">
        <v>73.5689541419313</v>
      </c>
      <c r="BZ54" t="s">
        <v>3186</v>
      </c>
    </row>
    <row r="55" spans="1:78">
      <c r="A55" t="s">
        <v>4930</v>
      </c>
      <c r="C55">
        <v>772.56492691673395</v>
      </c>
      <c r="D55">
        <v>1</v>
      </c>
      <c r="E55">
        <v>13.723183333333299</v>
      </c>
      <c r="F55">
        <v>0.26676666666666699</v>
      </c>
      <c r="G55">
        <v>113</v>
      </c>
      <c r="H55" s="1">
        <v>2.85457370140518E-5</v>
      </c>
      <c r="I55">
        <v>2.6022644903275701E-4</v>
      </c>
      <c r="J55" t="s">
        <v>67</v>
      </c>
      <c r="K55" t="s">
        <v>0</v>
      </c>
      <c r="L55" t="s">
        <v>3</v>
      </c>
      <c r="M55" t="s">
        <v>4817</v>
      </c>
      <c r="N55">
        <v>11.9837108238364</v>
      </c>
      <c r="O55">
        <v>27.59</v>
      </c>
      <c r="P55">
        <v>7.8828752090449603</v>
      </c>
      <c r="Q55">
        <v>18.259148934321999</v>
      </c>
      <c r="R55">
        <v>13.696429907189501</v>
      </c>
      <c r="S55">
        <v>20.0801000686258</v>
      </c>
      <c r="T55">
        <v>0</v>
      </c>
      <c r="U55">
        <v>7.6559145092436003</v>
      </c>
      <c r="V55">
        <v>14.604765673115301</v>
      </c>
      <c r="W55">
        <v>12.965189177372601</v>
      </c>
      <c r="X55">
        <v>10.7696162579839</v>
      </c>
      <c r="Y55">
        <v>8.2053805524138497</v>
      </c>
      <c r="Z55">
        <v>12.8565647644949</v>
      </c>
      <c r="AA55">
        <v>6.2349614361181303</v>
      </c>
      <c r="AB55">
        <v>1.9815776873737001</v>
      </c>
      <c r="AC55">
        <v>0</v>
      </c>
      <c r="AD55">
        <v>10.698001388346199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7.5165385976663899</v>
      </c>
      <c r="AP55">
        <v>19.551327832150101</v>
      </c>
      <c r="AQ55">
        <v>14.856771493712399</v>
      </c>
      <c r="AR55">
        <v>17.7809360401932</v>
      </c>
      <c r="AS55">
        <v>0</v>
      </c>
      <c r="AT55">
        <v>8.5591374979140795</v>
      </c>
      <c r="AU55">
        <v>17.605424219619799</v>
      </c>
      <c r="AV55">
        <v>16.882454020252599</v>
      </c>
      <c r="AW55">
        <v>11.5145415251554</v>
      </c>
      <c r="AX55">
        <v>8.5218654821399902</v>
      </c>
      <c r="AY55">
        <v>13.8221538009557</v>
      </c>
      <c r="AZ55">
        <v>6.9840826670848104</v>
      </c>
      <c r="BA55">
        <v>2.04203163454507</v>
      </c>
      <c r="BB55">
        <v>0</v>
      </c>
      <c r="BC55">
        <v>11.751931832039199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O55" t="s">
        <v>4931</v>
      </c>
      <c r="BP55" t="s">
        <v>4931</v>
      </c>
      <c r="BQ55" t="s">
        <v>4647</v>
      </c>
      <c r="BS55" t="s">
        <v>4932</v>
      </c>
      <c r="BT55">
        <v>33.299999999999997</v>
      </c>
      <c r="BU55">
        <v>0</v>
      </c>
      <c r="BV55">
        <f t="shared" si="0"/>
        <v>1.2068629325948901</v>
      </c>
      <c r="BW55">
        <v>1.2068629325948901</v>
      </c>
      <c r="BX55">
        <v>68.141809399791597</v>
      </c>
      <c r="BZ55" t="s">
        <v>4933</v>
      </c>
    </row>
    <row r="56" spans="1:78">
      <c r="A56" t="s">
        <v>6768</v>
      </c>
      <c r="B56">
        <v>676.60139399664195</v>
      </c>
      <c r="C56">
        <v>677.60867042864197</v>
      </c>
      <c r="D56">
        <v>1</v>
      </c>
      <c r="E56">
        <v>22.488483333333299</v>
      </c>
      <c r="F56">
        <v>0.65171666666666905</v>
      </c>
      <c r="G56">
        <v>17</v>
      </c>
      <c r="H56">
        <v>4.4194374784767801E-2</v>
      </c>
      <c r="I56">
        <v>5.9933114049802901E-2</v>
      </c>
      <c r="J56">
        <v>1.14627803763233</v>
      </c>
      <c r="K56" t="s">
        <v>0</v>
      </c>
      <c r="L56" t="s">
        <v>1</v>
      </c>
      <c r="M56" t="s">
        <v>6769</v>
      </c>
      <c r="N56">
        <v>288.90899316035302</v>
      </c>
      <c r="O56">
        <v>4.2699999999999996</v>
      </c>
      <c r="P56">
        <v>264.93218800809001</v>
      </c>
      <c r="Q56">
        <v>271.66803505840198</v>
      </c>
      <c r="R56">
        <v>284.770699030125</v>
      </c>
      <c r="S56">
        <v>336.88314359138701</v>
      </c>
      <c r="T56">
        <v>286.29090011376002</v>
      </c>
      <c r="U56">
        <v>240.98105388470901</v>
      </c>
      <c r="V56">
        <v>240.74226409904199</v>
      </c>
      <c r="W56">
        <v>257.817012283363</v>
      </c>
      <c r="X56">
        <v>255.77388749566401</v>
      </c>
      <c r="Y56">
        <v>264.89047811145502</v>
      </c>
      <c r="Z56">
        <v>263.87758159510702</v>
      </c>
      <c r="AA56">
        <v>264.83048783017102</v>
      </c>
      <c r="AB56">
        <v>310.391961634506</v>
      </c>
      <c r="AC56">
        <v>306.67721456349801</v>
      </c>
      <c r="AD56">
        <v>265.36991732495397</v>
      </c>
      <c r="AE56">
        <v>282.30118490528201</v>
      </c>
      <c r="AF56">
        <v>253.38262428449099</v>
      </c>
      <c r="AG56">
        <v>288.466653166968</v>
      </c>
      <c r="AH56">
        <v>287.08073496919201</v>
      </c>
      <c r="AI56">
        <v>262.58427932872303</v>
      </c>
      <c r="AJ56">
        <v>292.52906946246799</v>
      </c>
      <c r="AK56">
        <v>298.97318072988702</v>
      </c>
      <c r="AL56">
        <v>283.78708113789702</v>
      </c>
      <c r="AM56">
        <v>260.44606495527</v>
      </c>
      <c r="AN56">
        <v>285.71924518956303</v>
      </c>
      <c r="AO56">
        <v>252.62013721111299</v>
      </c>
      <c r="AP56">
        <v>290.89366837677801</v>
      </c>
      <c r="AQ56">
        <v>308.89605775111602</v>
      </c>
      <c r="AR56">
        <v>298.31014829338</v>
      </c>
      <c r="AS56">
        <v>277.14178756352999</v>
      </c>
      <c r="AT56">
        <v>269.41131227381601</v>
      </c>
      <c r="AU56">
        <v>290.20456622987399</v>
      </c>
      <c r="AV56">
        <v>335.71310036178198</v>
      </c>
      <c r="AW56">
        <v>273.46555142444498</v>
      </c>
      <c r="AX56">
        <v>275.10741367156902</v>
      </c>
      <c r="AY56">
        <v>283.69604044654699</v>
      </c>
      <c r="AZ56">
        <v>296.649472289578</v>
      </c>
      <c r="BA56">
        <v>319.861395697391</v>
      </c>
      <c r="BB56">
        <v>304.81780220472803</v>
      </c>
      <c r="BC56">
        <v>291.51325237945599</v>
      </c>
      <c r="BD56">
        <v>315.72320319869402</v>
      </c>
      <c r="BE56">
        <v>283.21477937735801</v>
      </c>
      <c r="BF56">
        <v>293.43463345291002</v>
      </c>
      <c r="BG56">
        <v>313.19649219044902</v>
      </c>
      <c r="BH56">
        <v>240.10806165224199</v>
      </c>
      <c r="BI56">
        <v>290.08460094383798</v>
      </c>
      <c r="BJ56">
        <v>272.157757960906</v>
      </c>
      <c r="BK56">
        <v>256.96548259190803</v>
      </c>
      <c r="BL56">
        <v>257.50454577762503</v>
      </c>
      <c r="BM56">
        <v>260.78602471273899</v>
      </c>
      <c r="BO56" t="s">
        <v>6487</v>
      </c>
      <c r="BP56" t="s">
        <v>6487</v>
      </c>
      <c r="BQ56" t="s">
        <v>4636</v>
      </c>
      <c r="BS56" t="s">
        <v>6488</v>
      </c>
      <c r="BT56">
        <v>38.1</v>
      </c>
      <c r="BU56">
        <v>0</v>
      </c>
      <c r="BV56">
        <f t="shared" si="0"/>
        <v>1.2094776089341901</v>
      </c>
      <c r="BW56">
        <v>1.2094776089341901</v>
      </c>
      <c r="BX56">
        <v>91.806237886121295</v>
      </c>
      <c r="BZ56" t="s">
        <v>6489</v>
      </c>
    </row>
    <row r="57" spans="1:78">
      <c r="A57" t="s">
        <v>6927</v>
      </c>
      <c r="C57">
        <v>663.32062498804203</v>
      </c>
      <c r="D57">
        <v>1</v>
      </c>
      <c r="E57">
        <v>18.7362</v>
      </c>
      <c r="F57">
        <v>0.339166666666667</v>
      </c>
      <c r="G57">
        <v>11</v>
      </c>
      <c r="H57">
        <v>5.6991642828719602E-2</v>
      </c>
      <c r="I57">
        <v>7.2139693409185898E-2</v>
      </c>
      <c r="J57">
        <v>1.74463337216527</v>
      </c>
      <c r="K57" t="s">
        <v>4</v>
      </c>
      <c r="L57" t="s">
        <v>0</v>
      </c>
      <c r="M57" t="s">
        <v>5784</v>
      </c>
      <c r="N57">
        <v>26.8295800957777</v>
      </c>
      <c r="O57">
        <v>3.94</v>
      </c>
      <c r="P57">
        <v>22.283457761138699</v>
      </c>
      <c r="Q57">
        <v>22.912750742507502</v>
      </c>
      <c r="R57">
        <v>6.6377340817247301</v>
      </c>
      <c r="S57">
        <v>3.38087421401729</v>
      </c>
      <c r="T57">
        <v>21.6769259696941</v>
      </c>
      <c r="U57">
        <v>28.8623152160914</v>
      </c>
      <c r="V57">
        <v>22.116549613868902</v>
      </c>
      <c r="W57">
        <v>25.709663829289099</v>
      </c>
      <c r="X57">
        <v>23.026060899967501</v>
      </c>
      <c r="Y57">
        <v>20.502536850966699</v>
      </c>
      <c r="Z57">
        <v>21.932140952736699</v>
      </c>
      <c r="AA57">
        <v>19.729191123120899</v>
      </c>
      <c r="AB57">
        <v>21.818439383041198</v>
      </c>
      <c r="AC57">
        <v>17.4390784325787</v>
      </c>
      <c r="AD57">
        <v>35.507143211081697</v>
      </c>
      <c r="AE57">
        <v>24.925169217753101</v>
      </c>
      <c r="AF57">
        <v>26.747924716578499</v>
      </c>
      <c r="AG57">
        <v>24.1181522740338</v>
      </c>
      <c r="AH57">
        <v>24.6746196645704</v>
      </c>
      <c r="AI57">
        <v>25.355799353523398</v>
      </c>
      <c r="AJ57">
        <v>16.133639247879199</v>
      </c>
      <c r="AK57">
        <v>29.205106748633199</v>
      </c>
      <c r="AL57">
        <v>27.295326301223799</v>
      </c>
      <c r="AM57">
        <v>29.262067375999301</v>
      </c>
      <c r="AN57">
        <v>32.251760805152799</v>
      </c>
      <c r="AO57">
        <v>21.247890637527998</v>
      </c>
      <c r="AP57">
        <v>24.534259669739601</v>
      </c>
      <c r="AQ57">
        <v>7.2000732421845397</v>
      </c>
      <c r="AR57">
        <v>2.9937653674000799</v>
      </c>
      <c r="AS57">
        <v>20.984187795477101</v>
      </c>
      <c r="AT57">
        <v>32.267408961319703</v>
      </c>
      <c r="AU57">
        <v>26.660560459603399</v>
      </c>
      <c r="AV57">
        <v>33.477507465269603</v>
      </c>
      <c r="AW57">
        <v>24.618754098770999</v>
      </c>
      <c r="AX57">
        <v>21.2933281973324</v>
      </c>
      <c r="AY57">
        <v>23.579348837424501</v>
      </c>
      <c r="AZ57">
        <v>22.099623737910399</v>
      </c>
      <c r="BA57">
        <v>22.4840760574086</v>
      </c>
      <c r="BB57">
        <v>17.333343684696398</v>
      </c>
      <c r="BC57">
        <v>39.0051853070091</v>
      </c>
      <c r="BD57">
        <v>27.876093642110899</v>
      </c>
      <c r="BE57">
        <v>29.897107660004799</v>
      </c>
      <c r="BF57">
        <v>24.533515726673102</v>
      </c>
      <c r="BG57">
        <v>26.919271771776099</v>
      </c>
      <c r="BH57">
        <v>23.185439166356499</v>
      </c>
      <c r="BI57">
        <v>15.9988212849847</v>
      </c>
      <c r="BJ57">
        <v>26.5856501051781</v>
      </c>
      <c r="BK57">
        <v>24.715560226962399</v>
      </c>
      <c r="BL57">
        <v>28.9315769445973</v>
      </c>
      <c r="BM57">
        <v>29.437318738476002</v>
      </c>
      <c r="BO57" t="s">
        <v>6928</v>
      </c>
      <c r="BP57" t="s">
        <v>6928</v>
      </c>
      <c r="BQ57" t="s">
        <v>4663</v>
      </c>
      <c r="BS57" t="s">
        <v>6929</v>
      </c>
      <c r="BT57">
        <v>34.1</v>
      </c>
      <c r="BU57">
        <v>0</v>
      </c>
      <c r="BV57">
        <f t="shared" si="0"/>
        <v>1.2233477154908601</v>
      </c>
      <c r="BW57">
        <v>1.2233477154908601</v>
      </c>
      <c r="BX57">
        <v>72.115461902275896</v>
      </c>
      <c r="BZ57" t="s">
        <v>6930</v>
      </c>
    </row>
    <row r="58" spans="1:78">
      <c r="A58" t="s">
        <v>7326</v>
      </c>
      <c r="C58">
        <v>679.62433267952497</v>
      </c>
      <c r="D58">
        <v>1</v>
      </c>
      <c r="E58">
        <v>25.354600000000001</v>
      </c>
      <c r="F58">
        <v>0.55473333333333097</v>
      </c>
      <c r="G58">
        <v>28</v>
      </c>
      <c r="H58">
        <v>0.100350436559244</v>
      </c>
      <c r="I58">
        <v>0.10708706893421099</v>
      </c>
      <c r="J58">
        <v>1.3074655589117099</v>
      </c>
      <c r="K58" t="s">
        <v>2</v>
      </c>
      <c r="L58" t="s">
        <v>3</v>
      </c>
      <c r="M58" t="s">
        <v>7327</v>
      </c>
      <c r="N58">
        <v>60.579316321472199</v>
      </c>
      <c r="O58">
        <v>10.7</v>
      </c>
      <c r="P58">
        <v>64.322946046999107</v>
      </c>
      <c r="Q58">
        <v>55.892210668526502</v>
      </c>
      <c r="R58">
        <v>66.411418029775405</v>
      </c>
      <c r="S58">
        <v>64.646629010188803</v>
      </c>
      <c r="T58">
        <v>51.550628315347801</v>
      </c>
      <c r="U58">
        <v>55.398317142274699</v>
      </c>
      <c r="V58">
        <v>52.896016935487097</v>
      </c>
      <c r="W58">
        <v>24.471616576465099</v>
      </c>
      <c r="X58">
        <v>60.037506044763603</v>
      </c>
      <c r="Y58">
        <v>52.997987644909998</v>
      </c>
      <c r="Z58">
        <v>48.661600903099398</v>
      </c>
      <c r="AA58">
        <v>59.477050619262997</v>
      </c>
      <c r="AB58">
        <v>61.570898373815702</v>
      </c>
      <c r="AC58">
        <v>71.238942170373903</v>
      </c>
      <c r="AD58">
        <v>61.948089540808901</v>
      </c>
      <c r="AE58">
        <v>35.774489106891501</v>
      </c>
      <c r="AF58">
        <v>35.587766772354897</v>
      </c>
      <c r="AG58">
        <v>61.133573427609697</v>
      </c>
      <c r="AH58">
        <v>51.776939738330803</v>
      </c>
      <c r="AI58">
        <v>47.3941988093869</v>
      </c>
      <c r="AJ58">
        <v>52.423681365664599</v>
      </c>
      <c r="AK58">
        <v>56.675064830054303</v>
      </c>
      <c r="AL58">
        <v>71.293295912385801</v>
      </c>
      <c r="AM58">
        <v>57.642578982246</v>
      </c>
      <c r="AN58">
        <v>63.269407295128197</v>
      </c>
      <c r="AO58">
        <v>61.333700440052702</v>
      </c>
      <c r="AP58">
        <v>59.847637914266002</v>
      </c>
      <c r="AQ58">
        <v>72.037696606169604</v>
      </c>
      <c r="AR58">
        <v>57.244613907092301</v>
      </c>
      <c r="AS58">
        <v>49.903204313031303</v>
      </c>
      <c r="AT58">
        <v>61.9340528164579</v>
      </c>
      <c r="AU58">
        <v>63.7638999844905</v>
      </c>
      <c r="AV58">
        <v>31.865400188256</v>
      </c>
      <c r="AW58">
        <v>64.190249667132505</v>
      </c>
      <c r="AX58">
        <v>55.042142000492198</v>
      </c>
      <c r="AY58">
        <v>52.316318099284203</v>
      </c>
      <c r="AZ58">
        <v>66.623128719452495</v>
      </c>
      <c r="BA58">
        <v>63.4493025672529</v>
      </c>
      <c r="BB58">
        <v>70.807013865280197</v>
      </c>
      <c r="BC58">
        <v>68.051003078172798</v>
      </c>
      <c r="BD58">
        <v>40.009879155889003</v>
      </c>
      <c r="BE58">
        <v>39.777713816907102</v>
      </c>
      <c r="BF58">
        <v>62.186417436659902</v>
      </c>
      <c r="BG58">
        <v>56.487092051445799</v>
      </c>
      <c r="BH58">
        <v>43.3374352751594</v>
      </c>
      <c r="BI58">
        <v>51.9856119493002</v>
      </c>
      <c r="BJ58">
        <v>51.591780034518202</v>
      </c>
      <c r="BK58">
        <v>64.555145062406694</v>
      </c>
      <c r="BL58">
        <v>56.991554550165297</v>
      </c>
      <c r="BM58">
        <v>57.748217847491297</v>
      </c>
      <c r="BO58" t="s">
        <v>7328</v>
      </c>
      <c r="BP58" t="s">
        <v>7328</v>
      </c>
      <c r="BQ58" t="s">
        <v>4621</v>
      </c>
      <c r="BS58" t="s">
        <v>6611</v>
      </c>
      <c r="BT58">
        <v>32.4</v>
      </c>
      <c r="BU58">
        <v>0</v>
      </c>
      <c r="BV58">
        <f t="shared" si="0"/>
        <v>1.22384340084513</v>
      </c>
      <c r="BW58">
        <v>1.22384340084513</v>
      </c>
      <c r="BX58">
        <v>63.3550615253152</v>
      </c>
      <c r="BZ58" t="s">
        <v>7329</v>
      </c>
    </row>
    <row r="59" spans="1:78">
      <c r="A59" t="s">
        <v>1898</v>
      </c>
      <c r="C59">
        <v>1101.6720697635801</v>
      </c>
      <c r="D59">
        <v>1</v>
      </c>
      <c r="E59">
        <v>19.630983333333301</v>
      </c>
      <c r="F59">
        <v>0.14255000000000001</v>
      </c>
      <c r="G59">
        <v>6</v>
      </c>
      <c r="H59">
        <v>0.245711301569178</v>
      </c>
      <c r="I59">
        <v>0.50530004313004695</v>
      </c>
      <c r="J59">
        <v>2546.0106971005098</v>
      </c>
      <c r="K59" t="s">
        <v>4</v>
      </c>
      <c r="L59" t="s">
        <v>2</v>
      </c>
      <c r="M59" t="s">
        <v>1899</v>
      </c>
      <c r="N59">
        <v>81.129130415368905</v>
      </c>
      <c r="O59">
        <v>78.27</v>
      </c>
      <c r="P59">
        <v>1.95565288871968</v>
      </c>
      <c r="Q59">
        <v>0</v>
      </c>
      <c r="R59">
        <v>1.40542782457973</v>
      </c>
      <c r="S59">
        <v>6.3513913309016603</v>
      </c>
      <c r="T59">
        <v>0</v>
      </c>
      <c r="U59">
        <v>0.60254111927403697</v>
      </c>
      <c r="V59">
        <v>0.96616755821558398</v>
      </c>
      <c r="W59">
        <v>1.45129673255374</v>
      </c>
      <c r="X59">
        <v>0</v>
      </c>
      <c r="Y59">
        <v>2.0996266804975701</v>
      </c>
      <c r="Z59">
        <v>0</v>
      </c>
      <c r="AA59">
        <v>0.15932598104902199</v>
      </c>
      <c r="AB59">
        <v>0</v>
      </c>
      <c r="AC59">
        <v>0</v>
      </c>
      <c r="AD59">
        <v>0</v>
      </c>
      <c r="AE59">
        <v>0.28515727452547202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243.387391246107</v>
      </c>
      <c r="AN59">
        <v>0</v>
      </c>
      <c r="AO59">
        <v>1.91912843287082</v>
      </c>
      <c r="AP59">
        <v>0</v>
      </c>
      <c r="AQ59">
        <v>1.3703613132238399</v>
      </c>
      <c r="AR59">
        <v>6.2764107285505002</v>
      </c>
      <c r="AS59">
        <v>0</v>
      </c>
      <c r="AT59">
        <v>0.62452631163174699</v>
      </c>
      <c r="AU59">
        <v>1.0349121093759099</v>
      </c>
      <c r="AV59">
        <v>1.39608916040151</v>
      </c>
      <c r="AW59">
        <v>0</v>
      </c>
      <c r="AX59">
        <v>2.23648045925809</v>
      </c>
      <c r="AY59">
        <v>0</v>
      </c>
      <c r="AZ59">
        <v>0.168701171875</v>
      </c>
      <c r="BA59">
        <v>0</v>
      </c>
      <c r="BB59">
        <v>0</v>
      </c>
      <c r="BC59">
        <v>0</v>
      </c>
      <c r="BD59">
        <v>0.290771484375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260.37875984714202</v>
      </c>
      <c r="BK59">
        <v>0</v>
      </c>
      <c r="BO59" t="s">
        <v>1900</v>
      </c>
      <c r="BP59" t="s">
        <v>1900</v>
      </c>
      <c r="BQ59" t="s">
        <v>63</v>
      </c>
      <c r="BS59" t="s">
        <v>1901</v>
      </c>
      <c r="BT59">
        <v>30.5</v>
      </c>
      <c r="BU59">
        <v>0</v>
      </c>
      <c r="BV59">
        <f t="shared" si="0"/>
        <v>1.24340546990014</v>
      </c>
      <c r="BW59">
        <v>1.24340546990014</v>
      </c>
      <c r="BX59">
        <v>54.112805639133597</v>
      </c>
      <c r="BZ59" t="s">
        <v>1902</v>
      </c>
    </row>
    <row r="60" spans="1:78">
      <c r="A60" t="s">
        <v>7834</v>
      </c>
      <c r="C60">
        <v>683.46140281407702</v>
      </c>
      <c r="D60">
        <v>1</v>
      </c>
      <c r="E60">
        <v>29.040849999999999</v>
      </c>
      <c r="F60">
        <v>0.70013333333333405</v>
      </c>
      <c r="G60">
        <v>101</v>
      </c>
      <c r="H60">
        <v>0.185816759149906</v>
      </c>
      <c r="I60">
        <v>0.16413943570501799</v>
      </c>
      <c r="J60">
        <v>1.2032570184551299</v>
      </c>
      <c r="K60" t="s">
        <v>4</v>
      </c>
      <c r="L60" t="s">
        <v>0</v>
      </c>
      <c r="M60" t="s">
        <v>7835</v>
      </c>
      <c r="N60">
        <v>74.214603937438198</v>
      </c>
      <c r="O60">
        <v>7.63</v>
      </c>
      <c r="P60">
        <v>62.906455602778799</v>
      </c>
      <c r="Q60">
        <v>65.7949982112074</v>
      </c>
      <c r="R60">
        <v>42.478084601314301</v>
      </c>
      <c r="S60">
        <v>58.531690890516103</v>
      </c>
      <c r="T60">
        <v>78.679259173205807</v>
      </c>
      <c r="U60">
        <v>60.238636602466798</v>
      </c>
      <c r="V60">
        <v>58.478679780422503</v>
      </c>
      <c r="W60">
        <v>63.060224794601801</v>
      </c>
      <c r="X60">
        <v>58.3832806194117</v>
      </c>
      <c r="Y60">
        <v>69.725219932853307</v>
      </c>
      <c r="Z60">
        <v>70.504882720949595</v>
      </c>
      <c r="AA60">
        <v>59.668504742972701</v>
      </c>
      <c r="AB60">
        <v>51.771953981042302</v>
      </c>
      <c r="AC60">
        <v>74.030825910043305</v>
      </c>
      <c r="AD60">
        <v>66.127864185662801</v>
      </c>
      <c r="AE60">
        <v>58.525969504142999</v>
      </c>
      <c r="AF60">
        <v>72.904156624132</v>
      </c>
      <c r="AG60">
        <v>67.865192490909607</v>
      </c>
      <c r="AH60">
        <v>67.450268328258502</v>
      </c>
      <c r="AI60">
        <v>80.369584447307304</v>
      </c>
      <c r="AJ60">
        <v>79.537791602591497</v>
      </c>
      <c r="AK60">
        <v>83.782267979912305</v>
      </c>
      <c r="AL60">
        <v>72.934156300422998</v>
      </c>
      <c r="AM60">
        <v>65.120367667806093</v>
      </c>
      <c r="AN60">
        <v>69.6984361364579</v>
      </c>
      <c r="AO60">
        <v>59.983037792876601</v>
      </c>
      <c r="AP60">
        <v>70.451234302877097</v>
      </c>
      <c r="AQ60">
        <v>46.076766039669998</v>
      </c>
      <c r="AR60">
        <v>51.829833939659601</v>
      </c>
      <c r="AS60">
        <v>76.164874687850599</v>
      </c>
      <c r="AT60">
        <v>67.3454193806474</v>
      </c>
      <c r="AU60">
        <v>70.493562743895197</v>
      </c>
      <c r="AV60">
        <v>82.113059133735007</v>
      </c>
      <c r="AW60">
        <v>62.4216028652503</v>
      </c>
      <c r="AX60">
        <v>72.414550572624506</v>
      </c>
      <c r="AY60">
        <v>75.800134059029403</v>
      </c>
      <c r="AZ60">
        <v>66.837585767927095</v>
      </c>
      <c r="BA60">
        <v>53.3514121021501</v>
      </c>
      <c r="BB60">
        <v>73.581970155229598</v>
      </c>
      <c r="BC60">
        <v>72.642554800452302</v>
      </c>
      <c r="BD60">
        <v>65.454938024283805</v>
      </c>
      <c r="BE60">
        <v>81.487571187254801</v>
      </c>
      <c r="BF60">
        <v>69.033968620472805</v>
      </c>
      <c r="BG60">
        <v>73.586224585854396</v>
      </c>
      <c r="BH60">
        <v>73.490253059975501</v>
      </c>
      <c r="BI60">
        <v>78.873147818740705</v>
      </c>
      <c r="BJ60">
        <v>76.267691150844897</v>
      </c>
      <c r="BK60">
        <v>66.040922638282396</v>
      </c>
      <c r="BL60">
        <v>64.384887903951693</v>
      </c>
      <c r="BM60">
        <v>63.616219049796001</v>
      </c>
      <c r="BO60" t="s">
        <v>7836</v>
      </c>
      <c r="BP60" t="s">
        <v>7836</v>
      </c>
      <c r="BQ60" t="s">
        <v>4663</v>
      </c>
      <c r="BS60" t="s">
        <v>7769</v>
      </c>
      <c r="BT60">
        <v>33.299999999999997</v>
      </c>
      <c r="BU60">
        <v>0</v>
      </c>
      <c r="BV60">
        <f t="shared" si="0"/>
        <v>1.2470838709064</v>
      </c>
      <c r="BW60">
        <v>-1.2470838709064</v>
      </c>
      <c r="BX60">
        <v>67.932157356680406</v>
      </c>
      <c r="BZ60" t="s">
        <v>7837</v>
      </c>
    </row>
    <row r="61" spans="1:78">
      <c r="A61" t="s">
        <v>1225</v>
      </c>
      <c r="C61">
        <v>999.52523359616998</v>
      </c>
      <c r="D61">
        <v>1</v>
      </c>
      <c r="E61">
        <v>21.3319333333333</v>
      </c>
      <c r="F61">
        <v>0.38263333333333099</v>
      </c>
      <c r="G61">
        <v>1</v>
      </c>
      <c r="H61">
        <v>0.14464926686222401</v>
      </c>
      <c r="I61">
        <v>0.45048589528868699</v>
      </c>
      <c r="J61" t="s">
        <v>67</v>
      </c>
      <c r="K61" t="s">
        <v>4</v>
      </c>
      <c r="L61" t="s">
        <v>0</v>
      </c>
      <c r="M61" t="s">
        <v>1226</v>
      </c>
      <c r="N61">
        <v>2.5217358553486901E-2</v>
      </c>
      <c r="O61">
        <v>173.21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N61">
        <v>7.5652075660460699E-2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8.0562582532426902E-2</v>
      </c>
      <c r="BO61" t="s">
        <v>1227</v>
      </c>
      <c r="BP61" t="s">
        <v>1227</v>
      </c>
      <c r="BQ61" t="s">
        <v>63</v>
      </c>
      <c r="BS61" t="s">
        <v>1228</v>
      </c>
      <c r="BT61">
        <v>36.1</v>
      </c>
      <c r="BU61">
        <v>0</v>
      </c>
      <c r="BV61">
        <f t="shared" si="0"/>
        <v>1.2587489283412701</v>
      </c>
      <c r="BW61">
        <v>1.2587489283412701</v>
      </c>
      <c r="BX61">
        <v>82.038932059268802</v>
      </c>
      <c r="BZ61" t="s">
        <v>1229</v>
      </c>
    </row>
    <row r="62" spans="1:78">
      <c r="A62" t="s">
        <v>1492</v>
      </c>
      <c r="C62">
        <v>739.52501778722603</v>
      </c>
      <c r="D62">
        <v>1</v>
      </c>
      <c r="E62">
        <v>22.0851166666667</v>
      </c>
      <c r="F62">
        <v>0.32351666666666601</v>
      </c>
      <c r="G62">
        <v>38</v>
      </c>
      <c r="H62">
        <v>0.166240461075056</v>
      </c>
      <c r="I62">
        <v>0.46221494418681403</v>
      </c>
      <c r="J62">
        <v>3.0244402811065099</v>
      </c>
      <c r="K62" t="s">
        <v>0</v>
      </c>
      <c r="L62" t="s">
        <v>4</v>
      </c>
      <c r="M62">
        <v>100</v>
      </c>
      <c r="N62">
        <v>3.2025706262943299</v>
      </c>
      <c r="O62">
        <v>23.68</v>
      </c>
      <c r="P62">
        <v>3.2252184857844202</v>
      </c>
      <c r="Q62">
        <v>3.3599574152346001</v>
      </c>
      <c r="R62">
        <v>3.14615650159657</v>
      </c>
      <c r="S62">
        <v>4.2628566546067796</v>
      </c>
      <c r="T62">
        <v>2.0186640742492798</v>
      </c>
      <c r="U62">
        <v>1.96724839806023</v>
      </c>
      <c r="V62">
        <v>2.3867062313592302</v>
      </c>
      <c r="W62">
        <v>2.73842017272097</v>
      </c>
      <c r="X62">
        <v>3.3226649089375302</v>
      </c>
      <c r="Y62">
        <v>3.5861223307513699</v>
      </c>
      <c r="Z62">
        <v>3.1795666708314498</v>
      </c>
      <c r="AA62">
        <v>2.81940157627387</v>
      </c>
      <c r="AB62">
        <v>0</v>
      </c>
      <c r="AC62">
        <v>3.2549096722095601</v>
      </c>
      <c r="AD62">
        <v>2.3758789351869498</v>
      </c>
      <c r="AE62">
        <v>2.8555223367053699</v>
      </c>
      <c r="AF62">
        <v>1.7269509883951499</v>
      </c>
      <c r="AG62">
        <v>1.8138720984543399</v>
      </c>
      <c r="AH62">
        <v>3.7155150249589699</v>
      </c>
      <c r="AI62">
        <v>0</v>
      </c>
      <c r="AJ62">
        <v>0</v>
      </c>
      <c r="AK62">
        <v>0.57811018358792499</v>
      </c>
      <c r="AN62">
        <v>2.59858070328518</v>
      </c>
      <c r="AO62">
        <v>3.1649831797817898</v>
      </c>
      <c r="AP62">
        <v>3.4912239086910102</v>
      </c>
      <c r="AQ62">
        <v>3.0676574632531102</v>
      </c>
      <c r="AR62">
        <v>4.2125320024090902</v>
      </c>
      <c r="AS62">
        <v>2.0907897949230101</v>
      </c>
      <c r="AT62">
        <v>2.0390282867072602</v>
      </c>
      <c r="AU62">
        <v>2.5565246518093798</v>
      </c>
      <c r="AV62">
        <v>2.6342502081110499</v>
      </c>
      <c r="AW62">
        <v>3.3226649089375302</v>
      </c>
      <c r="AX62">
        <v>3.8198659750950799</v>
      </c>
      <c r="AY62">
        <v>3.0223998576418598</v>
      </c>
      <c r="AZ62">
        <v>2.9853031299225301</v>
      </c>
      <c r="BA62">
        <v>0</v>
      </c>
      <c r="BB62">
        <v>3.3940162173403499</v>
      </c>
      <c r="BC62">
        <v>2.2926165944178001</v>
      </c>
      <c r="BD62">
        <v>2.9117421952201301</v>
      </c>
      <c r="BE62">
        <v>1.8566618120306499</v>
      </c>
      <c r="BF62">
        <v>1.7334467503037201</v>
      </c>
      <c r="BG62">
        <v>4.09332382272519</v>
      </c>
      <c r="BH62">
        <v>0</v>
      </c>
      <c r="BI62">
        <v>0</v>
      </c>
      <c r="BJ62">
        <v>0.61846923082970295</v>
      </c>
      <c r="BK62">
        <v>2.7672521943108999</v>
      </c>
      <c r="BO62" t="s">
        <v>1493</v>
      </c>
      <c r="BP62" t="s">
        <v>1493</v>
      </c>
      <c r="BQ62" t="s">
        <v>57</v>
      </c>
      <c r="BS62" t="s">
        <v>1494</v>
      </c>
      <c r="BT62">
        <v>32.299999999999997</v>
      </c>
      <c r="BU62">
        <v>0</v>
      </c>
      <c r="BV62">
        <f t="shared" si="0"/>
        <v>1.2610830102861601</v>
      </c>
      <c r="BW62">
        <v>-1.2610830102861601</v>
      </c>
      <c r="BX62">
        <v>63.218100420981798</v>
      </c>
      <c r="BZ62" t="s">
        <v>1495</v>
      </c>
    </row>
    <row r="63" spans="1:78">
      <c r="A63" t="s">
        <v>4969</v>
      </c>
      <c r="C63">
        <v>718.51799274727603</v>
      </c>
      <c r="D63">
        <v>1</v>
      </c>
      <c r="E63">
        <v>14.474133333333301</v>
      </c>
      <c r="F63">
        <v>0.19295000000000001</v>
      </c>
      <c r="G63">
        <v>119</v>
      </c>
      <c r="H63" s="1">
        <v>3.8581586559449702E-5</v>
      </c>
      <c r="I63">
        <v>3.1693714328957502E-4</v>
      </c>
      <c r="J63">
        <v>95.658111019214303</v>
      </c>
      <c r="K63" t="s">
        <v>1</v>
      </c>
      <c r="L63" t="s">
        <v>4</v>
      </c>
      <c r="M63" t="s">
        <v>2962</v>
      </c>
      <c r="N63">
        <v>5.97434749830113</v>
      </c>
      <c r="O63">
        <v>16.170000000000002</v>
      </c>
      <c r="P63">
        <v>6.1211837287298998</v>
      </c>
      <c r="Q63">
        <v>7.6309387434583504</v>
      </c>
      <c r="R63">
        <v>8.0473202926897809</v>
      </c>
      <c r="S63">
        <v>7.0059093839049602</v>
      </c>
      <c r="T63">
        <v>2.3267788055302299E-2</v>
      </c>
      <c r="U63">
        <v>5.1334339930373796</v>
      </c>
      <c r="V63">
        <v>5.0561394342891797</v>
      </c>
      <c r="W63">
        <v>7.4104556761417797</v>
      </c>
      <c r="X63">
        <v>5.9489529381435799</v>
      </c>
      <c r="Y63">
        <v>6.3227554498937204</v>
      </c>
      <c r="Z63">
        <v>6.4359372021547498</v>
      </c>
      <c r="AA63">
        <v>2.0492549727595901</v>
      </c>
      <c r="AB63">
        <v>1.7737949100501</v>
      </c>
      <c r="AC63">
        <v>0.26650844350425901</v>
      </c>
      <c r="AD63">
        <v>9.7808233820377009</v>
      </c>
      <c r="AE63">
        <v>0.41861116886587102</v>
      </c>
      <c r="AF63">
        <v>0</v>
      </c>
      <c r="AG63">
        <v>0.227661603267134</v>
      </c>
      <c r="AH63">
        <v>0.264094694538903</v>
      </c>
      <c r="AI63">
        <v>0</v>
      </c>
      <c r="AJ63">
        <v>0</v>
      </c>
      <c r="AK63">
        <v>0</v>
      </c>
      <c r="AL63">
        <v>0</v>
      </c>
      <c r="AM63">
        <v>8.0288451883569603E-2</v>
      </c>
      <c r="AN63">
        <v>0.231987602632137</v>
      </c>
      <c r="AO63">
        <v>5.8367172561114398</v>
      </c>
      <c r="AP63">
        <v>8.1709714717297608</v>
      </c>
      <c r="AQ63">
        <v>8.7290775432252694</v>
      </c>
      <c r="AR63">
        <v>6.20373535156034</v>
      </c>
      <c r="AS63">
        <v>2.2524210066521302E-2</v>
      </c>
      <c r="AT63">
        <v>5.7390619147880297</v>
      </c>
      <c r="AU63">
        <v>6.09496116860476</v>
      </c>
      <c r="AV63">
        <v>9.6494293689077093</v>
      </c>
      <c r="AW63">
        <v>6.3604369920486397</v>
      </c>
      <c r="AX63">
        <v>6.5666267489094103</v>
      </c>
      <c r="AY63">
        <v>6.9193066336931599</v>
      </c>
      <c r="AZ63">
        <v>2.2954698729617702</v>
      </c>
      <c r="BA63">
        <v>1.8279098228634001</v>
      </c>
      <c r="BB63">
        <v>0.26489257812517097</v>
      </c>
      <c r="BC63">
        <v>10.7443965909497</v>
      </c>
      <c r="BD63">
        <v>0.46817111013340801</v>
      </c>
      <c r="BE63">
        <v>0</v>
      </c>
      <c r="BF63">
        <v>0.23158239738486</v>
      </c>
      <c r="BG63">
        <v>0.28811940983977502</v>
      </c>
      <c r="BH63">
        <v>0</v>
      </c>
      <c r="BI63">
        <v>0</v>
      </c>
      <c r="BJ63">
        <v>0</v>
      </c>
      <c r="BK63">
        <v>0</v>
      </c>
      <c r="BL63">
        <v>7.938166137015E-2</v>
      </c>
      <c r="BM63">
        <v>0.21174326088162099</v>
      </c>
      <c r="BO63" t="s">
        <v>4678</v>
      </c>
      <c r="BP63" t="s">
        <v>4678</v>
      </c>
      <c r="BQ63" t="s">
        <v>4647</v>
      </c>
      <c r="BS63" t="s">
        <v>1031</v>
      </c>
      <c r="BT63">
        <v>35.700000000000003</v>
      </c>
      <c r="BU63">
        <v>0</v>
      </c>
      <c r="BV63">
        <f t="shared" si="0"/>
        <v>1.3146889391224901</v>
      </c>
      <c r="BW63">
        <v>1.3146889391224901</v>
      </c>
      <c r="BX63">
        <v>80.306537683294195</v>
      </c>
      <c r="BZ63" t="s">
        <v>4679</v>
      </c>
    </row>
    <row r="64" spans="1:78">
      <c r="A64" t="s">
        <v>9560</v>
      </c>
      <c r="C64">
        <v>633.58077316158096</v>
      </c>
      <c r="D64">
        <v>1</v>
      </c>
      <c r="E64">
        <v>22.730049999999999</v>
      </c>
      <c r="F64">
        <v>0.241183333333332</v>
      </c>
      <c r="G64">
        <v>18</v>
      </c>
      <c r="H64">
        <v>0.84059711549434601</v>
      </c>
      <c r="I64">
        <v>0.432328563836681</v>
      </c>
      <c r="J64">
        <v>1.2155109411853</v>
      </c>
      <c r="K64" t="s">
        <v>4</v>
      </c>
      <c r="L64" t="s">
        <v>1</v>
      </c>
      <c r="M64" t="s">
        <v>9561</v>
      </c>
      <c r="N64">
        <v>12.291330288492199</v>
      </c>
      <c r="O64">
        <v>13.37</v>
      </c>
      <c r="P64">
        <v>9.4935206765984308</v>
      </c>
      <c r="Q64">
        <v>5.6815989952559596</v>
      </c>
      <c r="R64">
        <v>15.879809738722599</v>
      </c>
      <c r="S64">
        <v>15.8116906273896</v>
      </c>
      <c r="T64">
        <v>12.4208592214828</v>
      </c>
      <c r="U64">
        <v>10.515716742573</v>
      </c>
      <c r="V64">
        <v>7.47644356887968</v>
      </c>
      <c r="W64">
        <v>12.970068473117299</v>
      </c>
      <c r="X64">
        <v>9.8940810964198498</v>
      </c>
      <c r="Y64">
        <v>9.70403421803708</v>
      </c>
      <c r="Z64">
        <v>7.7140637145322302</v>
      </c>
      <c r="AA64">
        <v>13.9328980693702</v>
      </c>
      <c r="AB64">
        <v>15.264479868291</v>
      </c>
      <c r="AC64">
        <v>8.7327710437728694</v>
      </c>
      <c r="AD64">
        <v>11.317780680127701</v>
      </c>
      <c r="AE64">
        <v>13.4184173683245</v>
      </c>
      <c r="AF64">
        <v>9.2874193294072196</v>
      </c>
      <c r="AG64">
        <v>13.1886370346853</v>
      </c>
      <c r="AH64">
        <v>10.596892153527699</v>
      </c>
      <c r="AI64">
        <v>8.1280082065073795</v>
      </c>
      <c r="AJ64">
        <v>13.382990977518</v>
      </c>
      <c r="AK64">
        <v>13.017407342311801</v>
      </c>
      <c r="AL64">
        <v>12.7581942608502</v>
      </c>
      <c r="AM64">
        <v>12.918453706568201</v>
      </c>
      <c r="AN64">
        <v>9.3796051552125892</v>
      </c>
      <c r="AO64">
        <v>9.0523334064096392</v>
      </c>
      <c r="AP64">
        <v>6.0836791992128401</v>
      </c>
      <c r="AQ64">
        <v>17.225124083465801</v>
      </c>
      <c r="AR64">
        <v>14.001257900712</v>
      </c>
      <c r="AS64">
        <v>12.0239208663246</v>
      </c>
      <c r="AT64">
        <v>11.756331053609401</v>
      </c>
      <c r="AU64">
        <v>9.0125349238895591</v>
      </c>
      <c r="AV64">
        <v>16.888807532332802</v>
      </c>
      <c r="AW64">
        <v>10.578446335404401</v>
      </c>
      <c r="AX64">
        <v>10.0783228409642</v>
      </c>
      <c r="AY64">
        <v>8.2934265136745502</v>
      </c>
      <c r="AZ64">
        <v>15.606914799000201</v>
      </c>
      <c r="BA64">
        <v>15.7301684281875</v>
      </c>
      <c r="BB64">
        <v>8.6798234440360904</v>
      </c>
      <c r="BC64">
        <v>12.4327696561827</v>
      </c>
      <c r="BD64">
        <v>15.007041910950001</v>
      </c>
      <c r="BE64">
        <v>10.380879209025</v>
      </c>
      <c r="BF64">
        <v>13.415772088485999</v>
      </c>
      <c r="BG64">
        <v>11.560892272905599</v>
      </c>
      <c r="BH64">
        <v>7.43228155374391</v>
      </c>
      <c r="BI64">
        <v>13.271158330630101</v>
      </c>
      <c r="BJ64">
        <v>11.8498535156176</v>
      </c>
      <c r="BK64">
        <v>11.552377691384899</v>
      </c>
      <c r="BL64">
        <v>12.7725506408801</v>
      </c>
      <c r="BM64">
        <v>8.5610961914033492</v>
      </c>
      <c r="BO64" t="s">
        <v>9562</v>
      </c>
      <c r="BP64" t="s">
        <v>9562</v>
      </c>
      <c r="BQ64" t="s">
        <v>4641</v>
      </c>
      <c r="BS64" t="s">
        <v>8961</v>
      </c>
      <c r="BT64">
        <v>32.5</v>
      </c>
      <c r="BU64">
        <v>0</v>
      </c>
      <c r="BV64">
        <f t="shared" si="0"/>
        <v>1.3283241606582601</v>
      </c>
      <c r="BW64">
        <v>-1.3283241606582601</v>
      </c>
      <c r="BX64">
        <v>63.9723704429992</v>
      </c>
      <c r="BZ64" t="s">
        <v>9563</v>
      </c>
    </row>
    <row r="65" spans="1:78">
      <c r="A65" t="s">
        <v>6570</v>
      </c>
      <c r="C65">
        <v>705.54382414078805</v>
      </c>
      <c r="D65">
        <v>1</v>
      </c>
      <c r="E65">
        <v>19.002483333333299</v>
      </c>
      <c r="F65">
        <v>0.48476666666666501</v>
      </c>
      <c r="G65">
        <v>73</v>
      </c>
      <c r="H65">
        <v>3.0072475332858398E-2</v>
      </c>
      <c r="I65">
        <v>4.5253581696840003E-2</v>
      </c>
      <c r="J65">
        <v>30.543616784800498</v>
      </c>
      <c r="K65" t="s">
        <v>0</v>
      </c>
      <c r="L65" t="s">
        <v>4</v>
      </c>
      <c r="M65">
        <v>100</v>
      </c>
      <c r="N65">
        <v>22.162519144201202</v>
      </c>
      <c r="O65">
        <v>52.31</v>
      </c>
      <c r="P65">
        <v>14.2176259963802</v>
      </c>
      <c r="Q65">
        <v>4.99499052462747</v>
      </c>
      <c r="R65">
        <v>28.786091785924299</v>
      </c>
      <c r="S65">
        <v>62.813887414074202</v>
      </c>
      <c r="T65">
        <v>0</v>
      </c>
      <c r="U65">
        <v>2.5825277910055502</v>
      </c>
      <c r="V65">
        <v>1.0487227303953699</v>
      </c>
      <c r="W65">
        <v>0.32251011664132201</v>
      </c>
      <c r="X65">
        <v>0</v>
      </c>
      <c r="Y65">
        <v>3.8143357861917599</v>
      </c>
      <c r="Z65">
        <v>3.5845435325844601</v>
      </c>
      <c r="AA65">
        <v>8.1702707830577008</v>
      </c>
      <c r="AB65">
        <v>0</v>
      </c>
      <c r="AC65">
        <v>14.1939696130753</v>
      </c>
      <c r="AD65">
        <v>0</v>
      </c>
      <c r="AE65">
        <v>5.4715679620314503</v>
      </c>
      <c r="AF65">
        <v>5.0829705358115103</v>
      </c>
      <c r="AG65">
        <v>7.6553601438571599</v>
      </c>
      <c r="AH65">
        <v>11.6383136834214</v>
      </c>
      <c r="AI65">
        <v>2.5927151504970198</v>
      </c>
      <c r="AJ65">
        <v>3.2409496218532099</v>
      </c>
      <c r="AK65">
        <v>0</v>
      </c>
      <c r="AL65">
        <v>0</v>
      </c>
      <c r="AM65">
        <v>0.38706196897286399</v>
      </c>
      <c r="AN65">
        <v>0</v>
      </c>
      <c r="AO65">
        <v>13.556897925563399</v>
      </c>
      <c r="AP65">
        <v>5.3484802395091204</v>
      </c>
      <c r="AQ65">
        <v>31.224807541709701</v>
      </c>
      <c r="AR65">
        <v>55.6217205456378</v>
      </c>
      <c r="AS65">
        <v>0</v>
      </c>
      <c r="AT65">
        <v>2.8872070643830501</v>
      </c>
      <c r="AU65">
        <v>1.2641906738261399</v>
      </c>
      <c r="AV65">
        <v>0.41995239257795403</v>
      </c>
      <c r="AW65">
        <v>0</v>
      </c>
      <c r="AX65">
        <v>3.9614562988277799</v>
      </c>
      <c r="AY65">
        <v>3.8537597656281801</v>
      </c>
      <c r="AZ65">
        <v>9.1519165188083793</v>
      </c>
      <c r="BA65">
        <v>0</v>
      </c>
      <c r="BB65">
        <v>14.1079102605534</v>
      </c>
      <c r="BC65">
        <v>0</v>
      </c>
      <c r="BD65">
        <v>6.1193542778488004</v>
      </c>
      <c r="BE65">
        <v>5.6814171174782597</v>
      </c>
      <c r="BF65">
        <v>7.7872009575489196</v>
      </c>
      <c r="BG65">
        <v>12.697052001942399</v>
      </c>
      <c r="BH65">
        <v>2.3707885742196599</v>
      </c>
      <c r="BI65">
        <v>3.2138671874967</v>
      </c>
      <c r="BJ65">
        <v>0</v>
      </c>
      <c r="BK65">
        <v>0</v>
      </c>
      <c r="BL65">
        <v>0.3826904296875</v>
      </c>
      <c r="BM65">
        <v>0</v>
      </c>
      <c r="BO65" t="s">
        <v>5365</v>
      </c>
      <c r="BP65" t="s">
        <v>5365</v>
      </c>
      <c r="BQ65" t="s">
        <v>4621</v>
      </c>
      <c r="BS65" t="s">
        <v>5366</v>
      </c>
      <c r="BT65">
        <v>32.5</v>
      </c>
      <c r="BU65">
        <v>0</v>
      </c>
      <c r="BV65">
        <f t="shared" si="0"/>
        <v>1.33655831212217</v>
      </c>
      <c r="BW65">
        <v>1.33655831212217</v>
      </c>
      <c r="BX65">
        <v>63.915256455540103</v>
      </c>
      <c r="BZ65" t="s">
        <v>5367</v>
      </c>
    </row>
    <row r="66" spans="1:78">
      <c r="A66" t="s">
        <v>3309</v>
      </c>
      <c r="C66">
        <v>623.31940497147798</v>
      </c>
      <c r="D66">
        <v>1</v>
      </c>
      <c r="E66">
        <v>8.0617166666666709</v>
      </c>
      <c r="F66">
        <v>0.147183333333333</v>
      </c>
      <c r="G66">
        <v>12</v>
      </c>
      <c r="H66">
        <v>0.51667088896802404</v>
      </c>
      <c r="I66">
        <v>0.52018708049601503</v>
      </c>
      <c r="J66">
        <v>3.0110302039769699</v>
      </c>
      <c r="K66" t="s">
        <v>3</v>
      </c>
      <c r="L66" t="s">
        <v>1</v>
      </c>
      <c r="M66" t="s">
        <v>3310</v>
      </c>
      <c r="N66">
        <v>0.88879743401120703</v>
      </c>
      <c r="O66">
        <v>67.17</v>
      </c>
      <c r="P66">
        <v>0.32182388213118002</v>
      </c>
      <c r="Q66">
        <v>0.61664893565143697</v>
      </c>
      <c r="R66">
        <v>0</v>
      </c>
      <c r="S66">
        <v>0.72598962770254505</v>
      </c>
      <c r="T66">
        <v>0.43630449523548798</v>
      </c>
      <c r="U66">
        <v>0.35623183471124498</v>
      </c>
      <c r="V66">
        <v>0.21568165664785799</v>
      </c>
      <c r="W66">
        <v>4.6343660408225303E-3</v>
      </c>
      <c r="X66">
        <v>0.66024843072556705</v>
      </c>
      <c r="Y66">
        <v>0.239106266484029</v>
      </c>
      <c r="Z66">
        <v>0.214447385102291</v>
      </c>
      <c r="AA66">
        <v>0.99372698741867405</v>
      </c>
      <c r="AB66">
        <v>0.23392208459708</v>
      </c>
      <c r="AC66">
        <v>0.75889407070265202</v>
      </c>
      <c r="AD66">
        <v>1.57611812425473</v>
      </c>
      <c r="AE66">
        <v>0.25949197573309402</v>
      </c>
      <c r="AF66">
        <v>0.69931812528051196</v>
      </c>
      <c r="AG66">
        <v>1.58925458105619</v>
      </c>
      <c r="AH66">
        <v>1.89592248798624</v>
      </c>
      <c r="AI66">
        <v>0</v>
      </c>
      <c r="AJ66">
        <v>1.28255475347295</v>
      </c>
      <c r="AK66">
        <v>0</v>
      </c>
      <c r="AN66">
        <v>0.36560279949097302</v>
      </c>
      <c r="AO66">
        <v>0.31581338699586797</v>
      </c>
      <c r="AP66">
        <v>0.64074011701866795</v>
      </c>
      <c r="AQ66">
        <v>0</v>
      </c>
      <c r="AR66">
        <v>0.717419042652781</v>
      </c>
      <c r="AS66">
        <v>0.45189340700811698</v>
      </c>
      <c r="AT66">
        <v>0.36922982797600801</v>
      </c>
      <c r="AU66">
        <v>0.23102779257810599</v>
      </c>
      <c r="AV66">
        <v>4.4580739760506603E-3</v>
      </c>
      <c r="AW66">
        <v>0.66024843072556705</v>
      </c>
      <c r="AX66">
        <v>0.25469122565682101</v>
      </c>
      <c r="AY66">
        <v>0.20384719469818399</v>
      </c>
      <c r="AZ66">
        <v>1.05220069066929</v>
      </c>
      <c r="BA66">
        <v>0.27844766733372101</v>
      </c>
      <c r="BB66">
        <v>0.791327269447621</v>
      </c>
      <c r="BC66">
        <v>1.5208832878282601</v>
      </c>
      <c r="BD66">
        <v>0.26460088417128202</v>
      </c>
      <c r="BE66">
        <v>0.75184372132980204</v>
      </c>
      <c r="BF66">
        <v>1.5187885580712499</v>
      </c>
      <c r="BG66">
        <v>2.0887076580184698</v>
      </c>
      <c r="BH66">
        <v>0</v>
      </c>
      <c r="BI66">
        <v>0.59056700282119101</v>
      </c>
      <c r="BJ66">
        <v>0</v>
      </c>
      <c r="BK66">
        <v>0.38933374201485199</v>
      </c>
      <c r="BO66" t="s">
        <v>2503</v>
      </c>
      <c r="BP66" t="s">
        <v>2503</v>
      </c>
      <c r="BQ66" t="s">
        <v>63</v>
      </c>
      <c r="BS66" t="s">
        <v>130</v>
      </c>
      <c r="BT66">
        <v>39</v>
      </c>
      <c r="BU66">
        <v>0</v>
      </c>
      <c r="BV66">
        <f t="shared" ref="BV66:BV129" si="1">ABS(BW66)</f>
        <v>1.3528098763099701</v>
      </c>
      <c r="BW66">
        <v>-1.3528098763099701</v>
      </c>
      <c r="BX66">
        <v>96.802980416004104</v>
      </c>
      <c r="BZ66" t="s">
        <v>2504</v>
      </c>
    </row>
    <row r="67" spans="1:78">
      <c r="A67" t="s">
        <v>6884</v>
      </c>
      <c r="C67">
        <v>562.38750932903895</v>
      </c>
      <c r="D67">
        <v>1</v>
      </c>
      <c r="E67">
        <v>9.8404833333333297</v>
      </c>
      <c r="F67">
        <v>0.28871666666666801</v>
      </c>
      <c r="G67">
        <v>39</v>
      </c>
      <c r="H67">
        <v>5.2989836025062402E-2</v>
      </c>
      <c r="I67">
        <v>6.8329060945432202E-2</v>
      </c>
      <c r="J67">
        <v>1.3444931016332899</v>
      </c>
      <c r="K67" t="s">
        <v>0</v>
      </c>
      <c r="L67" t="s">
        <v>4</v>
      </c>
      <c r="M67" t="s">
        <v>6780</v>
      </c>
      <c r="N67">
        <v>10.487425824542401</v>
      </c>
      <c r="O67">
        <v>7.33</v>
      </c>
      <c r="P67">
        <v>10.8028617962152</v>
      </c>
      <c r="Q67">
        <v>12.462805085444501</v>
      </c>
      <c r="R67">
        <v>9.4009827954801306</v>
      </c>
      <c r="S67">
        <v>10.1074414598051</v>
      </c>
      <c r="T67">
        <v>9.6630379857670601</v>
      </c>
      <c r="U67">
        <v>11.1879545786595</v>
      </c>
      <c r="V67">
        <v>9.9962861698872594</v>
      </c>
      <c r="W67">
        <v>9.3437801290855997</v>
      </c>
      <c r="X67">
        <v>10.319435814790999</v>
      </c>
      <c r="Y67">
        <v>9.4934820740555708</v>
      </c>
      <c r="Z67">
        <v>12.331197619844501</v>
      </c>
      <c r="AA67">
        <v>10.7161422528148</v>
      </c>
      <c r="AB67">
        <v>10.038419186723701</v>
      </c>
      <c r="AC67">
        <v>12.0253433125648</v>
      </c>
      <c r="AD67">
        <v>6.6207891577124496</v>
      </c>
      <c r="AE67">
        <v>8.9095427119699409</v>
      </c>
      <c r="AF67">
        <v>10.5402653363757</v>
      </c>
      <c r="AG67">
        <v>7.0025286469250796</v>
      </c>
      <c r="AH67">
        <v>7.5759756106694196</v>
      </c>
      <c r="AI67">
        <v>8.41327479553137</v>
      </c>
      <c r="AJ67">
        <v>8.8991455324395901</v>
      </c>
      <c r="AK67">
        <v>5.8806698067293999</v>
      </c>
      <c r="AL67">
        <v>9.3442617664212495</v>
      </c>
      <c r="AM67">
        <v>9.2270696192641193</v>
      </c>
      <c r="AN67">
        <v>5.6502650778625698</v>
      </c>
      <c r="AO67">
        <v>10.3008262218</v>
      </c>
      <c r="AP67">
        <v>13.344783418447999</v>
      </c>
      <c r="AQ67">
        <v>10.1974203610136</v>
      </c>
      <c r="AR67">
        <v>8.9501431523040402</v>
      </c>
      <c r="AS67">
        <v>9.3542324244523094</v>
      </c>
      <c r="AT67">
        <v>12.5078775949688</v>
      </c>
      <c r="AU67">
        <v>12.0500980693957</v>
      </c>
      <c r="AV67">
        <v>12.166882892842199</v>
      </c>
      <c r="AW67">
        <v>11.0332224806523</v>
      </c>
      <c r="AX67">
        <v>9.8596496134977194</v>
      </c>
      <c r="AY67">
        <v>13.2573290901293</v>
      </c>
      <c r="AZ67">
        <v>12.0036706133175</v>
      </c>
      <c r="BA67">
        <v>10.3446711530559</v>
      </c>
      <c r="BB67">
        <v>11.952432542178199</v>
      </c>
      <c r="BC67">
        <v>7.2730466216333998</v>
      </c>
      <c r="BD67">
        <v>9.9643554985521501</v>
      </c>
      <c r="BE67">
        <v>11.7812297913088</v>
      </c>
      <c r="BF67">
        <v>7.1231263794107598</v>
      </c>
      <c r="BG67">
        <v>8.2651627126309499</v>
      </c>
      <c r="BH67">
        <v>7.6931304054718099</v>
      </c>
      <c r="BI67">
        <v>8.8247813636520895</v>
      </c>
      <c r="BJ67">
        <v>5.3532223392098999</v>
      </c>
      <c r="BK67">
        <v>8.4611065614603902</v>
      </c>
      <c r="BL67">
        <v>9.1228576310999401</v>
      </c>
      <c r="BM67">
        <v>5.1571960693490597</v>
      </c>
      <c r="BO67" t="s">
        <v>6885</v>
      </c>
      <c r="BP67" t="s">
        <v>6885</v>
      </c>
      <c r="BQ67" t="s">
        <v>4641</v>
      </c>
      <c r="BS67" t="s">
        <v>5923</v>
      </c>
      <c r="BT67">
        <v>34.1</v>
      </c>
      <c r="BU67">
        <v>0</v>
      </c>
      <c r="BV67">
        <f t="shared" si="1"/>
        <v>1.3689012456053</v>
      </c>
      <c r="BW67">
        <v>1.3689012456053</v>
      </c>
      <c r="BX67">
        <v>72.3760940126962</v>
      </c>
      <c r="BZ67" t="s">
        <v>6886</v>
      </c>
    </row>
    <row r="68" spans="1:78">
      <c r="A68" t="s">
        <v>7991</v>
      </c>
      <c r="C68">
        <v>693.64011504170696</v>
      </c>
      <c r="D68">
        <v>1</v>
      </c>
      <c r="E68">
        <v>23.185849999999999</v>
      </c>
      <c r="F68">
        <v>0.23978333333333501</v>
      </c>
      <c r="G68">
        <v>31</v>
      </c>
      <c r="H68">
        <v>0.21430807314454101</v>
      </c>
      <c r="I68">
        <v>0.18069231086660101</v>
      </c>
      <c r="J68">
        <v>1.25583671898303</v>
      </c>
      <c r="K68" t="s">
        <v>0</v>
      </c>
      <c r="L68" t="s">
        <v>1</v>
      </c>
      <c r="M68" t="s">
        <v>7992</v>
      </c>
      <c r="N68">
        <v>51.428130863867302</v>
      </c>
      <c r="O68">
        <v>11.98</v>
      </c>
      <c r="P68">
        <v>52.7891523375392</v>
      </c>
      <c r="Q68">
        <v>55.235688876317496</v>
      </c>
      <c r="R68">
        <v>39.505084953620802</v>
      </c>
      <c r="S68">
        <v>51.449327728602597</v>
      </c>
      <c r="T68">
        <v>58.161400423256303</v>
      </c>
      <c r="U68">
        <v>42.995238732080502</v>
      </c>
      <c r="V68">
        <v>35.238943749077698</v>
      </c>
      <c r="W68">
        <v>34.399853084116202</v>
      </c>
      <c r="X68">
        <v>41.225869120349898</v>
      </c>
      <c r="Y68">
        <v>50.896534135154504</v>
      </c>
      <c r="Z68">
        <v>47.372377720886703</v>
      </c>
      <c r="AA68">
        <v>39.8015645160228</v>
      </c>
      <c r="AB68">
        <v>54.9611966646425</v>
      </c>
      <c r="AC68">
        <v>52.771858835110898</v>
      </c>
      <c r="AD68">
        <v>49.257322437716297</v>
      </c>
      <c r="AE68">
        <v>39.649946378057102</v>
      </c>
      <c r="AF68">
        <v>39.6885525094361</v>
      </c>
      <c r="AG68">
        <v>44.987013939554998</v>
      </c>
      <c r="AH68">
        <v>37.413884935704402</v>
      </c>
      <c r="AI68">
        <v>60.2924059120758</v>
      </c>
      <c r="AJ68">
        <v>55.800565272967098</v>
      </c>
      <c r="AK68">
        <v>59.975734708308202</v>
      </c>
      <c r="AL68">
        <v>40.516293989557603</v>
      </c>
      <c r="AM68">
        <v>43.205316569407799</v>
      </c>
      <c r="AN68">
        <v>42.908017196741</v>
      </c>
      <c r="AO68">
        <v>50.335910509900998</v>
      </c>
      <c r="AP68">
        <v>59.144654832491597</v>
      </c>
      <c r="AQ68">
        <v>42.851898193379299</v>
      </c>
      <c r="AR68">
        <v>45.558398739385702</v>
      </c>
      <c r="AS68">
        <v>56.302713338406697</v>
      </c>
      <c r="AT68">
        <v>48.067694541154999</v>
      </c>
      <c r="AU68">
        <v>42.479048800890297</v>
      </c>
      <c r="AV68">
        <v>44.793325423248902</v>
      </c>
      <c r="AW68">
        <v>44.077427693394299</v>
      </c>
      <c r="AX68">
        <v>52.859634557636397</v>
      </c>
      <c r="AY68">
        <v>50.930268136893403</v>
      </c>
      <c r="AZ68">
        <v>44.583662578718503</v>
      </c>
      <c r="BA68">
        <v>56.6379521614422</v>
      </c>
      <c r="BB68">
        <v>52.451898166846298</v>
      </c>
      <c r="BC68">
        <v>54.109985080708903</v>
      </c>
      <c r="BD68">
        <v>44.344157043963001</v>
      </c>
      <c r="BE68">
        <v>44.361308019867401</v>
      </c>
      <c r="BF68">
        <v>45.761781476535297</v>
      </c>
      <c r="BG68">
        <v>40.817429014654003</v>
      </c>
      <c r="BH68">
        <v>55.131604804778497</v>
      </c>
      <c r="BI68">
        <v>55.334277510926299</v>
      </c>
      <c r="BJ68">
        <v>54.5964071105711</v>
      </c>
      <c r="BK68">
        <v>36.686973191719296</v>
      </c>
      <c r="BL68">
        <v>42.717348869504399</v>
      </c>
      <c r="BM68">
        <v>39.163659506449903</v>
      </c>
      <c r="BO68" t="s">
        <v>7993</v>
      </c>
      <c r="BP68" t="s">
        <v>7993</v>
      </c>
      <c r="BQ68" t="s">
        <v>4621</v>
      </c>
      <c r="BS68" t="s">
        <v>6868</v>
      </c>
      <c r="BT68">
        <v>32.5</v>
      </c>
      <c r="BU68">
        <v>0</v>
      </c>
      <c r="BV68">
        <f t="shared" si="1"/>
        <v>1.39008622775105</v>
      </c>
      <c r="BW68">
        <v>1.39008622775105</v>
      </c>
      <c r="BX68">
        <v>63.941463768133801</v>
      </c>
      <c r="BZ68" t="s">
        <v>7994</v>
      </c>
    </row>
    <row r="69" spans="1:78">
      <c r="A69" t="s">
        <v>8643</v>
      </c>
      <c r="C69">
        <v>846.67480681032805</v>
      </c>
      <c r="D69">
        <v>1</v>
      </c>
      <c r="E69">
        <v>14.2321166666667</v>
      </c>
      <c r="F69">
        <v>0.45976666666666699</v>
      </c>
      <c r="G69">
        <v>82</v>
      </c>
      <c r="H69">
        <v>0.429377254884653</v>
      </c>
      <c r="I69">
        <v>0.28755657600824203</v>
      </c>
      <c r="J69">
        <v>2.9479880162734502</v>
      </c>
      <c r="K69" t="s">
        <v>0</v>
      </c>
      <c r="L69" t="s">
        <v>4</v>
      </c>
      <c r="M69" t="s">
        <v>3230</v>
      </c>
      <c r="N69">
        <v>27.2767229055362</v>
      </c>
      <c r="O69">
        <v>13.06</v>
      </c>
      <c r="P69">
        <v>9.8005484077175105</v>
      </c>
      <c r="Q69">
        <v>14.545727764502001</v>
      </c>
      <c r="R69">
        <v>93.130871783998501</v>
      </c>
      <c r="S69">
        <v>12.3444672174173</v>
      </c>
      <c r="T69">
        <v>6.5619993540457902</v>
      </c>
      <c r="U69">
        <v>9.6659779595280604</v>
      </c>
      <c r="V69">
        <v>11.501498255036401</v>
      </c>
      <c r="W69">
        <v>10.512337484622799</v>
      </c>
      <c r="X69">
        <v>13.071971620940699</v>
      </c>
      <c r="Y69">
        <v>9.7384880201968507</v>
      </c>
      <c r="Z69">
        <v>11.753675758601799</v>
      </c>
      <c r="AA69">
        <v>7.2448933815665599</v>
      </c>
      <c r="AB69">
        <v>8.8696040014549702</v>
      </c>
      <c r="AC69">
        <v>10.390728294111501</v>
      </c>
      <c r="AD69">
        <v>12.324013192436</v>
      </c>
      <c r="AE69">
        <v>14.1392930355912</v>
      </c>
      <c r="AF69">
        <v>9.9909152294103905</v>
      </c>
      <c r="AG69">
        <v>10.122379405208701</v>
      </c>
      <c r="AH69">
        <v>12.409833749238899</v>
      </c>
      <c r="AI69">
        <v>9.2911022062278903</v>
      </c>
      <c r="AJ69">
        <v>8.4801955424907298</v>
      </c>
      <c r="AK69">
        <v>5.8571561348364796</v>
      </c>
      <c r="AL69">
        <v>10.766743903169299</v>
      </c>
      <c r="AM69">
        <v>7.3992728776853802</v>
      </c>
      <c r="AN69">
        <v>13.759918154524</v>
      </c>
      <c r="AO69">
        <v>9.3450928032427196</v>
      </c>
      <c r="AP69">
        <v>15.575112131673301</v>
      </c>
      <c r="AQ69">
        <v>101.02078355315101</v>
      </c>
      <c r="AR69">
        <v>10.9310302883456</v>
      </c>
      <c r="AS69">
        <v>6.3522949218726099</v>
      </c>
      <c r="AT69">
        <v>10.8063425091174</v>
      </c>
      <c r="AU69">
        <v>13.864567256555</v>
      </c>
      <c r="AV69">
        <v>13.688504795538</v>
      </c>
      <c r="AW69">
        <v>13.9761488654148</v>
      </c>
      <c r="AX69">
        <v>10.114105540557199</v>
      </c>
      <c r="AY69">
        <v>12.636432595946401</v>
      </c>
      <c r="AZ69">
        <v>8.1153564155128493</v>
      </c>
      <c r="BA69">
        <v>9.1401977688109</v>
      </c>
      <c r="BB69">
        <v>10.327728345992799</v>
      </c>
      <c r="BC69">
        <v>13.5381327480879</v>
      </c>
      <c r="BD69">
        <v>15.8132630214062</v>
      </c>
      <c r="BE69">
        <v>11.1672016203383</v>
      </c>
      <c r="BF69">
        <v>10.296707289488699</v>
      </c>
      <c r="BG69">
        <v>13.538757309317001</v>
      </c>
      <c r="BH69">
        <v>8.4958191215913494</v>
      </c>
      <c r="BI69">
        <v>8.4093322567545901</v>
      </c>
      <c r="BJ69">
        <v>5.3318176493036598</v>
      </c>
      <c r="BK69">
        <v>9.7491454929092107</v>
      </c>
      <c r="BL69">
        <v>7.3157043159024502</v>
      </c>
      <c r="BM69">
        <v>12.559162241627201</v>
      </c>
      <c r="BO69" t="s">
        <v>8644</v>
      </c>
      <c r="BP69" t="s">
        <v>8644</v>
      </c>
      <c r="BQ69" t="s">
        <v>4647</v>
      </c>
      <c r="BS69" t="s">
        <v>8645</v>
      </c>
      <c r="BT69">
        <v>32.700000000000003</v>
      </c>
      <c r="BU69">
        <v>0</v>
      </c>
      <c r="BV69">
        <f t="shared" si="1"/>
        <v>1.4790734216386401</v>
      </c>
      <c r="BW69">
        <v>1.4790734216386401</v>
      </c>
      <c r="BX69">
        <v>65.327078360955696</v>
      </c>
      <c r="BZ69" t="s">
        <v>8646</v>
      </c>
    </row>
    <row r="70" spans="1:78">
      <c r="A70" t="s">
        <v>3594</v>
      </c>
      <c r="C70">
        <v>792.504347415604</v>
      </c>
      <c r="D70">
        <v>1</v>
      </c>
      <c r="E70">
        <v>22.607683333333298</v>
      </c>
      <c r="F70">
        <v>0.31836666666667002</v>
      </c>
      <c r="G70">
        <v>32</v>
      </c>
      <c r="H70">
        <v>0.56700856278914002</v>
      </c>
      <c r="I70">
        <v>0.52038154662473501</v>
      </c>
      <c r="J70" t="s">
        <v>67</v>
      </c>
      <c r="K70" t="s">
        <v>3</v>
      </c>
      <c r="L70" t="s">
        <v>0</v>
      </c>
      <c r="M70" t="s">
        <v>3595</v>
      </c>
      <c r="N70">
        <v>1.68815288352737</v>
      </c>
      <c r="O70">
        <v>173.21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0.11717530280789799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0.32662327911414002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8.4407644176368493</v>
      </c>
      <c r="AJ70">
        <v>1.70456196142563</v>
      </c>
      <c r="AK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0.12551253534081599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0.3887939453125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8.1923382736041201</v>
      </c>
      <c r="BI70">
        <v>0.78488504756329402</v>
      </c>
      <c r="BJ70">
        <v>0</v>
      </c>
      <c r="BK70">
        <v>0</v>
      </c>
      <c r="BO70" t="s">
        <v>1362</v>
      </c>
      <c r="BP70" t="s">
        <v>1362</v>
      </c>
      <c r="BQ70" t="s">
        <v>63</v>
      </c>
      <c r="BS70" t="s">
        <v>64</v>
      </c>
      <c r="BT70">
        <v>33.5</v>
      </c>
      <c r="BU70">
        <v>0</v>
      </c>
      <c r="BV70">
        <f t="shared" si="1"/>
        <v>1.4853973888811101</v>
      </c>
      <c r="BW70">
        <v>1.4853973888811101</v>
      </c>
      <c r="BX70">
        <v>69.377885380249197</v>
      </c>
      <c r="BZ70" t="s">
        <v>1363</v>
      </c>
    </row>
    <row r="71" spans="1:78">
      <c r="A71" t="s">
        <v>9433</v>
      </c>
      <c r="C71">
        <v>562.38757786342501</v>
      </c>
      <c r="D71">
        <v>1</v>
      </c>
      <c r="E71">
        <v>13.313000000000001</v>
      </c>
      <c r="F71">
        <v>0.48320000000000002</v>
      </c>
      <c r="G71">
        <v>39</v>
      </c>
      <c r="H71">
        <v>0.760601370345795</v>
      </c>
      <c r="I71">
        <v>0.40670909920522302</v>
      </c>
      <c r="J71">
        <v>1.3297523738711301</v>
      </c>
      <c r="K71" t="s">
        <v>3</v>
      </c>
      <c r="L71" t="s">
        <v>1</v>
      </c>
      <c r="M71" t="s">
        <v>3157</v>
      </c>
      <c r="N71">
        <v>15.2449394421478</v>
      </c>
      <c r="O71">
        <v>23</v>
      </c>
      <c r="P71">
        <v>23.010810871291401</v>
      </c>
      <c r="Q71">
        <v>16.5669237188349</v>
      </c>
      <c r="R71">
        <v>7.5919608595321399</v>
      </c>
      <c r="S71">
        <v>9.6054471398842196</v>
      </c>
      <c r="T71">
        <v>17.4629143189592</v>
      </c>
      <c r="U71">
        <v>13.271632174358601</v>
      </c>
      <c r="V71">
        <v>7.9101962205444796</v>
      </c>
      <c r="W71">
        <v>9.8161205942769492</v>
      </c>
      <c r="X71">
        <v>14.4730230290641</v>
      </c>
      <c r="Y71">
        <v>11.8515029842529</v>
      </c>
      <c r="Z71">
        <v>14.2316816197074</v>
      </c>
      <c r="AA71">
        <v>8.5833027880459998</v>
      </c>
      <c r="AB71">
        <v>14.1300507553378</v>
      </c>
      <c r="AC71">
        <v>25.000058548809999</v>
      </c>
      <c r="AD71">
        <v>11.7748650584751</v>
      </c>
      <c r="AE71">
        <v>19.644121589435201</v>
      </c>
      <c r="AF71">
        <v>11.338315125342501</v>
      </c>
      <c r="AG71">
        <v>18.5353788813702</v>
      </c>
      <c r="AH71">
        <v>14.068988358712501</v>
      </c>
      <c r="AI71">
        <v>12.6378932558787</v>
      </c>
      <c r="AJ71">
        <v>22.1102125249629</v>
      </c>
      <c r="AK71">
        <v>7.4292617874729796</v>
      </c>
      <c r="AL71">
        <v>12.9262921726108</v>
      </c>
      <c r="AM71">
        <v>11.241678054185</v>
      </c>
      <c r="AN71">
        <v>13.6181141356655</v>
      </c>
      <c r="AO71">
        <v>21.9414418585751</v>
      </c>
      <c r="AP71">
        <v>17.739345791101702</v>
      </c>
      <c r="AQ71">
        <v>8.2351407223331101</v>
      </c>
      <c r="AR71">
        <v>8.5056269962814994</v>
      </c>
      <c r="AS71">
        <v>16.9048449968267</v>
      </c>
      <c r="AT71">
        <v>14.8373815387991</v>
      </c>
      <c r="AU71">
        <v>9.5354053081094694</v>
      </c>
      <c r="AV71">
        <v>12.781934943097999</v>
      </c>
      <c r="AW71">
        <v>15.4741098169719</v>
      </c>
      <c r="AX71">
        <v>12.308620367799101</v>
      </c>
      <c r="AY71">
        <v>15.300548458875801</v>
      </c>
      <c r="AZ71">
        <v>9.6145736974526201</v>
      </c>
      <c r="BA71">
        <v>14.561130166119799</v>
      </c>
      <c r="BB71">
        <v>24.848480878125201</v>
      </c>
      <c r="BC71">
        <v>12.934884421439699</v>
      </c>
      <c r="BD71">
        <v>21.969815657422998</v>
      </c>
      <c r="BE71">
        <v>12.673238450357999</v>
      </c>
      <c r="BF71">
        <v>18.854595663844599</v>
      </c>
      <c r="BG71">
        <v>15.3488453451601</v>
      </c>
      <c r="BH71">
        <v>11.556137560079099</v>
      </c>
      <c r="BI71">
        <v>21.925452362300099</v>
      </c>
      <c r="BJ71">
        <v>6.7629184211343496</v>
      </c>
      <c r="BK71">
        <v>11.7045881473544</v>
      </c>
      <c r="BL71">
        <v>11.114712758737101</v>
      </c>
      <c r="BM71">
        <v>12.429732716003601</v>
      </c>
      <c r="BO71" t="s">
        <v>9434</v>
      </c>
      <c r="BP71" t="s">
        <v>9434</v>
      </c>
      <c r="BQ71" t="s">
        <v>4641</v>
      </c>
      <c r="BS71" t="s">
        <v>5923</v>
      </c>
      <c r="BT71">
        <v>36.5</v>
      </c>
      <c r="BU71">
        <v>0</v>
      </c>
      <c r="BV71">
        <f t="shared" si="1"/>
        <v>1.4871883855072601</v>
      </c>
      <c r="BW71">
        <v>1.4871883855072601</v>
      </c>
      <c r="BX71">
        <v>84.387344859744303</v>
      </c>
      <c r="BZ71" t="s">
        <v>9435</v>
      </c>
    </row>
    <row r="72" spans="1:78">
      <c r="A72" t="s">
        <v>9807</v>
      </c>
      <c r="C72">
        <v>1044.75725036219</v>
      </c>
      <c r="D72">
        <v>1</v>
      </c>
      <c r="E72">
        <v>16.363116666666699</v>
      </c>
      <c r="F72">
        <v>0.77449999999999997</v>
      </c>
      <c r="G72">
        <v>12</v>
      </c>
      <c r="H72">
        <v>1</v>
      </c>
      <c r="I72">
        <v>0.479535768007819</v>
      </c>
      <c r="J72">
        <v>1</v>
      </c>
      <c r="K72" t="s">
        <v>4498</v>
      </c>
      <c r="L72" t="s">
        <v>4498</v>
      </c>
      <c r="M72" t="s">
        <v>9808</v>
      </c>
      <c r="N72">
        <v>0</v>
      </c>
      <c r="O72" t="s">
        <v>4498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O72" t="s">
        <v>9809</v>
      </c>
      <c r="BP72" t="s">
        <v>9809</v>
      </c>
      <c r="BQ72" t="s">
        <v>4616</v>
      </c>
      <c r="BS72" t="s">
        <v>4749</v>
      </c>
      <c r="BT72">
        <v>35.4</v>
      </c>
      <c r="BU72">
        <v>0</v>
      </c>
      <c r="BV72">
        <f t="shared" si="1"/>
        <v>1.5118677230601401</v>
      </c>
      <c r="BW72">
        <v>1.5118677230601401</v>
      </c>
      <c r="BX72">
        <v>78.992755546087693</v>
      </c>
      <c r="BZ72" t="s">
        <v>9810</v>
      </c>
    </row>
    <row r="73" spans="1:78">
      <c r="A73" t="s">
        <v>4915</v>
      </c>
      <c r="C73">
        <v>718.51816191564797</v>
      </c>
      <c r="D73">
        <v>1</v>
      </c>
      <c r="E73">
        <v>11.862083333333301</v>
      </c>
      <c r="F73">
        <v>0.33808333333333401</v>
      </c>
      <c r="G73">
        <v>119</v>
      </c>
      <c r="H73" s="1">
        <v>2.6535555178064399E-5</v>
      </c>
      <c r="I73">
        <v>2.5375610031081998E-4</v>
      </c>
      <c r="J73">
        <v>9.8428605435321401</v>
      </c>
      <c r="K73" t="s">
        <v>1</v>
      </c>
      <c r="L73" t="s">
        <v>4</v>
      </c>
      <c r="M73" t="s">
        <v>4916</v>
      </c>
      <c r="N73">
        <v>27.2295978162125</v>
      </c>
      <c r="O73">
        <v>24.61</v>
      </c>
      <c r="P73">
        <v>19.504599525477101</v>
      </c>
      <c r="Q73">
        <v>41.235975304534001</v>
      </c>
      <c r="R73">
        <v>24.313194350510699</v>
      </c>
      <c r="S73">
        <v>32.734129211142701</v>
      </c>
      <c r="T73">
        <v>3.98990599879787</v>
      </c>
      <c r="U73">
        <v>17.310019248749501</v>
      </c>
      <c r="V73">
        <v>32.325265796225402</v>
      </c>
      <c r="W73">
        <v>33.039980209373603</v>
      </c>
      <c r="X73">
        <v>29.973737651198501</v>
      </c>
      <c r="Y73">
        <v>23.498986175515402</v>
      </c>
      <c r="Z73">
        <v>37.487007240123098</v>
      </c>
      <c r="AA73">
        <v>23.215660358204499</v>
      </c>
      <c r="AB73">
        <v>12.718841726760701</v>
      </c>
      <c r="AC73">
        <v>5.0083333817037001</v>
      </c>
      <c r="AD73">
        <v>35.975792610776899</v>
      </c>
      <c r="AE73">
        <v>4.7069266909234999</v>
      </c>
      <c r="AF73">
        <v>0.52510664642982696</v>
      </c>
      <c r="AG73">
        <v>3.4826165225083701</v>
      </c>
      <c r="AH73">
        <v>5.0349392544770399</v>
      </c>
      <c r="AI73">
        <v>2.0374561055147602</v>
      </c>
      <c r="AJ73">
        <v>2.5573609760853202</v>
      </c>
      <c r="AK73">
        <v>2.6661493693797298</v>
      </c>
      <c r="AL73">
        <v>5.1530279887335597</v>
      </c>
      <c r="AM73">
        <v>2.8941860077920198</v>
      </c>
      <c r="AN73">
        <v>0.56143232414510302</v>
      </c>
      <c r="AO73">
        <v>18.5981727830798</v>
      </c>
      <c r="AP73">
        <v>44.154197687819398</v>
      </c>
      <c r="AQ73">
        <v>26.372972752421301</v>
      </c>
      <c r="AR73">
        <v>28.986083527748999</v>
      </c>
      <c r="AS73">
        <v>3.8623989804702301</v>
      </c>
      <c r="AT73">
        <v>19.352206018327699</v>
      </c>
      <c r="AU73">
        <v>38.966733879347601</v>
      </c>
      <c r="AV73">
        <v>43.022584482476702</v>
      </c>
      <c r="AW73">
        <v>32.0469957871505</v>
      </c>
      <c r="AX73">
        <v>24.4053518146088</v>
      </c>
      <c r="AY73">
        <v>40.302459412911297</v>
      </c>
      <c r="AZ73">
        <v>26.004987003353801</v>
      </c>
      <c r="BA73">
        <v>13.106867990242501</v>
      </c>
      <c r="BB73">
        <v>4.9779673924989503</v>
      </c>
      <c r="BC73">
        <v>39.520004439893498</v>
      </c>
      <c r="BD73">
        <v>5.2641860946436001</v>
      </c>
      <c r="BE73">
        <v>0.58693039208257403</v>
      </c>
      <c r="BF73">
        <v>3.5425942358328499</v>
      </c>
      <c r="BG73">
        <v>5.4929680776504499</v>
      </c>
      <c r="BH73">
        <v>1.8630575960118501</v>
      </c>
      <c r="BI73">
        <v>2.53599083188631</v>
      </c>
      <c r="BJ73">
        <v>2.4270178113897098</v>
      </c>
      <c r="BK73">
        <v>4.6659993070336396</v>
      </c>
      <c r="BL73">
        <v>2.8614986118543899</v>
      </c>
      <c r="BM73">
        <v>0.51243906885549795</v>
      </c>
      <c r="BO73" t="s">
        <v>4678</v>
      </c>
      <c r="BP73" t="s">
        <v>4678</v>
      </c>
      <c r="BQ73" t="s">
        <v>4647</v>
      </c>
      <c r="BS73" t="s">
        <v>1031</v>
      </c>
      <c r="BT73">
        <v>37.9</v>
      </c>
      <c r="BU73">
        <v>0</v>
      </c>
      <c r="BV73">
        <f t="shared" si="1"/>
        <v>1.53918986052337</v>
      </c>
      <c r="BW73">
        <v>1.53918986052337</v>
      </c>
      <c r="BX73">
        <v>91.138116313733505</v>
      </c>
      <c r="BZ73" t="s">
        <v>4679</v>
      </c>
    </row>
    <row r="74" spans="1:78">
      <c r="A74" t="s">
        <v>6865</v>
      </c>
      <c r="C74">
        <v>693.64022062332697</v>
      </c>
      <c r="D74">
        <v>1</v>
      </c>
      <c r="E74">
        <v>22.1019166666667</v>
      </c>
      <c r="F74">
        <v>1.1589499999999999</v>
      </c>
      <c r="G74">
        <v>31</v>
      </c>
      <c r="H74">
        <v>5.1487037001728402E-2</v>
      </c>
      <c r="I74">
        <v>6.7002990512589899E-2</v>
      </c>
      <c r="J74">
        <v>1.1129837414099499</v>
      </c>
      <c r="K74" t="s">
        <v>0</v>
      </c>
      <c r="L74" t="s">
        <v>1</v>
      </c>
      <c r="M74" t="s">
        <v>6866</v>
      </c>
      <c r="N74">
        <v>755.16569430905997</v>
      </c>
      <c r="O74">
        <v>3.69</v>
      </c>
      <c r="P74">
        <v>729.02236095028297</v>
      </c>
      <c r="Q74">
        <v>729.26921493982002</v>
      </c>
      <c r="R74">
        <v>730.19334860768902</v>
      </c>
      <c r="S74">
        <v>831.83720311923901</v>
      </c>
      <c r="T74">
        <v>755.50634392826896</v>
      </c>
      <c r="U74">
        <v>678.92697526074801</v>
      </c>
      <c r="V74">
        <v>722.04224529250803</v>
      </c>
      <c r="W74">
        <v>632.37061362092902</v>
      </c>
      <c r="X74">
        <v>681.71553465051602</v>
      </c>
      <c r="Y74">
        <v>677.47259996845003</v>
      </c>
      <c r="Z74">
        <v>685.54503917545901</v>
      </c>
      <c r="AA74">
        <v>639.71977558534604</v>
      </c>
      <c r="AB74">
        <v>739.44308688308797</v>
      </c>
      <c r="AC74">
        <v>790.14228509241104</v>
      </c>
      <c r="AD74">
        <v>759.55182913830697</v>
      </c>
      <c r="AE74">
        <v>718.33813603536601</v>
      </c>
      <c r="AF74">
        <v>677.60355425836497</v>
      </c>
      <c r="AG74">
        <v>733.78030225888301</v>
      </c>
      <c r="AH74">
        <v>731.27606415104003</v>
      </c>
      <c r="AI74">
        <v>775.41811826328399</v>
      </c>
      <c r="AJ74">
        <v>762.750093116122</v>
      </c>
      <c r="AK74">
        <v>772.74621399736895</v>
      </c>
      <c r="AL74">
        <v>762.514914332236</v>
      </c>
      <c r="AM74">
        <v>703.47177811651</v>
      </c>
      <c r="AN74">
        <v>760.49607266119597</v>
      </c>
      <c r="AO74">
        <v>695.14289765200601</v>
      </c>
      <c r="AP74">
        <v>780.87875565667002</v>
      </c>
      <c r="AQ74">
        <v>792.05426523583697</v>
      </c>
      <c r="AR74">
        <v>736.592151133068</v>
      </c>
      <c r="AS74">
        <v>731.362326181752</v>
      </c>
      <c r="AT74">
        <v>759.02484612171804</v>
      </c>
      <c r="AU74">
        <v>870.39123512002504</v>
      </c>
      <c r="AV74">
        <v>823.43324591409805</v>
      </c>
      <c r="AW74">
        <v>728.86922282468799</v>
      </c>
      <c r="AX74">
        <v>703.60299901853796</v>
      </c>
      <c r="AY74">
        <v>737.03272550174597</v>
      </c>
      <c r="AZ74">
        <v>716.58114364195205</v>
      </c>
      <c r="BA74">
        <v>762.00200728045502</v>
      </c>
      <c r="BB74">
        <v>785.35157922866199</v>
      </c>
      <c r="BC74">
        <v>834.38027299732403</v>
      </c>
      <c r="BD74">
        <v>803.38315747757201</v>
      </c>
      <c r="BE74">
        <v>757.38161472796298</v>
      </c>
      <c r="BF74">
        <v>746.41748591880901</v>
      </c>
      <c r="BG74">
        <v>797.80030568586301</v>
      </c>
      <c r="BH74">
        <v>709.04527042590701</v>
      </c>
      <c r="BI74">
        <v>756.37630403037201</v>
      </c>
      <c r="BJ74">
        <v>703.43726671694401</v>
      </c>
      <c r="BK74">
        <v>690.447261232796</v>
      </c>
      <c r="BL74">
        <v>695.52665624793201</v>
      </c>
      <c r="BM74">
        <v>694.13156774715003</v>
      </c>
      <c r="BO74" t="s">
        <v>6867</v>
      </c>
      <c r="BP74" t="s">
        <v>6867</v>
      </c>
      <c r="BQ74" t="s">
        <v>4621</v>
      </c>
      <c r="BS74" t="s">
        <v>6868</v>
      </c>
      <c r="BT74">
        <v>38.5</v>
      </c>
      <c r="BU74">
        <v>0</v>
      </c>
      <c r="BV74">
        <f t="shared" si="1"/>
        <v>1.5425216326898401</v>
      </c>
      <c r="BW74">
        <v>1.5425216326898401</v>
      </c>
      <c r="BX74">
        <v>94.327180200378194</v>
      </c>
      <c r="BZ74" t="s">
        <v>6869</v>
      </c>
    </row>
    <row r="75" spans="1:78">
      <c r="A75" t="s">
        <v>2083</v>
      </c>
      <c r="C75">
        <v>609.303631140893</v>
      </c>
      <c r="D75">
        <v>1</v>
      </c>
      <c r="E75">
        <v>4.7382</v>
      </c>
      <c r="F75">
        <v>0.14030000000000001</v>
      </c>
      <c r="G75">
        <v>8</v>
      </c>
      <c r="H75">
        <v>0.293164200016374</v>
      </c>
      <c r="I75">
        <v>0.52018708049601503</v>
      </c>
      <c r="J75" t="s">
        <v>67</v>
      </c>
      <c r="K75" t="s">
        <v>3</v>
      </c>
      <c r="L75" t="s">
        <v>4</v>
      </c>
      <c r="M75" t="s">
        <v>2084</v>
      </c>
      <c r="N75">
        <v>1.3523990066742699</v>
      </c>
      <c r="O75">
        <v>57.64</v>
      </c>
      <c r="P75">
        <v>0</v>
      </c>
      <c r="Q75">
        <v>0.30904262663773402</v>
      </c>
      <c r="R75">
        <v>0.45287048957355103</v>
      </c>
      <c r="S75">
        <v>0</v>
      </c>
      <c r="T75">
        <v>0.15211817775497799</v>
      </c>
      <c r="U75">
        <v>0.84186339599034898</v>
      </c>
      <c r="V75">
        <v>0.79035294199275996</v>
      </c>
      <c r="W75">
        <v>0.99576104712913305</v>
      </c>
      <c r="X75">
        <v>0.23358870708641899</v>
      </c>
      <c r="Y75">
        <v>0.241707205426056</v>
      </c>
      <c r="Z75">
        <v>0</v>
      </c>
      <c r="AA75">
        <v>0.13464968910175201</v>
      </c>
      <c r="AB75">
        <v>0</v>
      </c>
      <c r="AC75">
        <v>0</v>
      </c>
      <c r="AD75">
        <v>0.165764273347702</v>
      </c>
      <c r="AE75">
        <v>0.52778410437865397</v>
      </c>
      <c r="AF75">
        <v>0.101743045450592</v>
      </c>
      <c r="AG75">
        <v>0</v>
      </c>
      <c r="AH75">
        <v>3.1689764248718298E-2</v>
      </c>
      <c r="AI75">
        <v>6.1007781192934099</v>
      </c>
      <c r="AJ75">
        <v>0</v>
      </c>
      <c r="AK75">
        <v>0</v>
      </c>
      <c r="AN75">
        <v>0</v>
      </c>
      <c r="AO75">
        <v>0</v>
      </c>
      <c r="AP75">
        <v>0.32111627428081302</v>
      </c>
      <c r="AQ75">
        <v>0.44157102055234498</v>
      </c>
      <c r="AR75">
        <v>0</v>
      </c>
      <c r="AS75">
        <v>0.15755327383565301</v>
      </c>
      <c r="AT75">
        <v>0.87258084930218704</v>
      </c>
      <c r="AU75">
        <v>0.84658796850915596</v>
      </c>
      <c r="AV75">
        <v>0.95788212917757698</v>
      </c>
      <c r="AW75">
        <v>0.23358870708641899</v>
      </c>
      <c r="AX75">
        <v>0.25746169393749102</v>
      </c>
      <c r="AY75">
        <v>0</v>
      </c>
      <c r="AZ75">
        <v>0.14257285719822901</v>
      </c>
      <c r="BA75">
        <v>0</v>
      </c>
      <c r="BB75">
        <v>0</v>
      </c>
      <c r="BC75">
        <v>0.15995508786673299</v>
      </c>
      <c r="BD75">
        <v>0.53817517969720396</v>
      </c>
      <c r="BE75">
        <v>0.109384938192924</v>
      </c>
      <c r="BF75">
        <v>0</v>
      </c>
      <c r="BG75">
        <v>3.4912109375E-2</v>
      </c>
      <c r="BH75">
        <v>5.9212217771440496</v>
      </c>
      <c r="BI75">
        <v>0</v>
      </c>
      <c r="BJ75">
        <v>0</v>
      </c>
      <c r="BK75">
        <v>0</v>
      </c>
      <c r="BO75" t="s">
        <v>2085</v>
      </c>
      <c r="BP75" t="s">
        <v>2085</v>
      </c>
      <c r="BQ75" t="s">
        <v>63</v>
      </c>
      <c r="BS75" t="s">
        <v>2086</v>
      </c>
      <c r="BT75">
        <v>37.200000000000003</v>
      </c>
      <c r="BU75">
        <v>0</v>
      </c>
      <c r="BV75">
        <f t="shared" si="1"/>
        <v>1.6057344785033001</v>
      </c>
      <c r="BW75">
        <v>-1.6057344785033001</v>
      </c>
      <c r="BX75">
        <v>88.069172752840501</v>
      </c>
      <c r="BZ75" t="s">
        <v>2087</v>
      </c>
    </row>
    <row r="76" spans="1:78">
      <c r="A76" t="s">
        <v>9464</v>
      </c>
      <c r="C76">
        <v>677.60894403600798</v>
      </c>
      <c r="D76">
        <v>1</v>
      </c>
      <c r="E76">
        <v>21.52045</v>
      </c>
      <c r="F76">
        <v>0.241916666666665</v>
      </c>
      <c r="G76">
        <v>22</v>
      </c>
      <c r="H76">
        <v>0.78063728421620904</v>
      </c>
      <c r="I76">
        <v>0.41295351796291502</v>
      </c>
      <c r="J76">
        <v>2.5939195118950802</v>
      </c>
      <c r="K76" t="s">
        <v>1</v>
      </c>
      <c r="L76" t="s">
        <v>0</v>
      </c>
      <c r="M76">
        <v>100</v>
      </c>
      <c r="N76">
        <v>6.5737109305774997</v>
      </c>
      <c r="O76">
        <v>39.159999999999997</v>
      </c>
      <c r="P76">
        <v>1.3706429520304799</v>
      </c>
      <c r="Q76">
        <v>0</v>
      </c>
      <c r="R76">
        <v>2.4149184622659501</v>
      </c>
      <c r="S76">
        <v>4.5130499189931603</v>
      </c>
      <c r="T76">
        <v>4.3727743832526196</v>
      </c>
      <c r="U76">
        <v>4.4853355555907797</v>
      </c>
      <c r="V76">
        <v>18.818618562909801</v>
      </c>
      <c r="W76">
        <v>5.2476035671019199</v>
      </c>
      <c r="X76">
        <v>0</v>
      </c>
      <c r="Y76">
        <v>4.3169969672850099</v>
      </c>
      <c r="Z76">
        <v>3.4562575164392002</v>
      </c>
      <c r="AA76">
        <v>1.35798841748428</v>
      </c>
      <c r="AB76">
        <v>6.0237132589976596</v>
      </c>
      <c r="AC76">
        <v>1.1204100935327099</v>
      </c>
      <c r="AD76">
        <v>5.1190164862109997</v>
      </c>
      <c r="AE76">
        <v>3.6445102787552202</v>
      </c>
      <c r="AF76">
        <v>0.95967450110309105</v>
      </c>
      <c r="AG76">
        <v>4.1442345433729102</v>
      </c>
      <c r="AH76">
        <v>3.57843104102301</v>
      </c>
      <c r="AI76">
        <v>3.7635519856780499</v>
      </c>
      <c r="AJ76">
        <v>3.0958159389186299</v>
      </c>
      <c r="AK76">
        <v>1.9734834199173501</v>
      </c>
      <c r="AL76">
        <v>3.2800720543739899</v>
      </c>
      <c r="AM76">
        <v>5.8081827661561896</v>
      </c>
      <c r="AN76">
        <v>4.3904131822114598</v>
      </c>
      <c r="AO76">
        <v>1.3069458007828401</v>
      </c>
      <c r="AP76">
        <v>0</v>
      </c>
      <c r="AQ76">
        <v>2.6195068359382998</v>
      </c>
      <c r="AR76">
        <v>3.9963073730492602</v>
      </c>
      <c r="AS76">
        <v>4.2330318871647403</v>
      </c>
      <c r="AT76">
        <v>5.0145026695677197</v>
      </c>
      <c r="AU76">
        <v>22.685044761595801</v>
      </c>
      <c r="AV76">
        <v>6.83309936523926</v>
      </c>
      <c r="AW76">
        <v>0</v>
      </c>
      <c r="AX76">
        <v>4.4835053300710896</v>
      </c>
      <c r="AY76">
        <v>3.7158388607711901</v>
      </c>
      <c r="AZ76">
        <v>1.5211486816442601</v>
      </c>
      <c r="BA76">
        <v>6.2074846273650301</v>
      </c>
      <c r="BB76">
        <v>1.1136169433543699</v>
      </c>
      <c r="BC76">
        <v>5.6233244518522403</v>
      </c>
      <c r="BD76">
        <v>4.0759887695307997</v>
      </c>
      <c r="BE76">
        <v>1.0726623535117601</v>
      </c>
      <c r="BF76">
        <v>4.2156066596496702</v>
      </c>
      <c r="BG76">
        <v>3.9039611965396901</v>
      </c>
      <c r="BH76">
        <v>3.44140622020001</v>
      </c>
      <c r="BI76">
        <v>3.0699462890542</v>
      </c>
      <c r="BJ76">
        <v>1.7964782714840899</v>
      </c>
      <c r="BK76">
        <v>2.97006225586034</v>
      </c>
      <c r="BL76">
        <v>5.7425842285209701</v>
      </c>
      <c r="BM76">
        <v>4.0072848431182901</v>
      </c>
      <c r="BO76" t="s">
        <v>9465</v>
      </c>
      <c r="BP76" t="s">
        <v>9465</v>
      </c>
      <c r="BQ76" t="s">
        <v>4621</v>
      </c>
      <c r="BS76" t="s">
        <v>6488</v>
      </c>
      <c r="BT76">
        <v>31.9</v>
      </c>
      <c r="BU76">
        <v>0</v>
      </c>
      <c r="BV76">
        <f t="shared" si="1"/>
        <v>1.61386296777288</v>
      </c>
      <c r="BW76">
        <v>1.61386296777288</v>
      </c>
      <c r="BX76">
        <v>61.649684628868499</v>
      </c>
      <c r="BZ76" t="s">
        <v>9466</v>
      </c>
    </row>
    <row r="77" spans="1:78">
      <c r="A77" t="s">
        <v>7373</v>
      </c>
      <c r="C77">
        <v>759.59683827734102</v>
      </c>
      <c r="D77">
        <v>1</v>
      </c>
      <c r="E77">
        <v>17.671500000000002</v>
      </c>
      <c r="F77">
        <v>0.41048333333333498</v>
      </c>
      <c r="G77">
        <v>81</v>
      </c>
      <c r="H77">
        <v>0.10941011200326201</v>
      </c>
      <c r="I77">
        <v>0.11380533186797399</v>
      </c>
      <c r="J77">
        <v>1.4266364110069301</v>
      </c>
      <c r="K77" t="s">
        <v>4</v>
      </c>
      <c r="L77" t="s">
        <v>0</v>
      </c>
      <c r="M77">
        <v>100</v>
      </c>
      <c r="N77">
        <v>22.522933207127799</v>
      </c>
      <c r="O77">
        <v>11.33</v>
      </c>
      <c r="P77">
        <v>21.315328416898598</v>
      </c>
      <c r="Q77">
        <v>9.1479301444997301</v>
      </c>
      <c r="R77">
        <v>17.254288538186099</v>
      </c>
      <c r="S77">
        <v>15.8942890359685</v>
      </c>
      <c r="T77">
        <v>15.3253514805648</v>
      </c>
      <c r="U77">
        <v>13.6304591796584</v>
      </c>
      <c r="V77">
        <v>16.668336077257901</v>
      </c>
      <c r="W77">
        <v>17.9035778445045</v>
      </c>
      <c r="X77">
        <v>18.295927930972301</v>
      </c>
      <c r="Y77">
        <v>17.851931315427699</v>
      </c>
      <c r="Z77">
        <v>20.804759846589899</v>
      </c>
      <c r="AA77">
        <v>21.156307973357499</v>
      </c>
      <c r="AB77">
        <v>14.3302311215764</v>
      </c>
      <c r="AC77">
        <v>21.643297025403601</v>
      </c>
      <c r="AD77">
        <v>18.680889604043699</v>
      </c>
      <c r="AE77">
        <v>17.826086352108</v>
      </c>
      <c r="AF77">
        <v>18.727641130901201</v>
      </c>
      <c r="AG77">
        <v>25.624296864418302</v>
      </c>
      <c r="AH77">
        <v>14.208629199237</v>
      </c>
      <c r="AI77">
        <v>18.5059460446302</v>
      </c>
      <c r="AJ77">
        <v>27.7105567864531</v>
      </c>
      <c r="AK77">
        <v>21.6285963014397</v>
      </c>
      <c r="AL77">
        <v>27.1159190980975</v>
      </c>
      <c r="AM77">
        <v>17.833582482900699</v>
      </c>
      <c r="AN77">
        <v>18.326011366748101</v>
      </c>
      <c r="AO77">
        <v>20.324752646561901</v>
      </c>
      <c r="AP77">
        <v>9.7953186035153994</v>
      </c>
      <c r="AQ77">
        <v>18.716046724252699</v>
      </c>
      <c r="AR77">
        <v>14.074398822069201</v>
      </c>
      <c r="AS77">
        <v>14.8355931071348</v>
      </c>
      <c r="AT77">
        <v>15.238541932194099</v>
      </c>
      <c r="AU77">
        <v>20.0929706263972</v>
      </c>
      <c r="AV77">
        <v>23.312913187982701</v>
      </c>
      <c r="AW77">
        <v>19.561441824471199</v>
      </c>
      <c r="AX77">
        <v>18.540487707388898</v>
      </c>
      <c r="AY77">
        <v>22.3672960591826</v>
      </c>
      <c r="AZ77">
        <v>23.6982065294421</v>
      </c>
      <c r="BA77">
        <v>14.7674176324547</v>
      </c>
      <c r="BB77">
        <v>21.512071710764999</v>
      </c>
      <c r="BC77">
        <v>20.521266844078198</v>
      </c>
      <c r="BD77">
        <v>19.936540774607099</v>
      </c>
      <c r="BE77">
        <v>20.932551180744799</v>
      </c>
      <c r="BF77">
        <v>26.065599178796699</v>
      </c>
      <c r="BG77">
        <v>15.501189324018499</v>
      </c>
      <c r="BH77">
        <v>16.9219073022057</v>
      </c>
      <c r="BI77">
        <v>27.478998316648099</v>
      </c>
      <c r="BJ77">
        <v>19.688690011829301</v>
      </c>
      <c r="BK77">
        <v>24.5531093558835</v>
      </c>
      <c r="BL77">
        <v>17.632167173022399</v>
      </c>
      <c r="BM77">
        <v>16.726796439644499</v>
      </c>
      <c r="BO77" t="s">
        <v>7374</v>
      </c>
      <c r="BP77" t="s">
        <v>7374</v>
      </c>
      <c r="BQ77" t="s">
        <v>4621</v>
      </c>
      <c r="BS77" t="s">
        <v>7375</v>
      </c>
      <c r="BT77">
        <v>31.8</v>
      </c>
      <c r="BU77">
        <v>0</v>
      </c>
      <c r="BV77">
        <f t="shared" si="1"/>
        <v>1.6306287867195299</v>
      </c>
      <c r="BW77">
        <v>-1.6306287867195299</v>
      </c>
      <c r="BX77">
        <v>60.901020360530097</v>
      </c>
      <c r="BZ77" t="s">
        <v>7376</v>
      </c>
    </row>
    <row r="78" spans="1:78">
      <c r="A78" t="s">
        <v>7852</v>
      </c>
      <c r="C78">
        <v>562.38576576446201</v>
      </c>
      <c r="D78">
        <v>1</v>
      </c>
      <c r="E78">
        <v>25.282016666666699</v>
      </c>
      <c r="F78">
        <v>0.216966666666664</v>
      </c>
      <c r="G78">
        <v>41</v>
      </c>
      <c r="H78">
        <v>0.18841520444548199</v>
      </c>
      <c r="I78">
        <v>0.16584174929527401</v>
      </c>
      <c r="J78">
        <v>1.7214910164774</v>
      </c>
      <c r="K78" t="s">
        <v>4</v>
      </c>
      <c r="L78" t="s">
        <v>0</v>
      </c>
      <c r="M78" t="s">
        <v>7853</v>
      </c>
      <c r="N78">
        <v>10.5521759194989</v>
      </c>
      <c r="O78">
        <v>12.87</v>
      </c>
      <c r="P78">
        <v>3.4340006116933601</v>
      </c>
      <c r="Q78">
        <v>8.7370081208685999</v>
      </c>
      <c r="R78">
        <v>1.9133141180547899</v>
      </c>
      <c r="S78">
        <v>9.7578917824980795</v>
      </c>
      <c r="T78">
        <v>6.8061472186108203</v>
      </c>
      <c r="U78">
        <v>9.1447577809713501</v>
      </c>
      <c r="V78">
        <v>6.31261174987206</v>
      </c>
      <c r="W78">
        <v>3.4035044136962802</v>
      </c>
      <c r="X78">
        <v>10.7936925402241</v>
      </c>
      <c r="Y78">
        <v>9.6673994132142393</v>
      </c>
      <c r="Z78">
        <v>5.25861733189757</v>
      </c>
      <c r="AA78">
        <v>4.0835615895119703</v>
      </c>
      <c r="AB78">
        <v>17.155662679123498</v>
      </c>
      <c r="AC78">
        <v>5.5341337998336204</v>
      </c>
      <c r="AD78">
        <v>7.67895139933555</v>
      </c>
      <c r="AE78">
        <v>10.7937749707704</v>
      </c>
      <c r="AF78">
        <v>11.876626756072801</v>
      </c>
      <c r="AG78">
        <v>8.3355375932746103</v>
      </c>
      <c r="AH78">
        <v>9.7179496172909392</v>
      </c>
      <c r="AI78">
        <v>10.4862795183854</v>
      </c>
      <c r="AJ78">
        <v>5.5041549780511803</v>
      </c>
      <c r="AK78">
        <v>12.110235882819699</v>
      </c>
      <c r="AL78">
        <v>11.9305068950188</v>
      </c>
      <c r="AM78">
        <v>9.2892094596703902</v>
      </c>
      <c r="AN78">
        <v>13.9267723819342</v>
      </c>
      <c r="AO78">
        <v>3.2744141519056602</v>
      </c>
      <c r="AP78">
        <v>9.3553161025028295</v>
      </c>
      <c r="AQ78">
        <v>2.0754073025053601</v>
      </c>
      <c r="AR78">
        <v>8.6406167837189791</v>
      </c>
      <c r="AS78">
        <v>6.5886404556932296</v>
      </c>
      <c r="AT78">
        <v>10.223630258403499</v>
      </c>
      <c r="AU78">
        <v>7.6095851366403897</v>
      </c>
      <c r="AV78">
        <v>4.4318294153574804</v>
      </c>
      <c r="AW78">
        <v>11.540283143518099</v>
      </c>
      <c r="AX78">
        <v>10.040275016531099</v>
      </c>
      <c r="AY78">
        <v>5.6535644531259104</v>
      </c>
      <c r="AZ78">
        <v>4.5741953674440499</v>
      </c>
      <c r="BA78">
        <v>17.679047420434401</v>
      </c>
      <c r="BB78">
        <v>5.5005798339899501</v>
      </c>
      <c r="BC78">
        <v>8.4354553818658395</v>
      </c>
      <c r="BD78">
        <v>12.0716645575573</v>
      </c>
      <c r="BE78">
        <v>13.2749285234799</v>
      </c>
      <c r="BF78">
        <v>8.4790924408852</v>
      </c>
      <c r="BG78">
        <v>10.6019922644606</v>
      </c>
      <c r="BH78">
        <v>9.5886937921028199</v>
      </c>
      <c r="BI78">
        <v>5.4581604600012996</v>
      </c>
      <c r="BJ78">
        <v>11.024047836664201</v>
      </c>
      <c r="BK78">
        <v>10.8029176294847</v>
      </c>
      <c r="BL78">
        <v>9.1842956542901106</v>
      </c>
      <c r="BM78">
        <v>12.711455975442499</v>
      </c>
      <c r="BO78" t="s">
        <v>7004</v>
      </c>
      <c r="BP78" t="s">
        <v>7004</v>
      </c>
      <c r="BQ78" t="s">
        <v>4641</v>
      </c>
      <c r="BS78" t="s">
        <v>5923</v>
      </c>
      <c r="BT78">
        <v>33.9</v>
      </c>
      <c r="BU78">
        <v>0</v>
      </c>
      <c r="BV78">
        <f t="shared" si="1"/>
        <v>1.64040951818398</v>
      </c>
      <c r="BW78">
        <v>-1.64040951818398</v>
      </c>
      <c r="BX78">
        <v>71.3236379209348</v>
      </c>
      <c r="BZ78" t="s">
        <v>7005</v>
      </c>
    </row>
    <row r="79" spans="1:78">
      <c r="A79" t="s">
        <v>5735</v>
      </c>
      <c r="C79">
        <v>564.36690942611006</v>
      </c>
      <c r="D79">
        <v>1</v>
      </c>
      <c r="E79">
        <v>24.0782833333333</v>
      </c>
      <c r="F79">
        <v>1.0129999999999999</v>
      </c>
      <c r="G79">
        <v>51</v>
      </c>
      <c r="H79">
        <v>3.9612288142697504E-3</v>
      </c>
      <c r="I79">
        <v>1.07932202889188E-2</v>
      </c>
      <c r="J79">
        <v>1.34753762563721</v>
      </c>
      <c r="K79" t="s">
        <v>0</v>
      </c>
      <c r="L79" t="s">
        <v>1</v>
      </c>
      <c r="M79">
        <v>100</v>
      </c>
      <c r="N79">
        <v>63.3392258560324</v>
      </c>
      <c r="O79">
        <v>7.02</v>
      </c>
      <c r="P79">
        <v>60.121272238310503</v>
      </c>
      <c r="Q79">
        <v>63.424870778512002</v>
      </c>
      <c r="R79">
        <v>50.744234964239197</v>
      </c>
      <c r="S79">
        <v>68.395108532721196</v>
      </c>
      <c r="T79">
        <v>74.010642766379206</v>
      </c>
      <c r="U79">
        <v>48.699550663915801</v>
      </c>
      <c r="V79">
        <v>45.482063369589902</v>
      </c>
      <c r="W79">
        <v>44.333311211800499</v>
      </c>
      <c r="X79">
        <v>43.395868732946802</v>
      </c>
      <c r="Y79">
        <v>53.107600502870902</v>
      </c>
      <c r="Z79">
        <v>61.472337522572602</v>
      </c>
      <c r="AA79">
        <v>47.540297381512303</v>
      </c>
      <c r="AB79">
        <v>52.963143084297897</v>
      </c>
      <c r="AC79">
        <v>58.438088064514197</v>
      </c>
      <c r="AD79">
        <v>70.365774226603904</v>
      </c>
      <c r="AE79">
        <v>53.211224514208503</v>
      </c>
      <c r="AF79">
        <v>50.723183399466997</v>
      </c>
      <c r="AG79">
        <v>56.074533485586997</v>
      </c>
      <c r="AH79">
        <v>60.9543102324199</v>
      </c>
      <c r="AI79">
        <v>53.783805494102801</v>
      </c>
      <c r="AJ79">
        <v>57.935318669131398</v>
      </c>
      <c r="AK79">
        <v>63.672115615134302</v>
      </c>
      <c r="AL79">
        <v>66.926460001077999</v>
      </c>
      <c r="AM79">
        <v>54.294920133535101</v>
      </c>
      <c r="AN79">
        <v>62.114474715377703</v>
      </c>
      <c r="AO79">
        <v>57.327288753924002</v>
      </c>
      <c r="AP79">
        <v>67.913375687052095</v>
      </c>
      <c r="AQ79">
        <v>55.043212617853101</v>
      </c>
      <c r="AR79">
        <v>60.563893911192601</v>
      </c>
      <c r="AS79">
        <v>71.645455118726304</v>
      </c>
      <c r="AT79">
        <v>54.444984948018998</v>
      </c>
      <c r="AU79">
        <v>54.826694102956999</v>
      </c>
      <c r="AV79">
        <v>57.728049923483297</v>
      </c>
      <c r="AW79">
        <v>46.397524347747698</v>
      </c>
      <c r="AX79">
        <v>55.155982671828397</v>
      </c>
      <c r="AY79">
        <v>66.089201844007405</v>
      </c>
      <c r="AZ79">
        <v>53.252192548763503</v>
      </c>
      <c r="BA79">
        <v>54.578941987590703</v>
      </c>
      <c r="BB79">
        <v>58.083772523580798</v>
      </c>
      <c r="BC79">
        <v>77.297969218860104</v>
      </c>
      <c r="BD79">
        <v>59.510973201857297</v>
      </c>
      <c r="BE79">
        <v>56.6951077895068</v>
      </c>
      <c r="BF79">
        <v>57.040250575730397</v>
      </c>
      <c r="BG79">
        <v>66.499328667007205</v>
      </c>
      <c r="BH79">
        <v>49.180115879304402</v>
      </c>
      <c r="BI79">
        <v>57.451192209960297</v>
      </c>
      <c r="BJ79">
        <v>57.961253207185401</v>
      </c>
      <c r="BK79">
        <v>60.601032377468698</v>
      </c>
      <c r="BL79">
        <v>53.681704691601297</v>
      </c>
      <c r="BM79">
        <v>56.694070178563699</v>
      </c>
      <c r="BO79" t="s">
        <v>5736</v>
      </c>
      <c r="BP79" t="s">
        <v>5736</v>
      </c>
      <c r="BQ79" t="s">
        <v>4621</v>
      </c>
      <c r="BS79" t="s">
        <v>1626</v>
      </c>
      <c r="BT79">
        <v>34</v>
      </c>
      <c r="BU79">
        <v>0</v>
      </c>
      <c r="BV79">
        <f t="shared" si="1"/>
        <v>1.64845424949764</v>
      </c>
      <c r="BW79">
        <v>1.64845424949764</v>
      </c>
      <c r="BX79">
        <v>71.861509587783999</v>
      </c>
      <c r="BZ79" t="s">
        <v>5737</v>
      </c>
    </row>
    <row r="80" spans="1:78">
      <c r="A80" t="s">
        <v>8225</v>
      </c>
      <c r="C80">
        <v>562.422171650162</v>
      </c>
      <c r="D80">
        <v>1</v>
      </c>
      <c r="E80">
        <v>19.536266666666702</v>
      </c>
      <c r="F80">
        <v>0.460650000000001</v>
      </c>
      <c r="G80">
        <v>9</v>
      </c>
      <c r="H80">
        <v>0.26985155747954798</v>
      </c>
      <c r="I80">
        <v>0.210851943971436</v>
      </c>
      <c r="J80">
        <v>1.49635272064648</v>
      </c>
      <c r="K80" t="s">
        <v>3</v>
      </c>
      <c r="L80" t="s">
        <v>1</v>
      </c>
      <c r="M80" t="s">
        <v>8226</v>
      </c>
      <c r="N80">
        <v>13.5673312394871</v>
      </c>
      <c r="O80">
        <v>26.75</v>
      </c>
      <c r="P80">
        <v>10.6718089162736</v>
      </c>
      <c r="Q80">
        <v>14.492123950306</v>
      </c>
      <c r="R80">
        <v>8.1070027096061903</v>
      </c>
      <c r="S80">
        <v>5.9326506553690503</v>
      </c>
      <c r="T80">
        <v>11.6332090121339</v>
      </c>
      <c r="U80">
        <v>12.2448863769631</v>
      </c>
      <c r="V80">
        <v>9.4957129559588207</v>
      </c>
      <c r="W80">
        <v>10.336920454407499</v>
      </c>
      <c r="X80">
        <v>8.4488143646461999</v>
      </c>
      <c r="Y80">
        <v>4.80833544927156</v>
      </c>
      <c r="Z80">
        <v>13.06841995175</v>
      </c>
      <c r="AA80">
        <v>6.9438130096393804</v>
      </c>
      <c r="AB80">
        <v>12.8987704979137</v>
      </c>
      <c r="AC80">
        <v>8.7356116159279793</v>
      </c>
      <c r="AD80">
        <v>13.241001014165001</v>
      </c>
      <c r="AE80">
        <v>7.71876032660745</v>
      </c>
      <c r="AF80">
        <v>14.704774516293501</v>
      </c>
      <c r="AG80">
        <v>16.638746040540699</v>
      </c>
      <c r="AH80">
        <v>12.1877689331168</v>
      </c>
      <c r="AI80">
        <v>16.586606380877001</v>
      </c>
      <c r="AJ80">
        <v>10.2222354118848</v>
      </c>
      <c r="AK80">
        <v>13.0189546243318</v>
      </c>
      <c r="AL80">
        <v>8.0704978251145008</v>
      </c>
      <c r="AM80">
        <v>16.675530610667</v>
      </c>
      <c r="AN80">
        <v>19.256346098690301</v>
      </c>
      <c r="AO80">
        <v>10.1758636917214</v>
      </c>
      <c r="AP80">
        <v>15.517714837408899</v>
      </c>
      <c r="AQ80">
        <v>8.7938161675476696</v>
      </c>
      <c r="AR80">
        <v>5.2533643503474003</v>
      </c>
      <c r="AS80">
        <v>11.2614419090577</v>
      </c>
      <c r="AT80">
        <v>13.689503196544599</v>
      </c>
      <c r="AU80">
        <v>11.4466783376837</v>
      </c>
      <c r="AV80">
        <v>13.460087770035001</v>
      </c>
      <c r="AW80">
        <v>9.0332117235771996</v>
      </c>
      <c r="AX80">
        <v>4.9937949410089297</v>
      </c>
      <c r="AY80">
        <v>14.049920318327199</v>
      </c>
      <c r="AZ80">
        <v>7.7781016901195104</v>
      </c>
      <c r="BA80">
        <v>13.292286026083501</v>
      </c>
      <c r="BB80">
        <v>8.6826467935391101</v>
      </c>
      <c r="BC80">
        <v>14.5454590682647</v>
      </c>
      <c r="BD80">
        <v>8.6325947794273894</v>
      </c>
      <c r="BE80">
        <v>16.436049954830199</v>
      </c>
      <c r="BF80">
        <v>16.9252989623592</v>
      </c>
      <c r="BG80">
        <v>13.296491239266</v>
      </c>
      <c r="BH80">
        <v>15.166855828849499</v>
      </c>
      <c r="BI80">
        <v>10.1368150716079</v>
      </c>
      <c r="BJ80">
        <v>11.851262019231401</v>
      </c>
      <c r="BK80">
        <v>7.3077300068489599</v>
      </c>
      <c r="BL80">
        <v>16.4871945223598</v>
      </c>
      <c r="BM80">
        <v>17.575945737356101</v>
      </c>
      <c r="BO80" t="s">
        <v>902</v>
      </c>
      <c r="BP80" t="s">
        <v>902</v>
      </c>
      <c r="BQ80" t="s">
        <v>4621</v>
      </c>
      <c r="BS80" t="s">
        <v>210</v>
      </c>
      <c r="BT80">
        <v>34.9</v>
      </c>
      <c r="BU80">
        <v>0</v>
      </c>
      <c r="BV80">
        <f t="shared" si="1"/>
        <v>1.65662982123185</v>
      </c>
      <c r="BW80">
        <v>-1.65662982123185</v>
      </c>
      <c r="BX80">
        <v>76.672705087023402</v>
      </c>
      <c r="BZ80" t="s">
        <v>903</v>
      </c>
    </row>
    <row r="81" spans="1:78">
      <c r="A81" t="s">
        <v>3696</v>
      </c>
      <c r="C81">
        <v>880.58112289663097</v>
      </c>
      <c r="D81">
        <v>1</v>
      </c>
      <c r="E81">
        <v>6.0715333333333303</v>
      </c>
      <c r="F81">
        <v>0.129566666666667</v>
      </c>
      <c r="G81">
        <v>32</v>
      </c>
      <c r="H81">
        <v>0.59121233896457104</v>
      </c>
      <c r="I81">
        <v>0.52038154662473501</v>
      </c>
      <c r="J81">
        <v>2826.2043448803502</v>
      </c>
      <c r="K81" t="s">
        <v>3</v>
      </c>
      <c r="L81" t="s">
        <v>0</v>
      </c>
      <c r="M81" t="s">
        <v>3697</v>
      </c>
      <c r="N81">
        <v>22.850274109331099</v>
      </c>
      <c r="O81">
        <v>138.04</v>
      </c>
      <c r="P81">
        <v>0</v>
      </c>
      <c r="Q81">
        <v>0</v>
      </c>
      <c r="R81">
        <v>0</v>
      </c>
      <c r="S81">
        <v>0</v>
      </c>
      <c r="T81">
        <v>4.0425728859139601E-2</v>
      </c>
      <c r="U81">
        <v>0</v>
      </c>
      <c r="V81">
        <v>0.61769607069661503</v>
      </c>
      <c r="W81">
        <v>0</v>
      </c>
      <c r="X81">
        <v>0</v>
      </c>
      <c r="Y81">
        <v>0</v>
      </c>
      <c r="Z81">
        <v>0.113134222717354</v>
      </c>
      <c r="AA81">
        <v>0</v>
      </c>
      <c r="AB81">
        <v>0</v>
      </c>
      <c r="AC81">
        <v>0</v>
      </c>
      <c r="AD81">
        <v>0.72179970443010399</v>
      </c>
      <c r="AE81">
        <v>0</v>
      </c>
      <c r="AF81">
        <v>0</v>
      </c>
      <c r="AG81">
        <v>0</v>
      </c>
      <c r="AH81">
        <v>0</v>
      </c>
      <c r="AI81">
        <v>114.251370546655</v>
      </c>
      <c r="AJ81">
        <v>2.6542706348886602</v>
      </c>
      <c r="AK81">
        <v>0.141309623285825</v>
      </c>
      <c r="AN81">
        <v>0.276344556156921</v>
      </c>
      <c r="AO81">
        <v>0</v>
      </c>
      <c r="AP81">
        <v>0</v>
      </c>
      <c r="AQ81">
        <v>0</v>
      </c>
      <c r="AR81">
        <v>0</v>
      </c>
      <c r="AS81">
        <v>4.18701171875E-2</v>
      </c>
      <c r="AT81">
        <v>0</v>
      </c>
      <c r="AU81">
        <v>0.66164625177282599</v>
      </c>
      <c r="AV81">
        <v>0</v>
      </c>
      <c r="AW81">
        <v>0</v>
      </c>
      <c r="AX81">
        <v>0</v>
      </c>
      <c r="AY81">
        <v>0.10754196846136201</v>
      </c>
      <c r="AZ81">
        <v>0</v>
      </c>
      <c r="BA81">
        <v>0</v>
      </c>
      <c r="BB81">
        <v>0</v>
      </c>
      <c r="BC81">
        <v>0.69650433602253503</v>
      </c>
      <c r="BD81">
        <v>0</v>
      </c>
      <c r="BE81">
        <v>0</v>
      </c>
      <c r="BF81">
        <v>0</v>
      </c>
      <c r="BG81">
        <v>0</v>
      </c>
      <c r="BH81">
        <v>110.888757158695</v>
      </c>
      <c r="BI81">
        <v>1.2221892666008201</v>
      </c>
      <c r="BJ81">
        <v>0.15117473537659401</v>
      </c>
      <c r="BK81">
        <v>0.29428182793951402</v>
      </c>
      <c r="BO81" t="s">
        <v>1357</v>
      </c>
      <c r="BP81" t="s">
        <v>1357</v>
      </c>
      <c r="BQ81" t="s">
        <v>63</v>
      </c>
      <c r="BS81" t="s">
        <v>1358</v>
      </c>
      <c r="BT81">
        <v>31.8</v>
      </c>
      <c r="BU81">
        <v>0</v>
      </c>
      <c r="BV81">
        <f t="shared" si="1"/>
        <v>1.69165363292205</v>
      </c>
      <c r="BW81">
        <v>-1.69165363292205</v>
      </c>
      <c r="BX81">
        <v>60.9606212750951</v>
      </c>
      <c r="BZ81" t="s">
        <v>1359</v>
      </c>
    </row>
    <row r="82" spans="1:78">
      <c r="A82" t="s">
        <v>6482</v>
      </c>
      <c r="C82">
        <v>733.57544238152502</v>
      </c>
      <c r="D82">
        <v>1</v>
      </c>
      <c r="E82">
        <v>19.220949999999998</v>
      </c>
      <c r="F82">
        <v>1.0667833333333301</v>
      </c>
      <c r="G82">
        <v>77</v>
      </c>
      <c r="H82">
        <v>2.5050905748321101E-2</v>
      </c>
      <c r="I82">
        <v>3.9755440328397701E-2</v>
      </c>
      <c r="J82">
        <v>1.2020158730627499</v>
      </c>
      <c r="K82" t="s">
        <v>4</v>
      </c>
      <c r="L82" t="s">
        <v>1</v>
      </c>
      <c r="M82" t="s">
        <v>6483</v>
      </c>
      <c r="N82">
        <v>106.561743039942</v>
      </c>
      <c r="O82">
        <v>6.17</v>
      </c>
      <c r="P82">
        <v>92.374602779571703</v>
      </c>
      <c r="Q82">
        <v>89.688607684569703</v>
      </c>
      <c r="R82">
        <v>105.00418665316499</v>
      </c>
      <c r="S82">
        <v>76.129244266860695</v>
      </c>
      <c r="T82">
        <v>96.596759258255702</v>
      </c>
      <c r="U82">
        <v>81.356134846988297</v>
      </c>
      <c r="V82">
        <v>94.206627510963003</v>
      </c>
      <c r="W82">
        <v>86.399832150432402</v>
      </c>
      <c r="X82">
        <v>87.302016859536295</v>
      </c>
      <c r="Y82">
        <v>93.998016971676506</v>
      </c>
      <c r="Z82">
        <v>92.599708200739698</v>
      </c>
      <c r="AA82">
        <v>96.194570973463698</v>
      </c>
      <c r="AB82">
        <v>71.848141238670905</v>
      </c>
      <c r="AC82">
        <v>96.3394323048514</v>
      </c>
      <c r="AD82">
        <v>93.864163689736202</v>
      </c>
      <c r="AE82">
        <v>104.05500675513601</v>
      </c>
      <c r="AF82">
        <v>88.591095424127403</v>
      </c>
      <c r="AG82">
        <v>105.166779960997</v>
      </c>
      <c r="AH82">
        <v>101.840430008103</v>
      </c>
      <c r="AI82">
        <v>104.384701964615</v>
      </c>
      <c r="AJ82">
        <v>96.220465642802907</v>
      </c>
      <c r="AK82">
        <v>113.63499530803399</v>
      </c>
      <c r="AL82">
        <v>98.184789111628405</v>
      </c>
      <c r="AM82">
        <v>115.08974551842</v>
      </c>
      <c r="AN82">
        <v>109.678719618825</v>
      </c>
      <c r="AO82">
        <v>88.0817276467927</v>
      </c>
      <c r="AP82">
        <v>96.035766943878798</v>
      </c>
      <c r="AQ82">
        <v>113.899988359033</v>
      </c>
      <c r="AR82">
        <v>67.412473965321695</v>
      </c>
      <c r="AS82">
        <v>93.509778072021305</v>
      </c>
      <c r="AT82">
        <v>90.954299922428206</v>
      </c>
      <c r="AU82">
        <v>113.56208505852899</v>
      </c>
      <c r="AV82">
        <v>112.50442810220601</v>
      </c>
      <c r="AW82">
        <v>93.340623684128204</v>
      </c>
      <c r="AX82">
        <v>97.623559456348502</v>
      </c>
      <c r="AY82">
        <v>99.554385803657993</v>
      </c>
      <c r="AZ82">
        <v>107.75220387276499</v>
      </c>
      <c r="BA82">
        <v>74.040083428209897</v>
      </c>
      <c r="BB82">
        <v>95.755317403066201</v>
      </c>
      <c r="BC82">
        <v>103.111339502609</v>
      </c>
      <c r="BD82">
        <v>116.37421944444201</v>
      </c>
      <c r="BE82">
        <v>99.021421126225405</v>
      </c>
      <c r="BF82">
        <v>106.977965010799</v>
      </c>
      <c r="BG82">
        <v>111.104862000328</v>
      </c>
      <c r="BH82">
        <v>95.449767666761403</v>
      </c>
      <c r="BI82">
        <v>95.4164159818787</v>
      </c>
      <c r="BJ82">
        <v>103.442875623261</v>
      </c>
      <c r="BK82">
        <v>88.905039708254293</v>
      </c>
      <c r="BL82">
        <v>113.789903673426</v>
      </c>
      <c r="BM82">
        <v>100.107632812763</v>
      </c>
      <c r="BO82" t="s">
        <v>6484</v>
      </c>
      <c r="BP82" t="s">
        <v>6484</v>
      </c>
      <c r="BQ82" t="s">
        <v>4621</v>
      </c>
      <c r="BS82" t="s">
        <v>1727</v>
      </c>
      <c r="BT82">
        <v>37</v>
      </c>
      <c r="BU82">
        <v>0</v>
      </c>
      <c r="BV82">
        <f t="shared" si="1"/>
        <v>1.71965914428217</v>
      </c>
      <c r="BW82">
        <v>1.71965914428217</v>
      </c>
      <c r="BX82">
        <v>86.847161239878403</v>
      </c>
      <c r="BZ82" t="s">
        <v>6485</v>
      </c>
    </row>
    <row r="83" spans="1:78">
      <c r="A83" t="s">
        <v>332</v>
      </c>
      <c r="C83">
        <v>764.47069484465101</v>
      </c>
      <c r="D83">
        <v>1</v>
      </c>
      <c r="E83">
        <v>20.081299999999999</v>
      </c>
      <c r="F83">
        <v>0.33708333333333601</v>
      </c>
      <c r="G83">
        <v>25</v>
      </c>
      <c r="H83">
        <v>2.31851298088515E-3</v>
      </c>
      <c r="I83">
        <v>3.6951786257355998E-2</v>
      </c>
      <c r="J83">
        <v>441.67100387814901</v>
      </c>
      <c r="K83" t="s">
        <v>4</v>
      </c>
      <c r="L83" t="s">
        <v>0</v>
      </c>
      <c r="M83" t="s">
        <v>333</v>
      </c>
      <c r="N83">
        <v>113.2006562187</v>
      </c>
      <c r="O83">
        <v>88.04</v>
      </c>
      <c r="P83">
        <v>0.547682923537954</v>
      </c>
      <c r="Q83">
        <v>0.431914612929717</v>
      </c>
      <c r="R83">
        <v>0</v>
      </c>
      <c r="S83">
        <v>0.14625788018007399</v>
      </c>
      <c r="T83">
        <v>0.15564886170341199</v>
      </c>
      <c r="U83">
        <v>0.576284127290138</v>
      </c>
      <c r="V83">
        <v>0</v>
      </c>
      <c r="W83">
        <v>0.72911688375954098</v>
      </c>
      <c r="X83">
        <v>0</v>
      </c>
      <c r="Y83">
        <v>0.342885105573354</v>
      </c>
      <c r="Z83">
        <v>0.83844144687337496</v>
      </c>
      <c r="AA83">
        <v>2.1504489898273502</v>
      </c>
      <c r="AB83">
        <v>0</v>
      </c>
      <c r="AC83">
        <v>0</v>
      </c>
      <c r="AD83">
        <v>0.19057442776890299</v>
      </c>
      <c r="AE83">
        <v>1.43386190967567</v>
      </c>
      <c r="AF83">
        <v>0.164683715859964</v>
      </c>
      <c r="AG83">
        <v>0.55695777766718402</v>
      </c>
      <c r="AH83">
        <v>5.5726236517853099E-2</v>
      </c>
      <c r="AI83">
        <v>0</v>
      </c>
      <c r="AJ83">
        <v>0.23753346443498599</v>
      </c>
      <c r="AK83">
        <v>215.00437955279099</v>
      </c>
      <c r="AN83">
        <v>124.36005563887301</v>
      </c>
      <c r="AO83">
        <v>0.537454206123263</v>
      </c>
      <c r="AP83">
        <v>0.448788611527079</v>
      </c>
      <c r="AQ83">
        <v>0</v>
      </c>
      <c r="AR83">
        <v>0.144531250000455</v>
      </c>
      <c r="AS83">
        <v>0.16121010711596401</v>
      </c>
      <c r="AT83">
        <v>0.59731126881773</v>
      </c>
      <c r="AU83">
        <v>0</v>
      </c>
      <c r="AV83">
        <v>0.70138115469417195</v>
      </c>
      <c r="AW83">
        <v>0</v>
      </c>
      <c r="AX83">
        <v>0.365234375000284</v>
      </c>
      <c r="AY83">
        <v>0.79699706658721003</v>
      </c>
      <c r="AZ83">
        <v>2.2769874834767898</v>
      </c>
      <c r="BA83">
        <v>0</v>
      </c>
      <c r="BB83">
        <v>0</v>
      </c>
      <c r="BC83">
        <v>0.18389577394030099</v>
      </c>
      <c r="BD83">
        <v>1.4620919510434101</v>
      </c>
      <c r="BE83">
        <v>0.17705306540554699</v>
      </c>
      <c r="BF83">
        <v>0.53226280429378503</v>
      </c>
      <c r="BG83">
        <v>6.1392708670816198E-2</v>
      </c>
      <c r="BH83">
        <v>0</v>
      </c>
      <c r="BI83">
        <v>0.109375</v>
      </c>
      <c r="BJ83">
        <v>230.01427240350301</v>
      </c>
      <c r="BK83">
        <v>132.432152834905</v>
      </c>
      <c r="BO83" t="s">
        <v>334</v>
      </c>
      <c r="BP83" t="s">
        <v>334</v>
      </c>
      <c r="BQ83" t="s">
        <v>63</v>
      </c>
      <c r="BS83" t="s">
        <v>335</v>
      </c>
      <c r="BT83">
        <v>35.200000000000003</v>
      </c>
      <c r="BU83">
        <v>0</v>
      </c>
      <c r="BV83">
        <f t="shared" si="1"/>
        <v>1.7264016599859799</v>
      </c>
      <c r="BW83">
        <v>-1.7264016599859799</v>
      </c>
      <c r="BX83">
        <v>78.203416145519896</v>
      </c>
      <c r="BZ83" t="s">
        <v>336</v>
      </c>
    </row>
    <row r="84" spans="1:78">
      <c r="A84" t="s">
        <v>9628</v>
      </c>
      <c r="C84">
        <v>625.57546797376199</v>
      </c>
      <c r="D84">
        <v>1</v>
      </c>
      <c r="E84">
        <v>21.423833333333299</v>
      </c>
      <c r="F84">
        <v>0.41108333333333402</v>
      </c>
      <c r="G84">
        <v>25</v>
      </c>
      <c r="H84">
        <v>0.87803732351555597</v>
      </c>
      <c r="I84">
        <v>0.44358094216816601</v>
      </c>
      <c r="J84">
        <v>1.26286219107881</v>
      </c>
      <c r="K84" t="s">
        <v>1</v>
      </c>
      <c r="L84" t="s">
        <v>3</v>
      </c>
      <c r="M84" t="s">
        <v>9629</v>
      </c>
      <c r="N84">
        <v>41.018093636402298</v>
      </c>
      <c r="O84">
        <v>6.28</v>
      </c>
      <c r="P84">
        <v>28.795808929579199</v>
      </c>
      <c r="Q84">
        <v>32.251721812009102</v>
      </c>
      <c r="R84">
        <v>37.830978501814101</v>
      </c>
      <c r="S84">
        <v>36.765149225172102</v>
      </c>
      <c r="T84">
        <v>36.614415835830201</v>
      </c>
      <c r="U84">
        <v>29.234540494084399</v>
      </c>
      <c r="V84">
        <v>89.935390569638599</v>
      </c>
      <c r="W84">
        <v>30.7472557845241</v>
      </c>
      <c r="X84">
        <v>26.5540493540672</v>
      </c>
      <c r="Y84">
        <v>28.619231979697201</v>
      </c>
      <c r="Z84">
        <v>28.866140399886302</v>
      </c>
      <c r="AA84">
        <v>33.576017936971702</v>
      </c>
      <c r="AB84">
        <v>38.126934849199003</v>
      </c>
      <c r="AC84">
        <v>34.182394102971699</v>
      </c>
      <c r="AD84">
        <v>34.2851458700504</v>
      </c>
      <c r="AE84">
        <v>33.236485839262201</v>
      </c>
      <c r="AF84">
        <v>33.592682154409701</v>
      </c>
      <c r="AG84">
        <v>31.001825316295299</v>
      </c>
      <c r="AH84">
        <v>29.777780392356998</v>
      </c>
      <c r="AI84">
        <v>34.792531547626702</v>
      </c>
      <c r="AJ84">
        <v>40.853708745450703</v>
      </c>
      <c r="AK84">
        <v>39.493128515742903</v>
      </c>
      <c r="AL84">
        <v>35.965339765914301</v>
      </c>
      <c r="AM84">
        <v>37.432477749951602</v>
      </c>
      <c r="AN84">
        <v>34.841791002628099</v>
      </c>
      <c r="AO84">
        <v>27.457596819730899</v>
      </c>
      <c r="AP84">
        <v>34.534138944045502</v>
      </c>
      <c r="AQ84">
        <v>41.035963882089398</v>
      </c>
      <c r="AR84">
        <v>32.555553241606901</v>
      </c>
      <c r="AS84">
        <v>35.444314336586402</v>
      </c>
      <c r="AT84">
        <v>32.683548317459902</v>
      </c>
      <c r="AU84">
        <v>108.413290481636</v>
      </c>
      <c r="AV84">
        <v>40.037142916287799</v>
      </c>
      <c r="AW84">
        <v>28.390770536671798</v>
      </c>
      <c r="AX84">
        <v>29.72308762223</v>
      </c>
      <c r="AY84">
        <v>31.0341245547238</v>
      </c>
      <c r="AZ84">
        <v>37.6101259496049</v>
      </c>
      <c r="BA84">
        <v>39.290110898195898</v>
      </c>
      <c r="BB84">
        <v>33.975143081281402</v>
      </c>
      <c r="BC84">
        <v>37.662800974700403</v>
      </c>
      <c r="BD84">
        <v>37.171398255946698</v>
      </c>
      <c r="BE84">
        <v>37.547736716045897</v>
      </c>
      <c r="BF84">
        <v>31.535739567071602</v>
      </c>
      <c r="BG84">
        <v>32.486667435572102</v>
      </c>
      <c r="BH84">
        <v>31.814422901597201</v>
      </c>
      <c r="BI84">
        <v>40.512321801988797</v>
      </c>
      <c r="BJ84">
        <v>35.950921368486703</v>
      </c>
      <c r="BK84">
        <v>32.566143788058199</v>
      </c>
      <c r="BL84">
        <v>37.009709407541997</v>
      </c>
      <c r="BM84">
        <v>31.8013305803713</v>
      </c>
      <c r="BO84" t="s">
        <v>6259</v>
      </c>
      <c r="BP84" t="s">
        <v>6259</v>
      </c>
      <c r="BQ84" t="s">
        <v>4621</v>
      </c>
      <c r="BS84" t="s">
        <v>6096</v>
      </c>
      <c r="BT84">
        <v>37.5</v>
      </c>
      <c r="BU84">
        <v>0</v>
      </c>
      <c r="BV84">
        <f t="shared" si="1"/>
        <v>1.73558546440522</v>
      </c>
      <c r="BW84">
        <v>-1.73558546440522</v>
      </c>
      <c r="BX84">
        <v>89.471954250919595</v>
      </c>
      <c r="BZ84" t="s">
        <v>6260</v>
      </c>
    </row>
    <row r="85" spans="1:78">
      <c r="A85" t="s">
        <v>1077</v>
      </c>
      <c r="C85">
        <v>442.23473856464398</v>
      </c>
      <c r="D85">
        <v>1</v>
      </c>
      <c r="E85">
        <v>24.652450000000002</v>
      </c>
      <c r="F85">
        <v>2.22445</v>
      </c>
      <c r="G85">
        <v>2</v>
      </c>
      <c r="H85">
        <v>0.11030031341299699</v>
      </c>
      <c r="I85">
        <v>0.43948358699725698</v>
      </c>
      <c r="J85">
        <v>7.43015282320816</v>
      </c>
      <c r="K85" t="s">
        <v>4</v>
      </c>
      <c r="L85" t="s">
        <v>2</v>
      </c>
      <c r="M85" t="s">
        <v>1078</v>
      </c>
      <c r="N85">
        <v>35.600820338705802</v>
      </c>
      <c r="O85">
        <v>17.78</v>
      </c>
      <c r="P85">
        <v>7.8835565447276101</v>
      </c>
      <c r="Q85">
        <v>4.2689803772661197</v>
      </c>
      <c r="R85">
        <v>6.9280837768994497</v>
      </c>
      <c r="S85">
        <v>10.105270139245301</v>
      </c>
      <c r="T85">
        <v>5.1957084248206602</v>
      </c>
      <c r="U85">
        <v>6.8336553922127097</v>
      </c>
      <c r="V85">
        <v>7.1885815785289102</v>
      </c>
      <c r="W85">
        <v>8.9301507447154904</v>
      </c>
      <c r="X85">
        <v>7.1851789107223398</v>
      </c>
      <c r="Y85">
        <v>5.3834594906868398</v>
      </c>
      <c r="Z85">
        <v>5.5953172645621496</v>
      </c>
      <c r="AA85">
        <v>6.8903615729774499</v>
      </c>
      <c r="AB85">
        <v>0.51826370784138198</v>
      </c>
      <c r="AC85">
        <v>5.3550031190239098</v>
      </c>
      <c r="AD85">
        <v>5.5980449828844998</v>
      </c>
      <c r="AE85">
        <v>4.74829662358687</v>
      </c>
      <c r="AF85">
        <v>4.5808777527107001</v>
      </c>
      <c r="AG85">
        <v>6.7582338753787896</v>
      </c>
      <c r="AH85">
        <v>6.1878047348030698</v>
      </c>
      <c r="AI85">
        <v>9.5398738092977506</v>
      </c>
      <c r="AJ85">
        <v>91.8756661640018</v>
      </c>
      <c r="AK85">
        <v>6.2683172752964902</v>
      </c>
      <c r="AN85">
        <v>8.6584775768190294</v>
      </c>
      <c r="AO85">
        <v>7.7363204914326804</v>
      </c>
      <c r="AP85">
        <v>4.4357604924595799</v>
      </c>
      <c r="AQ85">
        <v>6.7552227276243899</v>
      </c>
      <c r="AR85">
        <v>9.9859735627179695</v>
      </c>
      <c r="AS85">
        <v>5.3813481354248696</v>
      </c>
      <c r="AT85">
        <v>7.0829980901602099</v>
      </c>
      <c r="AU85">
        <v>7.7000620250552299</v>
      </c>
      <c r="AV85">
        <v>8.5904463062567409</v>
      </c>
      <c r="AW85">
        <v>7.1851789107223398</v>
      </c>
      <c r="AX85">
        <v>5.7343536667553501</v>
      </c>
      <c r="AY85">
        <v>5.3187392668987297</v>
      </c>
      <c r="AZ85">
        <v>7.2958099134258898</v>
      </c>
      <c r="BA85">
        <v>0.61691191218958197</v>
      </c>
      <c r="BB85">
        <v>5.5838623065497996</v>
      </c>
      <c r="BC85">
        <v>5.40186228935457</v>
      </c>
      <c r="BD85">
        <v>4.84178164414958</v>
      </c>
      <c r="BE85">
        <v>4.92494624699368</v>
      </c>
      <c r="BF85">
        <v>6.4585802709301401</v>
      </c>
      <c r="BG85">
        <v>6.8170060842697797</v>
      </c>
      <c r="BH85">
        <v>9.2590989946315805</v>
      </c>
      <c r="BI85">
        <v>42.305201124358298</v>
      </c>
      <c r="BJ85">
        <v>6.7059212480721504</v>
      </c>
      <c r="BK85">
        <v>9.2204914180857305</v>
      </c>
      <c r="BO85" t="s">
        <v>1079</v>
      </c>
      <c r="BP85" t="s">
        <v>1079</v>
      </c>
      <c r="BQ85" t="s">
        <v>57</v>
      </c>
      <c r="BS85" t="s">
        <v>1080</v>
      </c>
      <c r="BT85">
        <v>33.4</v>
      </c>
      <c r="BU85">
        <v>0</v>
      </c>
      <c r="BV85">
        <f t="shared" si="1"/>
        <v>1.77114105241945</v>
      </c>
      <c r="BW85">
        <v>1.77114105241945</v>
      </c>
      <c r="BX85">
        <v>69.040050787499396</v>
      </c>
      <c r="BZ85" t="s">
        <v>1081</v>
      </c>
    </row>
    <row r="86" spans="1:78">
      <c r="A86" t="s">
        <v>4944</v>
      </c>
      <c r="C86">
        <v>624.51035135416305</v>
      </c>
      <c r="D86">
        <v>1</v>
      </c>
      <c r="E86">
        <v>17.744299999999999</v>
      </c>
      <c r="F86">
        <v>0.266116666666669</v>
      </c>
      <c r="G86">
        <v>6</v>
      </c>
      <c r="H86" s="1">
        <v>3.4686066118783103E-5</v>
      </c>
      <c r="I86">
        <v>3.0084199713889602E-4</v>
      </c>
      <c r="J86">
        <v>56.114952308443002</v>
      </c>
      <c r="K86" t="s">
        <v>0</v>
      </c>
      <c r="L86" t="s">
        <v>4</v>
      </c>
      <c r="M86" t="s">
        <v>4205</v>
      </c>
      <c r="N86">
        <v>15.2078394156029</v>
      </c>
      <c r="O86">
        <v>23.22</v>
      </c>
      <c r="P86">
        <v>13.5289613625224</v>
      </c>
      <c r="Q86">
        <v>8.0181988103569104</v>
      </c>
      <c r="R86">
        <v>26.622526672157299</v>
      </c>
      <c r="S86">
        <v>27.869510232978001</v>
      </c>
      <c r="T86">
        <v>0</v>
      </c>
      <c r="U86">
        <v>10.624205396896199</v>
      </c>
      <c r="V86">
        <v>12.023411487051</v>
      </c>
      <c r="W86">
        <v>13.051741711203601</v>
      </c>
      <c r="X86">
        <v>17.960702915793899</v>
      </c>
      <c r="Y86">
        <v>10.8304639628102</v>
      </c>
      <c r="Z86">
        <v>19.155286407946701</v>
      </c>
      <c r="AA86">
        <v>16.433545427781599</v>
      </c>
      <c r="AB86">
        <v>6.7127194264650001</v>
      </c>
      <c r="AC86">
        <v>1.10499681719604</v>
      </c>
      <c r="AD86">
        <v>8.6690642575570305</v>
      </c>
      <c r="AE86">
        <v>0</v>
      </c>
      <c r="AF86">
        <v>0.53288357842927703</v>
      </c>
      <c r="AG86">
        <v>1.1132476022603299</v>
      </c>
      <c r="AH86">
        <v>0.50917955212871102</v>
      </c>
      <c r="AI86">
        <v>0</v>
      </c>
      <c r="AJ86">
        <v>0.83746999877726502</v>
      </c>
      <c r="AK86">
        <v>0</v>
      </c>
      <c r="AL86">
        <v>0</v>
      </c>
      <c r="AM86">
        <v>0.51759124515029797</v>
      </c>
      <c r="AN86">
        <v>0</v>
      </c>
      <c r="AO86">
        <v>12.9002372321021</v>
      </c>
      <c r="AP86">
        <v>8.58563748663925</v>
      </c>
      <c r="AQ86">
        <v>28.877948343742201</v>
      </c>
      <c r="AR86">
        <v>24.678461622726498</v>
      </c>
      <c r="AS86">
        <v>0</v>
      </c>
      <c r="AT86">
        <v>11.877618890378701</v>
      </c>
      <c r="AU86">
        <v>14.4937114729778</v>
      </c>
      <c r="AV86">
        <v>16.995157286880499</v>
      </c>
      <c r="AW86">
        <v>19.2030295779177</v>
      </c>
      <c r="AX86">
        <v>11.248199447992899</v>
      </c>
      <c r="AY86">
        <v>20.593939336204699</v>
      </c>
      <c r="AZ86">
        <v>18.408011173262</v>
      </c>
      <c r="BA86">
        <v>6.9175109863263602</v>
      </c>
      <c r="BB86">
        <v>1.0982971191398301</v>
      </c>
      <c r="BC86">
        <v>9.5231107665921595</v>
      </c>
      <c r="BD86">
        <v>0</v>
      </c>
      <c r="BE86">
        <v>0.59562294583079001</v>
      </c>
      <c r="BF86">
        <v>1.1324199817388101</v>
      </c>
      <c r="BG86">
        <v>0.55549965635600695</v>
      </c>
      <c r="BH86">
        <v>0</v>
      </c>
      <c r="BI86">
        <v>0.83047182573733402</v>
      </c>
      <c r="BJ86">
        <v>0</v>
      </c>
      <c r="BK86">
        <v>0</v>
      </c>
      <c r="BL86">
        <v>0.51174548751117999</v>
      </c>
      <c r="BM86">
        <v>0</v>
      </c>
      <c r="BO86" t="s">
        <v>4945</v>
      </c>
      <c r="BP86" t="s">
        <v>4945</v>
      </c>
      <c r="BQ86" t="s">
        <v>4647</v>
      </c>
      <c r="BS86" t="s">
        <v>4946</v>
      </c>
      <c r="BT86">
        <v>34.299999999999997</v>
      </c>
      <c r="BU86">
        <v>0</v>
      </c>
      <c r="BV86">
        <f t="shared" si="1"/>
        <v>1.77617301757881</v>
      </c>
      <c r="BW86">
        <v>-1.77617301757881</v>
      </c>
      <c r="BX86">
        <v>73.533957483444993</v>
      </c>
      <c r="BZ86" t="s">
        <v>4947</v>
      </c>
    </row>
    <row r="87" spans="1:78">
      <c r="A87" t="s">
        <v>4863</v>
      </c>
      <c r="C87">
        <v>666.55560918127901</v>
      </c>
      <c r="D87">
        <v>1</v>
      </c>
      <c r="E87">
        <v>19.172466666666701</v>
      </c>
      <c r="F87">
        <v>0.41263333333333602</v>
      </c>
      <c r="G87">
        <v>12</v>
      </c>
      <c r="H87" s="1">
        <v>1.91380893279636E-5</v>
      </c>
      <c r="I87">
        <v>2.2341315815565E-4</v>
      </c>
      <c r="J87">
        <v>19884.5195332484</v>
      </c>
      <c r="K87" t="s">
        <v>0</v>
      </c>
      <c r="L87" t="s">
        <v>3</v>
      </c>
      <c r="M87" t="s">
        <v>4864</v>
      </c>
      <c r="N87">
        <v>126.69055223261201</v>
      </c>
      <c r="O87">
        <v>39.549999999999997</v>
      </c>
      <c r="P87">
        <v>105.257146203586</v>
      </c>
      <c r="Q87">
        <v>72.584394153071003</v>
      </c>
      <c r="R87">
        <v>199.41846900380301</v>
      </c>
      <c r="S87">
        <v>256.192751802602</v>
      </c>
      <c r="T87">
        <v>0</v>
      </c>
      <c r="U87">
        <v>95.856765397948806</v>
      </c>
      <c r="V87">
        <v>44.668285278973997</v>
      </c>
      <c r="W87">
        <v>108.808330826068</v>
      </c>
      <c r="X87">
        <v>145.19313200216601</v>
      </c>
      <c r="Y87">
        <v>76.996387271381707</v>
      </c>
      <c r="Z87">
        <v>98.167084896270396</v>
      </c>
      <c r="AA87">
        <v>77.029305271663105</v>
      </c>
      <c r="AB87">
        <v>18.886415995389299</v>
      </c>
      <c r="AC87">
        <v>0</v>
      </c>
      <c r="AD87">
        <v>48.070403933936397</v>
      </c>
      <c r="AE87">
        <v>0</v>
      </c>
      <c r="AF87">
        <v>2.2002102618339101E-2</v>
      </c>
      <c r="AG87">
        <v>0</v>
      </c>
      <c r="AH87">
        <v>0</v>
      </c>
      <c r="AI87">
        <v>9.85447606860782E-3</v>
      </c>
      <c r="AJ87">
        <v>0</v>
      </c>
      <c r="AK87">
        <v>0.39330877201953601</v>
      </c>
      <c r="AL87">
        <v>0</v>
      </c>
      <c r="AM87">
        <v>0</v>
      </c>
      <c r="AN87">
        <v>0</v>
      </c>
      <c r="AO87">
        <v>100.365587572878</v>
      </c>
      <c r="AP87">
        <v>77.721107960138795</v>
      </c>
      <c r="AQ87">
        <v>216.31291115214501</v>
      </c>
      <c r="AR87">
        <v>226.85877650981701</v>
      </c>
      <c r="AS87">
        <v>0</v>
      </c>
      <c r="AT87">
        <v>107.165673565939</v>
      </c>
      <c r="AU87">
        <v>53.845719205681</v>
      </c>
      <c r="AV87">
        <v>141.68336590085801</v>
      </c>
      <c r="AW87">
        <v>155.23601840194701</v>
      </c>
      <c r="AX87">
        <v>79.966169849909505</v>
      </c>
      <c r="AY87">
        <v>105.53989891412699</v>
      </c>
      <c r="AZ87">
        <v>86.284260346660801</v>
      </c>
      <c r="BA87">
        <v>19.462602537111501</v>
      </c>
      <c r="BB87">
        <v>0</v>
      </c>
      <c r="BC87">
        <v>52.806135432511802</v>
      </c>
      <c r="BD87">
        <v>0</v>
      </c>
      <c r="BE87">
        <v>2.4592533353409999E-2</v>
      </c>
      <c r="BF87">
        <v>0</v>
      </c>
      <c r="BG87">
        <v>0</v>
      </c>
      <c r="BH87">
        <v>9.0109703196272397E-3</v>
      </c>
      <c r="BI87">
        <v>0</v>
      </c>
      <c r="BJ87">
        <v>0.3580322265625</v>
      </c>
      <c r="BK87">
        <v>0</v>
      </c>
      <c r="BL87">
        <v>0</v>
      </c>
      <c r="BM87">
        <v>0</v>
      </c>
      <c r="BO87" t="s">
        <v>4865</v>
      </c>
      <c r="BP87" t="s">
        <v>4865</v>
      </c>
      <c r="BQ87" t="s">
        <v>4616</v>
      </c>
      <c r="BS87" t="s">
        <v>4866</v>
      </c>
      <c r="BT87">
        <v>35.200000000000003</v>
      </c>
      <c r="BU87">
        <v>0</v>
      </c>
      <c r="BV87">
        <f t="shared" si="1"/>
        <v>1.78707224566933</v>
      </c>
      <c r="BW87">
        <v>1.78707224566933</v>
      </c>
      <c r="BX87">
        <v>78.110236919768198</v>
      </c>
      <c r="BZ87" t="s">
        <v>4867</v>
      </c>
    </row>
    <row r="88" spans="1:78">
      <c r="A88" t="s">
        <v>6634</v>
      </c>
      <c r="C88">
        <v>868.67506243737796</v>
      </c>
      <c r="D88">
        <v>1</v>
      </c>
      <c r="E88">
        <v>19.002483333333299</v>
      </c>
      <c r="F88">
        <v>0.77541666666666498</v>
      </c>
      <c r="G88">
        <v>95</v>
      </c>
      <c r="H88">
        <v>3.4664114741525198E-2</v>
      </c>
      <c r="I88">
        <v>5.0307146383712698E-2</v>
      </c>
      <c r="J88">
        <v>1.2001455155268399</v>
      </c>
      <c r="K88" t="s">
        <v>4</v>
      </c>
      <c r="L88" t="s">
        <v>0</v>
      </c>
      <c r="M88" t="s">
        <v>6635</v>
      </c>
      <c r="N88">
        <v>121.969710132931</v>
      </c>
      <c r="O88">
        <v>5.54</v>
      </c>
      <c r="P88">
        <v>112.541001645547</v>
      </c>
      <c r="Q88">
        <v>105.48280977591899</v>
      </c>
      <c r="R88">
        <v>87.756844310427994</v>
      </c>
      <c r="S88">
        <v>88.918470722416203</v>
      </c>
      <c r="T88">
        <v>113.44637988201301</v>
      </c>
      <c r="U88">
        <v>105.581343590701</v>
      </c>
      <c r="V88">
        <v>105.243660097572</v>
      </c>
      <c r="W88">
        <v>97.024823804229996</v>
      </c>
      <c r="X88">
        <v>112.645640279544</v>
      </c>
      <c r="Y88">
        <v>113.366025186157</v>
      </c>
      <c r="Z88">
        <v>106.432339655596</v>
      </c>
      <c r="AA88">
        <v>113.101649613669</v>
      </c>
      <c r="AB88">
        <v>119.129418516104</v>
      </c>
      <c r="AC88">
        <v>118.60887748053</v>
      </c>
      <c r="AD88">
        <v>126.008768203765</v>
      </c>
      <c r="AE88">
        <v>93.566026276441406</v>
      </c>
      <c r="AF88">
        <v>111.543731263654</v>
      </c>
      <c r="AG88">
        <v>114.91553138214</v>
      </c>
      <c r="AH88">
        <v>116.03071056218</v>
      </c>
      <c r="AI88">
        <v>132.04390710171199</v>
      </c>
      <c r="AJ88">
        <v>110.17653801285</v>
      </c>
      <c r="AK88">
        <v>126.13776660083199</v>
      </c>
      <c r="AL88">
        <v>124.641378127415</v>
      </c>
      <c r="AM88">
        <v>122.574640047005</v>
      </c>
      <c r="AN88">
        <v>126.318227876554</v>
      </c>
      <c r="AO88">
        <v>107.310944326274</v>
      </c>
      <c r="AP88">
        <v>112.947706489689</v>
      </c>
      <c r="AQ88">
        <v>95.191476301787603</v>
      </c>
      <c r="AR88">
        <v>78.737338723594902</v>
      </c>
      <c r="AS88">
        <v>109.82092864502199</v>
      </c>
      <c r="AT88">
        <v>118.03752979689401</v>
      </c>
      <c r="AU88">
        <v>126.866758694664</v>
      </c>
      <c r="AV88">
        <v>126.339624072494</v>
      </c>
      <c r="AW88">
        <v>120.437244146463</v>
      </c>
      <c r="AX88">
        <v>117.738599777327</v>
      </c>
      <c r="AY88">
        <v>114.425913536243</v>
      </c>
      <c r="AZ88">
        <v>126.690642561107</v>
      </c>
      <c r="BA88">
        <v>122.76381731834</v>
      </c>
      <c r="BB88">
        <v>117.88974086987299</v>
      </c>
      <c r="BC88">
        <v>138.42272032073399</v>
      </c>
      <c r="BD88">
        <v>104.64343441024801</v>
      </c>
      <c r="BE88">
        <v>124.676399299164</v>
      </c>
      <c r="BF88">
        <v>116.894609685256</v>
      </c>
      <c r="BG88">
        <v>126.586033501481</v>
      </c>
      <c r="BH88">
        <v>120.741449824155</v>
      </c>
      <c r="BI88">
        <v>109.255866849608</v>
      </c>
      <c r="BJ88">
        <v>114.824251688629</v>
      </c>
      <c r="BK88">
        <v>112.861134315936</v>
      </c>
      <c r="BL88">
        <v>121.19026261572</v>
      </c>
      <c r="BM88">
        <v>115.29509842723</v>
      </c>
      <c r="BO88" t="s">
        <v>6636</v>
      </c>
      <c r="BP88" t="s">
        <v>6636</v>
      </c>
      <c r="BQ88" t="s">
        <v>4663</v>
      </c>
      <c r="BS88" t="s">
        <v>6637</v>
      </c>
      <c r="BT88">
        <v>31.2</v>
      </c>
      <c r="BU88">
        <v>0</v>
      </c>
      <c r="BV88">
        <f t="shared" si="1"/>
        <v>1.7901563813271899</v>
      </c>
      <c r="BW88">
        <v>-1.7901563813271899</v>
      </c>
      <c r="BX88">
        <v>58.314449457622402</v>
      </c>
      <c r="BZ88" t="s">
        <v>6638</v>
      </c>
    </row>
    <row r="89" spans="1:78">
      <c r="A89" t="s">
        <v>5694</v>
      </c>
      <c r="C89">
        <v>515.28355246818705</v>
      </c>
      <c r="D89">
        <v>1</v>
      </c>
      <c r="E89">
        <v>16.7503833333333</v>
      </c>
      <c r="F89">
        <v>0.41236666666666699</v>
      </c>
      <c r="G89">
        <v>38</v>
      </c>
      <c r="H89">
        <v>3.2728940163577699E-3</v>
      </c>
      <c r="I89">
        <v>9.2404399696943106E-3</v>
      </c>
      <c r="J89">
        <v>22.223875903015099</v>
      </c>
      <c r="K89" t="s">
        <v>1</v>
      </c>
      <c r="L89" t="s">
        <v>4</v>
      </c>
      <c r="M89">
        <v>100</v>
      </c>
      <c r="N89">
        <v>16.375798508652</v>
      </c>
      <c r="O89">
        <v>15.13</v>
      </c>
      <c r="P89">
        <v>15.068871011009399</v>
      </c>
      <c r="Q89">
        <v>21.922838001757899</v>
      </c>
      <c r="R89">
        <v>3.6682081258070798</v>
      </c>
      <c r="S89">
        <v>0</v>
      </c>
      <c r="T89">
        <v>0</v>
      </c>
      <c r="U89">
        <v>18.692993290931899</v>
      </c>
      <c r="V89">
        <v>14.777779601840001</v>
      </c>
      <c r="W89">
        <v>15.5825655509214</v>
      </c>
      <c r="X89">
        <v>19.240843325343501</v>
      </c>
      <c r="Y89">
        <v>13.584810774223101</v>
      </c>
      <c r="Z89">
        <v>7.6575478555349203</v>
      </c>
      <c r="AA89">
        <v>9.5928552457770504</v>
      </c>
      <c r="AB89">
        <v>0.81056783746898897</v>
      </c>
      <c r="AC89">
        <v>0</v>
      </c>
      <c r="AD89">
        <v>0</v>
      </c>
      <c r="AE89">
        <v>18.387388102117299</v>
      </c>
      <c r="AF89">
        <v>13.499099776732599</v>
      </c>
      <c r="AG89">
        <v>8.3568412298439299</v>
      </c>
      <c r="AH89">
        <v>13.313329728806901</v>
      </c>
      <c r="AI89">
        <v>2.5354782418777702</v>
      </c>
      <c r="AJ89">
        <v>0</v>
      </c>
      <c r="AK89">
        <v>0</v>
      </c>
      <c r="AL89">
        <v>0</v>
      </c>
      <c r="AM89">
        <v>3.6842804963715401</v>
      </c>
      <c r="AN89">
        <v>0</v>
      </c>
      <c r="AO89">
        <v>14.3685834893777</v>
      </c>
      <c r="AP89">
        <v>23.4742919467513</v>
      </c>
      <c r="AQ89">
        <v>3.9789733737758901</v>
      </c>
      <c r="AR89">
        <v>0</v>
      </c>
      <c r="AS89">
        <v>0</v>
      </c>
      <c r="AT89">
        <v>20.8983393991006</v>
      </c>
      <c r="AU89">
        <v>17.813985156459001</v>
      </c>
      <c r="AV89">
        <v>20.290636938034499</v>
      </c>
      <c r="AW89">
        <v>20.5717162191767</v>
      </c>
      <c r="AX89">
        <v>14.1087825578302</v>
      </c>
      <c r="AY89">
        <v>8.2326660454185703</v>
      </c>
      <c r="AZ89">
        <v>10.7454223632853</v>
      </c>
      <c r="BA89">
        <v>0.83529663086295602</v>
      </c>
      <c r="BB89">
        <v>0</v>
      </c>
      <c r="BC89">
        <v>0</v>
      </c>
      <c r="BD89">
        <v>20.564295796370299</v>
      </c>
      <c r="BE89">
        <v>15.088424377386501</v>
      </c>
      <c r="BF89">
        <v>8.5007629692436808</v>
      </c>
      <c r="BG89">
        <v>14.5244443897798</v>
      </c>
      <c r="BH89">
        <v>2.3184509277365399</v>
      </c>
      <c r="BI89">
        <v>0</v>
      </c>
      <c r="BJ89">
        <v>0</v>
      </c>
      <c r="BK89">
        <v>0</v>
      </c>
      <c r="BL89">
        <v>3.6426696479305698</v>
      </c>
      <c r="BM89">
        <v>0</v>
      </c>
      <c r="BO89" t="s">
        <v>5695</v>
      </c>
      <c r="BP89" t="s">
        <v>5695</v>
      </c>
      <c r="BQ89" t="s">
        <v>4663</v>
      </c>
      <c r="BS89" t="s">
        <v>5477</v>
      </c>
      <c r="BT89">
        <v>34.6</v>
      </c>
      <c r="BU89">
        <v>0</v>
      </c>
      <c r="BV89">
        <f t="shared" si="1"/>
        <v>1.79604565361334</v>
      </c>
      <c r="BW89">
        <v>1.79604565361334</v>
      </c>
      <c r="BX89">
        <v>75.015417940536906</v>
      </c>
      <c r="BZ89" t="s">
        <v>5696</v>
      </c>
    </row>
    <row r="90" spans="1:78">
      <c r="A90" t="s">
        <v>826</v>
      </c>
      <c r="C90">
        <v>1029.5551486982999</v>
      </c>
      <c r="D90">
        <v>1</v>
      </c>
      <c r="E90">
        <v>18.3235666666667</v>
      </c>
      <c r="F90">
        <v>0.37714999999999999</v>
      </c>
      <c r="G90">
        <v>11</v>
      </c>
      <c r="H90">
        <v>6.0844044536055901E-2</v>
      </c>
      <c r="I90">
        <v>0.34271041743983199</v>
      </c>
      <c r="J90">
        <v>25.841111349052099</v>
      </c>
      <c r="K90" t="s">
        <v>4</v>
      </c>
      <c r="L90" t="s">
        <v>2</v>
      </c>
      <c r="M90" t="s">
        <v>827</v>
      </c>
      <c r="N90">
        <v>9.3668621595977903</v>
      </c>
      <c r="O90">
        <v>43.22</v>
      </c>
      <c r="P90">
        <v>0.43245410519601402</v>
      </c>
      <c r="Q90">
        <v>0.98787363576069098</v>
      </c>
      <c r="R90">
        <v>0.34008949999872301</v>
      </c>
      <c r="S90">
        <v>0.73307738087185303</v>
      </c>
      <c r="T90">
        <v>0.97217171680932601</v>
      </c>
      <c r="U90">
        <v>0.17065318239115301</v>
      </c>
      <c r="V90">
        <v>0.27487569596820499</v>
      </c>
      <c r="W90">
        <v>1.66533038145394</v>
      </c>
      <c r="X90">
        <v>0.42230224609494399</v>
      </c>
      <c r="Y90">
        <v>2.19127890407644</v>
      </c>
      <c r="Z90">
        <v>0.47542134596169</v>
      </c>
      <c r="AA90">
        <v>0</v>
      </c>
      <c r="AB90">
        <v>5.0719807514069799E-2</v>
      </c>
      <c r="AC90">
        <v>0</v>
      </c>
      <c r="AD90">
        <v>1.2862542255529701</v>
      </c>
      <c r="AE90">
        <v>2.0906314145845402</v>
      </c>
      <c r="AF90">
        <v>1.11270898980134</v>
      </c>
      <c r="AG90">
        <v>0.21848884987184899</v>
      </c>
      <c r="AH90">
        <v>1.1765101918132299</v>
      </c>
      <c r="AI90">
        <v>0</v>
      </c>
      <c r="AJ90">
        <v>0</v>
      </c>
      <c r="AK90">
        <v>19.1733245373253</v>
      </c>
      <c r="AN90">
        <v>8.9272619414680303</v>
      </c>
      <c r="AO90">
        <v>0.42437744140613598</v>
      </c>
      <c r="AP90">
        <v>1.0264677880426101</v>
      </c>
      <c r="AQ90">
        <v>0.33160400390625</v>
      </c>
      <c r="AR90">
        <v>0.72442312218677596</v>
      </c>
      <c r="AS90">
        <v>1.00690686001019</v>
      </c>
      <c r="AT90">
        <v>0.176879882812603</v>
      </c>
      <c r="AU90">
        <v>0.29443359375056799</v>
      </c>
      <c r="AV90">
        <v>1.6019809332472701</v>
      </c>
      <c r="AW90">
        <v>0.42230224609494399</v>
      </c>
      <c r="AX90">
        <v>2.3341065796468401</v>
      </c>
      <c r="AY90">
        <v>0.45192114432963398</v>
      </c>
      <c r="AZ90">
        <v>0</v>
      </c>
      <c r="BA90">
        <v>6.0374000660236703E-2</v>
      </c>
      <c r="BB90">
        <v>0</v>
      </c>
      <c r="BC90">
        <v>1.24117762840079</v>
      </c>
      <c r="BD90">
        <v>2.1317920109572701</v>
      </c>
      <c r="BE90">
        <v>1.1962842623502601</v>
      </c>
      <c r="BF90">
        <v>0.20880126394286</v>
      </c>
      <c r="BG90">
        <v>1.29614257067397</v>
      </c>
      <c r="BH90">
        <v>0</v>
      </c>
      <c r="BI90">
        <v>0</v>
      </c>
      <c r="BJ90">
        <v>20.511853303556901</v>
      </c>
      <c r="BK90">
        <v>9.5067223294178707</v>
      </c>
      <c r="BO90" t="s">
        <v>828</v>
      </c>
      <c r="BP90" t="s">
        <v>828</v>
      </c>
      <c r="BQ90" t="s">
        <v>57</v>
      </c>
      <c r="BS90" t="s">
        <v>829</v>
      </c>
      <c r="BT90">
        <v>38.6</v>
      </c>
      <c r="BU90">
        <v>0</v>
      </c>
      <c r="BV90">
        <f t="shared" si="1"/>
        <v>1.81269154231564</v>
      </c>
      <c r="BW90">
        <v>1.81269154231564</v>
      </c>
      <c r="BX90">
        <v>94.933597789252303</v>
      </c>
      <c r="BZ90" t="s">
        <v>830</v>
      </c>
    </row>
    <row r="91" spans="1:78">
      <c r="A91" t="s">
        <v>8592</v>
      </c>
      <c r="B91">
        <v>662.58612944903803</v>
      </c>
      <c r="C91">
        <v>663.59340588103805</v>
      </c>
      <c r="D91">
        <v>1</v>
      </c>
      <c r="E91">
        <v>22.295500000000001</v>
      </c>
      <c r="F91">
        <v>0.38681666666666797</v>
      </c>
      <c r="G91">
        <v>14</v>
      </c>
      <c r="H91">
        <v>0.40082899349019702</v>
      </c>
      <c r="I91">
        <v>0.27620957464880602</v>
      </c>
      <c r="J91">
        <v>1.2443955059490299</v>
      </c>
      <c r="K91" t="s">
        <v>2</v>
      </c>
      <c r="L91" t="s">
        <v>0</v>
      </c>
      <c r="M91" t="s">
        <v>8593</v>
      </c>
      <c r="N91">
        <v>56.560215929850898</v>
      </c>
      <c r="O91">
        <v>6.43</v>
      </c>
      <c r="P91">
        <v>42.143265807136103</v>
      </c>
      <c r="Q91">
        <v>51.020538889214599</v>
      </c>
      <c r="R91">
        <v>55.803440640711301</v>
      </c>
      <c r="S91">
        <v>48.031550832856603</v>
      </c>
      <c r="T91">
        <v>30.261008528249899</v>
      </c>
      <c r="U91">
        <v>51.186051677303297</v>
      </c>
      <c r="V91">
        <v>54.398274187245597</v>
      </c>
      <c r="W91">
        <v>54.699126782242097</v>
      </c>
      <c r="X91">
        <v>55.7632023671841</v>
      </c>
      <c r="Y91">
        <v>47.473713572538102</v>
      </c>
      <c r="Z91">
        <v>36.676842040061103</v>
      </c>
      <c r="AA91">
        <v>60.062794605990398</v>
      </c>
      <c r="AB91">
        <v>65.779987456449305</v>
      </c>
      <c r="AC91">
        <v>72.976536969010397</v>
      </c>
      <c r="AD91">
        <v>47.304918577743202</v>
      </c>
      <c r="AE91">
        <v>55.250923144964702</v>
      </c>
      <c r="AF91">
        <v>59.554239493503701</v>
      </c>
      <c r="AG91">
        <v>46.465508895503</v>
      </c>
      <c r="AH91">
        <v>67.6766721692548</v>
      </c>
      <c r="AI91">
        <v>44.230028318021098</v>
      </c>
      <c r="AJ91">
        <v>54.007132872481499</v>
      </c>
      <c r="AK91">
        <v>61.388410626452902</v>
      </c>
      <c r="AL91">
        <v>43.440594932829597</v>
      </c>
      <c r="AM91">
        <v>61.633330648812397</v>
      </c>
      <c r="AN91">
        <v>57.286606942834702</v>
      </c>
      <c r="AO91">
        <v>40.184764526981603</v>
      </c>
      <c r="AP91">
        <v>54.631203545360599</v>
      </c>
      <c r="AQ91">
        <v>60.531026828152001</v>
      </c>
      <c r="AR91">
        <v>42.531956033661103</v>
      </c>
      <c r="AS91">
        <v>29.293945401903802</v>
      </c>
      <c r="AT91">
        <v>57.224836269058599</v>
      </c>
      <c r="AU91">
        <v>65.574807245597299</v>
      </c>
      <c r="AV91">
        <v>71.225763096524901</v>
      </c>
      <c r="AW91">
        <v>59.6202960116225</v>
      </c>
      <c r="AX91">
        <v>49.304794386873198</v>
      </c>
      <c r="AY91">
        <v>39.431446960940796</v>
      </c>
      <c r="AZ91">
        <v>67.279248964455704</v>
      </c>
      <c r="BA91">
        <v>67.786802486697198</v>
      </c>
      <c r="BB91">
        <v>72.534073465702704</v>
      </c>
      <c r="BC91">
        <v>51.9652370817034</v>
      </c>
      <c r="BD91">
        <v>61.792154506421802</v>
      </c>
      <c r="BE91">
        <v>66.565893564199598</v>
      </c>
      <c r="BF91">
        <v>47.265739111491001</v>
      </c>
      <c r="BG91">
        <v>73.833224402216402</v>
      </c>
      <c r="BH91">
        <v>40.444105768300503</v>
      </c>
      <c r="BI91">
        <v>53.555831617769101</v>
      </c>
      <c r="BJ91">
        <v>55.882377677125</v>
      </c>
      <c r="BK91">
        <v>39.334889369294402</v>
      </c>
      <c r="BL91">
        <v>60.937234034272599</v>
      </c>
      <c r="BM91">
        <v>52.2875051135996</v>
      </c>
      <c r="BO91" t="s">
        <v>8594</v>
      </c>
      <c r="BP91" t="s">
        <v>8594</v>
      </c>
      <c r="BQ91" t="s">
        <v>4636</v>
      </c>
      <c r="BS91" t="s">
        <v>8595</v>
      </c>
      <c r="BT91">
        <v>37.5</v>
      </c>
      <c r="BU91">
        <v>0</v>
      </c>
      <c r="BV91">
        <f t="shared" si="1"/>
        <v>1.81689883921169</v>
      </c>
      <c r="BW91">
        <v>1.81689883921169</v>
      </c>
      <c r="BX91">
        <v>89.577710593533695</v>
      </c>
      <c r="BZ91" t="s">
        <v>8596</v>
      </c>
    </row>
    <row r="92" spans="1:78">
      <c r="A92" t="s">
        <v>9388</v>
      </c>
      <c r="C92">
        <v>670.44300194486596</v>
      </c>
      <c r="D92">
        <v>1</v>
      </c>
      <c r="E92">
        <v>6.1382166666666702</v>
      </c>
      <c r="F92">
        <v>0.33508333333333301</v>
      </c>
      <c r="G92">
        <v>81</v>
      </c>
      <c r="H92">
        <v>0.736699616238217</v>
      </c>
      <c r="I92">
        <v>0.39925753786895402</v>
      </c>
      <c r="J92">
        <v>9.1080066634887409</v>
      </c>
      <c r="K92" t="s">
        <v>0</v>
      </c>
      <c r="L92" t="s">
        <v>3</v>
      </c>
      <c r="M92" t="s">
        <v>2202</v>
      </c>
      <c r="N92">
        <v>8.92385135389301</v>
      </c>
      <c r="O92">
        <v>74.58</v>
      </c>
      <c r="P92">
        <v>0.22270644783927401</v>
      </c>
      <c r="Q92">
        <v>0.41006694234555302</v>
      </c>
      <c r="R92">
        <v>42.247962948490503</v>
      </c>
      <c r="S92">
        <v>1.14168844372818</v>
      </c>
      <c r="T92">
        <v>0.59683198706157803</v>
      </c>
      <c r="U92">
        <v>1.4930803279676099</v>
      </c>
      <c r="V92">
        <v>2.1559565488177701</v>
      </c>
      <c r="W92">
        <v>5.5873331664644503</v>
      </c>
      <c r="X92">
        <v>2.8944725987890099</v>
      </c>
      <c r="Y92">
        <v>0.41455252926683001</v>
      </c>
      <c r="Z92">
        <v>0.60504783947616902</v>
      </c>
      <c r="AA92">
        <v>0.40284096253094698</v>
      </c>
      <c r="AB92">
        <v>26.234777019546101</v>
      </c>
      <c r="AC92">
        <v>0.798693862509115</v>
      </c>
      <c r="AD92">
        <v>1.68540052911391</v>
      </c>
      <c r="AE92">
        <v>0.73205643639958795</v>
      </c>
      <c r="AF92">
        <v>1.8198142832303501</v>
      </c>
      <c r="AG92">
        <v>0.29672166839508202</v>
      </c>
      <c r="AH92">
        <v>0.355031828019852</v>
      </c>
      <c r="AI92">
        <v>1.69528049691831</v>
      </c>
      <c r="AJ92">
        <v>0</v>
      </c>
      <c r="AK92">
        <v>0.60116033036896499</v>
      </c>
      <c r="AL92">
        <v>0.66286959882253504</v>
      </c>
      <c r="AM92">
        <v>3.4094604675212801</v>
      </c>
      <c r="AN92">
        <v>0.24875865199810199</v>
      </c>
      <c r="AO92">
        <v>0.21235673110901401</v>
      </c>
      <c r="AP92">
        <v>0.439086906611237</v>
      </c>
      <c r="AQ92">
        <v>45.827148815698102</v>
      </c>
      <c r="AR92">
        <v>1.01096553933397</v>
      </c>
      <c r="AS92">
        <v>0.5777587890625</v>
      </c>
      <c r="AT92">
        <v>1.66922969255675</v>
      </c>
      <c r="AU92">
        <v>2.5989139771598899</v>
      </c>
      <c r="AV92">
        <v>7.2754738853555301</v>
      </c>
      <c r="AW92">
        <v>3.0946808255561402</v>
      </c>
      <c r="AX92">
        <v>0.4305419921875</v>
      </c>
      <c r="AY92">
        <v>0.65048980403157497</v>
      </c>
      <c r="AZ92">
        <v>0.45124169777637202</v>
      </c>
      <c r="BA92">
        <v>27.0351472669999</v>
      </c>
      <c r="BB92">
        <v>0.79385130763937395</v>
      </c>
      <c r="BC92">
        <v>1.85144041478679</v>
      </c>
      <c r="BD92">
        <v>0.81872558593704503</v>
      </c>
      <c r="BE92">
        <v>2.0340712082694901</v>
      </c>
      <c r="BF92">
        <v>0.30183181677034499</v>
      </c>
      <c r="BG92">
        <v>0.387329101563409</v>
      </c>
      <c r="BH92">
        <v>1.5501709207897001</v>
      </c>
      <c r="BI92">
        <v>0</v>
      </c>
      <c r="BJ92">
        <v>0.54724121838898998</v>
      </c>
      <c r="BK92">
        <v>0.60021973401308104</v>
      </c>
      <c r="BL92">
        <v>3.3709534800866399</v>
      </c>
      <c r="BM92">
        <v>0.22705078870149001</v>
      </c>
      <c r="BO92" t="s">
        <v>9255</v>
      </c>
      <c r="BP92" t="s">
        <v>9255</v>
      </c>
      <c r="BQ92" t="s">
        <v>4663</v>
      </c>
      <c r="BS92" t="s">
        <v>891</v>
      </c>
      <c r="BT92">
        <v>37.6</v>
      </c>
      <c r="BU92">
        <v>0</v>
      </c>
      <c r="BV92">
        <f t="shared" si="1"/>
        <v>1.81720940979972</v>
      </c>
      <c r="BW92">
        <v>1.81720940979972</v>
      </c>
      <c r="BX92">
        <v>90.029454386063804</v>
      </c>
      <c r="BZ92" t="s">
        <v>9256</v>
      </c>
    </row>
    <row r="93" spans="1:78">
      <c r="A93" t="s">
        <v>8976</v>
      </c>
      <c r="C93">
        <v>677.60911949764602</v>
      </c>
      <c r="D93">
        <v>1</v>
      </c>
      <c r="E93">
        <v>24.751249999999999</v>
      </c>
      <c r="F93">
        <v>0.36234999999999901</v>
      </c>
      <c r="G93">
        <v>22</v>
      </c>
      <c r="H93">
        <v>0.55234398515009997</v>
      </c>
      <c r="I93">
        <v>0.335261729241847</v>
      </c>
      <c r="J93">
        <v>1.51430728510066</v>
      </c>
      <c r="K93" t="s">
        <v>2</v>
      </c>
      <c r="L93" t="s">
        <v>1</v>
      </c>
      <c r="M93">
        <v>100</v>
      </c>
      <c r="N93">
        <v>8.5647908685236604</v>
      </c>
      <c r="O93">
        <v>17.29</v>
      </c>
      <c r="P93">
        <v>5.3833020361072901</v>
      </c>
      <c r="Q93">
        <v>7.5561152631009003</v>
      </c>
      <c r="R93">
        <v>3.4470889402911502</v>
      </c>
      <c r="S93">
        <v>11.033747548656599</v>
      </c>
      <c r="T93">
        <v>8.4904224737266194</v>
      </c>
      <c r="U93">
        <v>4.6260440988663296</v>
      </c>
      <c r="V93">
        <v>2.4639224733457299</v>
      </c>
      <c r="W93">
        <v>5.1517244197284802</v>
      </c>
      <c r="X93">
        <v>5.0897152331239504</v>
      </c>
      <c r="Y93">
        <v>10.948160784858199</v>
      </c>
      <c r="Z93">
        <v>10.3209736410933</v>
      </c>
      <c r="AA93">
        <v>6.6542969790841697</v>
      </c>
      <c r="AB93">
        <v>9.2057537053029392</v>
      </c>
      <c r="AC93">
        <v>9.1893914645420196</v>
      </c>
      <c r="AD93">
        <v>7.4535385525958802</v>
      </c>
      <c r="AE93">
        <v>2.2231288946800301</v>
      </c>
      <c r="AF93">
        <v>11.4212751231164</v>
      </c>
      <c r="AG93">
        <v>6.8654998487513801</v>
      </c>
      <c r="AH93">
        <v>5.8924387269702398</v>
      </c>
      <c r="AI93">
        <v>10.5682360596492</v>
      </c>
      <c r="AJ93">
        <v>6.7452078755301796</v>
      </c>
      <c r="AK93">
        <v>11.7519277742492</v>
      </c>
      <c r="AL93">
        <v>3.9147996829929101</v>
      </c>
      <c r="AM93">
        <v>9.6223599148310104</v>
      </c>
      <c r="AN93">
        <v>6.1377851835867503</v>
      </c>
      <c r="AO93">
        <v>5.1331267417334701</v>
      </c>
      <c r="AP93">
        <v>8.0908528200186094</v>
      </c>
      <c r="AQ93">
        <v>3.7391212930258901</v>
      </c>
      <c r="AR93">
        <v>9.7703875367054902</v>
      </c>
      <c r="AS93">
        <v>8.2190906543070597</v>
      </c>
      <c r="AT93">
        <v>5.1718116060210404</v>
      </c>
      <c r="AU93">
        <v>2.9701538085857901</v>
      </c>
      <c r="AV93">
        <v>6.7082515689681497</v>
      </c>
      <c r="AW93">
        <v>5.4417665401564301</v>
      </c>
      <c r="AX93">
        <v>11.3704358852626</v>
      </c>
      <c r="AY93">
        <v>11.0961277492079</v>
      </c>
      <c r="AZ93">
        <v>7.4538007443060099</v>
      </c>
      <c r="BA93">
        <v>9.4866027235973398</v>
      </c>
      <c r="BB93">
        <v>9.1336753328983207</v>
      </c>
      <c r="BC93">
        <v>8.1878356337663298</v>
      </c>
      <c r="BD93">
        <v>2.4863281250039799</v>
      </c>
      <c r="BE93">
        <v>12.765965793178101</v>
      </c>
      <c r="BF93">
        <v>6.9837376676718002</v>
      </c>
      <c r="BG93">
        <v>6.4284743451429502</v>
      </c>
      <c r="BH93">
        <v>9.6636351644991105</v>
      </c>
      <c r="BI93">
        <v>6.6888427138262596</v>
      </c>
      <c r="BJ93">
        <v>10.6978770033818</v>
      </c>
      <c r="BK93">
        <v>3.5447998046891498</v>
      </c>
      <c r="BL93">
        <v>9.5136834553554799</v>
      </c>
      <c r="BM93">
        <v>5.6021728515570404</v>
      </c>
      <c r="BO93" t="s">
        <v>5380</v>
      </c>
      <c r="BP93" t="s">
        <v>5380</v>
      </c>
      <c r="BQ93" t="s">
        <v>4641</v>
      </c>
      <c r="BS93" t="s">
        <v>5381</v>
      </c>
      <c r="BT93">
        <v>31.9</v>
      </c>
      <c r="BU93">
        <v>0</v>
      </c>
      <c r="BV93">
        <f t="shared" si="1"/>
        <v>1.8246188072926199</v>
      </c>
      <c r="BW93">
        <v>1.8246188072926199</v>
      </c>
      <c r="BX93">
        <v>61.487727912878</v>
      </c>
      <c r="BZ93" t="s">
        <v>5382</v>
      </c>
    </row>
    <row r="94" spans="1:78">
      <c r="A94" t="s">
        <v>2541</v>
      </c>
      <c r="C94">
        <v>700.46749752098196</v>
      </c>
      <c r="D94">
        <v>1</v>
      </c>
      <c r="E94">
        <v>22.4148833333333</v>
      </c>
      <c r="F94">
        <v>0.24656666666666599</v>
      </c>
      <c r="G94">
        <v>1</v>
      </c>
      <c r="H94">
        <v>0.43048773449497502</v>
      </c>
      <c r="I94">
        <v>0.52018708049601503</v>
      </c>
      <c r="J94" t="s">
        <v>67</v>
      </c>
      <c r="K94" t="s">
        <v>3</v>
      </c>
      <c r="L94" t="s">
        <v>1</v>
      </c>
      <c r="M94" t="s">
        <v>2542</v>
      </c>
      <c r="N94">
        <v>1.0580442021881</v>
      </c>
      <c r="O94">
        <v>214.93</v>
      </c>
      <c r="P94">
        <v>0.152630860657399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0.166213752414513</v>
      </c>
      <c r="AH94">
        <v>0</v>
      </c>
      <c r="AI94">
        <v>5.1240072585259799</v>
      </c>
      <c r="AJ94">
        <v>0</v>
      </c>
      <c r="AK94">
        <v>0</v>
      </c>
      <c r="AN94">
        <v>0</v>
      </c>
      <c r="AO94">
        <v>0.14978027343744199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0.158843994140625</v>
      </c>
      <c r="BG94">
        <v>0</v>
      </c>
      <c r="BH94">
        <v>4.9731989546510897</v>
      </c>
      <c r="BI94">
        <v>0</v>
      </c>
      <c r="BJ94">
        <v>0</v>
      </c>
      <c r="BK94">
        <v>0</v>
      </c>
      <c r="BO94" t="s">
        <v>339</v>
      </c>
      <c r="BP94" t="s">
        <v>339</v>
      </c>
      <c r="BQ94" t="s">
        <v>57</v>
      </c>
      <c r="BS94" t="s">
        <v>340</v>
      </c>
      <c r="BT94">
        <v>35.9</v>
      </c>
      <c r="BU94">
        <v>0</v>
      </c>
      <c r="BV94">
        <f t="shared" si="1"/>
        <v>1.83356429572369</v>
      </c>
      <c r="BW94">
        <v>-1.83356429572369</v>
      </c>
      <c r="BX94">
        <v>81.812280024953793</v>
      </c>
      <c r="BZ94" t="s">
        <v>341</v>
      </c>
    </row>
    <row r="95" spans="1:78">
      <c r="A95" t="s">
        <v>7274</v>
      </c>
      <c r="C95">
        <v>750.581044984134</v>
      </c>
      <c r="D95">
        <v>1</v>
      </c>
      <c r="E95">
        <v>22.971599999999999</v>
      </c>
      <c r="F95">
        <v>0.287299999999998</v>
      </c>
      <c r="G95">
        <v>80</v>
      </c>
      <c r="H95">
        <v>9.2296379278494906E-2</v>
      </c>
      <c r="I95">
        <v>0.10074068640724</v>
      </c>
      <c r="J95">
        <v>1.5414673987960801</v>
      </c>
      <c r="K95" t="s">
        <v>4</v>
      </c>
      <c r="L95" t="s">
        <v>0</v>
      </c>
      <c r="M95" t="s">
        <v>174</v>
      </c>
      <c r="N95">
        <v>103.42408331886401</v>
      </c>
      <c r="O95">
        <v>15.55</v>
      </c>
      <c r="P95">
        <v>48.679932736153397</v>
      </c>
      <c r="Q95">
        <v>45.256623530859301</v>
      </c>
      <c r="R95">
        <v>78.439270430710295</v>
      </c>
      <c r="S95">
        <v>86.056491965634194</v>
      </c>
      <c r="T95">
        <v>77.040502233277905</v>
      </c>
      <c r="U95">
        <v>78.346603248906504</v>
      </c>
      <c r="V95">
        <v>52.717541125647102</v>
      </c>
      <c r="W95">
        <v>50.956746490369703</v>
      </c>
      <c r="X95">
        <v>87.072390665683997</v>
      </c>
      <c r="Y95">
        <v>73.708691171737897</v>
      </c>
      <c r="Z95">
        <v>87.657556337356198</v>
      </c>
      <c r="AA95">
        <v>46.7741321302641</v>
      </c>
      <c r="AB95">
        <v>60.390347469514801</v>
      </c>
      <c r="AC95">
        <v>108.994099190784</v>
      </c>
      <c r="AD95">
        <v>103.25430705042599</v>
      </c>
      <c r="AE95">
        <v>63.091298996601999</v>
      </c>
      <c r="AF95">
        <v>66.908458403542795</v>
      </c>
      <c r="AG95">
        <v>101.421802250423</v>
      </c>
      <c r="AH95">
        <v>87.862220285027504</v>
      </c>
      <c r="AI95">
        <v>111.80106969273</v>
      </c>
      <c r="AJ95">
        <v>99.614478402401105</v>
      </c>
      <c r="AK95">
        <v>125.431273910543</v>
      </c>
      <c r="AL95">
        <v>103.29291826937801</v>
      </c>
      <c r="AM95">
        <v>108.028819870291</v>
      </c>
      <c r="AN95">
        <v>80.752926141707306</v>
      </c>
      <c r="AO95">
        <v>46.417656456524298</v>
      </c>
      <c r="AP95">
        <v>48.459382549030302</v>
      </c>
      <c r="AQ95">
        <v>85.084531138355999</v>
      </c>
      <c r="AR95">
        <v>76.203055475562394</v>
      </c>
      <c r="AS95">
        <v>74.578488157460399</v>
      </c>
      <c r="AT95">
        <v>87.589712357977405</v>
      </c>
      <c r="AU95">
        <v>63.548754982132998</v>
      </c>
      <c r="AV95">
        <v>66.352670823093206</v>
      </c>
      <c r="AW95">
        <v>93.095114440248096</v>
      </c>
      <c r="AX95">
        <v>76.551665948676302</v>
      </c>
      <c r="AY95">
        <v>94.241054877809304</v>
      </c>
      <c r="AZ95">
        <v>52.393973695898097</v>
      </c>
      <c r="BA95">
        <v>62.232735430806997</v>
      </c>
      <c r="BB95">
        <v>108.333257871494</v>
      </c>
      <c r="BC95">
        <v>113.42656761504</v>
      </c>
      <c r="BD95">
        <v>70.560763037027698</v>
      </c>
      <c r="BE95">
        <v>74.785965844139994</v>
      </c>
      <c r="BF95">
        <v>103.16849119562001</v>
      </c>
      <c r="BG95">
        <v>95.855053430486095</v>
      </c>
      <c r="BH95">
        <v>102.231322466045</v>
      </c>
      <c r="BI95">
        <v>98.782067261512097</v>
      </c>
      <c r="BJ95">
        <v>114.181125552247</v>
      </c>
      <c r="BK95">
        <v>93.530383712285996</v>
      </c>
      <c r="BL95">
        <v>106.808725239791</v>
      </c>
      <c r="BM95">
        <v>73.706041671940497</v>
      </c>
      <c r="BO95" t="s">
        <v>7275</v>
      </c>
      <c r="BP95" t="s">
        <v>7275</v>
      </c>
      <c r="BQ95" t="s">
        <v>4647</v>
      </c>
      <c r="BS95" t="s">
        <v>2217</v>
      </c>
      <c r="BT95">
        <v>36.4</v>
      </c>
      <c r="BU95">
        <v>0</v>
      </c>
      <c r="BV95">
        <f t="shared" si="1"/>
        <v>1.83636837757439</v>
      </c>
      <c r="BW95">
        <v>1.83636837757439</v>
      </c>
      <c r="BX95">
        <v>83.981734000565396</v>
      </c>
      <c r="BZ95" t="s">
        <v>7276</v>
      </c>
    </row>
    <row r="96" spans="1:78">
      <c r="A96" t="s">
        <v>1052</v>
      </c>
      <c r="C96">
        <v>700.46749164707001</v>
      </c>
      <c r="D96">
        <v>1</v>
      </c>
      <c r="E96">
        <v>30.7059</v>
      </c>
      <c r="F96">
        <v>0.22398333333333301</v>
      </c>
      <c r="G96">
        <v>1</v>
      </c>
      <c r="H96">
        <v>0.10708077704448001</v>
      </c>
      <c r="I96">
        <v>0.438232232970441</v>
      </c>
      <c r="J96">
        <v>22.611108509638399</v>
      </c>
      <c r="K96" t="s">
        <v>0</v>
      </c>
      <c r="L96" t="s">
        <v>4</v>
      </c>
      <c r="M96" t="s">
        <v>1053</v>
      </c>
      <c r="N96">
        <v>0.30482617828532999</v>
      </c>
      <c r="O96">
        <v>70.59</v>
      </c>
      <c r="P96">
        <v>0</v>
      </c>
      <c r="Q96">
        <v>0.64638518040337301</v>
      </c>
      <c r="R96">
        <v>0.29416697576775003</v>
      </c>
      <c r="S96">
        <v>0.121130673450374</v>
      </c>
      <c r="T96">
        <v>0.46244806180515502</v>
      </c>
      <c r="U96">
        <v>0.18776809209384501</v>
      </c>
      <c r="V96">
        <v>0.34613662267763701</v>
      </c>
      <c r="W96">
        <v>0.269357011141511</v>
      </c>
      <c r="X96">
        <v>0</v>
      </c>
      <c r="Y96">
        <v>0.490448849234285</v>
      </c>
      <c r="Z96">
        <v>0.32100132924109598</v>
      </c>
      <c r="AA96">
        <v>0</v>
      </c>
      <c r="AB96">
        <v>0</v>
      </c>
      <c r="AC96">
        <v>0</v>
      </c>
      <c r="AD96">
        <v>0.13093255515761101</v>
      </c>
      <c r="AE96">
        <v>0.27633490476658701</v>
      </c>
      <c r="AF96">
        <v>0.128902687936882</v>
      </c>
      <c r="AG96">
        <v>0</v>
      </c>
      <c r="AH96">
        <v>6.7442102603779294E-2</v>
      </c>
      <c r="AI96">
        <v>0</v>
      </c>
      <c r="AJ96">
        <v>0</v>
      </c>
      <c r="AK96">
        <v>4.0443772779480303E-2</v>
      </c>
      <c r="AN96">
        <v>0</v>
      </c>
      <c r="AO96">
        <v>0</v>
      </c>
      <c r="AP96">
        <v>0.67163809452336198</v>
      </c>
      <c r="AQ96">
        <v>0.28682728217702902</v>
      </c>
      <c r="AR96">
        <v>0.119700679550561</v>
      </c>
      <c r="AS96">
        <v>0.47897106836050202</v>
      </c>
      <c r="AT96">
        <v>0.194619272023768</v>
      </c>
      <c r="AU96">
        <v>0.37076486294899602</v>
      </c>
      <c r="AV96">
        <v>0.259110625069148</v>
      </c>
      <c r="AW96">
        <v>0</v>
      </c>
      <c r="AX96">
        <v>0.52241633132522103</v>
      </c>
      <c r="AY96">
        <v>0.30513414947434703</v>
      </c>
      <c r="AZ96">
        <v>0</v>
      </c>
      <c r="BA96">
        <v>0</v>
      </c>
      <c r="BB96">
        <v>0</v>
      </c>
      <c r="BC96">
        <v>0.12634404230712301</v>
      </c>
      <c r="BD96">
        <v>0.28177541876606499</v>
      </c>
      <c r="BE96">
        <v>0.13858453411171801</v>
      </c>
      <c r="BF96">
        <v>0</v>
      </c>
      <c r="BG96">
        <v>7.4299892044111596E-2</v>
      </c>
      <c r="BH96">
        <v>0</v>
      </c>
      <c r="BI96">
        <v>0</v>
      </c>
      <c r="BJ96">
        <v>4.3267234781329898E-2</v>
      </c>
      <c r="BK96">
        <v>0</v>
      </c>
      <c r="BO96" t="s">
        <v>339</v>
      </c>
      <c r="BP96" t="s">
        <v>339</v>
      </c>
      <c r="BQ96" t="s">
        <v>57</v>
      </c>
      <c r="BS96" t="s">
        <v>340</v>
      </c>
      <c r="BT96">
        <v>35.299999999999997</v>
      </c>
      <c r="BU96">
        <v>0</v>
      </c>
      <c r="BV96">
        <f t="shared" si="1"/>
        <v>1.84220883364022</v>
      </c>
      <c r="BW96">
        <v>-1.84220883364022</v>
      </c>
      <c r="BX96">
        <v>78.608354919564704</v>
      </c>
      <c r="BZ96" t="s">
        <v>341</v>
      </c>
    </row>
    <row r="97" spans="1:78">
      <c r="A97" t="s">
        <v>6661</v>
      </c>
      <c r="C97">
        <v>868.59760735853001</v>
      </c>
      <c r="D97">
        <v>1</v>
      </c>
      <c r="E97">
        <v>9.30901666666667</v>
      </c>
      <c r="F97">
        <v>0.36204999999999998</v>
      </c>
      <c r="G97">
        <v>29</v>
      </c>
      <c r="H97">
        <v>3.6740318670463998E-2</v>
      </c>
      <c r="I97">
        <v>5.2515097215191701E-2</v>
      </c>
      <c r="J97">
        <v>3.12951185483365</v>
      </c>
      <c r="K97" t="s">
        <v>4</v>
      </c>
      <c r="L97" t="s">
        <v>0</v>
      </c>
      <c r="M97" t="s">
        <v>6662</v>
      </c>
      <c r="N97">
        <v>3.1585617732086901</v>
      </c>
      <c r="O97">
        <v>28.01</v>
      </c>
      <c r="P97">
        <v>1.3035499727206401</v>
      </c>
      <c r="Q97">
        <v>1.44633844062664</v>
      </c>
      <c r="R97">
        <v>0.13642936977777601</v>
      </c>
      <c r="S97">
        <v>1.05344914314273</v>
      </c>
      <c r="T97">
        <v>1.1066459325462501</v>
      </c>
      <c r="U97">
        <v>2.0684640983806801</v>
      </c>
      <c r="V97">
        <v>0.37423983887551598</v>
      </c>
      <c r="W97">
        <v>2.1737835838069999</v>
      </c>
      <c r="X97">
        <v>0.72829645135444998</v>
      </c>
      <c r="Y97">
        <v>1.47346770369546</v>
      </c>
      <c r="Z97">
        <v>2.6465990927559799</v>
      </c>
      <c r="AA97">
        <v>2.22706193305266</v>
      </c>
      <c r="AB97">
        <v>0.97882855900392995</v>
      </c>
      <c r="AC97">
        <v>3.09447380485051</v>
      </c>
      <c r="AD97">
        <v>0.48175333243429802</v>
      </c>
      <c r="AE97">
        <v>2.3394028417203399</v>
      </c>
      <c r="AF97">
        <v>3.30361569125626</v>
      </c>
      <c r="AG97">
        <v>3.58192270482993</v>
      </c>
      <c r="AH97">
        <v>0.52320624546406003</v>
      </c>
      <c r="AI97">
        <v>2.5726192930570102</v>
      </c>
      <c r="AJ97">
        <v>3.23686595430922</v>
      </c>
      <c r="AK97">
        <v>4.4079635213892301</v>
      </c>
      <c r="AL97">
        <v>2.9981594960123599</v>
      </c>
      <c r="AM97">
        <v>1.9201501274636299</v>
      </c>
      <c r="AN97">
        <v>3.2296697668690202</v>
      </c>
      <c r="AO97">
        <v>1.24297079734296</v>
      </c>
      <c r="AP97">
        <v>1.5486941429004899</v>
      </c>
      <c r="AQ97">
        <v>0.14798746721257999</v>
      </c>
      <c r="AR97">
        <v>0.93282960601794296</v>
      </c>
      <c r="AS97">
        <v>1.0712804068306301</v>
      </c>
      <c r="AT97">
        <v>2.31249560142858</v>
      </c>
      <c r="AU97">
        <v>0.45113021809135301</v>
      </c>
      <c r="AV97">
        <v>2.8305642826754802</v>
      </c>
      <c r="AW97">
        <v>0.77867210222344396</v>
      </c>
      <c r="AX97">
        <v>1.5302999639031301</v>
      </c>
      <c r="AY97">
        <v>2.8453712464909802</v>
      </c>
      <c r="AZ97">
        <v>2.4946400718785098</v>
      </c>
      <c r="BA97">
        <v>1.0086906483748901</v>
      </c>
      <c r="BB97">
        <v>3.0757117235370499</v>
      </c>
      <c r="BC97">
        <v>0.52921402018071695</v>
      </c>
      <c r="BD97">
        <v>2.61636790156546</v>
      </c>
      <c r="BE97">
        <v>3.69256886413892</v>
      </c>
      <c r="BF97">
        <v>3.64361067183756</v>
      </c>
      <c r="BG97">
        <v>0.57080235909617505</v>
      </c>
      <c r="BH97">
        <v>2.3524128459030398</v>
      </c>
      <c r="BI97">
        <v>3.2098176444134698</v>
      </c>
      <c r="BJ97">
        <v>4.01260563314076</v>
      </c>
      <c r="BK97">
        <v>2.71479412907442</v>
      </c>
      <c r="BL97">
        <v>1.8984636472902301</v>
      </c>
      <c r="BM97">
        <v>2.9478334197540299</v>
      </c>
      <c r="BO97" t="s">
        <v>6663</v>
      </c>
      <c r="BP97" t="s">
        <v>6663</v>
      </c>
      <c r="BQ97" t="s">
        <v>4616</v>
      </c>
      <c r="BS97" t="s">
        <v>5717</v>
      </c>
      <c r="BT97">
        <v>37.700000000000003</v>
      </c>
      <c r="BU97">
        <v>0</v>
      </c>
      <c r="BV97">
        <f t="shared" si="1"/>
        <v>1.8694560788901</v>
      </c>
      <c r="BW97">
        <v>-1.8694560788901</v>
      </c>
      <c r="BX97">
        <v>90.749499241868506</v>
      </c>
      <c r="BZ97" t="s">
        <v>6664</v>
      </c>
    </row>
    <row r="98" spans="1:78">
      <c r="A98" t="s">
        <v>5751</v>
      </c>
      <c r="C98">
        <v>515.28359306753202</v>
      </c>
      <c r="D98">
        <v>1</v>
      </c>
      <c r="E98">
        <v>14.377549999999999</v>
      </c>
      <c r="F98">
        <v>0.31408333333333299</v>
      </c>
      <c r="G98">
        <v>38</v>
      </c>
      <c r="H98">
        <v>4.0540011103534796E-3</v>
      </c>
      <c r="I98">
        <v>1.0927488613281701E-2</v>
      </c>
      <c r="J98">
        <v>15.003087602296601</v>
      </c>
      <c r="K98" t="s">
        <v>1</v>
      </c>
      <c r="L98" t="s">
        <v>4</v>
      </c>
      <c r="M98">
        <v>100</v>
      </c>
      <c r="N98">
        <v>15.2390343059337</v>
      </c>
      <c r="O98">
        <v>17.41</v>
      </c>
      <c r="P98">
        <v>4.1789405532239501</v>
      </c>
      <c r="Q98">
        <v>14.068833902567899</v>
      </c>
      <c r="R98">
        <v>0</v>
      </c>
      <c r="S98">
        <v>0</v>
      </c>
      <c r="T98">
        <v>0</v>
      </c>
      <c r="U98">
        <v>16.170035130822299</v>
      </c>
      <c r="V98">
        <v>14.459663147023701</v>
      </c>
      <c r="W98">
        <v>12.517136458833599</v>
      </c>
      <c r="X98">
        <v>19.349639397813199</v>
      </c>
      <c r="Y98">
        <v>13.698697395175699</v>
      </c>
      <c r="Z98">
        <v>2.9119164851585899</v>
      </c>
      <c r="AA98">
        <v>8.5483963635534703</v>
      </c>
      <c r="AB98">
        <v>6.4825377761811103</v>
      </c>
      <c r="AC98">
        <v>0</v>
      </c>
      <c r="AD98">
        <v>1.70131889355673</v>
      </c>
      <c r="AE98">
        <v>7.2119619852571599</v>
      </c>
      <c r="AF98">
        <v>9.4437748843149496</v>
      </c>
      <c r="AG98">
        <v>3.7771735537355</v>
      </c>
      <c r="AH98">
        <v>5.3704857613319703</v>
      </c>
      <c r="AI98">
        <v>0.53999602418644799</v>
      </c>
      <c r="AJ98">
        <v>0</v>
      </c>
      <c r="AK98">
        <v>0</v>
      </c>
      <c r="AL98">
        <v>0</v>
      </c>
      <c r="AM98">
        <v>5.07863271544218</v>
      </c>
      <c r="AN98">
        <v>0</v>
      </c>
      <c r="AO98">
        <v>3.9847349009939199</v>
      </c>
      <c r="AP98">
        <v>15.0644690414968</v>
      </c>
      <c r="AQ98">
        <v>0</v>
      </c>
      <c r="AR98">
        <v>0</v>
      </c>
      <c r="AS98">
        <v>0</v>
      </c>
      <c r="AT98">
        <v>18.0777298210038</v>
      </c>
      <c r="AU98">
        <v>17.4305092922352</v>
      </c>
      <c r="AV98">
        <v>16.2990279463327</v>
      </c>
      <c r="AW98">
        <v>20.688037624156902</v>
      </c>
      <c r="AX98">
        <v>14.227061832968401</v>
      </c>
      <c r="AY98">
        <v>3.1306152343706199</v>
      </c>
      <c r="AZ98">
        <v>9.5754733186024907</v>
      </c>
      <c r="BA98">
        <v>6.6803069571497602</v>
      </c>
      <c r="BB98">
        <v>0</v>
      </c>
      <c r="BC98">
        <v>1.8689270019556301</v>
      </c>
      <c r="BD98">
        <v>8.0657958984358498</v>
      </c>
      <c r="BE98">
        <v>10.5556433788755</v>
      </c>
      <c r="BF98">
        <v>3.84222413599701</v>
      </c>
      <c r="BG98">
        <v>5.85903927683768</v>
      </c>
      <c r="BH98">
        <v>0.493774414061591</v>
      </c>
      <c r="BI98">
        <v>0</v>
      </c>
      <c r="BJ98">
        <v>0</v>
      </c>
      <c r="BK98">
        <v>0</v>
      </c>
      <c r="BL98">
        <v>5.0212738318236001</v>
      </c>
      <c r="BM98">
        <v>0</v>
      </c>
      <c r="BO98" t="s">
        <v>5476</v>
      </c>
      <c r="BP98" t="s">
        <v>5476</v>
      </c>
      <c r="BQ98" t="s">
        <v>4663</v>
      </c>
      <c r="BS98" t="s">
        <v>5477</v>
      </c>
      <c r="BT98">
        <v>34.6</v>
      </c>
      <c r="BU98">
        <v>0</v>
      </c>
      <c r="BV98">
        <f t="shared" si="1"/>
        <v>1.8785154590800801</v>
      </c>
      <c r="BW98">
        <v>1.8785154590800801</v>
      </c>
      <c r="BX98">
        <v>75.015417940536906</v>
      </c>
      <c r="BZ98" t="s">
        <v>5478</v>
      </c>
    </row>
    <row r="99" spans="1:78">
      <c r="A99" t="s">
        <v>7311</v>
      </c>
      <c r="C99">
        <v>805.64142071454296</v>
      </c>
      <c r="D99">
        <v>1</v>
      </c>
      <c r="E99">
        <v>24.558666666666699</v>
      </c>
      <c r="F99">
        <v>1.2532333333333301</v>
      </c>
      <c r="G99">
        <v>91</v>
      </c>
      <c r="H99">
        <v>9.7638575060541494E-2</v>
      </c>
      <c r="I99">
        <v>0.10487267785703799</v>
      </c>
      <c r="J99">
        <v>1.1976553484354999</v>
      </c>
      <c r="K99" t="s">
        <v>4</v>
      </c>
      <c r="L99" t="s">
        <v>1</v>
      </c>
      <c r="M99" t="s">
        <v>7312</v>
      </c>
      <c r="N99">
        <v>138.297418405678</v>
      </c>
      <c r="O99">
        <v>6.02</v>
      </c>
      <c r="P99">
        <v>138.935689776217</v>
      </c>
      <c r="Q99">
        <v>132.32026885546199</v>
      </c>
      <c r="R99">
        <v>109.57632564095999</v>
      </c>
      <c r="S99">
        <v>141.60131390069401</v>
      </c>
      <c r="T99">
        <v>104.711562050087</v>
      </c>
      <c r="U99">
        <v>114.37922393319499</v>
      </c>
      <c r="V99">
        <v>115.03203411302999</v>
      </c>
      <c r="W99">
        <v>107.022023727789</v>
      </c>
      <c r="X99">
        <v>114.53353613436801</v>
      </c>
      <c r="Y99">
        <v>126.400529827913</v>
      </c>
      <c r="Z99">
        <v>118.972726129588</v>
      </c>
      <c r="AA99">
        <v>117.317714059325</v>
      </c>
      <c r="AB99">
        <v>143.28357388745599</v>
      </c>
      <c r="AC99">
        <v>135.89752280952399</v>
      </c>
      <c r="AD99">
        <v>133.85071943168899</v>
      </c>
      <c r="AE99">
        <v>110.58254964151899</v>
      </c>
      <c r="AF99">
        <v>120.14751317029101</v>
      </c>
      <c r="AG99">
        <v>142.82001058744501</v>
      </c>
      <c r="AH99">
        <v>129.58739757778</v>
      </c>
      <c r="AI99">
        <v>119.097276379652</v>
      </c>
      <c r="AJ99">
        <v>123.074682843101</v>
      </c>
      <c r="AK99">
        <v>154.56542156457701</v>
      </c>
      <c r="AL99">
        <v>137.56249548512699</v>
      </c>
      <c r="AM99">
        <v>133.56290679058799</v>
      </c>
      <c r="AN99">
        <v>142.721585344999</v>
      </c>
      <c r="AO99">
        <v>132.47900633998</v>
      </c>
      <c r="AP99">
        <v>141.68442157610599</v>
      </c>
      <c r="AQ99">
        <v>118.85947230043</v>
      </c>
      <c r="AR99">
        <v>125.38801585005599</v>
      </c>
      <c r="AS99">
        <v>101.365252872513</v>
      </c>
      <c r="AT99">
        <v>127.873359004585</v>
      </c>
      <c r="AU99">
        <v>138.66622749954001</v>
      </c>
      <c r="AV99">
        <v>139.357349130861</v>
      </c>
      <c r="AW99">
        <v>122.455724164209</v>
      </c>
      <c r="AX99">
        <v>131.275850667013</v>
      </c>
      <c r="AY99">
        <v>127.908142556364</v>
      </c>
      <c r="AZ99">
        <v>131.41326080340099</v>
      </c>
      <c r="BA99">
        <v>147.654867358063</v>
      </c>
      <c r="BB99">
        <v>135.07356354082501</v>
      </c>
      <c r="BC99">
        <v>147.037233715837</v>
      </c>
      <c r="BD99">
        <v>123.67456694315</v>
      </c>
      <c r="BE99">
        <v>134.293152623824</v>
      </c>
      <c r="BF99">
        <v>145.27966056516999</v>
      </c>
      <c r="BG99">
        <v>141.375973409729</v>
      </c>
      <c r="BH99">
        <v>108.903001553191</v>
      </c>
      <c r="BI99">
        <v>122.046230565852</v>
      </c>
      <c r="BJ99">
        <v>140.70218100700899</v>
      </c>
      <c r="BK99">
        <v>124.56103673622199</v>
      </c>
      <c r="BL99">
        <v>132.05442613139999</v>
      </c>
      <c r="BM99">
        <v>130.26702089363499</v>
      </c>
      <c r="BO99" t="s">
        <v>7105</v>
      </c>
      <c r="BP99" t="s">
        <v>7105</v>
      </c>
      <c r="BQ99" t="s">
        <v>4616</v>
      </c>
      <c r="BS99" t="s">
        <v>2435</v>
      </c>
      <c r="BT99">
        <v>32.5</v>
      </c>
      <c r="BU99">
        <v>0</v>
      </c>
      <c r="BV99">
        <f t="shared" si="1"/>
        <v>1.91740387673516</v>
      </c>
      <c r="BW99">
        <v>-1.91740387673516</v>
      </c>
      <c r="BX99">
        <v>64.931062946553894</v>
      </c>
      <c r="BZ99" t="s">
        <v>7106</v>
      </c>
    </row>
    <row r="100" spans="1:78">
      <c r="A100" t="s">
        <v>4639</v>
      </c>
      <c r="C100">
        <v>734.51335801279004</v>
      </c>
      <c r="D100">
        <v>1</v>
      </c>
      <c r="E100">
        <v>11.572850000000001</v>
      </c>
      <c r="F100">
        <v>0.50546666666666695</v>
      </c>
      <c r="G100">
        <v>55</v>
      </c>
      <c r="H100" s="1">
        <v>1.8070851154350401E-6</v>
      </c>
      <c r="I100">
        <v>1.08664844395493E-4</v>
      </c>
      <c r="J100">
        <v>312.33962181003102</v>
      </c>
      <c r="K100" t="s">
        <v>1</v>
      </c>
      <c r="L100" t="s">
        <v>4</v>
      </c>
      <c r="M100" t="s">
        <v>867</v>
      </c>
      <c r="N100">
        <v>72.123797232560506</v>
      </c>
      <c r="O100">
        <v>19.25</v>
      </c>
      <c r="P100">
        <v>47.019037052084599</v>
      </c>
      <c r="Q100">
        <v>99.1614931364509</v>
      </c>
      <c r="R100">
        <v>70.569894622630798</v>
      </c>
      <c r="S100">
        <v>82.770553141148895</v>
      </c>
      <c r="T100">
        <v>0.95531039647812999</v>
      </c>
      <c r="U100">
        <v>55.332184923672003</v>
      </c>
      <c r="V100">
        <v>88.947106503805401</v>
      </c>
      <c r="W100">
        <v>75.213881037691706</v>
      </c>
      <c r="X100">
        <v>80.359399437409607</v>
      </c>
      <c r="Y100">
        <v>60.766414260223797</v>
      </c>
      <c r="Z100">
        <v>76.834774699978894</v>
      </c>
      <c r="AA100">
        <v>56.301899290854898</v>
      </c>
      <c r="AB100">
        <v>40.868360234074302</v>
      </c>
      <c r="AC100">
        <v>1.1065246406621101</v>
      </c>
      <c r="AD100">
        <v>64.356016241820996</v>
      </c>
      <c r="AE100">
        <v>0</v>
      </c>
      <c r="AF100">
        <v>1.9960165488386199</v>
      </c>
      <c r="AG100">
        <v>0.64861350574440702</v>
      </c>
      <c r="AH100">
        <v>0</v>
      </c>
      <c r="AI100">
        <v>0</v>
      </c>
      <c r="AJ100">
        <v>0.31945975988967001</v>
      </c>
      <c r="AK100">
        <v>8.9871078567228202E-2</v>
      </c>
      <c r="AL100">
        <v>0.44874227744093198</v>
      </c>
      <c r="AM100">
        <v>0.29650017862365502</v>
      </c>
      <c r="AN100">
        <v>0</v>
      </c>
      <c r="AO100">
        <v>44.8339466824971</v>
      </c>
      <c r="AP100">
        <v>106.17903756685899</v>
      </c>
      <c r="AQ100">
        <v>76.548473277218307</v>
      </c>
      <c r="AR100">
        <v>73.293355430718094</v>
      </c>
      <c r="AS100">
        <v>0.92478116088485496</v>
      </c>
      <c r="AT100">
        <v>61.860118507058402</v>
      </c>
      <c r="AU100">
        <v>107.221956048896</v>
      </c>
      <c r="AV100">
        <v>97.938786000876803</v>
      </c>
      <c r="AW100">
        <v>85.917791274376995</v>
      </c>
      <c r="AX100">
        <v>63.110200051024101</v>
      </c>
      <c r="AY100">
        <v>82.605430970005401</v>
      </c>
      <c r="AZ100">
        <v>63.066487738539998</v>
      </c>
      <c r="BA100">
        <v>42.115171654244101</v>
      </c>
      <c r="BB100">
        <v>1.0998156792707099</v>
      </c>
      <c r="BC100">
        <v>70.696150467821496</v>
      </c>
      <c r="BD100">
        <v>0</v>
      </c>
      <c r="BE100">
        <v>2.2310187531966701</v>
      </c>
      <c r="BF100">
        <v>0.65978394459533696</v>
      </c>
      <c r="BG100">
        <v>0</v>
      </c>
      <c r="BH100">
        <v>0</v>
      </c>
      <c r="BI100">
        <v>0.31679024971943498</v>
      </c>
      <c r="BJ100">
        <v>8.1810385763274596E-2</v>
      </c>
      <c r="BK100">
        <v>0.40633025090373698</v>
      </c>
      <c r="BL100">
        <v>0.29315145856621699</v>
      </c>
      <c r="BM100">
        <v>0</v>
      </c>
      <c r="BO100" t="s">
        <v>4640</v>
      </c>
      <c r="BP100" t="s">
        <v>4640</v>
      </c>
      <c r="BQ100" t="s">
        <v>4641</v>
      </c>
      <c r="BS100" t="s">
        <v>4642</v>
      </c>
      <c r="BT100">
        <v>36.799999999999997</v>
      </c>
      <c r="BU100">
        <v>0</v>
      </c>
      <c r="BV100">
        <f t="shared" si="1"/>
        <v>1.91785651716377</v>
      </c>
      <c r="BW100">
        <v>1.91785651716377</v>
      </c>
      <c r="BX100">
        <v>86.392586831108005</v>
      </c>
      <c r="BZ100" t="s">
        <v>4643</v>
      </c>
    </row>
    <row r="101" spans="1:78">
      <c r="A101" t="s">
        <v>6600</v>
      </c>
      <c r="C101">
        <v>1151.88845410924</v>
      </c>
      <c r="D101">
        <v>1</v>
      </c>
      <c r="E101">
        <v>18.978149999999999</v>
      </c>
      <c r="F101">
        <v>0.387566666666668</v>
      </c>
      <c r="G101">
        <v>7</v>
      </c>
      <c r="H101">
        <v>3.2269228652621197E-2</v>
      </c>
      <c r="I101">
        <v>4.7582773822539497E-2</v>
      </c>
      <c r="J101">
        <v>1.55561075989803</v>
      </c>
      <c r="K101" t="s">
        <v>2</v>
      </c>
      <c r="L101" t="s">
        <v>0</v>
      </c>
      <c r="M101" t="s">
        <v>2916</v>
      </c>
      <c r="N101">
        <v>40.153137470151101</v>
      </c>
      <c r="O101">
        <v>2.46</v>
      </c>
      <c r="P101">
        <v>32.967986099280402</v>
      </c>
      <c r="Q101">
        <v>26.824089088845199</v>
      </c>
      <c r="R101">
        <v>24.9126496623274</v>
      </c>
      <c r="S101">
        <v>10.9690226457784</v>
      </c>
      <c r="T101">
        <v>33.385328544047198</v>
      </c>
      <c r="U101">
        <v>37.934874486049502</v>
      </c>
      <c r="V101">
        <v>39.009750568608602</v>
      </c>
      <c r="W101">
        <v>38.4005770225967</v>
      </c>
      <c r="X101">
        <v>39.707079773599403</v>
      </c>
      <c r="Y101">
        <v>40.315865985860199</v>
      </c>
      <c r="Z101">
        <v>38.674462512826203</v>
      </c>
      <c r="AA101">
        <v>35.755962626474698</v>
      </c>
      <c r="AB101">
        <v>46.1623600200261</v>
      </c>
      <c r="AC101">
        <v>29.775011071962901</v>
      </c>
      <c r="AD101">
        <v>50.397891119465498</v>
      </c>
      <c r="AE101">
        <v>24.2218778797642</v>
      </c>
      <c r="AF101">
        <v>32.858168102426603</v>
      </c>
      <c r="AG101">
        <v>34.366499453509498</v>
      </c>
      <c r="AH101">
        <v>32.3883505869346</v>
      </c>
      <c r="AI101">
        <v>34.160079441430703</v>
      </c>
      <c r="AJ101">
        <v>28.5345917129961</v>
      </c>
      <c r="AK101">
        <v>27.5541688450535</v>
      </c>
      <c r="AL101">
        <v>44.235811980900202</v>
      </c>
      <c r="AM101">
        <v>36.9937366189166</v>
      </c>
      <c r="AN101">
        <v>34.0804494162414</v>
      </c>
      <c r="AO101">
        <v>31.435882648279598</v>
      </c>
      <c r="AP101">
        <v>28.722398916906901</v>
      </c>
      <c r="AQ101">
        <v>27.023213044869902</v>
      </c>
      <c r="AR101">
        <v>9.7130736112593503</v>
      </c>
      <c r="AS101">
        <v>32.318420276077298</v>
      </c>
      <c r="AT101">
        <v>42.4103229340121</v>
      </c>
      <c r="AU101">
        <v>47.024596137557403</v>
      </c>
      <c r="AV101">
        <v>50.002816547142302</v>
      </c>
      <c r="AW101">
        <v>42.453584969364201</v>
      </c>
      <c r="AX101">
        <v>41.870865651248003</v>
      </c>
      <c r="AY101">
        <v>41.5790982127549</v>
      </c>
      <c r="AZ101">
        <v>40.051987712047698</v>
      </c>
      <c r="BA101">
        <v>47.570680719102498</v>
      </c>
      <c r="BB101">
        <v>29.5944824218363</v>
      </c>
      <c r="BC101">
        <v>55.3629186812108</v>
      </c>
      <c r="BD101">
        <v>27.089538693408699</v>
      </c>
      <c r="BE101">
        <v>36.726744212043798</v>
      </c>
      <c r="BF101">
        <v>34.958360210749497</v>
      </c>
      <c r="BG101">
        <v>35.334721407728601</v>
      </c>
      <c r="BH101">
        <v>31.236106295230702</v>
      </c>
      <c r="BI101">
        <v>28.296147338006101</v>
      </c>
      <c r="BJ101">
        <v>25.0827876836257</v>
      </c>
      <c r="BK101">
        <v>40.054947984025603</v>
      </c>
      <c r="BL101">
        <v>36.5759234884477</v>
      </c>
      <c r="BM101">
        <v>31.1064272824485</v>
      </c>
      <c r="BO101" t="s">
        <v>6601</v>
      </c>
      <c r="BP101" t="s">
        <v>6601</v>
      </c>
      <c r="BQ101" t="s">
        <v>4641</v>
      </c>
      <c r="BS101" t="s">
        <v>6602</v>
      </c>
      <c r="BT101">
        <v>29.7</v>
      </c>
      <c r="BU101">
        <v>0</v>
      </c>
      <c r="BV101">
        <f t="shared" si="1"/>
        <v>1.9513410044800901</v>
      </c>
      <c r="BW101">
        <v>-1.9513410044800901</v>
      </c>
      <c r="BX101">
        <v>51.035198836674503</v>
      </c>
      <c r="BZ101" t="s">
        <v>6603</v>
      </c>
    </row>
    <row r="102" spans="1:78">
      <c r="A102" t="s">
        <v>8814</v>
      </c>
      <c r="C102">
        <v>679.62484363597605</v>
      </c>
      <c r="D102">
        <v>1</v>
      </c>
      <c r="E102">
        <v>25.9331666666667</v>
      </c>
      <c r="F102">
        <v>0.31381666666666802</v>
      </c>
      <c r="G102">
        <v>28</v>
      </c>
      <c r="H102">
        <v>0.48593737553905503</v>
      </c>
      <c r="I102">
        <v>0.31113532347019901</v>
      </c>
      <c r="J102">
        <v>1.22881960666846</v>
      </c>
      <c r="K102" t="s">
        <v>2</v>
      </c>
      <c r="L102" t="s">
        <v>3</v>
      </c>
      <c r="M102" t="s">
        <v>5654</v>
      </c>
      <c r="N102">
        <v>29.441890113287698</v>
      </c>
      <c r="O102">
        <v>8.69</v>
      </c>
      <c r="P102">
        <v>26.5481905650168</v>
      </c>
      <c r="Q102">
        <v>17.7680544456612</v>
      </c>
      <c r="R102">
        <v>29.467862900960402</v>
      </c>
      <c r="S102">
        <v>28.143623962916799</v>
      </c>
      <c r="T102">
        <v>34.472743712696598</v>
      </c>
      <c r="U102">
        <v>32.679393562114797</v>
      </c>
      <c r="V102">
        <v>18.393375385508499</v>
      </c>
      <c r="W102">
        <v>22.892333699945699</v>
      </c>
      <c r="X102">
        <v>31.970005897937799</v>
      </c>
      <c r="Y102">
        <v>35.016733030573498</v>
      </c>
      <c r="Z102">
        <v>25.0798258606914</v>
      </c>
      <c r="AA102">
        <v>33.0362031314977</v>
      </c>
      <c r="AB102">
        <v>32.420433371675401</v>
      </c>
      <c r="AC102">
        <v>27.2619199851516</v>
      </c>
      <c r="AD102">
        <v>29.4110682174224</v>
      </c>
      <c r="AE102">
        <v>22.681679685276599</v>
      </c>
      <c r="AF102">
        <v>23.822812408083699</v>
      </c>
      <c r="AG102">
        <v>27.583624008080101</v>
      </c>
      <c r="AH102">
        <v>23.108760963951202</v>
      </c>
      <c r="AI102">
        <v>22.600569010154501</v>
      </c>
      <c r="AJ102">
        <v>28.450937187227101</v>
      </c>
      <c r="AK102">
        <v>28.052998173862999</v>
      </c>
      <c r="AL102">
        <v>31.444062845843401</v>
      </c>
      <c r="AM102">
        <v>24.165795477755701</v>
      </c>
      <c r="AN102">
        <v>29.632486493198801</v>
      </c>
      <c r="AO102">
        <v>25.314430812146298</v>
      </c>
      <c r="AP102">
        <v>19.025479153282099</v>
      </c>
      <c r="AQ102">
        <v>31.9643373122952</v>
      </c>
      <c r="AR102">
        <v>24.9211894320065</v>
      </c>
      <c r="AS102">
        <v>33.371084484207699</v>
      </c>
      <c r="AT102">
        <v>36.534815339026601</v>
      </c>
      <c r="AU102">
        <v>22.172432186891498</v>
      </c>
      <c r="AV102">
        <v>29.808957340947401</v>
      </c>
      <c r="AW102">
        <v>34.181344223696499</v>
      </c>
      <c r="AX102">
        <v>36.367342940940098</v>
      </c>
      <c r="AY102">
        <v>26.963439822199</v>
      </c>
      <c r="AZ102">
        <v>37.005453207844702</v>
      </c>
      <c r="BA102">
        <v>33.409515545345599</v>
      </c>
      <c r="BB102">
        <v>27.096628439066698</v>
      </c>
      <c r="BC102">
        <v>32.3085458911156</v>
      </c>
      <c r="BD102">
        <v>25.366994355921701</v>
      </c>
      <c r="BE102">
        <v>26.627605501189699</v>
      </c>
      <c r="BF102">
        <v>28.058669906046202</v>
      </c>
      <c r="BG102">
        <v>25.2109667810129</v>
      </c>
      <c r="BH102">
        <v>20.666046082951201</v>
      </c>
      <c r="BI102">
        <v>28.213191856797199</v>
      </c>
      <c r="BJ102">
        <v>25.536876145348302</v>
      </c>
      <c r="BK102">
        <v>28.472186793824498</v>
      </c>
      <c r="BL102">
        <v>23.892863149701299</v>
      </c>
      <c r="BM102">
        <v>27.046614762643099</v>
      </c>
      <c r="BO102" t="s">
        <v>8815</v>
      </c>
      <c r="BP102" t="s">
        <v>8815</v>
      </c>
      <c r="BQ102" t="s">
        <v>4621</v>
      </c>
      <c r="BS102" t="s">
        <v>6611</v>
      </c>
      <c r="BT102">
        <v>32.1</v>
      </c>
      <c r="BU102">
        <v>0</v>
      </c>
      <c r="BV102">
        <f t="shared" si="1"/>
        <v>1.97678214891826</v>
      </c>
      <c r="BW102">
        <v>1.97678214891826</v>
      </c>
      <c r="BX102">
        <v>62.710313687234397</v>
      </c>
      <c r="BZ102" t="s">
        <v>8816</v>
      </c>
    </row>
    <row r="103" spans="1:78">
      <c r="A103" t="s">
        <v>4555</v>
      </c>
      <c r="C103">
        <v>1369.9182671246299</v>
      </c>
      <c r="D103">
        <v>1</v>
      </c>
      <c r="E103">
        <v>28.252116666666701</v>
      </c>
      <c r="F103">
        <v>0.243983333333333</v>
      </c>
      <c r="G103">
        <v>140</v>
      </c>
      <c r="H103">
        <v>1</v>
      </c>
      <c r="I103">
        <v>0.63606278097676205</v>
      </c>
      <c r="J103">
        <v>1</v>
      </c>
      <c r="K103" t="s">
        <v>4498</v>
      </c>
      <c r="L103" t="s">
        <v>4498</v>
      </c>
      <c r="M103" t="s">
        <v>4367</v>
      </c>
      <c r="N103">
        <v>0</v>
      </c>
      <c r="O103" t="s">
        <v>4498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O103" t="s">
        <v>4556</v>
      </c>
      <c r="BP103" t="s">
        <v>4556</v>
      </c>
      <c r="BQ103" t="s">
        <v>57</v>
      </c>
      <c r="BS103" t="s">
        <v>4557</v>
      </c>
      <c r="BT103">
        <v>29.5</v>
      </c>
      <c r="BU103">
        <v>0</v>
      </c>
      <c r="BV103">
        <f t="shared" si="1"/>
        <v>1.98161862292374</v>
      </c>
      <c r="BW103">
        <v>1.98161862292374</v>
      </c>
      <c r="BX103">
        <v>50.084694255599203</v>
      </c>
      <c r="BZ103" t="s">
        <v>4558</v>
      </c>
    </row>
    <row r="104" spans="1:78">
      <c r="A104" t="s">
        <v>7415</v>
      </c>
      <c r="C104">
        <v>822.63878189180195</v>
      </c>
      <c r="D104">
        <v>1</v>
      </c>
      <c r="E104">
        <v>17.041883333333299</v>
      </c>
      <c r="F104">
        <v>0.53336666666666599</v>
      </c>
      <c r="G104">
        <v>115</v>
      </c>
      <c r="H104">
        <v>0.118798899003473</v>
      </c>
      <c r="I104">
        <v>0.121106658220153</v>
      </c>
      <c r="J104">
        <v>1.38744001466845</v>
      </c>
      <c r="K104" t="s">
        <v>3</v>
      </c>
      <c r="L104" t="s">
        <v>0</v>
      </c>
      <c r="M104" t="s">
        <v>2069</v>
      </c>
      <c r="N104">
        <v>38.817284404803502</v>
      </c>
      <c r="O104">
        <v>7.25</v>
      </c>
      <c r="P104">
        <v>32.770088657169502</v>
      </c>
      <c r="Q104">
        <v>30.301337693838502</v>
      </c>
      <c r="R104">
        <v>26.214477946515501</v>
      </c>
      <c r="S104">
        <v>18.272738007268099</v>
      </c>
      <c r="T104">
        <v>32.329511397044698</v>
      </c>
      <c r="U104">
        <v>31.719047099268099</v>
      </c>
      <c r="V104">
        <v>23.965789095541201</v>
      </c>
      <c r="W104">
        <v>38.176271531199902</v>
      </c>
      <c r="X104">
        <v>30.0637046199314</v>
      </c>
      <c r="Y104">
        <v>36.2695501681496</v>
      </c>
      <c r="Z104">
        <v>27.313326723357399</v>
      </c>
      <c r="AA104">
        <v>30.737613541777801</v>
      </c>
      <c r="AB104">
        <v>33.228885686568603</v>
      </c>
      <c r="AC104">
        <v>31.665902862804401</v>
      </c>
      <c r="AD104">
        <v>27.640327294213598</v>
      </c>
      <c r="AE104">
        <v>27.2034194857562</v>
      </c>
      <c r="AF104">
        <v>35.7929772706119</v>
      </c>
      <c r="AG104">
        <v>49.505186366956401</v>
      </c>
      <c r="AH104">
        <v>30.447980294394501</v>
      </c>
      <c r="AI104">
        <v>51.136858606298603</v>
      </c>
      <c r="AJ104">
        <v>30.860468839329101</v>
      </c>
      <c r="AK104">
        <v>36.766324513809998</v>
      </c>
      <c r="AL104">
        <v>36.694867348912297</v>
      </c>
      <c r="AM104">
        <v>34.489241436989602</v>
      </c>
      <c r="AN104">
        <v>36.592607121773199</v>
      </c>
      <c r="AO104">
        <v>31.247181987345702</v>
      </c>
      <c r="AP104">
        <v>32.445728392703003</v>
      </c>
      <c r="AQ104">
        <v>28.435330324576601</v>
      </c>
      <c r="AR104">
        <v>16.180516266156001</v>
      </c>
      <c r="AS104">
        <v>31.2963442990056</v>
      </c>
      <c r="AT104">
        <v>35.461169935695999</v>
      </c>
      <c r="AU104">
        <v>28.889740049827299</v>
      </c>
      <c r="AV104">
        <v>49.710740041879603</v>
      </c>
      <c r="AW104">
        <v>32.143185695179902</v>
      </c>
      <c r="AX104">
        <v>37.668481754910502</v>
      </c>
      <c r="AY104">
        <v>29.3646872007828</v>
      </c>
      <c r="AZ104">
        <v>34.430691539022099</v>
      </c>
      <c r="BA104">
        <v>34.2426321132967</v>
      </c>
      <c r="BB104">
        <v>31.4739095606006</v>
      </c>
      <c r="BC104">
        <v>30.363357638997702</v>
      </c>
      <c r="BD104">
        <v>30.424069034221201</v>
      </c>
      <c r="BE104">
        <v>40.007084896135098</v>
      </c>
      <c r="BF104">
        <v>50.357765988284797</v>
      </c>
      <c r="BG104">
        <v>33.217835475834498</v>
      </c>
      <c r="BH104">
        <v>46.759737598655398</v>
      </c>
      <c r="BI104">
        <v>30.602588674849901</v>
      </c>
      <c r="BJ104">
        <v>33.468689143665898</v>
      </c>
      <c r="BK104">
        <v>33.226721453107402</v>
      </c>
      <c r="BL104">
        <v>34.099714472446202</v>
      </c>
      <c r="BM104">
        <v>33.399362156480002</v>
      </c>
      <c r="BO104" t="s">
        <v>7416</v>
      </c>
      <c r="BP104" t="s">
        <v>7416</v>
      </c>
      <c r="BQ104" t="s">
        <v>4641</v>
      </c>
      <c r="BS104" t="s">
        <v>5803</v>
      </c>
      <c r="BT104">
        <v>33.700000000000003</v>
      </c>
      <c r="BU104">
        <v>0</v>
      </c>
      <c r="BV104">
        <f t="shared" si="1"/>
        <v>1.98259185306664</v>
      </c>
      <c r="BW104">
        <v>1.98259185306664</v>
      </c>
      <c r="BX104">
        <v>71.064229942686893</v>
      </c>
      <c r="BZ104" t="s">
        <v>7417</v>
      </c>
    </row>
    <row r="105" spans="1:78">
      <c r="A105" t="s">
        <v>6486</v>
      </c>
      <c r="C105">
        <v>677.60919494033601</v>
      </c>
      <c r="D105">
        <v>1</v>
      </c>
      <c r="E105">
        <v>25.161650000000002</v>
      </c>
      <c r="F105">
        <v>0.43338333333333501</v>
      </c>
      <c r="G105">
        <v>22</v>
      </c>
      <c r="H105">
        <v>2.5450281379664399E-2</v>
      </c>
      <c r="I105">
        <v>4.0180985077240397E-2</v>
      </c>
      <c r="J105">
        <v>1.4898482319252799</v>
      </c>
      <c r="K105" t="s">
        <v>2</v>
      </c>
      <c r="L105" t="s">
        <v>1</v>
      </c>
      <c r="M105">
        <v>100</v>
      </c>
      <c r="N105">
        <v>11.7888098641989</v>
      </c>
      <c r="O105">
        <v>9.3800000000000008</v>
      </c>
      <c r="P105">
        <v>12.4043091143896</v>
      </c>
      <c r="Q105">
        <v>13.533453222388999</v>
      </c>
      <c r="R105">
        <v>13.176278778589699</v>
      </c>
      <c r="S105">
        <v>9.6632609049784897</v>
      </c>
      <c r="T105">
        <v>9.26600078148401</v>
      </c>
      <c r="U105">
        <v>5.7344954849102496</v>
      </c>
      <c r="V105">
        <v>9.9974356458618203</v>
      </c>
      <c r="W105">
        <v>7.3793202068400596</v>
      </c>
      <c r="X105">
        <v>10.2716089537186</v>
      </c>
      <c r="Y105">
        <v>6.1809342334466102</v>
      </c>
      <c r="Z105">
        <v>12.2297680696719</v>
      </c>
      <c r="AA105">
        <v>13.177499530101599</v>
      </c>
      <c r="AB105">
        <v>11.464554222869401</v>
      </c>
      <c r="AC105">
        <v>10.160688722300399</v>
      </c>
      <c r="AD105">
        <v>11.9115387760512</v>
      </c>
      <c r="AE105">
        <v>4.3684897010224102</v>
      </c>
      <c r="AF105">
        <v>7.6159107281207898</v>
      </c>
      <c r="AG105">
        <v>10.4887027629301</v>
      </c>
      <c r="AH105">
        <v>10.816059377802899</v>
      </c>
      <c r="AI105">
        <v>8.2874704047098309</v>
      </c>
      <c r="AJ105">
        <v>12.53695281691</v>
      </c>
      <c r="AK105">
        <v>12.5368954557382</v>
      </c>
      <c r="AL105">
        <v>8.1395444203924896</v>
      </c>
      <c r="AM105">
        <v>8.3334324421843906</v>
      </c>
      <c r="AN105">
        <v>10.668168177907701</v>
      </c>
      <c r="AO105">
        <v>11.827850341803201</v>
      </c>
      <c r="AP105">
        <v>14.491200088446099</v>
      </c>
      <c r="AQ105">
        <v>14.292553919339399</v>
      </c>
      <c r="AR105">
        <v>8.5568211066629605</v>
      </c>
      <c r="AS105">
        <v>8.9698834965593601</v>
      </c>
      <c r="AT105">
        <v>6.4110349295637103</v>
      </c>
      <c r="AU105">
        <v>12.0514837138227</v>
      </c>
      <c r="AV105">
        <v>9.6088867187624505</v>
      </c>
      <c r="AW105">
        <v>10.982087475964599</v>
      </c>
      <c r="AX105">
        <v>6.4193354293471199</v>
      </c>
      <c r="AY105">
        <v>13.1482816993116</v>
      </c>
      <c r="AZ105">
        <v>14.760756262351499</v>
      </c>
      <c r="BA105">
        <v>11.814314698953099</v>
      </c>
      <c r="BB105">
        <v>10.099083525413601</v>
      </c>
      <c r="BC105">
        <v>13.0850227654051</v>
      </c>
      <c r="BD105">
        <v>4.8856810927310299</v>
      </c>
      <c r="BE105">
        <v>8.5125745410254794</v>
      </c>
      <c r="BF105">
        <v>10.669339477709</v>
      </c>
      <c r="BG105">
        <v>11.799997156949701</v>
      </c>
      <c r="BH105">
        <v>7.5780943930162197</v>
      </c>
      <c r="BI105">
        <v>12.4321899414228</v>
      </c>
      <c r="BJ105">
        <v>11.412439572988401</v>
      </c>
      <c r="BK105">
        <v>7.3702507939327004</v>
      </c>
      <c r="BL105">
        <v>8.2393133340746196</v>
      </c>
      <c r="BM105">
        <v>9.7372130751559798</v>
      </c>
      <c r="BO105" t="s">
        <v>6487</v>
      </c>
      <c r="BP105" t="s">
        <v>6487</v>
      </c>
      <c r="BQ105" t="s">
        <v>4621</v>
      </c>
      <c r="BS105" t="s">
        <v>6488</v>
      </c>
      <c r="BT105">
        <v>31.9</v>
      </c>
      <c r="BU105">
        <v>0</v>
      </c>
      <c r="BV105">
        <f t="shared" si="1"/>
        <v>1.98469376011478</v>
      </c>
      <c r="BW105">
        <v>1.98469376011478</v>
      </c>
      <c r="BX105">
        <v>61.649684628868499</v>
      </c>
      <c r="BZ105" t="s">
        <v>6489</v>
      </c>
    </row>
    <row r="106" spans="1:78">
      <c r="A106" t="s">
        <v>9727</v>
      </c>
      <c r="C106">
        <v>667.50337574302603</v>
      </c>
      <c r="D106">
        <v>1</v>
      </c>
      <c r="E106">
        <v>14.522183333333301</v>
      </c>
      <c r="F106">
        <v>0.43504999999999999</v>
      </c>
      <c r="G106">
        <v>134</v>
      </c>
      <c r="H106">
        <v>0.942675020143243</v>
      </c>
      <c r="I106">
        <v>0.46731618420309301</v>
      </c>
      <c r="J106">
        <v>1.08981000956481</v>
      </c>
      <c r="K106" t="s">
        <v>0</v>
      </c>
      <c r="L106" t="s">
        <v>4</v>
      </c>
      <c r="M106" t="s">
        <v>4085</v>
      </c>
      <c r="N106">
        <v>21.824929283476099</v>
      </c>
      <c r="O106">
        <v>12.2</v>
      </c>
      <c r="P106">
        <v>21.7738397533324</v>
      </c>
      <c r="Q106">
        <v>15.9633027310432</v>
      </c>
      <c r="R106">
        <v>19.775739095808301</v>
      </c>
      <c r="S106">
        <v>28.950945862266099</v>
      </c>
      <c r="T106">
        <v>22.660818974930301</v>
      </c>
      <c r="U106">
        <v>25.320644480613499</v>
      </c>
      <c r="V106">
        <v>18.371635494223</v>
      </c>
      <c r="W106">
        <v>20.144162604298401</v>
      </c>
      <c r="X106">
        <v>20.5289851824379</v>
      </c>
      <c r="Y106">
        <v>19.8823766321641</v>
      </c>
      <c r="Z106">
        <v>23.763805366846501</v>
      </c>
      <c r="AA106">
        <v>17.052334289584799</v>
      </c>
      <c r="AB106">
        <v>20.250053955224701</v>
      </c>
      <c r="AC106">
        <v>22.337809983857699</v>
      </c>
      <c r="AD106">
        <v>21.940094519638102</v>
      </c>
      <c r="AE106">
        <v>25.413754171408101</v>
      </c>
      <c r="AF106">
        <v>13.886569802760601</v>
      </c>
      <c r="AG106">
        <v>24.490349790744499</v>
      </c>
      <c r="AH106">
        <v>15.8033679342841</v>
      </c>
      <c r="AI106">
        <v>21.541675717592501</v>
      </c>
      <c r="AJ106">
        <v>23.0645529074454</v>
      </c>
      <c r="AK106">
        <v>13.9866944671122</v>
      </c>
      <c r="AL106">
        <v>18.6747484766539</v>
      </c>
      <c r="AM106">
        <v>23.413217685333901</v>
      </c>
      <c r="AN106">
        <v>20.992594264483198</v>
      </c>
      <c r="AO106">
        <v>20.7619558327569</v>
      </c>
      <c r="AP106">
        <v>17.0930072426222</v>
      </c>
      <c r="AQ106">
        <v>21.451110899452399</v>
      </c>
      <c r="AR106">
        <v>25.636073272580902</v>
      </c>
      <c r="AS106">
        <v>21.936638139285002</v>
      </c>
      <c r="AT106">
        <v>28.3079019996505</v>
      </c>
      <c r="AU106">
        <v>22.146225672036199</v>
      </c>
      <c r="AV106">
        <v>26.2304617611818</v>
      </c>
      <c r="AW106">
        <v>21.948957761354102</v>
      </c>
      <c r="AX106">
        <v>20.649248141782</v>
      </c>
      <c r="AY106">
        <v>25.5485799428813</v>
      </c>
      <c r="AZ106">
        <v>19.101146585338501</v>
      </c>
      <c r="BA106">
        <v>20.867842346680099</v>
      </c>
      <c r="BB106">
        <v>22.202373772820799</v>
      </c>
      <c r="BC106">
        <v>24.101557461392499</v>
      </c>
      <c r="BD106">
        <v>28.4225228278559</v>
      </c>
      <c r="BE106">
        <v>15.5215134190946</v>
      </c>
      <c r="BF106">
        <v>24.9121232388034</v>
      </c>
      <c r="BG106">
        <v>17.241001568231201</v>
      </c>
      <c r="BH106">
        <v>19.697790037221498</v>
      </c>
      <c r="BI106">
        <v>22.871817964616898</v>
      </c>
      <c r="BJ106">
        <v>12.732203598197</v>
      </c>
      <c r="BK106">
        <v>16.9097399900811</v>
      </c>
      <c r="BL106">
        <v>23.148785090264401</v>
      </c>
      <c r="BM106">
        <v>19.160680629020501</v>
      </c>
      <c r="BO106" t="s">
        <v>7422</v>
      </c>
      <c r="BP106" t="s">
        <v>7422</v>
      </c>
      <c r="BQ106" t="s">
        <v>4616</v>
      </c>
      <c r="BS106" t="s">
        <v>1708</v>
      </c>
      <c r="BT106">
        <v>34.5</v>
      </c>
      <c r="BU106">
        <v>0</v>
      </c>
      <c r="BV106">
        <f t="shared" si="1"/>
        <v>1.99461786805102</v>
      </c>
      <c r="BW106">
        <v>1.99461786805102</v>
      </c>
      <c r="BX106">
        <v>74.816649870621205</v>
      </c>
      <c r="BZ106" t="s">
        <v>7423</v>
      </c>
    </row>
    <row r="107" spans="1:78">
      <c r="A107" t="s">
        <v>8420</v>
      </c>
      <c r="C107">
        <v>836.65448424668296</v>
      </c>
      <c r="D107">
        <v>1</v>
      </c>
      <c r="E107">
        <v>19.196850000000001</v>
      </c>
      <c r="F107">
        <v>0.36408333333333298</v>
      </c>
      <c r="G107">
        <v>122</v>
      </c>
      <c r="H107">
        <v>0.33415643221886199</v>
      </c>
      <c r="I107">
        <v>0.24375084673234601</v>
      </c>
      <c r="J107">
        <v>1.3385121302390901</v>
      </c>
      <c r="K107" t="s">
        <v>2</v>
      </c>
      <c r="L107" t="s">
        <v>3</v>
      </c>
      <c r="M107" t="s">
        <v>3790</v>
      </c>
      <c r="N107">
        <v>19.3073239732988</v>
      </c>
      <c r="O107">
        <v>12.83</v>
      </c>
      <c r="P107">
        <v>15.1952889139797</v>
      </c>
      <c r="Q107">
        <v>15.2803013665024</v>
      </c>
      <c r="R107">
        <v>15.9762642499226</v>
      </c>
      <c r="S107">
        <v>7.4239393533349496</v>
      </c>
      <c r="T107">
        <v>20.490886480725202</v>
      </c>
      <c r="U107">
        <v>12.601483552078101</v>
      </c>
      <c r="V107">
        <v>20.3469313628237</v>
      </c>
      <c r="W107">
        <v>15.5040892638029</v>
      </c>
      <c r="X107">
        <v>11.777731079770399</v>
      </c>
      <c r="Y107">
        <v>20.706505817758298</v>
      </c>
      <c r="Z107">
        <v>18.486286826462099</v>
      </c>
      <c r="AA107">
        <v>21.647514843648</v>
      </c>
      <c r="AB107">
        <v>16.515230037240201</v>
      </c>
      <c r="AC107">
        <v>22.157725684623198</v>
      </c>
      <c r="AD107">
        <v>17.729862474520399</v>
      </c>
      <c r="AE107">
        <v>16.082089407781801</v>
      </c>
      <c r="AF107">
        <v>10.862841513535001</v>
      </c>
      <c r="AG107">
        <v>14.4704130965579</v>
      </c>
      <c r="AH107">
        <v>17.570836511815699</v>
      </c>
      <c r="AI107">
        <v>13.1361541773176</v>
      </c>
      <c r="AJ107">
        <v>20.568609302656</v>
      </c>
      <c r="AK107">
        <v>20.378254693778199</v>
      </c>
      <c r="AL107">
        <v>12.1016864511815</v>
      </c>
      <c r="AM107">
        <v>19.1253235286521</v>
      </c>
      <c r="AN107">
        <v>13.4101305866703</v>
      </c>
      <c r="AO107">
        <v>14.4891264412719</v>
      </c>
      <c r="AP107">
        <v>16.3616706597412</v>
      </c>
      <c r="AQ107">
        <v>17.329750080323802</v>
      </c>
      <c r="AR107">
        <v>6.5739010441572701</v>
      </c>
      <c r="AS107">
        <v>19.8360510437915</v>
      </c>
      <c r="AT107">
        <v>14.0881706907403</v>
      </c>
      <c r="AU107">
        <v>24.5273608784705</v>
      </c>
      <c r="AV107">
        <v>20.188450051994401</v>
      </c>
      <c r="AW107">
        <v>12.5923867983311</v>
      </c>
      <c r="AX107">
        <v>21.505164331735301</v>
      </c>
      <c r="AY107">
        <v>19.874694710798099</v>
      </c>
      <c r="AZ107">
        <v>24.248431165776701</v>
      </c>
      <c r="BA107">
        <v>17.019076467564901</v>
      </c>
      <c r="BB107">
        <v>22.023381341373302</v>
      </c>
      <c r="BC107">
        <v>19.476547780127401</v>
      </c>
      <c r="BD107">
        <v>17.9860696782277</v>
      </c>
      <c r="BE107">
        <v>12.1417846679684</v>
      </c>
      <c r="BF107">
        <v>14.719622931399799</v>
      </c>
      <c r="BG107">
        <v>19.169256902394</v>
      </c>
      <c r="BH107">
        <v>12.011749237783601</v>
      </c>
      <c r="BI107">
        <v>20.3967312803974</v>
      </c>
      <c r="BJ107">
        <v>18.550493710088801</v>
      </c>
      <c r="BK107">
        <v>10.9579184740715</v>
      </c>
      <c r="BL107">
        <v>18.909319090467001</v>
      </c>
      <c r="BM107">
        <v>12.2398988008534</v>
      </c>
      <c r="BO107" t="s">
        <v>8421</v>
      </c>
      <c r="BP107" t="s">
        <v>8421</v>
      </c>
      <c r="BQ107" t="s">
        <v>4641</v>
      </c>
      <c r="BS107" t="s">
        <v>8422</v>
      </c>
      <c r="BT107">
        <v>32.200000000000003</v>
      </c>
      <c r="BU107">
        <v>0</v>
      </c>
      <c r="BV107">
        <f t="shared" si="1"/>
        <v>2.0112959518020501</v>
      </c>
      <c r="BW107">
        <v>2.0112959518020501</v>
      </c>
      <c r="BX107">
        <v>63.442976492031498</v>
      </c>
      <c r="BZ107" t="s">
        <v>8423</v>
      </c>
    </row>
    <row r="108" spans="1:78">
      <c r="A108" t="s">
        <v>1356</v>
      </c>
      <c r="C108">
        <v>880.58424477734002</v>
      </c>
      <c r="D108">
        <v>1</v>
      </c>
      <c r="E108">
        <v>2.8842666666666701</v>
      </c>
      <c r="F108">
        <v>9.1283333333333605E-2</v>
      </c>
      <c r="G108">
        <v>23</v>
      </c>
      <c r="H108">
        <v>0.14917040747912499</v>
      </c>
      <c r="I108">
        <v>0.45048589528868699</v>
      </c>
      <c r="J108" t="s">
        <v>67</v>
      </c>
      <c r="K108" t="s">
        <v>4</v>
      </c>
      <c r="L108" t="s">
        <v>0</v>
      </c>
      <c r="M108">
        <v>100</v>
      </c>
      <c r="N108">
        <v>16.797920217118001</v>
      </c>
      <c r="O108">
        <v>173.21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0.19675186755718499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50.393760651353901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0.187026371219353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53.911851535337703</v>
      </c>
      <c r="BK108">
        <v>0</v>
      </c>
      <c r="BO108" t="s">
        <v>1357</v>
      </c>
      <c r="BP108" t="s">
        <v>1357</v>
      </c>
      <c r="BQ108" t="s">
        <v>63</v>
      </c>
      <c r="BS108" t="s">
        <v>1358</v>
      </c>
      <c r="BT108">
        <v>30.9</v>
      </c>
      <c r="BU108">
        <v>0</v>
      </c>
      <c r="BV108">
        <f t="shared" si="1"/>
        <v>2.0445110878805899</v>
      </c>
      <c r="BW108">
        <v>2.0445110878805899</v>
      </c>
      <c r="BX108">
        <v>56.818081551432101</v>
      </c>
      <c r="BZ108" t="s">
        <v>1359</v>
      </c>
    </row>
    <row r="109" spans="1:78">
      <c r="A109" t="s">
        <v>312</v>
      </c>
      <c r="C109">
        <v>707.40603150070694</v>
      </c>
      <c r="D109">
        <v>1</v>
      </c>
      <c r="E109">
        <v>21.475100000000001</v>
      </c>
      <c r="F109">
        <v>0.34066666666666701</v>
      </c>
      <c r="G109">
        <v>53</v>
      </c>
      <c r="H109">
        <v>1.7934565344521799E-3</v>
      </c>
      <c r="I109">
        <v>3.1053775884647399E-2</v>
      </c>
      <c r="J109">
        <v>33.661371545244897</v>
      </c>
      <c r="K109" t="s">
        <v>0</v>
      </c>
      <c r="L109" t="s">
        <v>4</v>
      </c>
      <c r="M109" t="s">
        <v>313</v>
      </c>
      <c r="N109">
        <v>8.7795070854039707</v>
      </c>
      <c r="O109">
        <v>14.44</v>
      </c>
      <c r="P109">
        <v>8.9444113999688604</v>
      </c>
      <c r="Q109">
        <v>10.235543575332001</v>
      </c>
      <c r="R109">
        <v>7.35195530771714</v>
      </c>
      <c r="S109">
        <v>9.7365547176844007</v>
      </c>
      <c r="T109">
        <v>7.6290704263173899</v>
      </c>
      <c r="U109">
        <v>6.5921711154061198</v>
      </c>
      <c r="V109">
        <v>7.3357825897352402</v>
      </c>
      <c r="W109">
        <v>7.6586993119943303</v>
      </c>
      <c r="X109">
        <v>6.2796163991622604</v>
      </c>
      <c r="Y109">
        <v>9.1498957973237491</v>
      </c>
      <c r="Z109">
        <v>11.614911069522201</v>
      </c>
      <c r="AA109">
        <v>6.0107857305610803</v>
      </c>
      <c r="AB109">
        <v>0.968588126543385</v>
      </c>
      <c r="AC109">
        <v>10.6084966383794</v>
      </c>
      <c r="AD109">
        <v>12.096575128803201</v>
      </c>
      <c r="AE109">
        <v>6.0153393082677198</v>
      </c>
      <c r="AF109">
        <v>12.778150057508199</v>
      </c>
      <c r="AG109">
        <v>9.2217628530660107</v>
      </c>
      <c r="AH109">
        <v>7.62825211367075</v>
      </c>
      <c r="AI109">
        <v>0.179088519878038</v>
      </c>
      <c r="AJ109">
        <v>0.78245537977588997</v>
      </c>
      <c r="AK109">
        <v>0</v>
      </c>
      <c r="AN109">
        <v>0</v>
      </c>
      <c r="AO109">
        <v>8.7773624511719692</v>
      </c>
      <c r="AP109">
        <v>10.6354248082495</v>
      </c>
      <c r="AQ109">
        <v>7.1685183358732303</v>
      </c>
      <c r="AR109">
        <v>9.6216109676425798</v>
      </c>
      <c r="AS109">
        <v>7.9016527789673203</v>
      </c>
      <c r="AT109">
        <v>6.83270266651712</v>
      </c>
      <c r="AU109">
        <v>7.8577366516916003</v>
      </c>
      <c r="AV109">
        <v>7.3673611001903403</v>
      </c>
      <c r="AW109">
        <v>6.2796163991622604</v>
      </c>
      <c r="AX109">
        <v>9.7462864922790899</v>
      </c>
      <c r="AY109">
        <v>11.0407829736958</v>
      </c>
      <c r="AZ109">
        <v>6.3644773436115303</v>
      </c>
      <c r="BA109">
        <v>1.1529527231586201</v>
      </c>
      <c r="BB109">
        <v>11.0618767518112</v>
      </c>
      <c r="BC109">
        <v>11.6726523667477</v>
      </c>
      <c r="BD109">
        <v>6.1337700137404401</v>
      </c>
      <c r="BE109">
        <v>13.737913466913099</v>
      </c>
      <c r="BF109">
        <v>8.8128787378892497</v>
      </c>
      <c r="BG109">
        <v>8.4039240570658205</v>
      </c>
      <c r="BH109">
        <v>0.173817638209919</v>
      </c>
      <c r="BI109">
        <v>0.36029052734340899</v>
      </c>
      <c r="BJ109">
        <v>0</v>
      </c>
      <c r="BK109">
        <v>0</v>
      </c>
      <c r="BO109" t="s">
        <v>314</v>
      </c>
      <c r="BP109" t="s">
        <v>314</v>
      </c>
      <c r="BQ109" t="s">
        <v>155</v>
      </c>
      <c r="BS109" t="s">
        <v>315</v>
      </c>
      <c r="BT109">
        <v>34.299999999999997</v>
      </c>
      <c r="BU109">
        <v>0</v>
      </c>
      <c r="BV109">
        <f t="shared" si="1"/>
        <v>2.0601652980104399</v>
      </c>
      <c r="BW109">
        <v>2.0601652980104399</v>
      </c>
      <c r="BX109">
        <v>73.814909242197402</v>
      </c>
      <c r="BZ109" t="s">
        <v>316</v>
      </c>
    </row>
    <row r="110" spans="1:78">
      <c r="A110" t="s">
        <v>7159</v>
      </c>
      <c r="C110">
        <v>652.46862793804098</v>
      </c>
      <c r="D110">
        <v>1</v>
      </c>
      <c r="E110">
        <v>21.786549999999998</v>
      </c>
      <c r="F110">
        <v>0.21861666666666901</v>
      </c>
      <c r="G110">
        <v>52</v>
      </c>
      <c r="H110">
        <v>7.81389393008073E-2</v>
      </c>
      <c r="I110">
        <v>8.9230398064144401E-2</v>
      </c>
      <c r="J110">
        <v>1.9407693351187401</v>
      </c>
      <c r="K110" t="s">
        <v>4</v>
      </c>
      <c r="L110" t="s">
        <v>0</v>
      </c>
      <c r="M110" t="s">
        <v>5169</v>
      </c>
      <c r="N110">
        <v>11.726922444446901</v>
      </c>
      <c r="O110">
        <v>20.079999999999998</v>
      </c>
      <c r="P110">
        <v>0.92114725856795199</v>
      </c>
      <c r="Q110">
        <v>5.4382391190359796</v>
      </c>
      <c r="R110">
        <v>9.16624137267112</v>
      </c>
      <c r="S110">
        <v>6.8697451548954804</v>
      </c>
      <c r="T110">
        <v>7.8166729888085698</v>
      </c>
      <c r="U110">
        <v>7.9019477511244798</v>
      </c>
      <c r="V110">
        <v>8.6663023920086193</v>
      </c>
      <c r="W110">
        <v>7.0838374634810402</v>
      </c>
      <c r="X110">
        <v>10.916450852337301</v>
      </c>
      <c r="Y110">
        <v>11.236627929569</v>
      </c>
      <c r="Z110">
        <v>8.9481134831139109</v>
      </c>
      <c r="AA110">
        <v>7.2918570538643497</v>
      </c>
      <c r="AB110">
        <v>13.989785758230701</v>
      </c>
      <c r="AC110">
        <v>8.3506636224419992</v>
      </c>
      <c r="AD110">
        <v>11.667869023978801</v>
      </c>
      <c r="AE110">
        <v>7.5161555581960897</v>
      </c>
      <c r="AF110">
        <v>14.7304087397501</v>
      </c>
      <c r="AG110">
        <v>11.774266243537401</v>
      </c>
      <c r="AH110">
        <v>12.9403264332965</v>
      </c>
      <c r="AI110">
        <v>10.483605765130999</v>
      </c>
      <c r="AJ110">
        <v>17.429776435216201</v>
      </c>
      <c r="AK110">
        <v>8.8019711528640503</v>
      </c>
      <c r="AL110">
        <v>12.120183606477701</v>
      </c>
      <c r="AM110">
        <v>5.3906003773930804</v>
      </c>
      <c r="AN110">
        <v>14.8920806502835</v>
      </c>
      <c r="AO110">
        <v>0.87833927844196402</v>
      </c>
      <c r="AP110">
        <v>5.8230970254060104</v>
      </c>
      <c r="AQ110">
        <v>9.9427919868741697</v>
      </c>
      <c r="AR110">
        <v>6.0831618763931203</v>
      </c>
      <c r="AS110">
        <v>7.56687245056394</v>
      </c>
      <c r="AT110">
        <v>8.8341970409345105</v>
      </c>
      <c r="AU110">
        <v>10.4468591582868</v>
      </c>
      <c r="AV110">
        <v>9.2241276720342498</v>
      </c>
      <c r="AW110">
        <v>11.671532544473999</v>
      </c>
      <c r="AX110">
        <v>11.6700293273387</v>
      </c>
      <c r="AY110">
        <v>9.6201592771943503</v>
      </c>
      <c r="AZ110">
        <v>8.1679627023420807</v>
      </c>
      <c r="BA110">
        <v>14.4165859662446</v>
      </c>
      <c r="BB110">
        <v>8.3000327753945697</v>
      </c>
      <c r="BC110">
        <v>12.817347504210501</v>
      </c>
      <c r="BD110">
        <v>8.4060033590349192</v>
      </c>
      <c r="BE110">
        <v>16.464702238945101</v>
      </c>
      <c r="BF110">
        <v>11.977042966382699</v>
      </c>
      <c r="BG110">
        <v>14.1175089549034</v>
      </c>
      <c r="BH110">
        <v>9.5862489019788395</v>
      </c>
      <c r="BI110">
        <v>17.284127526336999</v>
      </c>
      <c r="BJ110">
        <v>8.0125071043222906</v>
      </c>
      <c r="BK110">
        <v>10.974667405764301</v>
      </c>
      <c r="BL110">
        <v>5.3297180815064298</v>
      </c>
      <c r="BM110">
        <v>13.5925268524082</v>
      </c>
      <c r="BO110" t="s">
        <v>7160</v>
      </c>
      <c r="BP110" t="s">
        <v>7160</v>
      </c>
      <c r="BQ110" t="s">
        <v>4647</v>
      </c>
      <c r="BS110" t="s">
        <v>1407</v>
      </c>
      <c r="BT110">
        <v>34.200000000000003</v>
      </c>
      <c r="BU110">
        <v>0</v>
      </c>
      <c r="BV110">
        <f t="shared" si="1"/>
        <v>2.0712603282375599</v>
      </c>
      <c r="BW110">
        <v>-2.0712603282375599</v>
      </c>
      <c r="BX110">
        <v>73.36272182527</v>
      </c>
      <c r="BZ110" t="s">
        <v>7161</v>
      </c>
    </row>
    <row r="111" spans="1:78">
      <c r="A111" t="s">
        <v>1488</v>
      </c>
      <c r="C111">
        <v>623.31897659724905</v>
      </c>
      <c r="D111">
        <v>1</v>
      </c>
      <c r="E111">
        <v>2.8681333333333301</v>
      </c>
      <c r="F111">
        <v>9.1283333333333605E-2</v>
      </c>
      <c r="G111">
        <v>12</v>
      </c>
      <c r="H111">
        <v>0.16554414256845801</v>
      </c>
      <c r="I111">
        <v>0.46158789517057203</v>
      </c>
      <c r="J111">
        <v>23569.490250537699</v>
      </c>
      <c r="K111" t="s">
        <v>4</v>
      </c>
      <c r="L111" t="s">
        <v>2</v>
      </c>
      <c r="M111" t="s">
        <v>1489</v>
      </c>
      <c r="N111">
        <v>149.00956878424199</v>
      </c>
      <c r="O111">
        <v>93.55</v>
      </c>
      <c r="P111">
        <v>0.104970003366707</v>
      </c>
      <c r="Q111">
        <v>0.135807564374121</v>
      </c>
      <c r="R111">
        <v>0</v>
      </c>
      <c r="S111">
        <v>4.0211368416158799E-2</v>
      </c>
      <c r="T111">
        <v>0</v>
      </c>
      <c r="U111">
        <v>4.87745717726909E-3</v>
      </c>
      <c r="V111">
        <v>0.37697763567762399</v>
      </c>
      <c r="W111">
        <v>0.40071980604428897</v>
      </c>
      <c r="X111">
        <v>0</v>
      </c>
      <c r="Y111">
        <v>0.26385511332245098</v>
      </c>
      <c r="Z111">
        <v>0</v>
      </c>
      <c r="AA111">
        <v>0</v>
      </c>
      <c r="AB111">
        <v>0</v>
      </c>
      <c r="AC111">
        <v>0</v>
      </c>
      <c r="AD111">
        <v>3.1610689751943803E-2</v>
      </c>
      <c r="AE111">
        <v>0</v>
      </c>
      <c r="AF111">
        <v>8.5270180657975203E-2</v>
      </c>
      <c r="AG111">
        <v>5.0786443265736199E-3</v>
      </c>
      <c r="AH111">
        <v>5.7728556550986798E-2</v>
      </c>
      <c r="AI111">
        <v>0</v>
      </c>
      <c r="AJ111">
        <v>0</v>
      </c>
      <c r="AK111">
        <v>447.028706352727</v>
      </c>
      <c r="AN111">
        <v>0</v>
      </c>
      <c r="AO111">
        <v>0.103009546950573</v>
      </c>
      <c r="AP111">
        <v>0.14111328125</v>
      </c>
      <c r="AQ111">
        <v>0</v>
      </c>
      <c r="AR111">
        <v>3.9736657842030197E-2</v>
      </c>
      <c r="AS111">
        <v>0</v>
      </c>
      <c r="AT111">
        <v>5.0554231796357801E-3</v>
      </c>
      <c r="AU111">
        <v>0.403800269227856</v>
      </c>
      <c r="AV111">
        <v>0.38547635712802802</v>
      </c>
      <c r="AW111">
        <v>0</v>
      </c>
      <c r="AX111">
        <v>0.28105320364911002</v>
      </c>
      <c r="AY111">
        <v>0</v>
      </c>
      <c r="AZ111">
        <v>0</v>
      </c>
      <c r="BA111">
        <v>0</v>
      </c>
      <c r="BB111">
        <v>0</v>
      </c>
      <c r="BC111">
        <v>3.05028976068582E-2</v>
      </c>
      <c r="BD111">
        <v>0</v>
      </c>
      <c r="BE111">
        <v>9.1674800962209702E-2</v>
      </c>
      <c r="BF111">
        <v>4.8534621108893197E-3</v>
      </c>
      <c r="BG111">
        <v>6.35986328125E-2</v>
      </c>
      <c r="BH111">
        <v>0</v>
      </c>
      <c r="BI111">
        <v>0</v>
      </c>
      <c r="BJ111">
        <v>478.23668917383702</v>
      </c>
      <c r="BK111">
        <v>0</v>
      </c>
      <c r="BO111" t="s">
        <v>1490</v>
      </c>
      <c r="BP111" t="s">
        <v>1490</v>
      </c>
      <c r="BQ111" t="s">
        <v>63</v>
      </c>
      <c r="BS111" t="s">
        <v>130</v>
      </c>
      <c r="BT111">
        <v>37.6</v>
      </c>
      <c r="BU111">
        <v>0</v>
      </c>
      <c r="BV111">
        <f t="shared" si="1"/>
        <v>2.0935291293786702</v>
      </c>
      <c r="BW111">
        <v>-2.0935291293786702</v>
      </c>
      <c r="BX111">
        <v>90.441487840500699</v>
      </c>
      <c r="BZ111" t="s">
        <v>1491</v>
      </c>
    </row>
    <row r="112" spans="1:78">
      <c r="A112" t="s">
        <v>3379</v>
      </c>
      <c r="C112">
        <v>728.49856029791601</v>
      </c>
      <c r="D112">
        <v>1</v>
      </c>
      <c r="E112">
        <v>23.554983333333301</v>
      </c>
      <c r="F112">
        <v>0.55160000000000098</v>
      </c>
      <c r="G112">
        <v>1</v>
      </c>
      <c r="H112">
        <v>0.52401329286785503</v>
      </c>
      <c r="I112">
        <v>0.52018708049601503</v>
      </c>
      <c r="J112" t="s">
        <v>67</v>
      </c>
      <c r="K112" t="s">
        <v>2</v>
      </c>
      <c r="L112" t="s">
        <v>0</v>
      </c>
      <c r="M112" t="s">
        <v>2332</v>
      </c>
      <c r="N112">
        <v>34.453254953505798</v>
      </c>
      <c r="O112">
        <v>142.9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6.6835959758564795E-2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172.26627476752901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0.10461484907869301</v>
      </c>
      <c r="AK112">
        <v>0.75924376001999605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7.1591457928528099E-2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205.05606579177601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4.8171103575655697E-2</v>
      </c>
      <c r="BJ112">
        <v>0.81224811048567502</v>
      </c>
      <c r="BK112">
        <v>0</v>
      </c>
      <c r="BO112" t="s">
        <v>368</v>
      </c>
      <c r="BP112" t="s">
        <v>368</v>
      </c>
      <c r="BQ112" t="s">
        <v>57</v>
      </c>
      <c r="BS112" t="s">
        <v>369</v>
      </c>
      <c r="BT112">
        <v>35.5</v>
      </c>
      <c r="BU112">
        <v>0</v>
      </c>
      <c r="BV112">
        <f t="shared" si="1"/>
        <v>2.0963875952461701</v>
      </c>
      <c r="BW112">
        <v>-2.0963875952461701</v>
      </c>
      <c r="BX112">
        <v>80.177288816432807</v>
      </c>
      <c r="BZ112" t="s">
        <v>370</v>
      </c>
    </row>
    <row r="113" spans="1:78">
      <c r="A113" t="s">
        <v>9315</v>
      </c>
      <c r="C113">
        <v>778.60919499379702</v>
      </c>
      <c r="D113">
        <v>1</v>
      </c>
      <c r="E113">
        <v>17.865083333333299</v>
      </c>
      <c r="F113">
        <v>0.45945000000000003</v>
      </c>
      <c r="G113">
        <v>82</v>
      </c>
      <c r="H113">
        <v>0.69500702675638504</v>
      </c>
      <c r="I113">
        <v>0.38424868754900698</v>
      </c>
      <c r="J113">
        <v>1.1970381844078799</v>
      </c>
      <c r="K113" t="s">
        <v>3</v>
      </c>
      <c r="L113" t="s">
        <v>2</v>
      </c>
      <c r="M113" t="s">
        <v>9316</v>
      </c>
      <c r="N113">
        <v>23.026480541435699</v>
      </c>
      <c r="O113">
        <v>19.440000000000001</v>
      </c>
      <c r="P113">
        <v>19.286194802289799</v>
      </c>
      <c r="Q113">
        <v>22.766229823783299</v>
      </c>
      <c r="R113">
        <v>21.191662477582099</v>
      </c>
      <c r="S113">
        <v>27.840789542675299</v>
      </c>
      <c r="T113">
        <v>15.5411570696127</v>
      </c>
      <c r="U113">
        <v>22.587637932734602</v>
      </c>
      <c r="V113">
        <v>15.862474163556</v>
      </c>
      <c r="W113">
        <v>19.9179351053535</v>
      </c>
      <c r="X113">
        <v>27.767796116874301</v>
      </c>
      <c r="Y113">
        <v>19.478745470598401</v>
      </c>
      <c r="Z113">
        <v>18.771755077865699</v>
      </c>
      <c r="AA113">
        <v>29.286027611542099</v>
      </c>
      <c r="AB113">
        <v>15.381510096544501</v>
      </c>
      <c r="AC113">
        <v>13.747619946380199</v>
      </c>
      <c r="AD113">
        <v>18.994148328914701</v>
      </c>
      <c r="AE113">
        <v>20.262373716835899</v>
      </c>
      <c r="AF113">
        <v>17.5632420867599</v>
      </c>
      <c r="AG113">
        <v>29.380449914299501</v>
      </c>
      <c r="AH113">
        <v>24.466451925348601</v>
      </c>
      <c r="AI113">
        <v>23.459885063934699</v>
      </c>
      <c r="AJ113">
        <v>24.2717312407629</v>
      </c>
      <c r="AK113">
        <v>26.8466658756779</v>
      </c>
      <c r="AL113">
        <v>25.732639446624098</v>
      </c>
      <c r="AM113">
        <v>16.644683129392199</v>
      </c>
      <c r="AN113">
        <v>18.164934316801201</v>
      </c>
      <c r="AO113">
        <v>18.389917864891199</v>
      </c>
      <c r="AP113">
        <v>24.377369634691998</v>
      </c>
      <c r="AQ113">
        <v>22.9869892471798</v>
      </c>
      <c r="AR113">
        <v>24.653029440837098</v>
      </c>
      <c r="AS113">
        <v>15.044502110848001</v>
      </c>
      <c r="AT113">
        <v>25.252463123243</v>
      </c>
      <c r="AU113">
        <v>19.121538343901001</v>
      </c>
      <c r="AV113">
        <v>25.935882538556999</v>
      </c>
      <c r="AW113">
        <v>29.688471138678398</v>
      </c>
      <c r="AX113">
        <v>20.230048758975698</v>
      </c>
      <c r="AY113">
        <v>20.1816029828341</v>
      </c>
      <c r="AZ113">
        <v>32.804699744363099</v>
      </c>
      <c r="BA113">
        <v>15.8507690131731</v>
      </c>
      <c r="BB113">
        <v>13.664266853231901</v>
      </c>
      <c r="BC113">
        <v>20.865386745248198</v>
      </c>
      <c r="BD113">
        <v>22.6612634886209</v>
      </c>
      <c r="BE113">
        <v>19.631060917452601</v>
      </c>
      <c r="BF113">
        <v>29.886440795269301</v>
      </c>
      <c r="BG113">
        <v>26.692166996812801</v>
      </c>
      <c r="BH113">
        <v>21.451807944047001</v>
      </c>
      <c r="BI113">
        <v>24.068908721210398</v>
      </c>
      <c r="BJ113">
        <v>24.438741881838801</v>
      </c>
      <c r="BK113">
        <v>23.300567761054101</v>
      </c>
      <c r="BL113">
        <v>16.456695437432501</v>
      </c>
      <c r="BM113">
        <v>16.5797757393055</v>
      </c>
      <c r="BO113" t="s">
        <v>7024</v>
      </c>
      <c r="BP113" t="s">
        <v>7024</v>
      </c>
      <c r="BQ113" t="s">
        <v>4647</v>
      </c>
      <c r="BS113" t="s">
        <v>413</v>
      </c>
      <c r="BT113">
        <v>32.4</v>
      </c>
      <c r="BU113">
        <v>0</v>
      </c>
      <c r="BV113">
        <f t="shared" si="1"/>
        <v>2.09860826659432</v>
      </c>
      <c r="BW113">
        <v>-2.09860826659432</v>
      </c>
      <c r="BX113">
        <v>64.473509246830602</v>
      </c>
      <c r="BZ113" t="s">
        <v>7025</v>
      </c>
    </row>
    <row r="114" spans="1:78">
      <c r="A114" t="s">
        <v>122</v>
      </c>
      <c r="C114">
        <v>816.57438227231103</v>
      </c>
      <c r="D114">
        <v>1</v>
      </c>
      <c r="E114">
        <v>20.633299999999998</v>
      </c>
      <c r="F114">
        <v>1.2590333333333299</v>
      </c>
      <c r="G114">
        <v>31</v>
      </c>
      <c r="H114">
        <v>4.4382820160249198E-4</v>
      </c>
      <c r="I114">
        <v>2.28257415834805E-2</v>
      </c>
      <c r="J114">
        <v>11.749608826346099</v>
      </c>
      <c r="K114" t="s">
        <v>3</v>
      </c>
      <c r="L114" t="s">
        <v>4</v>
      </c>
      <c r="M114" t="s">
        <v>123</v>
      </c>
      <c r="N114">
        <v>135.56188638342701</v>
      </c>
      <c r="O114">
        <v>5.98</v>
      </c>
      <c r="P114">
        <v>138.50055738952199</v>
      </c>
      <c r="Q114">
        <v>102.859810461023</v>
      </c>
      <c r="R114">
        <v>112.104867477384</v>
      </c>
      <c r="S114">
        <v>99.850875271389796</v>
      </c>
      <c r="T114">
        <v>128.32942981584</v>
      </c>
      <c r="U114">
        <v>105.937732865367</v>
      </c>
      <c r="V114">
        <v>97.468650938279794</v>
      </c>
      <c r="W114">
        <v>97.604018699928005</v>
      </c>
      <c r="X114">
        <v>105.553092397089</v>
      </c>
      <c r="Y114">
        <v>112.03407349293801</v>
      </c>
      <c r="Z114">
        <v>115.002735891912</v>
      </c>
      <c r="AA114">
        <v>110.00944284258</v>
      </c>
      <c r="AB114">
        <v>6.4378228598662703</v>
      </c>
      <c r="AC114">
        <v>133.94214878738799</v>
      </c>
      <c r="AD114">
        <v>114.916549369469</v>
      </c>
      <c r="AE114">
        <v>94.109267487838807</v>
      </c>
      <c r="AF114">
        <v>123.258070253353</v>
      </c>
      <c r="AG114">
        <v>145.62248584579001</v>
      </c>
      <c r="AH114">
        <v>134.16886025775801</v>
      </c>
      <c r="AI114">
        <v>180.650748072396</v>
      </c>
      <c r="AJ114">
        <v>8.6626872250646194</v>
      </c>
      <c r="AK114">
        <v>15.056492822558299</v>
      </c>
      <c r="AN114">
        <v>10.893517716269599</v>
      </c>
      <c r="AO114">
        <v>135.913872644701</v>
      </c>
      <c r="AP114">
        <v>106.878327652815</v>
      </c>
      <c r="AQ114">
        <v>109.30776431798</v>
      </c>
      <c r="AR114">
        <v>98.672097522849498</v>
      </c>
      <c r="AS114">
        <v>132.91456744581399</v>
      </c>
      <c r="AT114">
        <v>109.80313119335401</v>
      </c>
      <c r="AU114">
        <v>104.403719916718</v>
      </c>
      <c r="AV114">
        <v>93.891145388870299</v>
      </c>
      <c r="AW114">
        <v>105.553092397089</v>
      </c>
      <c r="AX114">
        <v>119.33646036478299</v>
      </c>
      <c r="AY114">
        <v>109.318120540384</v>
      </c>
      <c r="AZ114">
        <v>116.48270923967399</v>
      </c>
      <c r="BA114">
        <v>7.6632215428702697</v>
      </c>
      <c r="BB114">
        <v>139.666494911119</v>
      </c>
      <c r="BC114">
        <v>110.889315173353</v>
      </c>
      <c r="BD114">
        <v>95.962101778464202</v>
      </c>
      <c r="BE114">
        <v>132.51595071418899</v>
      </c>
      <c r="BF114">
        <v>139.16572457100901</v>
      </c>
      <c r="BG114">
        <v>147.811699931703</v>
      </c>
      <c r="BH114">
        <v>175.33388735460599</v>
      </c>
      <c r="BI114">
        <v>3.9888333944658698</v>
      </c>
      <c r="BJ114">
        <v>16.107617197067199</v>
      </c>
      <c r="BK114">
        <v>11.600605963863901</v>
      </c>
      <c r="BO114" t="s">
        <v>124</v>
      </c>
      <c r="BP114" t="s">
        <v>124</v>
      </c>
      <c r="BQ114" t="s">
        <v>63</v>
      </c>
      <c r="BS114" t="s">
        <v>125</v>
      </c>
      <c r="BT114">
        <v>35</v>
      </c>
      <c r="BU114">
        <v>0</v>
      </c>
      <c r="BV114">
        <f t="shared" si="1"/>
        <v>2.1071351369467801</v>
      </c>
      <c r="BW114">
        <v>-2.1071351369467801</v>
      </c>
      <c r="BX114">
        <v>77.597088951220897</v>
      </c>
      <c r="BZ114" t="s">
        <v>126</v>
      </c>
    </row>
    <row r="115" spans="1:78">
      <c r="A115" t="s">
        <v>5443</v>
      </c>
      <c r="C115">
        <v>602.45570811902599</v>
      </c>
      <c r="D115">
        <v>1</v>
      </c>
      <c r="E115">
        <v>21.544799999999999</v>
      </c>
      <c r="F115">
        <v>2.5652499999999998</v>
      </c>
      <c r="G115">
        <v>11</v>
      </c>
      <c r="H115">
        <v>1.15225030352506E-3</v>
      </c>
      <c r="I115">
        <v>4.2275181164110496E-3</v>
      </c>
      <c r="J115">
        <v>1.36296230875673</v>
      </c>
      <c r="K115" t="s">
        <v>4</v>
      </c>
      <c r="L115" t="s">
        <v>0</v>
      </c>
      <c r="M115" t="s">
        <v>2128</v>
      </c>
      <c r="N115">
        <v>157.832732904979</v>
      </c>
      <c r="O115">
        <v>2.3199999999999998</v>
      </c>
      <c r="P115">
        <v>112.123200798925</v>
      </c>
      <c r="Q115">
        <v>107.604199535178</v>
      </c>
      <c r="R115">
        <v>110.492629960499</v>
      </c>
      <c r="S115">
        <v>118.16364813247201</v>
      </c>
      <c r="T115">
        <v>130.62254900467201</v>
      </c>
      <c r="U115">
        <v>136.978929965741</v>
      </c>
      <c r="V115">
        <v>134.91366200000101</v>
      </c>
      <c r="W115">
        <v>131.36328359679101</v>
      </c>
      <c r="X115">
        <v>150.179931528916</v>
      </c>
      <c r="Y115">
        <v>141.397828560031</v>
      </c>
      <c r="Z115">
        <v>128.936809516642</v>
      </c>
      <c r="AA115">
        <v>119.854933655981</v>
      </c>
      <c r="AB115">
        <v>172.175918743164</v>
      </c>
      <c r="AC115">
        <v>177.391631102281</v>
      </c>
      <c r="AD115">
        <v>154.96246216449899</v>
      </c>
      <c r="AE115">
        <v>148.138252814255</v>
      </c>
      <c r="AF115">
        <v>139.486999548342</v>
      </c>
      <c r="AG115">
        <v>142.21250103813199</v>
      </c>
      <c r="AH115">
        <v>145.15948682156301</v>
      </c>
      <c r="AI115">
        <v>141.95648730903201</v>
      </c>
      <c r="AJ115">
        <v>175.20424796079101</v>
      </c>
      <c r="AK115">
        <v>165.38192628890999</v>
      </c>
      <c r="AL115">
        <v>158.36965635826701</v>
      </c>
      <c r="AM115">
        <v>156.52906992185501</v>
      </c>
      <c r="AN115">
        <v>133.67876399507</v>
      </c>
      <c r="AO115">
        <v>106.912559713237</v>
      </c>
      <c r="AP115">
        <v>115.219224553988</v>
      </c>
      <c r="AQ115">
        <v>119.853404586896</v>
      </c>
      <c r="AR115">
        <v>104.63395414060599</v>
      </c>
      <c r="AS115">
        <v>126.44819207622299</v>
      </c>
      <c r="AT115">
        <v>153.13931398768401</v>
      </c>
      <c r="AU115">
        <v>162.632684816351</v>
      </c>
      <c r="AV115">
        <v>171.05300701224701</v>
      </c>
      <c r="AW115">
        <v>160.56775064318001</v>
      </c>
      <c r="AX115">
        <v>146.85160142887</v>
      </c>
      <c r="AY115">
        <v>138.62057589950399</v>
      </c>
      <c r="AZ115">
        <v>134.25532351528</v>
      </c>
      <c r="BA115">
        <v>177.428659507356</v>
      </c>
      <c r="BB115">
        <v>176.316089211491</v>
      </c>
      <c r="BC115">
        <v>170.228833010431</v>
      </c>
      <c r="BD115">
        <v>165.676540502184</v>
      </c>
      <c r="BE115">
        <v>155.909585018499</v>
      </c>
      <c r="BF115">
        <v>144.661688470424</v>
      </c>
      <c r="BG115">
        <v>158.364656846646</v>
      </c>
      <c r="BH115">
        <v>129.805550788754</v>
      </c>
      <c r="BI115">
        <v>173.74018399867799</v>
      </c>
      <c r="BJ115">
        <v>150.54853467512399</v>
      </c>
      <c r="BK115">
        <v>143.401648203436</v>
      </c>
      <c r="BL115">
        <v>154.761205772658</v>
      </c>
      <c r="BM115">
        <v>122.013319150615</v>
      </c>
      <c r="BO115" t="s">
        <v>5444</v>
      </c>
      <c r="BP115" t="s">
        <v>5444</v>
      </c>
      <c r="BQ115" t="s">
        <v>4641</v>
      </c>
      <c r="BS115" t="s">
        <v>1621</v>
      </c>
      <c r="BT115">
        <v>34.5</v>
      </c>
      <c r="BU115">
        <v>0</v>
      </c>
      <c r="BV115">
        <f t="shared" si="1"/>
        <v>2.10874884074929</v>
      </c>
      <c r="BW115">
        <v>2.10874884074929</v>
      </c>
      <c r="BX115">
        <v>74.991398685056794</v>
      </c>
      <c r="BZ115" t="s">
        <v>5445</v>
      </c>
    </row>
    <row r="116" spans="1:78">
      <c r="A116" t="s">
        <v>7045</v>
      </c>
      <c r="C116">
        <v>960.89336891456503</v>
      </c>
      <c r="D116">
        <v>1</v>
      </c>
      <c r="E116">
        <v>25.137416666666699</v>
      </c>
      <c r="F116">
        <v>0.41011666666666702</v>
      </c>
      <c r="G116">
        <v>21</v>
      </c>
      <c r="H116">
        <v>6.7878123345121305E-2</v>
      </c>
      <c r="I116">
        <v>8.1269800433389897E-2</v>
      </c>
      <c r="J116">
        <v>1.3061981114961401</v>
      </c>
      <c r="K116" t="s">
        <v>0</v>
      </c>
      <c r="L116" t="s">
        <v>1</v>
      </c>
      <c r="M116" t="s">
        <v>7046</v>
      </c>
      <c r="N116">
        <v>44.552648644890603</v>
      </c>
      <c r="O116">
        <v>8.44</v>
      </c>
      <c r="P116">
        <v>48.109190856161</v>
      </c>
      <c r="Q116">
        <v>41.361066577267103</v>
      </c>
      <c r="R116">
        <v>45.531390574705398</v>
      </c>
      <c r="S116">
        <v>36.069724413432901</v>
      </c>
      <c r="T116">
        <v>51.691870802886399</v>
      </c>
      <c r="U116">
        <v>42.420280760254499</v>
      </c>
      <c r="V116">
        <v>28.796402500542602</v>
      </c>
      <c r="W116">
        <v>34.6821759429167</v>
      </c>
      <c r="X116">
        <v>27.286730989684401</v>
      </c>
      <c r="Y116">
        <v>37.357638482147898</v>
      </c>
      <c r="Z116">
        <v>40.513310008277699</v>
      </c>
      <c r="AA116">
        <v>36.315753786608099</v>
      </c>
      <c r="AB116">
        <v>40.025222288073799</v>
      </c>
      <c r="AC116">
        <v>45.929466749000099</v>
      </c>
      <c r="AD116">
        <v>41.446783030016398</v>
      </c>
      <c r="AE116">
        <v>35.095475468429399</v>
      </c>
      <c r="AF116">
        <v>39.859969287146399</v>
      </c>
      <c r="AG116">
        <v>39.865980004351698</v>
      </c>
      <c r="AH116">
        <v>43.061305310682599</v>
      </c>
      <c r="AI116">
        <v>53.8112614343991</v>
      </c>
      <c r="AJ116">
        <v>45.3325766258397</v>
      </c>
      <c r="AK116">
        <v>32.294814750541398</v>
      </c>
      <c r="AL116">
        <v>45.4180545334318</v>
      </c>
      <c r="AM116">
        <v>43.795193191151903</v>
      </c>
      <c r="AN116">
        <v>48.583304642093601</v>
      </c>
      <c r="AO116">
        <v>45.873438356338497</v>
      </c>
      <c r="AP116">
        <v>44.288141525560299</v>
      </c>
      <c r="AQ116">
        <v>49.388743646567903</v>
      </c>
      <c r="AR116">
        <v>31.939754313512001</v>
      </c>
      <c r="AS116">
        <v>50.039933058027401</v>
      </c>
      <c r="AT116">
        <v>47.424904665374797</v>
      </c>
      <c r="AU116">
        <v>34.712839176476301</v>
      </c>
      <c r="AV116">
        <v>45.160948495875203</v>
      </c>
      <c r="AW116">
        <v>29.174131142652399</v>
      </c>
      <c r="AX116">
        <v>38.798538086283699</v>
      </c>
      <c r="AY116">
        <v>43.556051883056199</v>
      </c>
      <c r="AZ116">
        <v>40.679036937408803</v>
      </c>
      <c r="BA116">
        <v>41.246311266388098</v>
      </c>
      <c r="BB116">
        <v>45.650992137750102</v>
      </c>
      <c r="BC116">
        <v>45.529978090736499</v>
      </c>
      <c r="BD116">
        <v>39.250476176327197</v>
      </c>
      <c r="BE116">
        <v>44.552906654611498</v>
      </c>
      <c r="BF116">
        <v>40.552552960244597</v>
      </c>
      <c r="BG116">
        <v>46.978595668898002</v>
      </c>
      <c r="BH116">
        <v>49.205221695319899</v>
      </c>
      <c r="BI116">
        <v>44.953762798434902</v>
      </c>
      <c r="BJ116">
        <v>29.3982368412202</v>
      </c>
      <c r="BK116">
        <v>41.125453120601399</v>
      </c>
      <c r="BL116">
        <v>43.300563331097997</v>
      </c>
      <c r="BM116">
        <v>44.343694372472598</v>
      </c>
      <c r="BO116" t="s">
        <v>7047</v>
      </c>
      <c r="BP116" t="s">
        <v>7047</v>
      </c>
      <c r="BQ116" t="s">
        <v>4616</v>
      </c>
      <c r="BS116" t="s">
        <v>7048</v>
      </c>
      <c r="BT116">
        <v>33</v>
      </c>
      <c r="BU116">
        <v>0</v>
      </c>
      <c r="BV116">
        <f t="shared" si="1"/>
        <v>2.11906911135382</v>
      </c>
      <c r="BW116">
        <v>-2.11906911135382</v>
      </c>
      <c r="BX116">
        <v>67.597585736669004</v>
      </c>
      <c r="BZ116" t="s">
        <v>7049</v>
      </c>
    </row>
    <row r="117" spans="1:78">
      <c r="A117" t="s">
        <v>9722</v>
      </c>
      <c r="C117">
        <v>583.50715808923701</v>
      </c>
      <c r="D117">
        <v>1</v>
      </c>
      <c r="E117">
        <v>21.303333333333299</v>
      </c>
      <c r="F117">
        <v>0.21785000000000199</v>
      </c>
      <c r="G117">
        <v>28</v>
      </c>
      <c r="H117">
        <v>0.93540835793230903</v>
      </c>
      <c r="I117">
        <v>0.46454536210854003</v>
      </c>
      <c r="J117">
        <v>1.1523095854044401</v>
      </c>
      <c r="K117" t="s">
        <v>0</v>
      </c>
      <c r="L117" t="s">
        <v>2</v>
      </c>
      <c r="M117">
        <v>100</v>
      </c>
      <c r="N117">
        <v>4.5878342492740698</v>
      </c>
      <c r="O117">
        <v>23.69</v>
      </c>
      <c r="P117">
        <v>5.4814196307888698</v>
      </c>
      <c r="Q117">
        <v>2.84863716868874</v>
      </c>
      <c r="R117">
        <v>5.3408646861752098</v>
      </c>
      <c r="S117">
        <v>5.2890335799286499</v>
      </c>
      <c r="T117">
        <v>3.97921618078888</v>
      </c>
      <c r="U117">
        <v>5.4845484557371096</v>
      </c>
      <c r="V117">
        <v>5.0513118978619804</v>
      </c>
      <c r="W117">
        <v>3.2572092152368399</v>
      </c>
      <c r="X117">
        <v>2.8130814150273902</v>
      </c>
      <c r="Y117">
        <v>3.9138013884307998</v>
      </c>
      <c r="Z117">
        <v>4.6696713213515002</v>
      </c>
      <c r="AA117">
        <v>4.7645245816808197</v>
      </c>
      <c r="AB117">
        <v>3.2745964559623202</v>
      </c>
      <c r="AC117">
        <v>4.51566011555858</v>
      </c>
      <c r="AD117">
        <v>2.6826727780056698</v>
      </c>
      <c r="AE117">
        <v>6.6007597240543898</v>
      </c>
      <c r="AF117">
        <v>3.5309927602516198</v>
      </c>
      <c r="AG117">
        <v>3.16488513414434</v>
      </c>
      <c r="AH117">
        <v>4.5332854214381602</v>
      </c>
      <c r="AI117">
        <v>4.7570045633361104</v>
      </c>
      <c r="AJ117">
        <v>6.7499127267211598</v>
      </c>
      <c r="AK117">
        <v>3.6794082556641099</v>
      </c>
      <c r="AL117">
        <v>2.6317958404691302</v>
      </c>
      <c r="AM117">
        <v>3.13405989981085</v>
      </c>
      <c r="AN117">
        <v>5.2669627536739601</v>
      </c>
      <c r="AO117">
        <v>5.2266845703145997</v>
      </c>
      <c r="AP117">
        <v>3.05023193360296</v>
      </c>
      <c r="AQ117">
        <v>5.7933349609369298</v>
      </c>
      <c r="AR117">
        <v>4.6834411919134</v>
      </c>
      <c r="AS117">
        <v>3.8520507812415299</v>
      </c>
      <c r="AT117">
        <v>6.1315998617733003</v>
      </c>
      <c r="AU117">
        <v>6.0891417786440503</v>
      </c>
      <c r="AV117">
        <v>4.2413330078167597</v>
      </c>
      <c r="AW117">
        <v>3.0076598823066498</v>
      </c>
      <c r="AX117">
        <v>4.0647583305820403</v>
      </c>
      <c r="AY117">
        <v>5.02038580180312</v>
      </c>
      <c r="AZ117">
        <v>5.3369750380579699</v>
      </c>
      <c r="BA117">
        <v>3.37449780346823</v>
      </c>
      <c r="BB117">
        <v>4.4882812500017604</v>
      </c>
      <c r="BC117">
        <v>2.946960508823</v>
      </c>
      <c r="BD117">
        <v>7.3822325766100203</v>
      </c>
      <c r="BE117">
        <v>3.9467163085930701</v>
      </c>
      <c r="BF117">
        <v>3.21939086914381</v>
      </c>
      <c r="BG117">
        <v>4.9456787556465498</v>
      </c>
      <c r="BH117">
        <v>4.3498230278424899</v>
      </c>
      <c r="BI117">
        <v>6.6935082497428899</v>
      </c>
      <c r="BJ117">
        <v>3.3493957519524402</v>
      </c>
      <c r="BK117">
        <v>2.3830566406259699</v>
      </c>
      <c r="BL117">
        <v>3.0986633300805102</v>
      </c>
      <c r="BM117">
        <v>4.8073425293049503</v>
      </c>
      <c r="BO117" t="s">
        <v>9723</v>
      </c>
      <c r="BP117" t="s">
        <v>9723</v>
      </c>
      <c r="BQ117" t="s">
        <v>4647</v>
      </c>
      <c r="BS117" t="s">
        <v>9724</v>
      </c>
      <c r="BT117">
        <v>32.4</v>
      </c>
      <c r="BU117">
        <v>0</v>
      </c>
      <c r="BV117">
        <f t="shared" si="1"/>
        <v>2.12492485308301</v>
      </c>
      <c r="BW117">
        <v>-2.12492485308301</v>
      </c>
      <c r="BX117">
        <v>64.429959263203997</v>
      </c>
      <c r="BZ117" t="s">
        <v>9725</v>
      </c>
    </row>
    <row r="118" spans="1:78">
      <c r="A118" t="s">
        <v>5216</v>
      </c>
      <c r="C118">
        <v>484.281139181811</v>
      </c>
      <c r="D118">
        <v>1</v>
      </c>
      <c r="E118">
        <v>13.5780666666667</v>
      </c>
      <c r="F118">
        <v>0.48313333333333303</v>
      </c>
      <c r="G118">
        <v>21</v>
      </c>
      <c r="H118">
        <v>2.27621975444903E-4</v>
      </c>
      <c r="I118">
        <v>1.1554505082295699E-3</v>
      </c>
      <c r="J118" t="s">
        <v>67</v>
      </c>
      <c r="K118" t="s">
        <v>0</v>
      </c>
      <c r="L118" t="s">
        <v>3</v>
      </c>
      <c r="M118">
        <v>100</v>
      </c>
      <c r="N118">
        <v>9.2913804847938497</v>
      </c>
      <c r="O118">
        <v>52.34</v>
      </c>
      <c r="P118">
        <v>9.0308815126474897</v>
      </c>
      <c r="Q118">
        <v>17.040419060516498</v>
      </c>
      <c r="R118">
        <v>6.8602888389099101</v>
      </c>
      <c r="S118">
        <v>13.5253130118953</v>
      </c>
      <c r="T118">
        <v>0</v>
      </c>
      <c r="U118">
        <v>3.7667148416854901</v>
      </c>
      <c r="V118">
        <v>13.058534013368</v>
      </c>
      <c r="W118">
        <v>11.125051440041201</v>
      </c>
      <c r="X118">
        <v>13.0408566067472</v>
      </c>
      <c r="Y118">
        <v>4.0711212565491097</v>
      </c>
      <c r="Z118">
        <v>11.171107239382099</v>
      </c>
      <c r="AA118">
        <v>4.2909655347458298</v>
      </c>
      <c r="AB118">
        <v>0</v>
      </c>
      <c r="AC118">
        <v>0</v>
      </c>
      <c r="AD118">
        <v>8.7853514135285007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8.6111942230011191</v>
      </c>
      <c r="AP118">
        <v>18.2463498516695</v>
      </c>
      <c r="AQ118">
        <v>7.4414825141440399</v>
      </c>
      <c r="AR118">
        <v>11.9766696762563</v>
      </c>
      <c r="AS118">
        <v>0</v>
      </c>
      <c r="AT118">
        <v>4.2111011305695802</v>
      </c>
      <c r="AU118">
        <v>15.741507678886199</v>
      </c>
      <c r="AV118">
        <v>14.4863423772658</v>
      </c>
      <c r="AW118">
        <v>13.942881651950101</v>
      </c>
      <c r="AX118">
        <v>4.2281460912359599</v>
      </c>
      <c r="AY118">
        <v>12.0101104158187</v>
      </c>
      <c r="AZ118">
        <v>4.80651858448942</v>
      </c>
      <c r="BA118">
        <v>0</v>
      </c>
      <c r="BB118">
        <v>0</v>
      </c>
      <c r="BC118">
        <v>9.6508541347512899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O118" t="s">
        <v>5217</v>
      </c>
      <c r="BP118" t="s">
        <v>5217</v>
      </c>
      <c r="BQ118" t="s">
        <v>4647</v>
      </c>
      <c r="BS118" t="s">
        <v>5218</v>
      </c>
      <c r="BT118">
        <v>34.4</v>
      </c>
      <c r="BU118">
        <v>0</v>
      </c>
      <c r="BV118">
        <f t="shared" si="1"/>
        <v>2.1412536713337902</v>
      </c>
      <c r="BW118">
        <v>-2.1412536713337902</v>
      </c>
      <c r="BX118">
        <v>74.337850072686194</v>
      </c>
      <c r="BZ118" t="s">
        <v>5219</v>
      </c>
    </row>
    <row r="119" spans="1:78">
      <c r="A119" t="s">
        <v>7003</v>
      </c>
      <c r="C119">
        <v>562.38546322725199</v>
      </c>
      <c r="D119">
        <v>1</v>
      </c>
      <c r="E119">
        <v>24.150466666666699</v>
      </c>
      <c r="F119">
        <v>0.96488333333333298</v>
      </c>
      <c r="G119">
        <v>41</v>
      </c>
      <c r="H119">
        <v>6.45660806298963E-2</v>
      </c>
      <c r="I119">
        <v>7.8702922686668106E-2</v>
      </c>
      <c r="J119">
        <v>1.3871422266886899</v>
      </c>
      <c r="K119" t="s">
        <v>4</v>
      </c>
      <c r="L119" t="s">
        <v>2</v>
      </c>
      <c r="M119">
        <v>100</v>
      </c>
      <c r="N119">
        <v>31.5984080074481</v>
      </c>
      <c r="O119">
        <v>13.64</v>
      </c>
      <c r="P119">
        <v>25.1492272837766</v>
      </c>
      <c r="Q119">
        <v>33.941269248450403</v>
      </c>
      <c r="R119">
        <v>26.996790374343401</v>
      </c>
      <c r="S119">
        <v>26.4088958325666</v>
      </c>
      <c r="T119">
        <v>35.996616284223897</v>
      </c>
      <c r="U119">
        <v>25.634285607996102</v>
      </c>
      <c r="V119">
        <v>26.7123132226595</v>
      </c>
      <c r="W119">
        <v>17.919751203825601</v>
      </c>
      <c r="X119">
        <v>18.0301292391337</v>
      </c>
      <c r="Y119">
        <v>31.727578542556301</v>
      </c>
      <c r="Z119">
        <v>17.3703405204636</v>
      </c>
      <c r="AA119">
        <v>25.4805252870947</v>
      </c>
      <c r="AB119">
        <v>19.2798958974413</v>
      </c>
      <c r="AC119">
        <v>31.290188807499899</v>
      </c>
      <c r="AD119">
        <v>20.476555451535901</v>
      </c>
      <c r="AE119">
        <v>22.538486435231501</v>
      </c>
      <c r="AF119">
        <v>24.152626028553701</v>
      </c>
      <c r="AG119">
        <v>27.801098977841701</v>
      </c>
      <c r="AH119">
        <v>38.496248103574402</v>
      </c>
      <c r="AI119">
        <v>28.593576694728402</v>
      </c>
      <c r="AJ119">
        <v>26.995279864359201</v>
      </c>
      <c r="AK119">
        <v>29.388695368240999</v>
      </c>
      <c r="AL119">
        <v>37.9334507205226</v>
      </c>
      <c r="AM119">
        <v>33.831505119053503</v>
      </c>
      <c r="AN119">
        <v>29.8431089650642</v>
      </c>
      <c r="AO119">
        <v>23.980480797550801</v>
      </c>
      <c r="AP119">
        <v>36.343253702715401</v>
      </c>
      <c r="AQ119">
        <v>29.283919121488601</v>
      </c>
      <c r="AR119">
        <v>23.385087030750299</v>
      </c>
      <c r="AS119">
        <v>34.846258051807297</v>
      </c>
      <c r="AT119">
        <v>28.658545613947201</v>
      </c>
      <c r="AU119">
        <v>32.2005581395929</v>
      </c>
      <c r="AV119">
        <v>23.333973119415699</v>
      </c>
      <c r="AW119">
        <v>19.277258061448102</v>
      </c>
      <c r="AX119">
        <v>32.951324400689302</v>
      </c>
      <c r="AY119">
        <v>18.674935540469999</v>
      </c>
      <c r="AZ119">
        <v>28.541972044114299</v>
      </c>
      <c r="BA119">
        <v>19.8680867190679</v>
      </c>
      <c r="BB119">
        <v>31.100473494414999</v>
      </c>
      <c r="BC119">
        <v>22.493835538622999</v>
      </c>
      <c r="BD119">
        <v>25.2068482637405</v>
      </c>
      <c r="BE119">
        <v>26.996249925884701</v>
      </c>
      <c r="BF119">
        <v>28.2798902354555</v>
      </c>
      <c r="BG119">
        <v>41.998254845719998</v>
      </c>
      <c r="BH119">
        <v>26.146075056081902</v>
      </c>
      <c r="BI119">
        <v>26.7696984823062</v>
      </c>
      <c r="BJ119">
        <v>26.752772343292001</v>
      </c>
      <c r="BK119">
        <v>34.348242462943297</v>
      </c>
      <c r="BL119">
        <v>33.4494067328353</v>
      </c>
      <c r="BM119">
        <v>27.238857315700699</v>
      </c>
      <c r="BO119" t="s">
        <v>7004</v>
      </c>
      <c r="BP119" t="s">
        <v>7004</v>
      </c>
      <c r="BQ119" t="s">
        <v>4641</v>
      </c>
      <c r="BS119" t="s">
        <v>5923</v>
      </c>
      <c r="BT119">
        <v>33.700000000000003</v>
      </c>
      <c r="BU119">
        <v>0</v>
      </c>
      <c r="BV119">
        <f t="shared" si="1"/>
        <v>2.1625745673005099</v>
      </c>
      <c r="BW119">
        <v>-2.1625745673005099</v>
      </c>
      <c r="BX119">
        <v>71.060606675749796</v>
      </c>
      <c r="BZ119" t="s">
        <v>7005</v>
      </c>
    </row>
    <row r="120" spans="1:78">
      <c r="A120" t="s">
        <v>9386</v>
      </c>
      <c r="C120">
        <v>693.64065138256797</v>
      </c>
      <c r="D120">
        <v>1</v>
      </c>
      <c r="E120">
        <v>25.1133666666667</v>
      </c>
      <c r="F120">
        <v>0.69831666666666703</v>
      </c>
      <c r="G120">
        <v>31</v>
      </c>
      <c r="H120">
        <v>0.73579451009718699</v>
      </c>
      <c r="I120">
        <v>0.398912866483634</v>
      </c>
      <c r="J120">
        <v>1.1103245420116701</v>
      </c>
      <c r="K120" t="s">
        <v>2</v>
      </c>
      <c r="L120" t="s">
        <v>3</v>
      </c>
      <c r="M120" t="s">
        <v>9387</v>
      </c>
      <c r="N120">
        <v>48.642124805362698</v>
      </c>
      <c r="O120">
        <v>7.21</v>
      </c>
      <c r="P120">
        <v>60.368009705417897</v>
      </c>
      <c r="Q120">
        <v>42.5670358988665</v>
      </c>
      <c r="R120">
        <v>40.006604319950902</v>
      </c>
      <c r="S120">
        <v>46.976219273247402</v>
      </c>
      <c r="T120">
        <v>44.775170197479902</v>
      </c>
      <c r="U120">
        <v>41.226841476480502</v>
      </c>
      <c r="V120">
        <v>44.9899889667645</v>
      </c>
      <c r="W120">
        <v>31.186180045206399</v>
      </c>
      <c r="X120">
        <v>48.093547934878401</v>
      </c>
      <c r="Y120">
        <v>53.852131780403901</v>
      </c>
      <c r="Z120">
        <v>46.028297653190897</v>
      </c>
      <c r="AA120">
        <v>50.704987321268703</v>
      </c>
      <c r="AB120">
        <v>44.161507497508303</v>
      </c>
      <c r="AC120">
        <v>52.806383172120498</v>
      </c>
      <c r="AD120">
        <v>49.509448382725303</v>
      </c>
      <c r="AE120">
        <v>42.069337210962502</v>
      </c>
      <c r="AF120">
        <v>39.9602346152286</v>
      </c>
      <c r="AG120">
        <v>45.664243388788698</v>
      </c>
      <c r="AH120">
        <v>43.248068653461402</v>
      </c>
      <c r="AI120">
        <v>48.102742116469102</v>
      </c>
      <c r="AJ120">
        <v>32.657966688405097</v>
      </c>
      <c r="AK120">
        <v>50.130052927194299</v>
      </c>
      <c r="AL120">
        <v>51.713470829293797</v>
      </c>
      <c r="AM120">
        <v>50.372851291649901</v>
      </c>
      <c r="AN120">
        <v>50.468311249981802</v>
      </c>
      <c r="AO120">
        <v>57.562559723693397</v>
      </c>
      <c r="AP120">
        <v>45.579455904281801</v>
      </c>
      <c r="AQ120">
        <v>43.395905549728901</v>
      </c>
      <c r="AR120">
        <v>41.597459547165698</v>
      </c>
      <c r="AS120">
        <v>43.344272214240803</v>
      </c>
      <c r="AT120">
        <v>46.0906668139855</v>
      </c>
      <c r="AU120">
        <v>54.233519326773902</v>
      </c>
      <c r="AV120">
        <v>40.608682486437203</v>
      </c>
      <c r="AW120">
        <v>51.420138055306701</v>
      </c>
      <c r="AX120">
        <v>55.929230829406599</v>
      </c>
      <c r="AY120">
        <v>49.485241276546098</v>
      </c>
      <c r="AZ120">
        <v>56.797115220925299</v>
      </c>
      <c r="BA120">
        <v>45.5087862129851</v>
      </c>
      <c r="BB120">
        <v>52.4862131796027</v>
      </c>
      <c r="BC120">
        <v>54.386949609995803</v>
      </c>
      <c r="BD120">
        <v>47.049982822947001</v>
      </c>
      <c r="BE120">
        <v>44.664976781172797</v>
      </c>
      <c r="BF120">
        <v>46.450674189151101</v>
      </c>
      <c r="BG120">
        <v>47.182348887776897</v>
      </c>
      <c r="BH120">
        <v>43.985329964419101</v>
      </c>
      <c r="BI120">
        <v>32.385066044380302</v>
      </c>
      <c r="BJ120">
        <v>45.633801593237401</v>
      </c>
      <c r="BK120">
        <v>46.825870067337199</v>
      </c>
      <c r="BL120">
        <v>49.803932317456699</v>
      </c>
      <c r="BM120">
        <v>46.064206336944203</v>
      </c>
      <c r="BO120" t="s">
        <v>7993</v>
      </c>
      <c r="BP120" t="s">
        <v>7993</v>
      </c>
      <c r="BQ120" t="s">
        <v>4621</v>
      </c>
      <c r="BS120" t="s">
        <v>6868</v>
      </c>
      <c r="BT120">
        <v>32.200000000000003</v>
      </c>
      <c r="BU120">
        <v>0</v>
      </c>
      <c r="BV120">
        <f t="shared" si="1"/>
        <v>2.1644382036244298</v>
      </c>
      <c r="BW120">
        <v>2.1644382036244298</v>
      </c>
      <c r="BX120">
        <v>63.455337177987502</v>
      </c>
      <c r="BZ120" t="s">
        <v>7994</v>
      </c>
    </row>
    <row r="121" spans="1:78">
      <c r="A121" t="s">
        <v>821</v>
      </c>
      <c r="C121">
        <v>993.66693824841695</v>
      </c>
      <c r="D121">
        <v>1</v>
      </c>
      <c r="E121">
        <v>25.69445</v>
      </c>
      <c r="F121">
        <v>0.31614999999999999</v>
      </c>
      <c r="G121">
        <v>75</v>
      </c>
      <c r="H121">
        <v>5.9270614433685198E-2</v>
      </c>
      <c r="I121">
        <v>0.33519406944514202</v>
      </c>
      <c r="J121" t="s">
        <v>67</v>
      </c>
      <c r="K121" t="s">
        <v>4</v>
      </c>
      <c r="L121" t="s">
        <v>0</v>
      </c>
      <c r="M121" t="s">
        <v>822</v>
      </c>
      <c r="N121">
        <v>9.6881941403149305</v>
      </c>
      <c r="O121">
        <v>168.41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0.41040046431284499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28.527742827117201</v>
      </c>
      <c r="AK121">
        <v>0.26647781827880201</v>
      </c>
      <c r="AN121">
        <v>0.27036177554872698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0.42537493304699903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13.1359254121853</v>
      </c>
      <c r="BJ121">
        <v>0.28508117653492698</v>
      </c>
      <c r="BK121">
        <v>0.287910710527161</v>
      </c>
      <c r="BO121" t="s">
        <v>823</v>
      </c>
      <c r="BP121" t="s">
        <v>823</v>
      </c>
      <c r="BQ121" t="s">
        <v>63</v>
      </c>
      <c r="BS121" t="s">
        <v>824</v>
      </c>
      <c r="BT121">
        <v>33.6</v>
      </c>
      <c r="BU121">
        <v>0</v>
      </c>
      <c r="BV121">
        <f t="shared" si="1"/>
        <v>2.16681306125539</v>
      </c>
      <c r="BW121">
        <v>2.16681306125539</v>
      </c>
      <c r="BX121">
        <v>70.739605886806004</v>
      </c>
      <c r="BZ121" t="s">
        <v>825</v>
      </c>
    </row>
    <row r="122" spans="1:78">
      <c r="A122" t="s">
        <v>5469</v>
      </c>
      <c r="C122">
        <v>879.68157896101297</v>
      </c>
      <c r="D122">
        <v>1</v>
      </c>
      <c r="E122">
        <v>14.401666666666699</v>
      </c>
      <c r="F122">
        <v>0.24148333333333499</v>
      </c>
      <c r="G122">
        <v>63</v>
      </c>
      <c r="H122">
        <v>1.26409110356929E-3</v>
      </c>
      <c r="I122">
        <v>4.50406921221251E-3</v>
      </c>
      <c r="J122">
        <v>555.952441240339</v>
      </c>
      <c r="K122" t="s">
        <v>1</v>
      </c>
      <c r="L122" t="s">
        <v>4</v>
      </c>
      <c r="M122" t="s">
        <v>5470</v>
      </c>
      <c r="N122">
        <v>53.666592966799101</v>
      </c>
      <c r="O122">
        <v>94.99</v>
      </c>
      <c r="P122">
        <v>5.6941243363507796</v>
      </c>
      <c r="Q122">
        <v>94.599657121611202</v>
      </c>
      <c r="R122">
        <v>0</v>
      </c>
      <c r="S122">
        <v>0</v>
      </c>
      <c r="T122">
        <v>0</v>
      </c>
      <c r="U122">
        <v>29.0006533284601</v>
      </c>
      <c r="V122">
        <v>140.80410889119099</v>
      </c>
      <c r="W122">
        <v>32.300170233964501</v>
      </c>
      <c r="X122">
        <v>12.0011867502215</v>
      </c>
      <c r="Y122">
        <v>54.226845630158202</v>
      </c>
      <c r="Z122">
        <v>53.964522860780797</v>
      </c>
      <c r="AA122">
        <v>14.1732361076399</v>
      </c>
      <c r="AB122">
        <v>3.3338381961291099</v>
      </c>
      <c r="AC122">
        <v>0</v>
      </c>
      <c r="AD122">
        <v>0</v>
      </c>
      <c r="AE122">
        <v>1.6091434763405299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0.48265453108784001</v>
      </c>
      <c r="AN122">
        <v>0</v>
      </c>
      <c r="AO122">
        <v>5.4295043647250099</v>
      </c>
      <c r="AP122">
        <v>101.294365681907</v>
      </c>
      <c r="AQ122">
        <v>0</v>
      </c>
      <c r="AR122">
        <v>0</v>
      </c>
      <c r="AS122">
        <v>0</v>
      </c>
      <c r="AT122">
        <v>32.422067810179101</v>
      </c>
      <c r="AU122">
        <v>169.73336816065401</v>
      </c>
      <c r="AV122">
        <v>42.059250456054102</v>
      </c>
      <c r="AW122">
        <v>12.831298708914099</v>
      </c>
      <c r="AX122">
        <v>56.3183975476963</v>
      </c>
      <c r="AY122">
        <v>58.017514665878601</v>
      </c>
      <c r="AZ122">
        <v>15.8761290907835</v>
      </c>
      <c r="BA122">
        <v>3.4355468898991699</v>
      </c>
      <c r="BB122">
        <v>0</v>
      </c>
      <c r="BC122">
        <v>0</v>
      </c>
      <c r="BD122">
        <v>1.79965214431166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0.47720335424008897</v>
      </c>
      <c r="BM122">
        <v>0</v>
      </c>
      <c r="BO122" t="s">
        <v>5471</v>
      </c>
      <c r="BP122" t="s">
        <v>5471</v>
      </c>
      <c r="BQ122" t="s">
        <v>4616</v>
      </c>
      <c r="BS122" t="s">
        <v>5472</v>
      </c>
      <c r="BT122">
        <v>38.5</v>
      </c>
      <c r="BU122">
        <v>0</v>
      </c>
      <c r="BV122">
        <f t="shared" si="1"/>
        <v>2.16869854729606</v>
      </c>
      <c r="BW122">
        <v>2.16869854729606</v>
      </c>
      <c r="BX122">
        <v>95.277813274636699</v>
      </c>
      <c r="BZ122" t="s">
        <v>5473</v>
      </c>
    </row>
    <row r="123" spans="1:78">
      <c r="A123" t="s">
        <v>8013</v>
      </c>
      <c r="C123">
        <v>707.65633901936405</v>
      </c>
      <c r="D123">
        <v>1</v>
      </c>
      <c r="E123">
        <v>23.1618666666667</v>
      </c>
      <c r="F123">
        <v>0.31156666666666799</v>
      </c>
      <c r="G123">
        <v>20</v>
      </c>
      <c r="H123">
        <v>0.21731607796961</v>
      </c>
      <c r="I123">
        <v>0.18250180328194099</v>
      </c>
      <c r="J123">
        <v>1.40649551958668</v>
      </c>
      <c r="K123" t="s">
        <v>4</v>
      </c>
      <c r="L123" t="s">
        <v>1</v>
      </c>
      <c r="M123" t="s">
        <v>2344</v>
      </c>
      <c r="N123">
        <v>83.333909561683001</v>
      </c>
      <c r="O123">
        <v>12.15</v>
      </c>
      <c r="P123">
        <v>63.871141448664503</v>
      </c>
      <c r="Q123">
        <v>63.074225213115398</v>
      </c>
      <c r="R123">
        <v>88.048605110338897</v>
      </c>
      <c r="S123">
        <v>98.615674911163197</v>
      </c>
      <c r="T123">
        <v>61.009406376305698</v>
      </c>
      <c r="U123">
        <v>52.801980671279303</v>
      </c>
      <c r="V123">
        <v>48.371729965775998</v>
      </c>
      <c r="W123">
        <v>50.325219379422201</v>
      </c>
      <c r="X123">
        <v>60.187478452941001</v>
      </c>
      <c r="Y123">
        <v>84.560214435472702</v>
      </c>
      <c r="Z123">
        <v>36.697176380721899</v>
      </c>
      <c r="AA123">
        <v>65.072601919691394</v>
      </c>
      <c r="AB123">
        <v>53.456337882296303</v>
      </c>
      <c r="AC123">
        <v>93.304175012110306</v>
      </c>
      <c r="AD123">
        <v>81.697565180057794</v>
      </c>
      <c r="AE123">
        <v>79.039547257114506</v>
      </c>
      <c r="AF123">
        <v>71.666932232420294</v>
      </c>
      <c r="AG123">
        <v>67.805728718168496</v>
      </c>
      <c r="AH123">
        <v>50.782405584982399</v>
      </c>
      <c r="AI123">
        <v>98.205068316120403</v>
      </c>
      <c r="AJ123">
        <v>91.557075026211294</v>
      </c>
      <c r="AK123">
        <v>94.996448379141896</v>
      </c>
      <c r="AL123">
        <v>82.028373972359802</v>
      </c>
      <c r="AM123">
        <v>70.056210021779094</v>
      </c>
      <c r="AN123">
        <v>78.031440408923103</v>
      </c>
      <c r="AO123">
        <v>60.902892313331499</v>
      </c>
      <c r="AP123">
        <v>67.537915339660302</v>
      </c>
      <c r="AQ123">
        <v>95.507954651581798</v>
      </c>
      <c r="AR123">
        <v>87.324216620593504</v>
      </c>
      <c r="AS123">
        <v>59.059704428609201</v>
      </c>
      <c r="AT123">
        <v>59.031407963348997</v>
      </c>
      <c r="AU123">
        <v>58.310064354680499</v>
      </c>
      <c r="AV123">
        <v>65.530335933316096</v>
      </c>
      <c r="AW123">
        <v>64.350595540209099</v>
      </c>
      <c r="AX123">
        <v>87.821736963561307</v>
      </c>
      <c r="AY123">
        <v>39.453308507100601</v>
      </c>
      <c r="AZ123">
        <v>72.890977085558305</v>
      </c>
      <c r="BA123">
        <v>55.0871831662853</v>
      </c>
      <c r="BB123">
        <v>92.738463156440503</v>
      </c>
      <c r="BC123">
        <v>89.746129392495703</v>
      </c>
      <c r="BD123">
        <v>88.3971459339201</v>
      </c>
      <c r="BE123">
        <v>80.104681440460297</v>
      </c>
      <c r="BF123">
        <v>68.973480761073901</v>
      </c>
      <c r="BG123">
        <v>55.4020850473159</v>
      </c>
      <c r="BH123">
        <v>89.799087203886501</v>
      </c>
      <c r="BI123">
        <v>90.791994181525695</v>
      </c>
      <c r="BJ123">
        <v>86.476052273312504</v>
      </c>
      <c r="BK123">
        <v>74.275617549322305</v>
      </c>
      <c r="BL123">
        <v>69.264984071302393</v>
      </c>
      <c r="BM123">
        <v>71.222045730069695</v>
      </c>
      <c r="BO123" t="s">
        <v>8014</v>
      </c>
      <c r="BP123" t="s">
        <v>8014</v>
      </c>
      <c r="BQ123" t="s">
        <v>4621</v>
      </c>
      <c r="BS123" t="s">
        <v>8015</v>
      </c>
      <c r="BT123">
        <v>33.200000000000003</v>
      </c>
      <c r="BU123">
        <v>0</v>
      </c>
      <c r="BV123">
        <f t="shared" si="1"/>
        <v>2.1746790201150401</v>
      </c>
      <c r="BW123">
        <v>2.1746790201150401</v>
      </c>
      <c r="BX123">
        <v>68.757685296777396</v>
      </c>
      <c r="BZ123" t="s">
        <v>8016</v>
      </c>
    </row>
    <row r="124" spans="1:78">
      <c r="A124" t="s">
        <v>2310</v>
      </c>
      <c r="C124">
        <v>619.34767405164496</v>
      </c>
      <c r="D124">
        <v>1</v>
      </c>
      <c r="E124">
        <v>6.2022333333333304</v>
      </c>
      <c r="F124">
        <v>6.5283333333333401E-2</v>
      </c>
      <c r="G124">
        <v>30</v>
      </c>
      <c r="H124">
        <v>0.35727147207825599</v>
      </c>
      <c r="I124">
        <v>0.52018708049601503</v>
      </c>
      <c r="J124">
        <v>59.351035222667697</v>
      </c>
      <c r="K124" t="s">
        <v>3</v>
      </c>
      <c r="L124" t="s">
        <v>4</v>
      </c>
      <c r="M124" t="s">
        <v>2311</v>
      </c>
      <c r="N124">
        <v>26.503060651674399</v>
      </c>
      <c r="O124">
        <v>11.56</v>
      </c>
      <c r="P124">
        <v>0.54069451444251404</v>
      </c>
      <c r="Q124">
        <v>1.6306814683047199</v>
      </c>
      <c r="R124">
        <v>0.48044212476625697</v>
      </c>
      <c r="S124">
        <v>1.27772318920862</v>
      </c>
      <c r="T124">
        <v>0.69156038184555102</v>
      </c>
      <c r="U124">
        <v>2.1024609926461801</v>
      </c>
      <c r="V124">
        <v>1.9412999282894301</v>
      </c>
      <c r="W124">
        <v>1.5198886052610301</v>
      </c>
      <c r="X124">
        <v>1.8894052446740299</v>
      </c>
      <c r="Y124">
        <v>1.95917999997522</v>
      </c>
      <c r="Z124">
        <v>1.9000427911540601</v>
      </c>
      <c r="AA124">
        <v>1.45965328869443</v>
      </c>
      <c r="AB124">
        <v>0</v>
      </c>
      <c r="AC124">
        <v>1.0363961382654601</v>
      </c>
      <c r="AD124">
        <v>2.16654782777321</v>
      </c>
      <c r="AE124">
        <v>0.88101424193789701</v>
      </c>
      <c r="AF124">
        <v>1.5471876017483599</v>
      </c>
      <c r="AG124">
        <v>0.51818718588117996</v>
      </c>
      <c r="AH124">
        <v>1.5172594614546799</v>
      </c>
      <c r="AI124">
        <v>128.05165476734999</v>
      </c>
      <c r="AJ124">
        <v>0.17455110284383199</v>
      </c>
      <c r="AK124">
        <v>0.62051936307343003</v>
      </c>
      <c r="AN124">
        <v>0.54457224893561496</v>
      </c>
      <c r="AO124">
        <v>0.53059631499495896</v>
      </c>
      <c r="AP124">
        <v>1.69438877522419</v>
      </c>
      <c r="AQ124">
        <v>0.46845472211966299</v>
      </c>
      <c r="AR124">
        <v>1.26263917857637</v>
      </c>
      <c r="AS124">
        <v>0.71626944144902005</v>
      </c>
      <c r="AT124">
        <v>2.1791744448394499</v>
      </c>
      <c r="AU124">
        <v>2.0794268930203801</v>
      </c>
      <c r="AV124">
        <v>1.4620717867178901</v>
      </c>
      <c r="AW124">
        <v>1.8894052446740299</v>
      </c>
      <c r="AX124">
        <v>2.08687945662582</v>
      </c>
      <c r="AY124">
        <v>1.80612317841279</v>
      </c>
      <c r="AZ124">
        <v>1.5455434117689899</v>
      </c>
      <c r="BA124">
        <v>0</v>
      </c>
      <c r="BB124">
        <v>1.0806890682388901</v>
      </c>
      <c r="BC124">
        <v>2.09062146601415</v>
      </c>
      <c r="BD124">
        <v>0.89835975361348996</v>
      </c>
      <c r="BE124">
        <v>1.6633964458267301</v>
      </c>
      <c r="BF124">
        <v>0.49521126334110699</v>
      </c>
      <c r="BG124">
        <v>1.6715406227959499</v>
      </c>
      <c r="BH124">
        <v>124.282875394193</v>
      </c>
      <c r="BI124">
        <v>8.0374051374010005E-2</v>
      </c>
      <c r="BJ124">
        <v>0.66383908135497105</v>
      </c>
      <c r="BK124">
        <v>0.57991993434060396</v>
      </c>
      <c r="BO124" t="s">
        <v>2312</v>
      </c>
      <c r="BP124" t="s">
        <v>2312</v>
      </c>
      <c r="BQ124" t="s">
        <v>57</v>
      </c>
      <c r="BS124" t="s">
        <v>2313</v>
      </c>
      <c r="BT124">
        <v>34.4</v>
      </c>
      <c r="BU124">
        <v>0</v>
      </c>
      <c r="BV124">
        <f t="shared" si="1"/>
        <v>2.1864407516239899</v>
      </c>
      <c r="BW124">
        <v>2.1864407516239899</v>
      </c>
      <c r="BX124">
        <v>74.449304788405399</v>
      </c>
      <c r="BZ124" t="s">
        <v>2314</v>
      </c>
    </row>
    <row r="125" spans="1:78">
      <c r="A125" t="s">
        <v>1880</v>
      </c>
      <c r="C125">
        <v>693.399857638041</v>
      </c>
      <c r="D125">
        <v>1</v>
      </c>
      <c r="E125">
        <v>4.6628499999999997</v>
      </c>
      <c r="F125">
        <v>0.1777</v>
      </c>
      <c r="G125">
        <v>18</v>
      </c>
      <c r="H125">
        <v>0.24220004093029601</v>
      </c>
      <c r="I125">
        <v>0.50478934434181699</v>
      </c>
      <c r="J125">
        <v>9.2725319964675208</v>
      </c>
      <c r="K125" t="s">
        <v>4</v>
      </c>
      <c r="L125" t="s">
        <v>3</v>
      </c>
      <c r="M125" t="s">
        <v>1881</v>
      </c>
      <c r="N125">
        <v>0.34661361804139401</v>
      </c>
      <c r="O125">
        <v>93.94</v>
      </c>
      <c r="P125">
        <v>6.5447144629710602E-2</v>
      </c>
      <c r="Q125">
        <v>0</v>
      </c>
      <c r="R125">
        <v>0</v>
      </c>
      <c r="S125">
        <v>4.3519590234525202E-3</v>
      </c>
      <c r="T125">
        <v>0.42225150395772099</v>
      </c>
      <c r="U125">
        <v>0</v>
      </c>
      <c r="V125">
        <v>0</v>
      </c>
      <c r="W125">
        <v>0.20772441174860601</v>
      </c>
      <c r="X125">
        <v>1.7181313441714001E-3</v>
      </c>
      <c r="Y125">
        <v>0</v>
      </c>
      <c r="Z125">
        <v>0.45064660673052098</v>
      </c>
      <c r="AA125">
        <v>6.5540277597079102E-2</v>
      </c>
      <c r="AB125">
        <v>0.88959689915671503</v>
      </c>
      <c r="AC125">
        <v>0</v>
      </c>
      <c r="AD125">
        <v>0</v>
      </c>
      <c r="AE125">
        <v>0</v>
      </c>
      <c r="AF125">
        <v>0.18690343596195799</v>
      </c>
      <c r="AG125">
        <v>0</v>
      </c>
      <c r="AH125">
        <v>0</v>
      </c>
      <c r="AI125">
        <v>0</v>
      </c>
      <c r="AJ125">
        <v>0</v>
      </c>
      <c r="AK125">
        <v>0.64612012640229999</v>
      </c>
      <c r="AN125">
        <v>0.39372072772188299</v>
      </c>
      <c r="AO125">
        <v>6.4224830916346606E-2</v>
      </c>
      <c r="AP125">
        <v>0</v>
      </c>
      <c r="AQ125">
        <v>0</v>
      </c>
      <c r="AR125">
        <v>4.3005824837330396E-3</v>
      </c>
      <c r="AS125">
        <v>0.43733831033477499</v>
      </c>
      <c r="AT125">
        <v>0</v>
      </c>
      <c r="AU125">
        <v>0</v>
      </c>
      <c r="AV125">
        <v>0.199822540138097</v>
      </c>
      <c r="AW125">
        <v>1.7181313441714001E-3</v>
      </c>
      <c r="AX125">
        <v>0</v>
      </c>
      <c r="AY125">
        <v>0.42837102694655799</v>
      </c>
      <c r="AZ125">
        <v>6.9396852684296698E-2</v>
      </c>
      <c r="BA125">
        <v>1.0589260174564601</v>
      </c>
      <c r="BB125">
        <v>0</v>
      </c>
      <c r="BC125">
        <v>0</v>
      </c>
      <c r="BD125">
        <v>0</v>
      </c>
      <c r="BE125">
        <v>0.200941702700181</v>
      </c>
      <c r="BF125">
        <v>0</v>
      </c>
      <c r="BG125">
        <v>0</v>
      </c>
      <c r="BH125">
        <v>0</v>
      </c>
      <c r="BI125">
        <v>0</v>
      </c>
      <c r="BJ125">
        <v>0.69122708601939797</v>
      </c>
      <c r="BK125">
        <v>0.41927677918821799</v>
      </c>
      <c r="BO125" t="s">
        <v>1882</v>
      </c>
      <c r="BP125" t="s">
        <v>1882</v>
      </c>
      <c r="BQ125" t="s">
        <v>63</v>
      </c>
      <c r="BS125" t="s">
        <v>1883</v>
      </c>
      <c r="BT125">
        <v>35.9</v>
      </c>
      <c r="BU125">
        <v>0</v>
      </c>
      <c r="BV125">
        <f t="shared" si="1"/>
        <v>2.1899840488043001</v>
      </c>
      <c r="BW125">
        <v>2.1899840488043001</v>
      </c>
      <c r="BX125">
        <v>82.148159984880806</v>
      </c>
      <c r="BZ125" t="s">
        <v>1884</v>
      </c>
    </row>
    <row r="126" spans="1:78">
      <c r="A126" t="s">
        <v>9671</v>
      </c>
      <c r="C126">
        <v>946.87767154563801</v>
      </c>
      <c r="D126">
        <v>1</v>
      </c>
      <c r="E126">
        <v>24.7753333333333</v>
      </c>
      <c r="F126">
        <v>0.26624999999999899</v>
      </c>
      <c r="G126">
        <v>20</v>
      </c>
      <c r="H126">
        <v>0.91045654614656102</v>
      </c>
      <c r="I126">
        <v>0.455764848659229</v>
      </c>
      <c r="J126">
        <v>1.15934708601431</v>
      </c>
      <c r="K126" t="s">
        <v>4</v>
      </c>
      <c r="L126" t="s">
        <v>0</v>
      </c>
      <c r="M126" t="s">
        <v>6497</v>
      </c>
      <c r="N126">
        <v>12.640634006011499</v>
      </c>
      <c r="O126">
        <v>12.61</v>
      </c>
      <c r="P126">
        <v>11.7123883245055</v>
      </c>
      <c r="Q126">
        <v>9.7791904767894504</v>
      </c>
      <c r="R126">
        <v>9.81560954861604</v>
      </c>
      <c r="S126">
        <v>14.3552758700146</v>
      </c>
      <c r="T126">
        <v>8.8537119903774499</v>
      </c>
      <c r="U126">
        <v>13.3943917763419</v>
      </c>
      <c r="V126">
        <v>12.843805517079501</v>
      </c>
      <c r="W126">
        <v>10.019562717567799</v>
      </c>
      <c r="X126">
        <v>11.0897404073893</v>
      </c>
      <c r="Y126">
        <v>13.460787930687401</v>
      </c>
      <c r="Z126">
        <v>10.3963167412236</v>
      </c>
      <c r="AA126">
        <v>10.7669724389294</v>
      </c>
      <c r="AB126">
        <v>15.0115837844377</v>
      </c>
      <c r="AC126">
        <v>18.716445853471999</v>
      </c>
      <c r="AD126">
        <v>4.4396363935742897</v>
      </c>
      <c r="AE126">
        <v>12.9007072844985</v>
      </c>
      <c r="AF126">
        <v>10.904842915739501</v>
      </c>
      <c r="AG126">
        <v>5.21799687849051</v>
      </c>
      <c r="AH126">
        <v>13.367375264637699</v>
      </c>
      <c r="AI126">
        <v>16.028203374050701</v>
      </c>
      <c r="AJ126">
        <v>12.1260484626726</v>
      </c>
      <c r="AK126">
        <v>12.844924342348101</v>
      </c>
      <c r="AL126">
        <v>10.2434720403696</v>
      </c>
      <c r="AM126">
        <v>14.6658184562498</v>
      </c>
      <c r="AN126">
        <v>13.322906728417699</v>
      </c>
      <c r="AO126">
        <v>11.168084813899901</v>
      </c>
      <c r="AP126">
        <v>10.4712525010055</v>
      </c>
      <c r="AQ126">
        <v>10.6471736885787</v>
      </c>
      <c r="AR126">
        <v>12.711602094198399</v>
      </c>
      <c r="AS126">
        <v>8.5707703828897497</v>
      </c>
      <c r="AT126">
        <v>14.9746239689878</v>
      </c>
      <c r="AU126">
        <v>15.4826616039944</v>
      </c>
      <c r="AV126">
        <v>13.046844482423101</v>
      </c>
      <c r="AW126">
        <v>11.8568083917952</v>
      </c>
      <c r="AX126">
        <v>13.9799761018014</v>
      </c>
      <c r="AY126">
        <v>11.177129473768</v>
      </c>
      <c r="AZ126">
        <v>12.0606079697783</v>
      </c>
      <c r="BA126">
        <v>15.4695569937877</v>
      </c>
      <c r="BB126">
        <v>18.602966308597001</v>
      </c>
      <c r="BC126">
        <v>4.8770141601552801</v>
      </c>
      <c r="BD126">
        <v>14.4280394315638</v>
      </c>
      <c r="BE126">
        <v>12.188731130428</v>
      </c>
      <c r="BF126">
        <v>5.3078613579367504</v>
      </c>
      <c r="BG126">
        <v>14.583406452290101</v>
      </c>
      <c r="BH126">
        <v>14.6562499999986</v>
      </c>
      <c r="BI126">
        <v>12.024719238275001</v>
      </c>
      <c r="BJ126">
        <v>11.6928408148733</v>
      </c>
      <c r="BK126">
        <v>9.2753296792648499</v>
      </c>
      <c r="BL126">
        <v>14.5001803758575</v>
      </c>
      <c r="BM126">
        <v>12.1602865113882</v>
      </c>
      <c r="BO126" t="s">
        <v>9672</v>
      </c>
      <c r="BP126" t="s">
        <v>9672</v>
      </c>
      <c r="BQ126" t="s">
        <v>4616</v>
      </c>
      <c r="BS126" t="s">
        <v>9673</v>
      </c>
      <c r="BT126">
        <v>31.6</v>
      </c>
      <c r="BU126">
        <v>0</v>
      </c>
      <c r="BV126">
        <f t="shared" si="1"/>
        <v>2.2019729805294999</v>
      </c>
      <c r="BW126">
        <v>-2.2019729805294999</v>
      </c>
      <c r="BX126">
        <v>60.403432013869804</v>
      </c>
      <c r="BZ126" t="s">
        <v>9674</v>
      </c>
    </row>
    <row r="127" spans="1:78">
      <c r="A127" t="s">
        <v>4677</v>
      </c>
      <c r="C127">
        <v>718.51866479329396</v>
      </c>
      <c r="D127">
        <v>1</v>
      </c>
      <c r="E127">
        <v>13.2886666666667</v>
      </c>
      <c r="F127">
        <v>0.38648333333333401</v>
      </c>
      <c r="G127">
        <v>119</v>
      </c>
      <c r="H127" s="1">
        <v>7.4666753953067697E-6</v>
      </c>
      <c r="I127">
        <v>2.0883074248926201E-4</v>
      </c>
      <c r="J127">
        <v>38.605810701680902</v>
      </c>
      <c r="K127" t="s">
        <v>1</v>
      </c>
      <c r="L127" t="s">
        <v>3</v>
      </c>
      <c r="M127" t="s">
        <v>3499</v>
      </c>
      <c r="N127">
        <v>16.367486568712</v>
      </c>
      <c r="O127">
        <v>25.42</v>
      </c>
      <c r="P127">
        <v>15.493151350277801</v>
      </c>
      <c r="Q127">
        <v>24.947177911533</v>
      </c>
      <c r="R127">
        <v>12.640140214172501</v>
      </c>
      <c r="S127">
        <v>18.350275093327799</v>
      </c>
      <c r="T127">
        <v>0.39715784740848198</v>
      </c>
      <c r="U127">
        <v>9.4270113653729197</v>
      </c>
      <c r="V127">
        <v>17.395896807432901</v>
      </c>
      <c r="W127">
        <v>18.006047992923499</v>
      </c>
      <c r="X127">
        <v>20.527062581520401</v>
      </c>
      <c r="Y127">
        <v>16.481414096310498</v>
      </c>
      <c r="Z127">
        <v>21.345549793035801</v>
      </c>
      <c r="AA127">
        <v>12.4901548691437</v>
      </c>
      <c r="AB127">
        <v>10.440152825215399</v>
      </c>
      <c r="AC127">
        <v>1.01359239784291</v>
      </c>
      <c r="AD127">
        <v>14.9512931468293</v>
      </c>
      <c r="AE127">
        <v>0.59770367919127299</v>
      </c>
      <c r="AF127">
        <v>0.34815307673003199</v>
      </c>
      <c r="AG127">
        <v>0.646761125311902</v>
      </c>
      <c r="AH127">
        <v>0</v>
      </c>
      <c r="AI127">
        <v>0.52720375587586499</v>
      </c>
      <c r="AJ127">
        <v>0.77482518261048705</v>
      </c>
      <c r="AK127">
        <v>3.0653781746134801E-2</v>
      </c>
      <c r="AL127">
        <v>0.70934524610335603</v>
      </c>
      <c r="AM127">
        <v>0.54907199037329302</v>
      </c>
      <c r="AN127">
        <v>0.29488045045862299</v>
      </c>
      <c r="AO127">
        <v>14.773146477090901</v>
      </c>
      <c r="AP127">
        <v>26.7126609016548</v>
      </c>
      <c r="AQ127">
        <v>13.7109944768797</v>
      </c>
      <c r="AR127">
        <v>16.249175384549801</v>
      </c>
      <c r="AS127">
        <v>0.38446571557787401</v>
      </c>
      <c r="AT127">
        <v>10.539183316794601</v>
      </c>
      <c r="AU127">
        <v>20.9700141604709</v>
      </c>
      <c r="AV127">
        <v>23.446343371334802</v>
      </c>
      <c r="AW127">
        <v>21.946902175753699</v>
      </c>
      <c r="AX127">
        <v>17.1171090709359</v>
      </c>
      <c r="AY127">
        <v>22.948701897422399</v>
      </c>
      <c r="AZ127">
        <v>13.9908281750499</v>
      </c>
      <c r="BA127">
        <v>10.758660876339601</v>
      </c>
      <c r="BB127">
        <v>1.00744689324783</v>
      </c>
      <c r="BC127">
        <v>16.424243322100999</v>
      </c>
      <c r="BD127">
        <v>0.66846662447141103</v>
      </c>
      <c r="BE127">
        <v>0.38914308782648299</v>
      </c>
      <c r="BF127">
        <v>0.65789966241831599</v>
      </c>
      <c r="BG127">
        <v>0</v>
      </c>
      <c r="BH127">
        <v>0.48207711536556203</v>
      </c>
      <c r="BI127">
        <v>0.76835049013013401</v>
      </c>
      <c r="BJ127">
        <v>2.79043909312666E-2</v>
      </c>
      <c r="BK127">
        <v>0.64230282350539103</v>
      </c>
      <c r="BL127">
        <v>0.54287068420317297</v>
      </c>
      <c r="BM127">
        <v>0.26914777963096498</v>
      </c>
      <c r="BO127" t="s">
        <v>4678</v>
      </c>
      <c r="BP127" t="s">
        <v>4678</v>
      </c>
      <c r="BQ127" t="s">
        <v>4647</v>
      </c>
      <c r="BS127" t="s">
        <v>1031</v>
      </c>
      <c r="BT127">
        <v>35.5</v>
      </c>
      <c r="BU127">
        <v>0</v>
      </c>
      <c r="BV127">
        <f t="shared" si="1"/>
        <v>2.2065515785519501</v>
      </c>
      <c r="BW127">
        <v>2.2065515785519501</v>
      </c>
      <c r="BX127">
        <v>79.9825315498028</v>
      </c>
      <c r="BZ127" t="s">
        <v>4679</v>
      </c>
    </row>
    <row r="128" spans="1:78">
      <c r="A128" t="s">
        <v>9489</v>
      </c>
      <c r="C128">
        <v>365.173213254063</v>
      </c>
      <c r="D128">
        <v>1</v>
      </c>
      <c r="E128">
        <v>1.7999000000000001</v>
      </c>
      <c r="F128">
        <v>0.22470000000000001</v>
      </c>
      <c r="G128">
        <v>10</v>
      </c>
      <c r="H128">
        <v>0.79985387111082695</v>
      </c>
      <c r="I128">
        <v>0.41911390455675401</v>
      </c>
      <c r="J128">
        <v>2.3491659276507</v>
      </c>
      <c r="K128" t="s">
        <v>0</v>
      </c>
      <c r="L128" t="s">
        <v>4</v>
      </c>
      <c r="M128" t="s">
        <v>9490</v>
      </c>
      <c r="N128">
        <v>8.7189072405275301</v>
      </c>
      <c r="O128">
        <v>28.29</v>
      </c>
      <c r="P128">
        <v>0.222134967955498</v>
      </c>
      <c r="Q128">
        <v>6.0085342452224602</v>
      </c>
      <c r="R128">
        <v>17.788904241531799</v>
      </c>
      <c r="S128">
        <v>18.3266408432285</v>
      </c>
      <c r="T128">
        <v>1.2483219046993399</v>
      </c>
      <c r="U128">
        <v>6.13774974784502</v>
      </c>
      <c r="V128">
        <v>6.7952978699229902</v>
      </c>
      <c r="W128">
        <v>4.2963023739985902</v>
      </c>
      <c r="X128">
        <v>6.9252510196575301</v>
      </c>
      <c r="Y128">
        <v>3.4514772644965399</v>
      </c>
      <c r="Z128">
        <v>8.9679938543568607</v>
      </c>
      <c r="AA128">
        <v>0.72783524017198697</v>
      </c>
      <c r="AB128">
        <v>4.7801754128744296</v>
      </c>
      <c r="AC128">
        <v>4.5912345976186497</v>
      </c>
      <c r="AD128">
        <v>0.958712545787471</v>
      </c>
      <c r="AE128">
        <v>2.3414878550612301</v>
      </c>
      <c r="AF128">
        <v>2.1590234888720898</v>
      </c>
      <c r="AG128">
        <v>2.1903047173807599</v>
      </c>
      <c r="AH128">
        <v>1.47998928118769</v>
      </c>
      <c r="AI128">
        <v>11.5892700150007</v>
      </c>
      <c r="AJ128">
        <v>7.0972784721114897</v>
      </c>
      <c r="AK128">
        <v>2.20393112157572</v>
      </c>
      <c r="AL128">
        <v>2.5939730438828401</v>
      </c>
      <c r="AM128">
        <v>2.8070867446533199</v>
      </c>
      <c r="AN128">
        <v>3.8551835799157002</v>
      </c>
      <c r="AO128">
        <v>0.211811809301898</v>
      </c>
      <c r="AP128">
        <v>6.4337512795147802</v>
      </c>
      <c r="AQ128">
        <v>19.295954291069801</v>
      </c>
      <c r="AR128">
        <v>16.228247247342502</v>
      </c>
      <c r="AS128">
        <v>1.2084287834004299</v>
      </c>
      <c r="AT128">
        <v>6.8618639819142002</v>
      </c>
      <c r="AU128">
        <v>8.1914427370031397</v>
      </c>
      <c r="AV128">
        <v>5.5943747749334403</v>
      </c>
      <c r="AW128">
        <v>7.4042647878800896</v>
      </c>
      <c r="AX128">
        <v>3.5846021735154401</v>
      </c>
      <c r="AY128">
        <v>9.6415327586782205</v>
      </c>
      <c r="AZ128">
        <v>0.81528354865712105</v>
      </c>
      <c r="BA128">
        <v>4.9260089442676902</v>
      </c>
      <c r="BB128">
        <v>4.5633975169768002</v>
      </c>
      <c r="BC128">
        <v>1.0531616210938599</v>
      </c>
      <c r="BD128">
        <v>2.61869976244984</v>
      </c>
      <c r="BE128">
        <v>2.4132174129860799</v>
      </c>
      <c r="BF128">
        <v>2.22802620281657</v>
      </c>
      <c r="BG128">
        <v>1.61462402343784</v>
      </c>
      <c r="BH128">
        <v>10.5972724885891</v>
      </c>
      <c r="BI128">
        <v>7.0379712934269696</v>
      </c>
      <c r="BJ128">
        <v>2.0062567193618301</v>
      </c>
      <c r="BK128">
        <v>2.3488085940313099</v>
      </c>
      <c r="BL128">
        <v>2.7753830616119699</v>
      </c>
      <c r="BM128">
        <v>3.5187619219594901</v>
      </c>
      <c r="BO128" t="s">
        <v>9491</v>
      </c>
      <c r="BP128" t="s">
        <v>9491</v>
      </c>
      <c r="BQ128" t="s">
        <v>4641</v>
      </c>
      <c r="BS128" t="s">
        <v>9492</v>
      </c>
      <c r="BT128">
        <v>37.9</v>
      </c>
      <c r="BU128">
        <v>0</v>
      </c>
      <c r="BV128">
        <f t="shared" si="1"/>
        <v>2.2160579894933501</v>
      </c>
      <c r="BW128">
        <v>2.2160579894933501</v>
      </c>
      <c r="BX128">
        <v>92.193438815206804</v>
      </c>
      <c r="BZ128" t="s">
        <v>9493</v>
      </c>
    </row>
    <row r="129" spans="1:78">
      <c r="A129" t="s">
        <v>7113</v>
      </c>
      <c r="C129">
        <v>602.45302753185103</v>
      </c>
      <c r="D129">
        <v>1</v>
      </c>
      <c r="E129">
        <v>24.102250000000002</v>
      </c>
      <c r="F129">
        <v>0.338200000000001</v>
      </c>
      <c r="G129">
        <v>11</v>
      </c>
      <c r="H129">
        <v>7.1994586184952594E-2</v>
      </c>
      <c r="I129">
        <v>8.4225429866671003E-2</v>
      </c>
      <c r="J129">
        <v>1.5967060186759301</v>
      </c>
      <c r="K129" t="s">
        <v>3</v>
      </c>
      <c r="L129" t="s">
        <v>1</v>
      </c>
      <c r="M129" t="s">
        <v>7114</v>
      </c>
      <c r="N129">
        <v>14.2982878030511</v>
      </c>
      <c r="O129">
        <v>18.739999999999998</v>
      </c>
      <c r="P129">
        <v>11.824631513435801</v>
      </c>
      <c r="Q129">
        <v>15.2337190993996</v>
      </c>
      <c r="R129">
        <v>9.9269437478548106</v>
      </c>
      <c r="S129">
        <v>15.8946112485811</v>
      </c>
      <c r="T129">
        <v>14.639459182391599</v>
      </c>
      <c r="U129">
        <v>9.0213873845812902</v>
      </c>
      <c r="V129">
        <v>13.259920705836</v>
      </c>
      <c r="W129">
        <v>8.4070537088496202</v>
      </c>
      <c r="X129">
        <v>3.3559347102330301</v>
      </c>
      <c r="Y129">
        <v>10.730031500198301</v>
      </c>
      <c r="Z129">
        <v>12.072433846780999</v>
      </c>
      <c r="AA129">
        <v>11.5320211740184</v>
      </c>
      <c r="AB129">
        <v>9.2540607698080795</v>
      </c>
      <c r="AC129">
        <v>8.4746547924304494</v>
      </c>
      <c r="AD129">
        <v>6.1424049188380998</v>
      </c>
      <c r="AE129">
        <v>15.474801086532301</v>
      </c>
      <c r="AF129">
        <v>8.8826890258358802</v>
      </c>
      <c r="AG129">
        <v>12.8293684128188</v>
      </c>
      <c r="AH129">
        <v>14.967635945080501</v>
      </c>
      <c r="AI129">
        <v>19.336944544987901</v>
      </c>
      <c r="AJ129">
        <v>14.4400927610185</v>
      </c>
      <c r="AK129">
        <v>13.5676089013549</v>
      </c>
      <c r="AL129">
        <v>11.1253246068695</v>
      </c>
      <c r="AM129">
        <v>13.8438232464392</v>
      </c>
      <c r="AN129">
        <v>8.0419229243137202</v>
      </c>
      <c r="AO129">
        <v>11.2751117856007</v>
      </c>
      <c r="AP129">
        <v>16.3117918193545</v>
      </c>
      <c r="AQ129">
        <v>10.767939958967</v>
      </c>
      <c r="AR129">
        <v>14.074684141456901</v>
      </c>
      <c r="AS129">
        <v>14.1716201428658</v>
      </c>
      <c r="AT129">
        <v>10.0857049740238</v>
      </c>
      <c r="AU129">
        <v>15.984270776387399</v>
      </c>
      <c r="AV129">
        <v>10.947136655217699</v>
      </c>
      <c r="AW129">
        <v>3.5880618817816998</v>
      </c>
      <c r="AX129">
        <v>11.1438932636604</v>
      </c>
      <c r="AY129">
        <v>12.979130929507299</v>
      </c>
      <c r="AZ129">
        <v>12.9175761587486</v>
      </c>
      <c r="BA129">
        <v>9.5363835394190293</v>
      </c>
      <c r="BB129">
        <v>8.4232721754343292</v>
      </c>
      <c r="BC129">
        <v>6.7475336065671003</v>
      </c>
      <c r="BD129">
        <v>17.3068836729888</v>
      </c>
      <c r="BE129">
        <v>9.9284977406549402</v>
      </c>
      <c r="BF129">
        <v>13.0503161329669</v>
      </c>
      <c r="BG129">
        <v>16.329242973709</v>
      </c>
      <c r="BH129">
        <v>17.681775484973102</v>
      </c>
      <c r="BI129">
        <v>14.319426626109999</v>
      </c>
      <c r="BJ129">
        <v>12.3507065432042</v>
      </c>
      <c r="BK129">
        <v>10.0738356204689</v>
      </c>
      <c r="BL129">
        <v>13.6874689103569</v>
      </c>
      <c r="BM129">
        <v>7.3401464752106698</v>
      </c>
      <c r="BO129" t="s">
        <v>1620</v>
      </c>
      <c r="BP129" t="s">
        <v>1620</v>
      </c>
      <c r="BQ129" t="s">
        <v>4641</v>
      </c>
      <c r="BS129" t="s">
        <v>1621</v>
      </c>
      <c r="BT129">
        <v>33.4</v>
      </c>
      <c r="BU129">
        <v>0</v>
      </c>
      <c r="BV129">
        <f t="shared" si="1"/>
        <v>2.2185639325480602</v>
      </c>
      <c r="BW129">
        <v>-2.2185639325480602</v>
      </c>
      <c r="BX129">
        <v>69.759169145219801</v>
      </c>
      <c r="BZ129" t="s">
        <v>1622</v>
      </c>
    </row>
    <row r="130" spans="1:78">
      <c r="A130" t="s">
        <v>7914</v>
      </c>
      <c r="C130">
        <v>720.56359254236804</v>
      </c>
      <c r="D130">
        <v>1</v>
      </c>
      <c r="E130">
        <v>17.381266666666701</v>
      </c>
      <c r="F130">
        <v>0.48403333333333298</v>
      </c>
      <c r="G130">
        <v>108</v>
      </c>
      <c r="H130">
        <v>0.20227786095978101</v>
      </c>
      <c r="I130">
        <v>0.174215781484578</v>
      </c>
      <c r="J130">
        <v>1.4085161072368599</v>
      </c>
      <c r="K130" t="s">
        <v>0</v>
      </c>
      <c r="L130" t="s">
        <v>1</v>
      </c>
      <c r="M130" t="s">
        <v>7915</v>
      </c>
      <c r="N130">
        <v>28.0788864632841</v>
      </c>
      <c r="O130">
        <v>15.22</v>
      </c>
      <c r="P130">
        <v>30.050501706927399</v>
      </c>
      <c r="Q130">
        <v>25.7727000753986</v>
      </c>
      <c r="R130">
        <v>20.949580641665701</v>
      </c>
      <c r="S130">
        <v>34.4341054377159</v>
      </c>
      <c r="T130">
        <v>29.1875444547127</v>
      </c>
      <c r="U130">
        <v>21.101425781223401</v>
      </c>
      <c r="V130">
        <v>20.745764880546002</v>
      </c>
      <c r="W130">
        <v>22.019652926932999</v>
      </c>
      <c r="X130">
        <v>14.447965175391801</v>
      </c>
      <c r="Y130">
        <v>21.3606096390631</v>
      </c>
      <c r="Z130">
        <v>23.3866486103508</v>
      </c>
      <c r="AA130">
        <v>32.4395543219388</v>
      </c>
      <c r="AB130">
        <v>19.1981767181842</v>
      </c>
      <c r="AC130">
        <v>11.163457569007299</v>
      </c>
      <c r="AD130">
        <v>24.793438263780299</v>
      </c>
      <c r="AE130">
        <v>15.8116331331324</v>
      </c>
      <c r="AF130">
        <v>30.840011363229198</v>
      </c>
      <c r="AG130">
        <v>24.286947650482102</v>
      </c>
      <c r="AH130">
        <v>22.759156981322601</v>
      </c>
      <c r="AI130">
        <v>32.955993652614197</v>
      </c>
      <c r="AJ130">
        <v>21.215575970635399</v>
      </c>
      <c r="AK130">
        <v>32.510300536067</v>
      </c>
      <c r="AL130">
        <v>27.939540063731499</v>
      </c>
      <c r="AM130">
        <v>25.618741808868801</v>
      </c>
      <c r="AN130">
        <v>26.670099645186401</v>
      </c>
      <c r="AO130">
        <v>28.653980935812001</v>
      </c>
      <c r="AP130">
        <v>27.5966043163506</v>
      </c>
      <c r="AQ130">
        <v>22.7243985908292</v>
      </c>
      <c r="AR130">
        <v>30.491413105352901</v>
      </c>
      <c r="AS130">
        <v>28.254786448171402</v>
      </c>
      <c r="AT130">
        <v>23.590911895039401</v>
      </c>
      <c r="AU130">
        <v>25.008137731017399</v>
      </c>
      <c r="AV130">
        <v>28.672607317574201</v>
      </c>
      <c r="AW130">
        <v>15.4473187327094</v>
      </c>
      <c r="AX130">
        <v>22.184497208608899</v>
      </c>
      <c r="AY130">
        <v>25.143096923828601</v>
      </c>
      <c r="AZ130">
        <v>36.3371179419619</v>
      </c>
      <c r="BA130">
        <v>19.783874452117601</v>
      </c>
      <c r="BB130">
        <v>11.0957724917186</v>
      </c>
      <c r="BC130">
        <v>27.236002855189401</v>
      </c>
      <c r="BD130">
        <v>17.6835937201968</v>
      </c>
      <c r="BE130">
        <v>34.470978579910501</v>
      </c>
      <c r="BF130">
        <v>24.705218101533099</v>
      </c>
      <c r="BG130">
        <v>24.829559296366401</v>
      </c>
      <c r="BH130">
        <v>30.135085679850299</v>
      </c>
      <c r="BI130">
        <v>21.038291683435801</v>
      </c>
      <c r="BJ130">
        <v>29.5943953331556</v>
      </c>
      <c r="BK130">
        <v>25.298887345700098</v>
      </c>
      <c r="BL130">
        <v>25.329399674439401</v>
      </c>
      <c r="BM130">
        <v>24.342739882804601</v>
      </c>
      <c r="BO130" t="s">
        <v>7087</v>
      </c>
      <c r="BP130" t="s">
        <v>7087</v>
      </c>
      <c r="BQ130" t="s">
        <v>4616</v>
      </c>
      <c r="BS130" t="s">
        <v>855</v>
      </c>
      <c r="BT130">
        <v>33</v>
      </c>
      <c r="BU130">
        <v>0</v>
      </c>
      <c r="BV130">
        <f t="shared" ref="BV130:BV193" si="2">ABS(BW130)</f>
        <v>2.23257029824439</v>
      </c>
      <c r="BW130">
        <v>2.23257029824439</v>
      </c>
      <c r="BX130">
        <v>67.907412863118495</v>
      </c>
      <c r="BZ130" t="s">
        <v>7088</v>
      </c>
    </row>
    <row r="131" spans="1:78">
      <c r="A131" t="s">
        <v>4236</v>
      </c>
      <c r="C131">
        <v>621.30324906572105</v>
      </c>
      <c r="D131">
        <v>1</v>
      </c>
      <c r="E131">
        <v>4.7382</v>
      </c>
      <c r="F131">
        <v>9.1616666666666E-2</v>
      </c>
      <c r="G131">
        <v>12</v>
      </c>
      <c r="H131">
        <v>0.75233553518797003</v>
      </c>
      <c r="I131">
        <v>0.54442232201201102</v>
      </c>
      <c r="J131" t="s">
        <v>67</v>
      </c>
      <c r="K131" t="s">
        <v>1</v>
      </c>
      <c r="L131" t="s">
        <v>4</v>
      </c>
      <c r="M131" t="s">
        <v>1423</v>
      </c>
      <c r="N131">
        <v>0.15794575514797199</v>
      </c>
      <c r="O131">
        <v>106.75</v>
      </c>
      <c r="P131">
        <v>6.3321487410315E-2</v>
      </c>
      <c r="Q131">
        <v>0</v>
      </c>
      <c r="R131">
        <v>0.187119832155767</v>
      </c>
      <c r="S131">
        <v>0.25144996717205897</v>
      </c>
      <c r="T131">
        <v>0</v>
      </c>
      <c r="U131">
        <v>0</v>
      </c>
      <c r="V131">
        <v>0</v>
      </c>
      <c r="W131">
        <v>0.789728775739859</v>
      </c>
      <c r="X131">
        <v>0</v>
      </c>
      <c r="Y131">
        <v>0</v>
      </c>
      <c r="Z131">
        <v>0.22513973934415701</v>
      </c>
      <c r="AA131">
        <v>8.5325771793815897E-2</v>
      </c>
      <c r="AB131">
        <v>0</v>
      </c>
      <c r="AC131">
        <v>0</v>
      </c>
      <c r="AD131">
        <v>0.139775824304951</v>
      </c>
      <c r="AE131">
        <v>2.9913044268821501E-4</v>
      </c>
      <c r="AF131">
        <v>2.6439024655460701E-3</v>
      </c>
      <c r="AG131">
        <v>0.14375497435307599</v>
      </c>
      <c r="AH131">
        <v>4.4301860399269998E-4</v>
      </c>
      <c r="AI131">
        <v>0</v>
      </c>
      <c r="AJ131">
        <v>0</v>
      </c>
      <c r="AK131">
        <v>0</v>
      </c>
      <c r="AN131">
        <v>0</v>
      </c>
      <c r="AO131">
        <v>6.2138873213008997E-2</v>
      </c>
      <c r="AP131">
        <v>0</v>
      </c>
      <c r="AQ131">
        <v>0.182451047601736</v>
      </c>
      <c r="AR131">
        <v>0.248481504197968</v>
      </c>
      <c r="AS131">
        <v>0</v>
      </c>
      <c r="AT131">
        <v>0</v>
      </c>
      <c r="AU131">
        <v>0</v>
      </c>
      <c r="AV131">
        <v>0.75968736009453097</v>
      </c>
      <c r="AW131">
        <v>0</v>
      </c>
      <c r="AX131">
        <v>0</v>
      </c>
      <c r="AY131">
        <v>0.21401102306981001</v>
      </c>
      <c r="AZ131">
        <v>9.0346581254230895E-2</v>
      </c>
      <c r="BA131">
        <v>0</v>
      </c>
      <c r="BB131">
        <v>0</v>
      </c>
      <c r="BC131">
        <v>0.134877400339737</v>
      </c>
      <c r="BD131">
        <v>3.0501975791058999E-4</v>
      </c>
      <c r="BE131">
        <v>2.8424852676767801E-3</v>
      </c>
      <c r="BF131">
        <v>0.13738101674571099</v>
      </c>
      <c r="BG131">
        <v>4.8806655159571002E-4</v>
      </c>
      <c r="BH131">
        <v>0</v>
      </c>
      <c r="BI131">
        <v>0</v>
      </c>
      <c r="BJ131">
        <v>0</v>
      </c>
      <c r="BK131">
        <v>0</v>
      </c>
      <c r="BO131" t="s">
        <v>4237</v>
      </c>
      <c r="BP131" t="s">
        <v>4237</v>
      </c>
      <c r="BQ131" t="s">
        <v>63</v>
      </c>
      <c r="BS131" t="s">
        <v>4238</v>
      </c>
      <c r="BT131">
        <v>38.200000000000003</v>
      </c>
      <c r="BU131">
        <v>0</v>
      </c>
      <c r="BV131">
        <f t="shared" si="2"/>
        <v>2.2352718200024002</v>
      </c>
      <c r="BW131">
        <v>-2.2352718200024002</v>
      </c>
      <c r="BX131">
        <v>93.653758625809999</v>
      </c>
      <c r="BZ131" t="s">
        <v>4239</v>
      </c>
    </row>
    <row r="132" spans="1:78">
      <c r="A132" t="s">
        <v>9040</v>
      </c>
      <c r="C132">
        <v>705.54446450979594</v>
      </c>
      <c r="D132">
        <v>1</v>
      </c>
      <c r="E132">
        <v>25.59515</v>
      </c>
      <c r="F132">
        <v>0.14450000000000099</v>
      </c>
      <c r="G132">
        <v>73</v>
      </c>
      <c r="H132">
        <v>0.574799470658102</v>
      </c>
      <c r="I132">
        <v>0.34216613463787199</v>
      </c>
      <c r="J132">
        <v>1.6201739800750701</v>
      </c>
      <c r="K132" t="s">
        <v>4</v>
      </c>
      <c r="L132" t="s">
        <v>1</v>
      </c>
      <c r="M132">
        <v>100</v>
      </c>
      <c r="N132">
        <v>5.74268312993396</v>
      </c>
      <c r="O132">
        <v>37.28</v>
      </c>
      <c r="P132">
        <v>4.4514293936984499</v>
      </c>
      <c r="Q132">
        <v>7.0018745148671897</v>
      </c>
      <c r="R132">
        <v>4.55492030388245</v>
      </c>
      <c r="S132">
        <v>3.2114392593950298</v>
      </c>
      <c r="T132">
        <v>1.3584212249444001</v>
      </c>
      <c r="U132">
        <v>0</v>
      </c>
      <c r="V132">
        <v>2.0448772082595901</v>
      </c>
      <c r="W132">
        <v>6.6764117395565599</v>
      </c>
      <c r="X132">
        <v>3.7181032068825002</v>
      </c>
      <c r="Y132">
        <v>5.2830351912455802</v>
      </c>
      <c r="Z132">
        <v>7.2259984333026299</v>
      </c>
      <c r="AA132">
        <v>3.15873406572867</v>
      </c>
      <c r="AB132">
        <v>3.0807800945283601</v>
      </c>
      <c r="AC132">
        <v>3.2362046605786201</v>
      </c>
      <c r="AD132">
        <v>2.51893408549466</v>
      </c>
      <c r="AE132">
        <v>5.9836492908629202</v>
      </c>
      <c r="AF132">
        <v>7.1995109255535903</v>
      </c>
      <c r="AG132">
        <v>4.2301354477691104</v>
      </c>
      <c r="AH132">
        <v>1.38862984608605</v>
      </c>
      <c r="AI132">
        <v>5.1724448178141103</v>
      </c>
      <c r="AJ132">
        <v>2.3892894137611198</v>
      </c>
      <c r="AK132">
        <v>6.2145837257035703</v>
      </c>
      <c r="AL132">
        <v>7.6337178952771696</v>
      </c>
      <c r="AM132">
        <v>7.4204162450286297</v>
      </c>
      <c r="AN132">
        <v>5.0554083698993102</v>
      </c>
      <c r="AO132">
        <v>4.2445605144337701</v>
      </c>
      <c r="AP132">
        <v>7.4973890936625303</v>
      </c>
      <c r="AQ132">
        <v>4.94080651566951</v>
      </c>
      <c r="AR132">
        <v>2.84373065239292</v>
      </c>
      <c r="AS132">
        <v>1.31500961572909</v>
      </c>
      <c r="AT132">
        <v>0</v>
      </c>
      <c r="AU132">
        <v>2.46501255372505</v>
      </c>
      <c r="AV132">
        <v>8.6936035156395501</v>
      </c>
      <c r="AW132">
        <v>3.9752812676796698</v>
      </c>
      <c r="AX132">
        <v>5.4868040488338101</v>
      </c>
      <c r="AY132">
        <v>7.7687052132621304</v>
      </c>
      <c r="AZ132">
        <v>3.53825120883522</v>
      </c>
      <c r="BA132">
        <v>3.1747684949165702</v>
      </c>
      <c r="BB132">
        <v>3.2165832519586401</v>
      </c>
      <c r="BC132">
        <v>2.7670908413210999</v>
      </c>
      <c r="BD132">
        <v>6.6920616063396903</v>
      </c>
      <c r="BE132">
        <v>8.0471496582030699</v>
      </c>
      <c r="BF132">
        <v>4.3029869516800998</v>
      </c>
      <c r="BG132">
        <v>1.51495361328159</v>
      </c>
      <c r="BH132">
        <v>4.7297031733334203</v>
      </c>
      <c r="BI132">
        <v>2.3693237304717099</v>
      </c>
      <c r="BJ132">
        <v>5.6571869400416102</v>
      </c>
      <c r="BK132">
        <v>6.9122315049190197</v>
      </c>
      <c r="BL132">
        <v>7.3366088867004997</v>
      </c>
      <c r="BM132">
        <v>4.6142493874042696</v>
      </c>
      <c r="BO132" t="s">
        <v>9041</v>
      </c>
      <c r="BP132" t="s">
        <v>9041</v>
      </c>
      <c r="BQ132" t="s">
        <v>4621</v>
      </c>
      <c r="BS132" t="s">
        <v>5366</v>
      </c>
      <c r="BT132">
        <v>32.200000000000003</v>
      </c>
      <c r="BU132">
        <v>0</v>
      </c>
      <c r="BV132">
        <f t="shared" si="2"/>
        <v>2.2454818672680998</v>
      </c>
      <c r="BW132">
        <v>2.2454818672680998</v>
      </c>
      <c r="BX132">
        <v>63.915256455540103</v>
      </c>
      <c r="BZ132" t="s">
        <v>9042</v>
      </c>
    </row>
    <row r="133" spans="1:78">
      <c r="A133" t="s">
        <v>8918</v>
      </c>
      <c r="C133">
        <v>857.59956132070897</v>
      </c>
      <c r="D133">
        <v>1</v>
      </c>
      <c r="E133">
        <v>11.259399999999999</v>
      </c>
      <c r="F133">
        <v>0.4108</v>
      </c>
      <c r="G133">
        <v>94</v>
      </c>
      <c r="H133">
        <v>0.52857220916537995</v>
      </c>
      <c r="I133">
        <v>0.32685588039786101</v>
      </c>
      <c r="J133">
        <v>1.3597378551263499</v>
      </c>
      <c r="K133" t="s">
        <v>0</v>
      </c>
      <c r="L133" t="s">
        <v>3</v>
      </c>
      <c r="M133" t="s">
        <v>8919</v>
      </c>
      <c r="N133">
        <v>8.5048037452413592</v>
      </c>
      <c r="O133">
        <v>20.76</v>
      </c>
      <c r="P133">
        <v>10.331120732536499</v>
      </c>
      <c r="Q133">
        <v>6.5214608531506899</v>
      </c>
      <c r="R133">
        <v>8.4098514138019205</v>
      </c>
      <c r="S133">
        <v>5.0819414846858697</v>
      </c>
      <c r="T133">
        <v>12.179644242031801</v>
      </c>
      <c r="U133">
        <v>9.9408959896806603</v>
      </c>
      <c r="V133">
        <v>7.1535130118617198</v>
      </c>
      <c r="W133">
        <v>5.5133143432774503</v>
      </c>
      <c r="X133">
        <v>7.6938515703230701</v>
      </c>
      <c r="Y133">
        <v>8.8690505228004906</v>
      </c>
      <c r="Z133">
        <v>6.0000848039997097</v>
      </c>
      <c r="AA133">
        <v>9.5390011524124105</v>
      </c>
      <c r="AB133">
        <v>7.3399340370423696</v>
      </c>
      <c r="AC133">
        <v>6.3953678554869304</v>
      </c>
      <c r="AD133">
        <v>3.4509717611352402</v>
      </c>
      <c r="AE133">
        <v>5.08828084950611</v>
      </c>
      <c r="AF133">
        <v>4.6459080460410496</v>
      </c>
      <c r="AG133">
        <v>7.0934143356131498</v>
      </c>
      <c r="AH133">
        <v>6.8945517114910402</v>
      </c>
      <c r="AI133">
        <v>7.5515340010572203</v>
      </c>
      <c r="AJ133">
        <v>7.0667086651635804</v>
      </c>
      <c r="AK133">
        <v>5.01987713364763</v>
      </c>
      <c r="AL133">
        <v>5.4573001504982601</v>
      </c>
      <c r="AM133">
        <v>11.550398637875899</v>
      </c>
      <c r="AN133">
        <v>13.038393770775</v>
      </c>
      <c r="AO133">
        <v>9.8510081263445706</v>
      </c>
      <c r="AP133">
        <v>6.9829771115351802</v>
      </c>
      <c r="AQ133">
        <v>9.1223217727230104</v>
      </c>
      <c r="AR133">
        <v>4.5000610649540196</v>
      </c>
      <c r="AS133">
        <v>11.790414490238</v>
      </c>
      <c r="AT133">
        <v>11.1136945854619</v>
      </c>
      <c r="AU133">
        <v>8.6232558640930108</v>
      </c>
      <c r="AV133">
        <v>7.1790912285356301</v>
      </c>
      <c r="AW133">
        <v>8.2260287899479199</v>
      </c>
      <c r="AX133">
        <v>9.2111334784313907</v>
      </c>
      <c r="AY133">
        <v>6.4507196516984404</v>
      </c>
      <c r="AZ133">
        <v>10.685097781670301</v>
      </c>
      <c r="BA133">
        <v>7.5638606523570502</v>
      </c>
      <c r="BB133">
        <v>6.3565921477895104</v>
      </c>
      <c r="BC133">
        <v>3.7909496754536298</v>
      </c>
      <c r="BD133">
        <v>5.6906892867617804</v>
      </c>
      <c r="BE133">
        <v>5.1928968135939604</v>
      </c>
      <c r="BF133">
        <v>7.2155773038192201</v>
      </c>
      <c r="BG133">
        <v>7.5217496273178304</v>
      </c>
      <c r="BH133">
        <v>6.9051513522824699</v>
      </c>
      <c r="BI133">
        <v>7.00765693777777</v>
      </c>
      <c r="BJ133">
        <v>4.5696356529286097</v>
      </c>
      <c r="BK133">
        <v>4.9415137616509703</v>
      </c>
      <c r="BL133">
        <v>11.4199466031769</v>
      </c>
      <c r="BM133">
        <v>11.9006015078328</v>
      </c>
      <c r="BO133" t="s">
        <v>1595</v>
      </c>
      <c r="BP133" t="s">
        <v>1595</v>
      </c>
      <c r="BQ133" t="s">
        <v>4616</v>
      </c>
      <c r="BS133" t="s">
        <v>1596</v>
      </c>
      <c r="BT133">
        <v>31.8</v>
      </c>
      <c r="BU133">
        <v>0</v>
      </c>
      <c r="BV133">
        <f t="shared" si="2"/>
        <v>2.2614847783342702</v>
      </c>
      <c r="BW133">
        <v>-2.2614847783342702</v>
      </c>
      <c r="BX133">
        <v>61.512924970015703</v>
      </c>
      <c r="BZ133" t="s">
        <v>1597</v>
      </c>
    </row>
    <row r="134" spans="1:78">
      <c r="A134" t="s">
        <v>7335</v>
      </c>
      <c r="C134">
        <v>730.57622377037103</v>
      </c>
      <c r="D134">
        <v>1</v>
      </c>
      <c r="E134">
        <v>17.9858333333333</v>
      </c>
      <c r="F134">
        <v>0.36254999999999898</v>
      </c>
      <c r="G134">
        <v>62</v>
      </c>
      <c r="H134">
        <v>0.10280194218005601</v>
      </c>
      <c r="I134">
        <v>0.109309663445453</v>
      </c>
      <c r="J134">
        <v>2.3156910520168701</v>
      </c>
      <c r="K134" t="s">
        <v>0</v>
      </c>
      <c r="L134" t="s">
        <v>1</v>
      </c>
      <c r="M134" t="s">
        <v>7336</v>
      </c>
      <c r="N134">
        <v>7.0506016682462</v>
      </c>
      <c r="O134">
        <v>38.520000000000003</v>
      </c>
      <c r="P134">
        <v>3.7782454685087501</v>
      </c>
      <c r="Q134">
        <v>6.5556560150276102</v>
      </c>
      <c r="R134">
        <v>10.241987877890001</v>
      </c>
      <c r="S134">
        <v>9.7661033939454498</v>
      </c>
      <c r="T134">
        <v>4.9110155858591797</v>
      </c>
      <c r="U134">
        <v>4.5685584599191396</v>
      </c>
      <c r="V134">
        <v>3.4526205548229099</v>
      </c>
      <c r="W134">
        <v>1.86514954782748</v>
      </c>
      <c r="X134">
        <v>4.6893158132075197</v>
      </c>
      <c r="Y134">
        <v>0.64789259411668298</v>
      </c>
      <c r="Z134">
        <v>6.1695172350147196</v>
      </c>
      <c r="AA134">
        <v>8.6586779993750298</v>
      </c>
      <c r="AB134">
        <v>5.0698470083793303</v>
      </c>
      <c r="AC134">
        <v>9.2412630214919709</v>
      </c>
      <c r="AD134">
        <v>3.2485454452400901</v>
      </c>
      <c r="AE134">
        <v>9.4984974580085009</v>
      </c>
      <c r="AF134">
        <v>1.81030591964192</v>
      </c>
      <c r="AG134">
        <v>4.2135066256421299</v>
      </c>
      <c r="AH134">
        <v>7.4101005623839402</v>
      </c>
      <c r="AI134">
        <v>10.460790119248101</v>
      </c>
      <c r="AJ134">
        <v>5.4894445912957499</v>
      </c>
      <c r="AK134">
        <v>10.918777158164801</v>
      </c>
      <c r="AL134">
        <v>6.4223664882937701</v>
      </c>
      <c r="AM134">
        <v>2.8461092531948</v>
      </c>
      <c r="AN134">
        <v>8.1825878903240294</v>
      </c>
      <c r="AO134">
        <v>3.6026611030094999</v>
      </c>
      <c r="AP134">
        <v>7.0195922255546703</v>
      </c>
      <c r="AQ134">
        <v>11.109674168690599</v>
      </c>
      <c r="AR134">
        <v>8.6478881686938394</v>
      </c>
      <c r="AS134">
        <v>4.7540723008539398</v>
      </c>
      <c r="AT134">
        <v>5.1075439751181202</v>
      </c>
      <c r="AU134">
        <v>4.1619873195863901</v>
      </c>
      <c r="AV134">
        <v>2.4286804497266399</v>
      </c>
      <c r="AW134">
        <v>5.0136718302954399</v>
      </c>
      <c r="AX134">
        <v>0.67288208007767003</v>
      </c>
      <c r="AY134">
        <v>6.6328772624800401</v>
      </c>
      <c r="AZ134">
        <v>9.6990051269593796</v>
      </c>
      <c r="BA134">
        <v>5.2245178371660996</v>
      </c>
      <c r="BB134">
        <v>9.1852323877937305</v>
      </c>
      <c r="BC134">
        <v>3.56858101246186</v>
      </c>
      <c r="BD134">
        <v>10.623037391866699</v>
      </c>
      <c r="BE134">
        <v>2.02344337179672</v>
      </c>
      <c r="BF134">
        <v>4.2860717475412002</v>
      </c>
      <c r="BG134">
        <v>8.0841979980515895</v>
      </c>
      <c r="BH134">
        <v>9.5653861887870804</v>
      </c>
      <c r="BI134">
        <v>5.4435729980457399</v>
      </c>
      <c r="BJ134">
        <v>9.9394531100957106</v>
      </c>
      <c r="BK134">
        <v>5.8153686821444204</v>
      </c>
      <c r="BL134">
        <v>2.8139648437510201</v>
      </c>
      <c r="BM134">
        <v>7.4685363471559203</v>
      </c>
      <c r="BO134" t="s">
        <v>7337</v>
      </c>
      <c r="BP134" t="s">
        <v>7337</v>
      </c>
      <c r="BQ134" t="s">
        <v>4641</v>
      </c>
      <c r="BS134" t="s">
        <v>4740</v>
      </c>
      <c r="BT134">
        <v>32.6</v>
      </c>
      <c r="BU134">
        <v>0</v>
      </c>
      <c r="BV134">
        <f t="shared" si="2"/>
        <v>2.2831059754636902</v>
      </c>
      <c r="BW134">
        <v>2.2831059754636902</v>
      </c>
      <c r="BX134">
        <v>65.716475789925198</v>
      </c>
      <c r="BZ134" t="s">
        <v>7338</v>
      </c>
    </row>
    <row r="135" spans="1:78">
      <c r="A135" t="s">
        <v>9498</v>
      </c>
      <c r="C135">
        <v>747.56300910150401</v>
      </c>
      <c r="D135">
        <v>1</v>
      </c>
      <c r="E135">
        <v>15.9512</v>
      </c>
      <c r="F135">
        <v>0.96801666666666497</v>
      </c>
      <c r="G135">
        <v>105</v>
      </c>
      <c r="H135">
        <v>0.80034050494202102</v>
      </c>
      <c r="I135">
        <v>0.419187547313632</v>
      </c>
      <c r="J135">
        <v>1.0979648221548299</v>
      </c>
      <c r="K135" t="s">
        <v>2</v>
      </c>
      <c r="L135" t="s">
        <v>1</v>
      </c>
      <c r="M135" t="s">
        <v>2099</v>
      </c>
      <c r="N135">
        <v>76.058759769844599</v>
      </c>
      <c r="O135">
        <v>6.61</v>
      </c>
      <c r="P135">
        <v>76.038838889549297</v>
      </c>
      <c r="Q135">
        <v>77.783203685747694</v>
      </c>
      <c r="R135">
        <v>88.077703348444601</v>
      </c>
      <c r="S135">
        <v>62.872260338388301</v>
      </c>
      <c r="T135">
        <v>63.9120606426427</v>
      </c>
      <c r="U135">
        <v>72.252765065925999</v>
      </c>
      <c r="V135">
        <v>64.539936269014703</v>
      </c>
      <c r="W135">
        <v>74.954634832731998</v>
      </c>
      <c r="X135">
        <v>69.818414128301796</v>
      </c>
      <c r="Y135">
        <v>64.796711574952994</v>
      </c>
      <c r="Z135">
        <v>89.573339257033595</v>
      </c>
      <c r="AA135">
        <v>84.068040461990407</v>
      </c>
      <c r="AB135">
        <v>68.477860956769803</v>
      </c>
      <c r="AC135">
        <v>71.975746274044894</v>
      </c>
      <c r="AD135">
        <v>66.198811899384097</v>
      </c>
      <c r="AE135">
        <v>69.628428302868102</v>
      </c>
      <c r="AF135">
        <v>67.909061963119299</v>
      </c>
      <c r="AG135">
        <v>83.628335175865899</v>
      </c>
      <c r="AH135">
        <v>65.864413478518003</v>
      </c>
      <c r="AI135">
        <v>64.806532739955102</v>
      </c>
      <c r="AJ135">
        <v>93.3727906051611</v>
      </c>
      <c r="AK135">
        <v>64.508031490578105</v>
      </c>
      <c r="AL135">
        <v>72.261569224155707</v>
      </c>
      <c r="AM135">
        <v>61.437479011139501</v>
      </c>
      <c r="AN135">
        <v>64.185825778539595</v>
      </c>
      <c r="AO135">
        <v>72.505126908418802</v>
      </c>
      <c r="AP135">
        <v>83.287831243676195</v>
      </c>
      <c r="AQ135">
        <v>95.539518050024697</v>
      </c>
      <c r="AR135">
        <v>55.673409791715301</v>
      </c>
      <c r="AS135">
        <v>61.869597414142198</v>
      </c>
      <c r="AT135">
        <v>80.776940502284106</v>
      </c>
      <c r="AU135">
        <v>77.800149797327094</v>
      </c>
      <c r="AV135">
        <v>97.601211895687797</v>
      </c>
      <c r="AW135">
        <v>74.647694907870601</v>
      </c>
      <c r="AX135">
        <v>67.295947604079203</v>
      </c>
      <c r="AY135">
        <v>96.300722187863599</v>
      </c>
      <c r="AZ135">
        <v>94.168688974589998</v>
      </c>
      <c r="BA135">
        <v>70.566982677844194</v>
      </c>
      <c r="BB135">
        <v>71.539350657421906</v>
      </c>
      <c r="BC135">
        <v>72.720492039851095</v>
      </c>
      <c r="BD135">
        <v>77.871831904807706</v>
      </c>
      <c r="BE135">
        <v>75.904376063348593</v>
      </c>
      <c r="BF135">
        <v>85.068584563234197</v>
      </c>
      <c r="BG135">
        <v>71.856104394699003</v>
      </c>
      <c r="BH135">
        <v>59.259339509481002</v>
      </c>
      <c r="BI135">
        <v>92.592537047624504</v>
      </c>
      <c r="BJ135">
        <v>58.722194338926002</v>
      </c>
      <c r="BK135">
        <v>65.431903855802602</v>
      </c>
      <c r="BL135">
        <v>60.743594376067598</v>
      </c>
      <c r="BM135">
        <v>58.584665294717297</v>
      </c>
      <c r="BO135" t="s">
        <v>6534</v>
      </c>
      <c r="BP135" t="s">
        <v>6534</v>
      </c>
      <c r="BQ135" t="s">
        <v>4616</v>
      </c>
      <c r="BS135" t="s">
        <v>423</v>
      </c>
      <c r="BT135">
        <v>36.5</v>
      </c>
      <c r="BU135">
        <v>0</v>
      </c>
      <c r="BV135">
        <f t="shared" si="2"/>
        <v>2.2911396848332202</v>
      </c>
      <c r="BW135">
        <v>-2.2911396848332202</v>
      </c>
      <c r="BX135">
        <v>85.134609914410007</v>
      </c>
      <c r="BZ135" t="s">
        <v>6535</v>
      </c>
    </row>
    <row r="136" spans="1:78">
      <c r="A136" t="s">
        <v>2293</v>
      </c>
      <c r="C136">
        <v>1073.6183795975501</v>
      </c>
      <c r="D136">
        <v>1</v>
      </c>
      <c r="E136">
        <v>19.630983333333301</v>
      </c>
      <c r="F136">
        <v>0.26170000000000099</v>
      </c>
      <c r="G136">
        <v>9</v>
      </c>
      <c r="H136">
        <v>0.35151771385566699</v>
      </c>
      <c r="I136">
        <v>0.52018708049601503</v>
      </c>
      <c r="J136">
        <v>140.02436625988801</v>
      </c>
      <c r="K136" t="s">
        <v>4</v>
      </c>
      <c r="L136" t="s">
        <v>2</v>
      </c>
      <c r="M136" t="s">
        <v>2294</v>
      </c>
      <c r="N136">
        <v>9.1958299538209101</v>
      </c>
      <c r="O136">
        <v>62.66</v>
      </c>
      <c r="P136">
        <v>0.29437728748737602</v>
      </c>
      <c r="Q136">
        <v>0.53456566898022695</v>
      </c>
      <c r="R136">
        <v>0.35029281478950303</v>
      </c>
      <c r="S136">
        <v>0.39043202720976899</v>
      </c>
      <c r="T136">
        <v>0</v>
      </c>
      <c r="U136">
        <v>0</v>
      </c>
      <c r="V136">
        <v>2.0819040949938401</v>
      </c>
      <c r="W136">
        <v>0</v>
      </c>
      <c r="X136">
        <v>0.57079816722530197</v>
      </c>
      <c r="Y136">
        <v>0</v>
      </c>
      <c r="Z136">
        <v>0</v>
      </c>
      <c r="AA136">
        <v>0.15771197318227201</v>
      </c>
      <c r="AB136">
        <v>0</v>
      </c>
      <c r="AC136">
        <v>0</v>
      </c>
      <c r="AD136">
        <v>0.170653374915546</v>
      </c>
      <c r="AE136">
        <v>0.87324166276251103</v>
      </c>
      <c r="AF136">
        <v>0.23115561410334801</v>
      </c>
      <c r="AG136">
        <v>0</v>
      </c>
      <c r="AH136">
        <v>0</v>
      </c>
      <c r="AI136">
        <v>0</v>
      </c>
      <c r="AJ136">
        <v>0</v>
      </c>
      <c r="AK136">
        <v>27.5874898614627</v>
      </c>
      <c r="AN136">
        <v>0</v>
      </c>
      <c r="AO136">
        <v>0.288879394532159</v>
      </c>
      <c r="AP136">
        <v>0.55545002917213004</v>
      </c>
      <c r="AQ136">
        <v>0.34155273810048797</v>
      </c>
      <c r="AR136">
        <v>0.38582282789387501</v>
      </c>
      <c r="AS136">
        <v>0</v>
      </c>
      <c r="AT136">
        <v>0</v>
      </c>
      <c r="AU136">
        <v>2.2300352978604798</v>
      </c>
      <c r="AV136">
        <v>0</v>
      </c>
      <c r="AW136">
        <v>0.57079816722530197</v>
      </c>
      <c r="AX136">
        <v>0</v>
      </c>
      <c r="AY136">
        <v>0</v>
      </c>
      <c r="AZ136">
        <v>0.16699219122574499</v>
      </c>
      <c r="BA136">
        <v>0</v>
      </c>
      <c r="BB136">
        <v>0</v>
      </c>
      <c r="BC136">
        <v>0.16467285156261399</v>
      </c>
      <c r="BD136">
        <v>0.89043414698812795</v>
      </c>
      <c r="BE136">
        <v>0.248517650023763</v>
      </c>
      <c r="BF136">
        <v>0</v>
      </c>
      <c r="BG136">
        <v>0</v>
      </c>
      <c r="BH136">
        <v>0</v>
      </c>
      <c r="BI136">
        <v>0</v>
      </c>
      <c r="BJ136">
        <v>29.5134286153707</v>
      </c>
      <c r="BK136">
        <v>0</v>
      </c>
      <c r="BO136" t="s">
        <v>2295</v>
      </c>
      <c r="BP136" t="s">
        <v>2295</v>
      </c>
      <c r="BQ136" t="s">
        <v>57</v>
      </c>
      <c r="BS136" t="s">
        <v>2296</v>
      </c>
      <c r="BT136">
        <v>31.4</v>
      </c>
      <c r="BU136">
        <v>0</v>
      </c>
      <c r="BV136">
        <f t="shared" si="2"/>
        <v>2.3359189839233299</v>
      </c>
      <c r="BW136">
        <v>2.3359189839233299</v>
      </c>
      <c r="BX136">
        <v>60.021850126701104</v>
      </c>
      <c r="BZ136" t="s">
        <v>2297</v>
      </c>
    </row>
    <row r="137" spans="1:78">
      <c r="A137" t="s">
        <v>6453</v>
      </c>
      <c r="C137">
        <v>651.505673256092</v>
      </c>
      <c r="D137">
        <v>1</v>
      </c>
      <c r="E137">
        <v>11.71725</v>
      </c>
      <c r="F137">
        <v>0.24125000000000099</v>
      </c>
      <c r="G137">
        <v>67</v>
      </c>
      <c r="H137">
        <v>2.37927508588732E-2</v>
      </c>
      <c r="I137">
        <v>3.8291734417473501E-2</v>
      </c>
      <c r="J137">
        <v>32.893064249513799</v>
      </c>
      <c r="K137" t="s">
        <v>1</v>
      </c>
      <c r="L137" t="s">
        <v>4</v>
      </c>
      <c r="M137" t="s">
        <v>973</v>
      </c>
      <c r="N137">
        <v>8.8112959016239305</v>
      </c>
      <c r="O137">
        <v>95.03</v>
      </c>
      <c r="P137">
        <v>0.55138087719612705</v>
      </c>
      <c r="Q137">
        <v>16.057324711162099</v>
      </c>
      <c r="R137">
        <v>4.1567290790545304</v>
      </c>
      <c r="S137">
        <v>0</v>
      </c>
      <c r="T137">
        <v>1.17912713014665E-2</v>
      </c>
      <c r="U137">
        <v>8.2136376545835592</v>
      </c>
      <c r="V137">
        <v>25.453903935074202</v>
      </c>
      <c r="W137">
        <v>5.7715019104418799E-2</v>
      </c>
      <c r="X137">
        <v>5.2829644441863302</v>
      </c>
      <c r="Y137">
        <v>5.04825845517116</v>
      </c>
      <c r="Z137">
        <v>7.65745585850134E-3</v>
      </c>
      <c r="AA137">
        <v>1.48556390249754</v>
      </c>
      <c r="AB137">
        <v>0</v>
      </c>
      <c r="AC137">
        <v>7.4743205538728902E-2</v>
      </c>
      <c r="AD137">
        <v>2.55568241568861E-2</v>
      </c>
      <c r="AE137">
        <v>15.958736421875599</v>
      </c>
      <c r="AF137">
        <v>8.0261876783394204</v>
      </c>
      <c r="AG137">
        <v>1.53321662693844</v>
      </c>
      <c r="AH137">
        <v>7.3766311114389902</v>
      </c>
      <c r="AI137">
        <v>0.137359500787049</v>
      </c>
      <c r="AJ137">
        <v>4.3503126888228202E-2</v>
      </c>
      <c r="AK137">
        <v>0.123324447166708</v>
      </c>
      <c r="AL137">
        <v>6.7979786126855096E-2</v>
      </c>
      <c r="AM137">
        <v>1.1045777203301499</v>
      </c>
      <c r="AN137">
        <v>0</v>
      </c>
      <c r="AO137">
        <v>0.52575685083843404</v>
      </c>
      <c r="AP137">
        <v>17.193683049766602</v>
      </c>
      <c r="AQ137">
        <v>4.5088811104247002</v>
      </c>
      <c r="AR137">
        <v>0</v>
      </c>
      <c r="AS137">
        <v>1.1414452938729299E-2</v>
      </c>
      <c r="AT137">
        <v>9.1826592314666495</v>
      </c>
      <c r="AU137">
        <v>30.683599234142498</v>
      </c>
      <c r="AV137">
        <v>7.5152868421608995E-2</v>
      </c>
      <c r="AW137">
        <v>5.6483826360485798</v>
      </c>
      <c r="AX137">
        <v>5.2429718767143196</v>
      </c>
      <c r="AY137">
        <v>8.2325671389711103E-3</v>
      </c>
      <c r="AZ137">
        <v>1.6640521691405299</v>
      </c>
      <c r="BA137">
        <v>0</v>
      </c>
      <c r="BB137">
        <v>7.4290030560240194E-2</v>
      </c>
      <c r="BC137">
        <v>2.80745949110002E-2</v>
      </c>
      <c r="BD137">
        <v>17.848112765834799</v>
      </c>
      <c r="BE137">
        <v>8.9711556938093509</v>
      </c>
      <c r="BF137">
        <v>1.5596217240028201</v>
      </c>
      <c r="BG137">
        <v>8.0476838285005705</v>
      </c>
      <c r="BH137">
        <v>0.12560204886526999</v>
      </c>
      <c r="BI137">
        <v>4.3139600540793202E-2</v>
      </c>
      <c r="BJ137">
        <v>0.112263263750682</v>
      </c>
      <c r="BK137">
        <v>6.1554805379226502E-2</v>
      </c>
      <c r="BL137">
        <v>1.0921024443143399</v>
      </c>
      <c r="BM137">
        <v>0</v>
      </c>
      <c r="BO137" t="s">
        <v>6454</v>
      </c>
      <c r="BP137" t="s">
        <v>6454</v>
      </c>
      <c r="BQ137" t="s">
        <v>4616</v>
      </c>
      <c r="BS137" t="s">
        <v>6455</v>
      </c>
      <c r="BT137">
        <v>35.799999999999997</v>
      </c>
      <c r="BU137">
        <v>0</v>
      </c>
      <c r="BV137">
        <f t="shared" si="2"/>
        <v>2.3559419059720601</v>
      </c>
      <c r="BW137">
        <v>-2.3559419059720601</v>
      </c>
      <c r="BX137">
        <v>81.961431075001997</v>
      </c>
      <c r="BZ137" t="s">
        <v>6456</v>
      </c>
    </row>
    <row r="138" spans="1:78">
      <c r="A138" t="s">
        <v>8416</v>
      </c>
      <c r="C138">
        <v>222.17046586777099</v>
      </c>
      <c r="D138">
        <v>1</v>
      </c>
      <c r="E138">
        <v>2.2532000000000001</v>
      </c>
      <c r="F138">
        <v>0.17226666666666701</v>
      </c>
      <c r="G138">
        <v>1</v>
      </c>
      <c r="H138">
        <v>0.33214252443056003</v>
      </c>
      <c r="I138">
        <v>0.24311556308918</v>
      </c>
      <c r="J138">
        <v>5.6545020242897897</v>
      </c>
      <c r="K138" t="s">
        <v>4</v>
      </c>
      <c r="L138" t="s">
        <v>2</v>
      </c>
      <c r="M138" t="s">
        <v>8417</v>
      </c>
      <c r="N138">
        <v>6.1412484056883301</v>
      </c>
      <c r="O138">
        <v>31.24</v>
      </c>
      <c r="P138">
        <v>1.2920994720421499</v>
      </c>
      <c r="Q138">
        <v>1.86872646034838</v>
      </c>
      <c r="R138">
        <v>1.07930841334462</v>
      </c>
      <c r="S138">
        <v>0.83705322168182905</v>
      </c>
      <c r="T138">
        <v>1.66945534045593</v>
      </c>
      <c r="U138">
        <v>3.3115119649423699</v>
      </c>
      <c r="V138">
        <v>4.04947479037736</v>
      </c>
      <c r="W138">
        <v>2.9361098231952298</v>
      </c>
      <c r="X138">
        <v>0.81501139092642205</v>
      </c>
      <c r="Y138">
        <v>2.7771717401026201</v>
      </c>
      <c r="Z138">
        <v>0</v>
      </c>
      <c r="AA138">
        <v>0.57523457279427204</v>
      </c>
      <c r="AB138">
        <v>1.5597603849291699</v>
      </c>
      <c r="AC138">
        <v>2.8125544536312401</v>
      </c>
      <c r="AD138">
        <v>0.48285664324362099</v>
      </c>
      <c r="AE138">
        <v>2.4195115417252202</v>
      </c>
      <c r="AF138">
        <v>1.42666482999358</v>
      </c>
      <c r="AG138">
        <v>1.45572886495774</v>
      </c>
      <c r="AH138">
        <v>1.6297692962146</v>
      </c>
      <c r="AI138">
        <v>0.66781956179914803</v>
      </c>
      <c r="AJ138">
        <v>15.259917352072399</v>
      </c>
      <c r="AK138">
        <v>3.96208640890283</v>
      </c>
      <c r="AL138">
        <v>0.16743624802070001</v>
      </c>
      <c r="AM138">
        <v>11.2060643005776</v>
      </c>
      <c r="AN138">
        <v>0.11073771886818599</v>
      </c>
      <c r="AO138">
        <v>1.23205242961164</v>
      </c>
      <c r="AP138">
        <v>2.0009740753144998</v>
      </c>
      <c r="AQ138">
        <v>1.17074584960898</v>
      </c>
      <c r="AR138">
        <v>0.74121093750011402</v>
      </c>
      <c r="AS138">
        <v>1.6161038898811999</v>
      </c>
      <c r="AT138">
        <v>3.7021947149106502</v>
      </c>
      <c r="AU138">
        <v>4.8814697302871597</v>
      </c>
      <c r="AV138">
        <v>3.8232175720979802</v>
      </c>
      <c r="AW138">
        <v>0.87138504097951097</v>
      </c>
      <c r="AX138">
        <v>2.8842884054893601</v>
      </c>
      <c r="AY138">
        <v>0</v>
      </c>
      <c r="AZ138">
        <v>0.64434814080609404</v>
      </c>
      <c r="BA138">
        <v>1.60734553514121</v>
      </c>
      <c r="BB138">
        <v>2.7955016754578099</v>
      </c>
      <c r="BC138">
        <v>0.53042602539085204</v>
      </c>
      <c r="BD138">
        <v>2.7059607786839499</v>
      </c>
      <c r="BE138">
        <v>1.5946340685871501</v>
      </c>
      <c r="BF138">
        <v>1.4807994657477701</v>
      </c>
      <c r="BG138">
        <v>1.7780295383070099</v>
      </c>
      <c r="BH138">
        <v>0.61065674200665399</v>
      </c>
      <c r="BI138">
        <v>15.1324004949184</v>
      </c>
      <c r="BJ138">
        <v>3.6067200116808902</v>
      </c>
      <c r="BK138">
        <v>0.15161132812494299</v>
      </c>
      <c r="BL138">
        <v>11.079501232513101</v>
      </c>
      <c r="BM138">
        <v>0.101074218750057</v>
      </c>
      <c r="BO138" t="s">
        <v>7845</v>
      </c>
      <c r="BP138" t="s">
        <v>7845</v>
      </c>
      <c r="BQ138" t="s">
        <v>4616</v>
      </c>
      <c r="BS138" t="s">
        <v>7846</v>
      </c>
      <c r="BT138">
        <v>37.5</v>
      </c>
      <c r="BU138">
        <v>0</v>
      </c>
      <c r="BV138">
        <f t="shared" si="2"/>
        <v>2.3573390074114999</v>
      </c>
      <c r="BW138">
        <v>2.3573390074114999</v>
      </c>
      <c r="BX138">
        <v>90.266305297845904</v>
      </c>
      <c r="BZ138" t="s">
        <v>7847</v>
      </c>
    </row>
    <row r="139" spans="1:78">
      <c r="A139" t="s">
        <v>7583</v>
      </c>
      <c r="C139">
        <v>388.22574096668598</v>
      </c>
      <c r="D139">
        <v>1</v>
      </c>
      <c r="E139">
        <v>8.6598166666666696</v>
      </c>
      <c r="F139">
        <v>0.289266666666668</v>
      </c>
      <c r="G139">
        <v>1</v>
      </c>
      <c r="H139">
        <v>0.14298734150915501</v>
      </c>
      <c r="I139">
        <v>0.138253281434397</v>
      </c>
      <c r="J139">
        <v>34.545223525625801</v>
      </c>
      <c r="K139" t="s">
        <v>0</v>
      </c>
      <c r="L139" t="s">
        <v>3</v>
      </c>
      <c r="M139" t="s">
        <v>7584</v>
      </c>
      <c r="N139">
        <v>36.265867429555598</v>
      </c>
      <c r="O139">
        <v>45.76</v>
      </c>
      <c r="P139">
        <v>7.8208378984756903E-3</v>
      </c>
      <c r="Q139">
        <v>31.772185936708201</v>
      </c>
      <c r="R139">
        <v>51.939330352285303</v>
      </c>
      <c r="S139">
        <v>97.610000020886204</v>
      </c>
      <c r="T139">
        <v>0</v>
      </c>
      <c r="U139">
        <v>3.18787763156802</v>
      </c>
      <c r="V139">
        <v>3.5052124957877902</v>
      </c>
      <c r="W139">
        <v>2.4186531903429001</v>
      </c>
      <c r="X139">
        <v>1.5533566374199601</v>
      </c>
      <c r="Y139">
        <v>0.98232286887932596</v>
      </c>
      <c r="Z139">
        <v>2.5873258863969899</v>
      </c>
      <c r="AA139">
        <v>0.87463137641833399</v>
      </c>
      <c r="AB139">
        <v>0.52125444452613701</v>
      </c>
      <c r="AC139">
        <v>3.8051656687397499</v>
      </c>
      <c r="AD139">
        <v>2.7928477321326999</v>
      </c>
      <c r="AE139">
        <v>1.5167300121818701</v>
      </c>
      <c r="AF139">
        <v>1.1780948349229099</v>
      </c>
      <c r="AG139">
        <v>0.44095964281414002</v>
      </c>
      <c r="AH139">
        <v>2.1132577405725699</v>
      </c>
      <c r="AI139">
        <v>0</v>
      </c>
      <c r="AJ139">
        <v>4.04064678701139</v>
      </c>
      <c r="AK139">
        <v>0</v>
      </c>
      <c r="AL139">
        <v>0</v>
      </c>
      <c r="AM139">
        <v>2.5601622129108801</v>
      </c>
      <c r="AN139">
        <v>9.2078469486764195E-4</v>
      </c>
      <c r="AO139">
        <v>7.4573843135982698E-3</v>
      </c>
      <c r="AP139">
        <v>34.020666868265401</v>
      </c>
      <c r="AQ139">
        <v>56.339554745962701</v>
      </c>
      <c r="AR139">
        <v>86.433691133164103</v>
      </c>
      <c r="AS139">
        <v>0</v>
      </c>
      <c r="AT139">
        <v>3.5639743550129102</v>
      </c>
      <c r="AU139">
        <v>4.2253846689135504</v>
      </c>
      <c r="AV139">
        <v>3.14941808548111</v>
      </c>
      <c r="AW139">
        <v>1.66080100502079</v>
      </c>
      <c r="AX139">
        <v>1.0202114691873501</v>
      </c>
      <c r="AY139">
        <v>2.7816463409989498</v>
      </c>
      <c r="AZ139">
        <v>0.97971701969899505</v>
      </c>
      <c r="BA139">
        <v>0.537156868565837</v>
      </c>
      <c r="BB139">
        <v>3.7820945968256199</v>
      </c>
      <c r="BC139">
        <v>3.0679895219533599</v>
      </c>
      <c r="BD139">
        <v>1.6962977254039</v>
      </c>
      <c r="BE139">
        <v>1.3167985362077499</v>
      </c>
      <c r="BF139">
        <v>0.44855386137752101</v>
      </c>
      <c r="BG139">
        <v>2.3055009647814599</v>
      </c>
      <c r="BH139">
        <v>0</v>
      </c>
      <c r="BI139">
        <v>4.0068818217588698</v>
      </c>
      <c r="BJ139">
        <v>0</v>
      </c>
      <c r="BK139">
        <v>0</v>
      </c>
      <c r="BL139">
        <v>2.5312473347058599</v>
      </c>
      <c r="BM139">
        <v>8.4043264230083601E-4</v>
      </c>
      <c r="BO139" t="s">
        <v>6895</v>
      </c>
      <c r="BP139" t="s">
        <v>6895</v>
      </c>
      <c r="BQ139" t="s">
        <v>4647</v>
      </c>
      <c r="BS139" t="s">
        <v>6896</v>
      </c>
      <c r="BT139">
        <v>37.799999999999997</v>
      </c>
      <c r="BU139">
        <v>0</v>
      </c>
      <c r="BV139">
        <f t="shared" si="2"/>
        <v>2.3738768894477298</v>
      </c>
      <c r="BW139">
        <v>2.3738768894477298</v>
      </c>
      <c r="BX139">
        <v>91.690421279019404</v>
      </c>
      <c r="BZ139" t="s">
        <v>6897</v>
      </c>
    </row>
    <row r="140" spans="1:78">
      <c r="A140" t="s">
        <v>8884</v>
      </c>
      <c r="C140">
        <v>920.86191793752403</v>
      </c>
      <c r="D140">
        <v>1</v>
      </c>
      <c r="E140">
        <v>24.8236666666667</v>
      </c>
      <c r="F140">
        <v>0.217783333333333</v>
      </c>
      <c r="G140">
        <v>13</v>
      </c>
      <c r="H140">
        <v>0.51515966152666404</v>
      </c>
      <c r="I140">
        <v>0.32328232974122101</v>
      </c>
      <c r="J140">
        <v>1.6413980554426599</v>
      </c>
      <c r="K140" t="s">
        <v>0</v>
      </c>
      <c r="L140" t="s">
        <v>4</v>
      </c>
      <c r="M140" t="s">
        <v>5509</v>
      </c>
      <c r="N140">
        <v>9.6317426938988095</v>
      </c>
      <c r="O140">
        <v>33</v>
      </c>
      <c r="P140">
        <v>3.66789251562667</v>
      </c>
      <c r="Q140">
        <v>3.1874525629916799</v>
      </c>
      <c r="R140">
        <v>10.43362132515</v>
      </c>
      <c r="S140">
        <v>21.753943778926999</v>
      </c>
      <c r="T140">
        <v>9.1158032867987107</v>
      </c>
      <c r="U140">
        <v>2.8916040496305402</v>
      </c>
      <c r="V140">
        <v>8.3309671235360607</v>
      </c>
      <c r="W140">
        <v>12.793815135095</v>
      </c>
      <c r="X140">
        <v>8.78153515782639</v>
      </c>
      <c r="Y140">
        <v>15.288654048749001</v>
      </c>
      <c r="Z140">
        <v>3.7707820827684002</v>
      </c>
      <c r="AA140">
        <v>7.3535634392753702</v>
      </c>
      <c r="AB140">
        <v>6.81379589865002</v>
      </c>
      <c r="AC140">
        <v>14.7780102369899</v>
      </c>
      <c r="AD140">
        <v>13.4564237301825</v>
      </c>
      <c r="AE140">
        <v>10.339028423856499</v>
      </c>
      <c r="AF140">
        <v>7.5335636019011503</v>
      </c>
      <c r="AG140">
        <v>5.6754505999053499</v>
      </c>
      <c r="AH140">
        <v>7.9835969609983497</v>
      </c>
      <c r="AI140">
        <v>13.3696836570148</v>
      </c>
      <c r="AJ140">
        <v>9.4071615027697497</v>
      </c>
      <c r="AK140">
        <v>9.8900475278592506</v>
      </c>
      <c r="AL140">
        <v>5.8658098943321901</v>
      </c>
      <c r="AM140">
        <v>0</v>
      </c>
      <c r="AN140">
        <v>4.1770386618052902</v>
      </c>
      <c r="AO140">
        <v>3.4974365234356801</v>
      </c>
      <c r="AP140">
        <v>3.4130249023455699</v>
      </c>
      <c r="AQ140">
        <v>11.3175425223993</v>
      </c>
      <c r="AR140">
        <v>19.2631252649694</v>
      </c>
      <c r="AS140">
        <v>8.8244859231537607</v>
      </c>
      <c r="AT140">
        <v>3.2327472597076099</v>
      </c>
      <c r="AU140">
        <v>10.0426267461142</v>
      </c>
      <c r="AV140">
        <v>16.659301519395498</v>
      </c>
      <c r="AW140">
        <v>9.3889465332103406</v>
      </c>
      <c r="AX140">
        <v>15.878343773840699</v>
      </c>
      <c r="AY140">
        <v>4.0539857148971796</v>
      </c>
      <c r="AZ140">
        <v>8.2370830170726705</v>
      </c>
      <c r="BA140">
        <v>7.0216710982539299</v>
      </c>
      <c r="BB140">
        <v>14.6884097920667</v>
      </c>
      <c r="BC140">
        <v>14.782104492191101</v>
      </c>
      <c r="BD140">
        <v>11.5630799531981</v>
      </c>
      <c r="BE140">
        <v>8.4205322265593203</v>
      </c>
      <c r="BF140">
        <v>5.7731933593703397</v>
      </c>
      <c r="BG140">
        <v>8.7098654095174393</v>
      </c>
      <c r="BH140">
        <v>12.2252894803758</v>
      </c>
      <c r="BI140">
        <v>9.3285521864872898</v>
      </c>
      <c r="BJ140">
        <v>9.0029920233574501</v>
      </c>
      <c r="BK140">
        <v>5.31141398067036</v>
      </c>
      <c r="BL140">
        <v>0</v>
      </c>
      <c r="BM140">
        <v>3.81253039836679</v>
      </c>
      <c r="BO140" t="s">
        <v>8885</v>
      </c>
      <c r="BP140" t="s">
        <v>8885</v>
      </c>
      <c r="BQ140" t="s">
        <v>4616</v>
      </c>
      <c r="BS140" t="s">
        <v>8886</v>
      </c>
      <c r="BT140">
        <v>32.200000000000003</v>
      </c>
      <c r="BU140">
        <v>0</v>
      </c>
      <c r="BV140">
        <f t="shared" si="2"/>
        <v>2.3801124853907201</v>
      </c>
      <c r="BW140">
        <v>-2.3801124853907201</v>
      </c>
      <c r="BX140">
        <v>63.727159650302497</v>
      </c>
      <c r="BZ140" t="s">
        <v>8887</v>
      </c>
    </row>
    <row r="141" spans="1:78">
      <c r="A141" t="s">
        <v>8156</v>
      </c>
      <c r="C141">
        <v>842.66535472380303</v>
      </c>
      <c r="D141">
        <v>1</v>
      </c>
      <c r="E141">
        <v>23.403116666666701</v>
      </c>
      <c r="F141">
        <v>0.50566666666666604</v>
      </c>
      <c r="G141">
        <v>100</v>
      </c>
      <c r="H141">
        <v>0.24915491740821</v>
      </c>
      <c r="I141">
        <v>0.19962629471999399</v>
      </c>
      <c r="J141">
        <v>1.1655940476311499</v>
      </c>
      <c r="K141" t="s">
        <v>4</v>
      </c>
      <c r="L141" t="s">
        <v>1</v>
      </c>
      <c r="M141" t="s">
        <v>8157</v>
      </c>
      <c r="N141">
        <v>66.357604895182902</v>
      </c>
      <c r="O141">
        <v>4.8899999999999997</v>
      </c>
      <c r="P141">
        <v>64.557498726833003</v>
      </c>
      <c r="Q141">
        <v>63.853063249876101</v>
      </c>
      <c r="R141">
        <v>57.0621896586565</v>
      </c>
      <c r="S141">
        <v>66.556476380747299</v>
      </c>
      <c r="T141">
        <v>64.0496537019893</v>
      </c>
      <c r="U141">
        <v>61.346361166544298</v>
      </c>
      <c r="V141">
        <v>65.709335575185307</v>
      </c>
      <c r="W141">
        <v>56.139120649527399</v>
      </c>
      <c r="X141">
        <v>48.960411267704401</v>
      </c>
      <c r="Y141">
        <v>52.496211651849698</v>
      </c>
      <c r="Z141">
        <v>49.995426582080903</v>
      </c>
      <c r="AA141">
        <v>59.109820888175797</v>
      </c>
      <c r="AB141">
        <v>68.279957068433006</v>
      </c>
      <c r="AC141">
        <v>77.711328891629194</v>
      </c>
      <c r="AD141">
        <v>67.121923101357197</v>
      </c>
      <c r="AE141">
        <v>61.6374600873717</v>
      </c>
      <c r="AF141">
        <v>63.611195693170004</v>
      </c>
      <c r="AG141">
        <v>64.699461232116306</v>
      </c>
      <c r="AH141">
        <v>64.096509721121706</v>
      </c>
      <c r="AI141">
        <v>70.111152650262696</v>
      </c>
      <c r="AJ141">
        <v>61.308093446526897</v>
      </c>
      <c r="AK141">
        <v>77.562769792501399</v>
      </c>
      <c r="AL141">
        <v>69.839731121970303</v>
      </c>
      <c r="AM141">
        <v>57.146178611349399</v>
      </c>
      <c r="AN141">
        <v>65.9312515035665</v>
      </c>
      <c r="AO141">
        <v>61.557352879600998</v>
      </c>
      <c r="AP141">
        <v>68.371870845452406</v>
      </c>
      <c r="AQ141">
        <v>61.896415228944697</v>
      </c>
      <c r="AR141">
        <v>58.935784460345303</v>
      </c>
      <c r="AS141">
        <v>62.002793357179399</v>
      </c>
      <c r="AT141">
        <v>68.583830133838106</v>
      </c>
      <c r="AU141">
        <v>79.209810953696007</v>
      </c>
      <c r="AV141">
        <v>73.100832555312095</v>
      </c>
      <c r="AW141">
        <v>52.3469615932447</v>
      </c>
      <c r="AX141">
        <v>54.521012299351298</v>
      </c>
      <c r="AY141">
        <v>53.7503204176531</v>
      </c>
      <c r="AZ141">
        <v>66.211776888971698</v>
      </c>
      <c r="BA141">
        <v>70.363041140170395</v>
      </c>
      <c r="BB141">
        <v>77.240157906320704</v>
      </c>
      <c r="BC141">
        <v>73.7345449947139</v>
      </c>
      <c r="BD141">
        <v>68.934802177135893</v>
      </c>
      <c r="BE141">
        <v>71.100497932895493</v>
      </c>
      <c r="BF141">
        <v>65.813717054698998</v>
      </c>
      <c r="BG141">
        <v>69.927374292324501</v>
      </c>
      <c r="BH141">
        <v>64.109904089058801</v>
      </c>
      <c r="BI141">
        <v>60.795782978912001</v>
      </c>
      <c r="BJ141">
        <v>70.606030535684397</v>
      </c>
      <c r="BK141">
        <v>63.238961195438399</v>
      </c>
      <c r="BL141">
        <v>56.500760603812097</v>
      </c>
      <c r="BM141">
        <v>60.1777768681401</v>
      </c>
      <c r="BO141" t="s">
        <v>8158</v>
      </c>
      <c r="BP141" t="s">
        <v>8158</v>
      </c>
      <c r="BQ141" t="s">
        <v>4621</v>
      </c>
      <c r="BS141" t="s">
        <v>6516</v>
      </c>
      <c r="BT141">
        <v>34.4</v>
      </c>
      <c r="BU141">
        <v>0</v>
      </c>
      <c r="BV141">
        <f t="shared" si="2"/>
        <v>2.4032977303645602</v>
      </c>
      <c r="BW141">
        <v>2.4032977303645602</v>
      </c>
      <c r="BX141">
        <v>74.979129317483199</v>
      </c>
      <c r="BZ141" t="s">
        <v>8159</v>
      </c>
    </row>
    <row r="142" spans="1:78">
      <c r="A142" t="s">
        <v>5925</v>
      </c>
      <c r="C142">
        <v>531.40076782012295</v>
      </c>
      <c r="D142">
        <v>1</v>
      </c>
      <c r="E142">
        <v>16.339133333333301</v>
      </c>
      <c r="F142">
        <v>0.58109999999999895</v>
      </c>
      <c r="G142">
        <v>11</v>
      </c>
      <c r="H142">
        <v>6.1887399403505201E-3</v>
      </c>
      <c r="I142">
        <v>1.4288518999185301E-2</v>
      </c>
      <c r="J142">
        <v>4.5423458784619299</v>
      </c>
      <c r="K142" t="s">
        <v>2</v>
      </c>
      <c r="L142" t="s">
        <v>1</v>
      </c>
      <c r="M142">
        <v>100</v>
      </c>
      <c r="N142">
        <v>0.50634236293888701</v>
      </c>
      <c r="O142">
        <v>24.83</v>
      </c>
      <c r="P142">
        <v>0.30562053013402601</v>
      </c>
      <c r="Q142">
        <v>4.9084693987037999E-2</v>
      </c>
      <c r="R142">
        <v>0.21305610268108299</v>
      </c>
      <c r="S142">
        <v>0.18255226113367301</v>
      </c>
      <c r="T142">
        <v>0.10828698647832199</v>
      </c>
      <c r="U142">
        <v>0.147949639755316</v>
      </c>
      <c r="V142">
        <v>7.2723627515459702E-2</v>
      </c>
      <c r="W142">
        <v>0.11546876802454099</v>
      </c>
      <c r="X142">
        <v>0.100233845473109</v>
      </c>
      <c r="Y142">
        <v>0.120981899205761</v>
      </c>
      <c r="Z142">
        <v>0.26555316120773298</v>
      </c>
      <c r="AA142">
        <v>0.74091005312268898</v>
      </c>
      <c r="AB142">
        <v>0.13388858388525199</v>
      </c>
      <c r="AC142">
        <v>0.67922190582407305</v>
      </c>
      <c r="AD142">
        <v>0.71213811065468802</v>
      </c>
      <c r="AE142">
        <v>0.19436131780604299</v>
      </c>
      <c r="AF142">
        <v>0.138484016119581</v>
      </c>
      <c r="AG142">
        <v>0.18457702057723499</v>
      </c>
      <c r="AH142">
        <v>0.11177989621727701</v>
      </c>
      <c r="AI142">
        <v>0.221509117685628</v>
      </c>
      <c r="AJ142">
        <v>0.59733761104245497</v>
      </c>
      <c r="AK142">
        <v>0.177212398829521</v>
      </c>
      <c r="AL142">
        <v>0.53967529412395499</v>
      </c>
      <c r="AM142">
        <v>0.14434557186292099</v>
      </c>
      <c r="AN142">
        <v>0.313828555797032</v>
      </c>
      <c r="AO142">
        <v>0.29141759194104799</v>
      </c>
      <c r="AP142">
        <v>5.2558361133548698E-2</v>
      </c>
      <c r="AQ142">
        <v>0.23110590528501501</v>
      </c>
      <c r="AR142">
        <v>0.16165009477627701</v>
      </c>
      <c r="AS142">
        <v>0.10482641603538601</v>
      </c>
      <c r="AT142">
        <v>0.165404316872096</v>
      </c>
      <c r="AU142">
        <v>8.7665241733808699E-2</v>
      </c>
      <c r="AV142">
        <v>0.150356168373671</v>
      </c>
      <c r="AW142">
        <v>0.107166935968634</v>
      </c>
      <c r="AX142">
        <v>0.12564822121528699</v>
      </c>
      <c r="AY142">
        <v>0.285497464041085</v>
      </c>
      <c r="AZ142">
        <v>0.82992928070213301</v>
      </c>
      <c r="BA142">
        <v>0.13797325511899799</v>
      </c>
      <c r="BB142">
        <v>0.67510372049415202</v>
      </c>
      <c r="BC142">
        <v>0.78229551741578296</v>
      </c>
      <c r="BD142">
        <v>0.21737201654407601</v>
      </c>
      <c r="BE142">
        <v>0.154788514734782</v>
      </c>
      <c r="BF142">
        <v>0.18775581087898599</v>
      </c>
      <c r="BG142">
        <v>0.12194852223859801</v>
      </c>
      <c r="BH142">
        <v>0.202548777945736</v>
      </c>
      <c r="BI142">
        <v>0.59234606272259005</v>
      </c>
      <c r="BJ142">
        <v>0.16131791162863701</v>
      </c>
      <c r="BK142">
        <v>0.48866890572127902</v>
      </c>
      <c r="BL142">
        <v>0.14271531007372501</v>
      </c>
      <c r="BM142">
        <v>0.28644238316305698</v>
      </c>
      <c r="BO142" t="s">
        <v>5926</v>
      </c>
      <c r="BP142" t="s">
        <v>5926</v>
      </c>
      <c r="BQ142" t="s">
        <v>4663</v>
      </c>
      <c r="BS142" t="s">
        <v>5927</v>
      </c>
      <c r="BT142">
        <v>33.5</v>
      </c>
      <c r="BU142">
        <v>0</v>
      </c>
      <c r="BV142">
        <f t="shared" si="2"/>
        <v>2.4148755843829099</v>
      </c>
      <c r="BW142">
        <v>-2.4148755843829099</v>
      </c>
      <c r="BX142">
        <v>70.327241545541497</v>
      </c>
      <c r="BZ142" t="s">
        <v>5928</v>
      </c>
    </row>
    <row r="143" spans="1:78">
      <c r="A143" t="s">
        <v>4443</v>
      </c>
      <c r="C143">
        <v>585.30323132597596</v>
      </c>
      <c r="D143">
        <v>1</v>
      </c>
      <c r="E143">
        <v>25.352599999999999</v>
      </c>
      <c r="F143">
        <v>0.264133333333334</v>
      </c>
      <c r="G143">
        <v>24</v>
      </c>
      <c r="H143">
        <v>0.89481454321410503</v>
      </c>
      <c r="I143">
        <v>0.60249346621581801</v>
      </c>
      <c r="J143">
        <v>2.9359417658054698</v>
      </c>
      <c r="K143" t="s">
        <v>0</v>
      </c>
      <c r="L143" t="s">
        <v>4</v>
      </c>
      <c r="M143" t="s">
        <v>4444</v>
      </c>
      <c r="N143">
        <v>0.35249745828692802</v>
      </c>
      <c r="O143">
        <v>87.14</v>
      </c>
      <c r="P143">
        <v>0.73357903600171004</v>
      </c>
      <c r="Q143">
        <v>0.13454909330673501</v>
      </c>
      <c r="R143">
        <v>0.89160121487444799</v>
      </c>
      <c r="S143">
        <v>0</v>
      </c>
      <c r="T143">
        <v>2.7579472517464498E-3</v>
      </c>
      <c r="U143">
        <v>0.37520567196096399</v>
      </c>
      <c r="V143">
        <v>5.0506398578608397E-3</v>
      </c>
      <c r="W143">
        <v>8.8804865055916199E-4</v>
      </c>
      <c r="X143">
        <v>0</v>
      </c>
      <c r="Y143">
        <v>0.87921432544479095</v>
      </c>
      <c r="Z143">
        <v>0.42551695563841202</v>
      </c>
      <c r="AA143">
        <v>0.185007531509815</v>
      </c>
      <c r="AB143">
        <v>0</v>
      </c>
      <c r="AC143">
        <v>0.85023510626340904</v>
      </c>
      <c r="AD143">
        <v>9.1233192744089794E-2</v>
      </c>
      <c r="AE143">
        <v>0.73070901618462603</v>
      </c>
      <c r="AF143">
        <v>1.3322905846040199E-2</v>
      </c>
      <c r="AG143">
        <v>0.124021067819057</v>
      </c>
      <c r="AH143">
        <v>0.25806763921242698</v>
      </c>
      <c r="AI143">
        <v>0.60086260216750298</v>
      </c>
      <c r="AJ143">
        <v>0</v>
      </c>
      <c r="AK143">
        <v>0.19168266851761701</v>
      </c>
      <c r="AN143">
        <v>0.16850580224064499</v>
      </c>
      <c r="AO143">
        <v>0.71987845791515803</v>
      </c>
      <c r="AP143">
        <v>0.139805644355874</v>
      </c>
      <c r="AQ143">
        <v>0.86935507488809105</v>
      </c>
      <c r="AR143">
        <v>0</v>
      </c>
      <c r="AS143">
        <v>2.8564871404034198E-3</v>
      </c>
      <c r="AT143">
        <v>0.38889597227060002</v>
      </c>
      <c r="AU143">
        <v>5.4100019241491697E-3</v>
      </c>
      <c r="AV143">
        <v>8.54267130315422E-4</v>
      </c>
      <c r="AW143">
        <v>0</v>
      </c>
      <c r="AX143">
        <v>0.93652156196218095</v>
      </c>
      <c r="AY143">
        <v>0.40448354108876899</v>
      </c>
      <c r="AZ143">
        <v>0.195893897316117</v>
      </c>
      <c r="BA143">
        <v>0</v>
      </c>
      <c r="BB143">
        <v>0.88657198811024995</v>
      </c>
      <c r="BC143">
        <v>8.8035938426449703E-2</v>
      </c>
      <c r="BD143">
        <v>0.74509530095547505</v>
      </c>
      <c r="BE143">
        <v>1.4323585716007999E-2</v>
      </c>
      <c r="BF143">
        <v>0.118522092689631</v>
      </c>
      <c r="BG143">
        <v>0.28430901459598901</v>
      </c>
      <c r="BH143">
        <v>0.58317818734862104</v>
      </c>
      <c r="BI143">
        <v>0</v>
      </c>
      <c r="BJ143">
        <v>0.20506442530681601</v>
      </c>
      <c r="BK143">
        <v>0.179443359375</v>
      </c>
      <c r="BO143" t="s">
        <v>4445</v>
      </c>
      <c r="BP143" t="s">
        <v>4445</v>
      </c>
      <c r="BQ143" t="s">
        <v>63</v>
      </c>
      <c r="BS143" t="s">
        <v>511</v>
      </c>
      <c r="BT143">
        <v>38.200000000000003</v>
      </c>
      <c r="BU143">
        <v>0</v>
      </c>
      <c r="BV143">
        <f t="shared" si="2"/>
        <v>2.41703820761929</v>
      </c>
      <c r="BW143">
        <v>-2.41703820761929</v>
      </c>
      <c r="BX143">
        <v>94.102981467177202</v>
      </c>
      <c r="BZ143" t="s">
        <v>4446</v>
      </c>
    </row>
    <row r="144" spans="1:78">
      <c r="A144" t="s">
        <v>7034</v>
      </c>
      <c r="C144">
        <v>742.64912799775198</v>
      </c>
      <c r="D144">
        <v>1</v>
      </c>
      <c r="E144">
        <v>24.582650000000001</v>
      </c>
      <c r="F144">
        <v>0.26473333333333199</v>
      </c>
      <c r="G144">
        <v>13</v>
      </c>
      <c r="H144">
        <v>6.6980275932929198E-2</v>
      </c>
      <c r="I144">
        <v>8.0602459590888506E-2</v>
      </c>
      <c r="J144">
        <v>1.64100029836558</v>
      </c>
      <c r="K144" t="s">
        <v>0</v>
      </c>
      <c r="L144" t="s">
        <v>3</v>
      </c>
      <c r="M144">
        <v>100</v>
      </c>
      <c r="N144">
        <v>12.2051066309437</v>
      </c>
      <c r="O144">
        <v>10.82</v>
      </c>
      <c r="P144">
        <v>12.8799368354673</v>
      </c>
      <c r="Q144">
        <v>10.1400091053171</v>
      </c>
      <c r="R144">
        <v>10.448950702109901</v>
      </c>
      <c r="S144">
        <v>12.1494923911326</v>
      </c>
      <c r="T144">
        <v>15.4071441206915</v>
      </c>
      <c r="U144">
        <v>9.6704670953393492</v>
      </c>
      <c r="V144">
        <v>7.6384521067879998</v>
      </c>
      <c r="W144">
        <v>7.8729404892639696</v>
      </c>
      <c r="X144">
        <v>9.5887799158813092</v>
      </c>
      <c r="Y144">
        <v>8.8780148559732002</v>
      </c>
      <c r="Z144">
        <v>7.4232406004722602</v>
      </c>
      <c r="AA144">
        <v>11.1808611432691</v>
      </c>
      <c r="AB144">
        <v>9.5655235773597003</v>
      </c>
      <c r="AC144">
        <v>13.1110617856296</v>
      </c>
      <c r="AD144">
        <v>12.044449605046299</v>
      </c>
      <c r="AE144">
        <v>9.8758492450280304</v>
      </c>
      <c r="AF144">
        <v>12.649634691561699</v>
      </c>
      <c r="AG144">
        <v>6.6199689914460604</v>
      </c>
      <c r="AH144">
        <v>5.34792331187165</v>
      </c>
      <c r="AI144">
        <v>2.6946323274885202</v>
      </c>
      <c r="AJ144">
        <v>13.2607394687266</v>
      </c>
      <c r="AK144">
        <v>11.999064659927001</v>
      </c>
      <c r="AL144">
        <v>6.8612624315714497</v>
      </c>
      <c r="AM144">
        <v>8.9056108268601797</v>
      </c>
      <c r="AN144">
        <v>9.6597933402462193</v>
      </c>
      <c r="AO144">
        <v>12.2813744721229</v>
      </c>
      <c r="AP144">
        <v>10.857605847465701</v>
      </c>
      <c r="AQ144">
        <v>11.3341705818408</v>
      </c>
      <c r="AR144">
        <v>10.7583800075318</v>
      </c>
      <c r="AS144">
        <v>14.9147718672185</v>
      </c>
      <c r="AT144">
        <v>10.811361260386001</v>
      </c>
      <c r="AU144">
        <v>9.2078293299016103</v>
      </c>
      <c r="AV144">
        <v>10.251648008819799</v>
      </c>
      <c r="AW144">
        <v>10.2520277298776</v>
      </c>
      <c r="AX144">
        <v>9.2204435696510494</v>
      </c>
      <c r="AY144">
        <v>7.9807612033802302</v>
      </c>
      <c r="AZ144">
        <v>12.5242247789114</v>
      </c>
      <c r="BA144">
        <v>9.8573484503873097</v>
      </c>
      <c r="BB144">
        <v>13.031568203573</v>
      </c>
      <c r="BC144">
        <v>13.231027513898701</v>
      </c>
      <c r="BD144">
        <v>11.0450643662506</v>
      </c>
      <c r="BE144">
        <v>14.1389470114273</v>
      </c>
      <c r="BF144">
        <v>6.7339782714858503</v>
      </c>
      <c r="BG144">
        <v>5.8344243195610996</v>
      </c>
      <c r="BH144">
        <v>2.4639820276855602</v>
      </c>
      <c r="BI144">
        <v>13.149928395404499</v>
      </c>
      <c r="BJ144">
        <v>10.9228477534381</v>
      </c>
      <c r="BK144">
        <v>6.2127832065116504</v>
      </c>
      <c r="BL144">
        <v>8.8050294452971798</v>
      </c>
      <c r="BM144">
        <v>8.8168338225801293</v>
      </c>
      <c r="BO144" t="s">
        <v>5061</v>
      </c>
      <c r="BP144" t="s">
        <v>5061</v>
      </c>
      <c r="BQ144" t="s">
        <v>4641</v>
      </c>
      <c r="BS144" t="s">
        <v>5062</v>
      </c>
      <c r="BT144">
        <v>31.5</v>
      </c>
      <c r="BU144">
        <v>0</v>
      </c>
      <c r="BV144">
        <f t="shared" si="2"/>
        <v>2.42217850458022</v>
      </c>
      <c r="BW144">
        <v>2.42217850458022</v>
      </c>
      <c r="BX144">
        <v>60.554570566324202</v>
      </c>
      <c r="BZ144" t="s">
        <v>5063</v>
      </c>
    </row>
    <row r="145" spans="1:78">
      <c r="A145" t="s">
        <v>6021</v>
      </c>
      <c r="C145">
        <v>602.45289734105302</v>
      </c>
      <c r="D145">
        <v>1</v>
      </c>
      <c r="E145">
        <v>13.167450000000001</v>
      </c>
      <c r="F145">
        <v>2.7086333333333399</v>
      </c>
      <c r="G145">
        <v>11</v>
      </c>
      <c r="H145">
        <v>7.9902031947952593E-3</v>
      </c>
      <c r="I145">
        <v>1.6992021815192999E-2</v>
      </c>
      <c r="J145">
        <v>1.21417662267492</v>
      </c>
      <c r="K145" t="s">
        <v>4</v>
      </c>
      <c r="L145" t="s">
        <v>1</v>
      </c>
      <c r="M145" t="s">
        <v>2673</v>
      </c>
      <c r="N145">
        <v>217.71027271645201</v>
      </c>
      <c r="O145">
        <v>6.87</v>
      </c>
      <c r="P145">
        <v>206.67196984887599</v>
      </c>
      <c r="Q145">
        <v>174.71170355442101</v>
      </c>
      <c r="R145">
        <v>190.582168633945</v>
      </c>
      <c r="S145">
        <v>214.465517442905</v>
      </c>
      <c r="T145">
        <v>193.961958851063</v>
      </c>
      <c r="U145">
        <v>171.99368208333701</v>
      </c>
      <c r="V145">
        <v>171.050393528303</v>
      </c>
      <c r="W145">
        <v>167.52672282833799</v>
      </c>
      <c r="X145">
        <v>208.800023928954</v>
      </c>
      <c r="Y145">
        <v>177.163786561439</v>
      </c>
      <c r="Z145">
        <v>205.65759754959399</v>
      </c>
      <c r="AA145">
        <v>183.41435102504701</v>
      </c>
      <c r="AB145">
        <v>206.12144568079299</v>
      </c>
      <c r="AC145">
        <v>235.613951840125</v>
      </c>
      <c r="AD145">
        <v>225.521502590984</v>
      </c>
      <c r="AE145">
        <v>212.87271868853099</v>
      </c>
      <c r="AF145">
        <v>194.89230474799399</v>
      </c>
      <c r="AG145">
        <v>205.53888729144501</v>
      </c>
      <c r="AH145">
        <v>223.396489076823</v>
      </c>
      <c r="AI145">
        <v>232.32932457485501</v>
      </c>
      <c r="AJ145">
        <v>225.05729095052601</v>
      </c>
      <c r="AK145">
        <v>194.15834204904201</v>
      </c>
      <c r="AL145">
        <v>229.95396346397399</v>
      </c>
      <c r="AM145">
        <v>205.405495061495</v>
      </c>
      <c r="AN145">
        <v>233.97627205722301</v>
      </c>
      <c r="AO145">
        <v>197.06741477302</v>
      </c>
      <c r="AP145">
        <v>187.07584918621799</v>
      </c>
      <c r="AQ145">
        <v>206.72801228912999</v>
      </c>
      <c r="AR145">
        <v>189.90929504566901</v>
      </c>
      <c r="AS145">
        <v>187.763439124147</v>
      </c>
      <c r="AT145">
        <v>192.28500683313499</v>
      </c>
      <c r="AU145">
        <v>206.193978623166</v>
      </c>
      <c r="AV145">
        <v>218.142763412123</v>
      </c>
      <c r="AW145">
        <v>223.24254536005699</v>
      </c>
      <c r="AX145">
        <v>183.99706725838601</v>
      </c>
      <c r="AY145">
        <v>221.10345926276</v>
      </c>
      <c r="AZ145">
        <v>205.45130920427499</v>
      </c>
      <c r="BA145">
        <v>212.40979615398999</v>
      </c>
      <c r="BB145">
        <v>234.18540262568899</v>
      </c>
      <c r="BC145">
        <v>247.739108353023</v>
      </c>
      <c r="BD145">
        <v>238.075007161261</v>
      </c>
      <c r="BE145">
        <v>217.838067023787</v>
      </c>
      <c r="BF145">
        <v>209.07868341293101</v>
      </c>
      <c r="BG145">
        <v>243.71888540006501</v>
      </c>
      <c r="BH145">
        <v>212.442816193152</v>
      </c>
      <c r="BI145">
        <v>223.17663866653999</v>
      </c>
      <c r="BJ145">
        <v>176.74394382957999</v>
      </c>
      <c r="BK145">
        <v>208.220300087336</v>
      </c>
      <c r="BL145">
        <v>203.08561281247501</v>
      </c>
      <c r="BM145">
        <v>213.558389552748</v>
      </c>
      <c r="BO145" t="s">
        <v>1620</v>
      </c>
      <c r="BP145" t="s">
        <v>1620</v>
      </c>
      <c r="BQ145" t="s">
        <v>4641</v>
      </c>
      <c r="BS145" t="s">
        <v>1621</v>
      </c>
      <c r="BT145">
        <v>37.9</v>
      </c>
      <c r="BU145">
        <v>0</v>
      </c>
      <c r="BV145">
        <f t="shared" si="2"/>
        <v>2.4287329246228602</v>
      </c>
      <c r="BW145">
        <v>-2.4287329246228602</v>
      </c>
      <c r="BX145">
        <v>92.532608866354806</v>
      </c>
      <c r="BZ145" t="s">
        <v>1622</v>
      </c>
    </row>
    <row r="146" spans="1:78">
      <c r="A146" t="s">
        <v>6480</v>
      </c>
      <c r="C146">
        <v>919.71320091883194</v>
      </c>
      <c r="D146">
        <v>1</v>
      </c>
      <c r="E146">
        <v>17.768533333333298</v>
      </c>
      <c r="F146">
        <v>0.65295000000000103</v>
      </c>
      <c r="G146">
        <v>68</v>
      </c>
      <c r="H146">
        <v>2.5004822644047801E-2</v>
      </c>
      <c r="I146">
        <v>3.9724839027990302E-2</v>
      </c>
      <c r="J146">
        <v>1.18128267858767</v>
      </c>
      <c r="K146" t="s">
        <v>4</v>
      </c>
      <c r="L146" t="s">
        <v>1</v>
      </c>
      <c r="M146" t="s">
        <v>6481</v>
      </c>
      <c r="N146">
        <v>127.715838193607</v>
      </c>
      <c r="O146">
        <v>3.14</v>
      </c>
      <c r="P146">
        <v>118.096644699256</v>
      </c>
      <c r="Q146">
        <v>99.784502017921199</v>
      </c>
      <c r="R146">
        <v>114.20443531543</v>
      </c>
      <c r="S146">
        <v>126.158362026722</v>
      </c>
      <c r="T146">
        <v>101.942037337857</v>
      </c>
      <c r="U146">
        <v>107.615588267007</v>
      </c>
      <c r="V146">
        <v>110.565435647284</v>
      </c>
      <c r="W146">
        <v>99.300278162250905</v>
      </c>
      <c r="X146">
        <v>109.82209374735299</v>
      </c>
      <c r="Y146">
        <v>113.277789817049</v>
      </c>
      <c r="Z146">
        <v>119.975185665548</v>
      </c>
      <c r="AA146">
        <v>126.84366922761301</v>
      </c>
      <c r="AB146">
        <v>118.232832245784</v>
      </c>
      <c r="AC146">
        <v>126.427062852578</v>
      </c>
      <c r="AD146">
        <v>124.13506566717901</v>
      </c>
      <c r="AE146">
        <v>111.731415639603</v>
      </c>
      <c r="AF146">
        <v>104.558545997186</v>
      </c>
      <c r="AG146">
        <v>131.153866541469</v>
      </c>
      <c r="AH146">
        <v>116.44953866351401</v>
      </c>
      <c r="AI146">
        <v>124.368879715635</v>
      </c>
      <c r="AJ146">
        <v>128.55850252328199</v>
      </c>
      <c r="AK146">
        <v>125.33104541217099</v>
      </c>
      <c r="AL146">
        <v>132.497910721762</v>
      </c>
      <c r="AM146">
        <v>108.149374107683</v>
      </c>
      <c r="AN146">
        <v>144.042358203135</v>
      </c>
      <c r="AO146">
        <v>112.60840297437601</v>
      </c>
      <c r="AP146">
        <v>106.84613606787801</v>
      </c>
      <c r="AQ146">
        <v>123.879668683529</v>
      </c>
      <c r="AR146">
        <v>111.713276251924</v>
      </c>
      <c r="AS146">
        <v>98.684234966795501</v>
      </c>
      <c r="AT146">
        <v>120.311768866294</v>
      </c>
      <c r="AU146">
        <v>133.28193290911599</v>
      </c>
      <c r="AV146">
        <v>129.302577643701</v>
      </c>
      <c r="AW146">
        <v>117.418395283671</v>
      </c>
      <c r="AX146">
        <v>117.646961133452</v>
      </c>
      <c r="AY146">
        <v>128.98589156156899</v>
      </c>
      <c r="AZ146">
        <v>142.08374514559301</v>
      </c>
      <c r="BA146">
        <v>121.839878005358</v>
      </c>
      <c r="BB146">
        <v>125.660523859828</v>
      </c>
      <c r="BC146">
        <v>136.36442702985201</v>
      </c>
      <c r="BD146">
        <v>124.959448737334</v>
      </c>
      <c r="BE146">
        <v>116.868809059939</v>
      </c>
      <c r="BF146">
        <v>133.41260187967799</v>
      </c>
      <c r="BG146">
        <v>127.0429624284</v>
      </c>
      <c r="BH146">
        <v>113.72337565189299</v>
      </c>
      <c r="BI146">
        <v>127.484225656378</v>
      </c>
      <c r="BJ146">
        <v>114.089886721612</v>
      </c>
      <c r="BK146">
        <v>119.975121610603</v>
      </c>
      <c r="BL146">
        <v>106.9279179185</v>
      </c>
      <c r="BM146">
        <v>131.47253682936801</v>
      </c>
      <c r="BO146" t="s">
        <v>5047</v>
      </c>
      <c r="BP146" t="s">
        <v>5047</v>
      </c>
      <c r="BQ146" t="s">
        <v>4616</v>
      </c>
      <c r="BS146" t="s">
        <v>5048</v>
      </c>
      <c r="BT146">
        <v>32.5</v>
      </c>
      <c r="BU146">
        <v>0</v>
      </c>
      <c r="BV146">
        <f t="shared" si="2"/>
        <v>2.42933918480235</v>
      </c>
      <c r="BW146">
        <v>2.42933918480235</v>
      </c>
      <c r="BX146">
        <v>65.556195513792602</v>
      </c>
      <c r="BZ146" t="s">
        <v>5049</v>
      </c>
    </row>
    <row r="147" spans="1:78">
      <c r="A147" t="s">
        <v>7971</v>
      </c>
      <c r="C147">
        <v>756.59209038956203</v>
      </c>
      <c r="D147">
        <v>1</v>
      </c>
      <c r="E147">
        <v>19.4149666666667</v>
      </c>
      <c r="F147">
        <v>0.389116666666666</v>
      </c>
      <c r="G147">
        <v>74</v>
      </c>
      <c r="H147">
        <v>0.21271989408769801</v>
      </c>
      <c r="I147">
        <v>0.18014840710896499</v>
      </c>
      <c r="J147">
        <v>1.21658038802927</v>
      </c>
      <c r="K147" t="s">
        <v>4</v>
      </c>
      <c r="L147" t="s">
        <v>2</v>
      </c>
      <c r="M147" t="s">
        <v>7972</v>
      </c>
      <c r="N147">
        <v>32.273156223958203</v>
      </c>
      <c r="O147">
        <v>8.7899999999999991</v>
      </c>
      <c r="P147">
        <v>25.717552293952298</v>
      </c>
      <c r="Q147">
        <v>32.021051858529397</v>
      </c>
      <c r="R147">
        <v>27.829934146233601</v>
      </c>
      <c r="S147">
        <v>26.525295591632101</v>
      </c>
      <c r="T147">
        <v>29.183178601463901</v>
      </c>
      <c r="U147">
        <v>29.3701536619356</v>
      </c>
      <c r="V147">
        <v>19.918533267493899</v>
      </c>
      <c r="W147">
        <v>26.514712491457299</v>
      </c>
      <c r="X147">
        <v>28.329128946762101</v>
      </c>
      <c r="Y147">
        <v>28.521429717993499</v>
      </c>
      <c r="Z147">
        <v>21.371205896246199</v>
      </c>
      <c r="AA147">
        <v>28.067630933750401</v>
      </c>
      <c r="AB147">
        <v>28.7398764697773</v>
      </c>
      <c r="AC147">
        <v>29.772239623151499</v>
      </c>
      <c r="AD147">
        <v>24.687862158737001</v>
      </c>
      <c r="AE147">
        <v>25.661917545909699</v>
      </c>
      <c r="AF147">
        <v>24.755818357957001</v>
      </c>
      <c r="AG147">
        <v>33.8118347546324</v>
      </c>
      <c r="AH147">
        <v>30.506872124404499</v>
      </c>
      <c r="AI147">
        <v>29.167211675192</v>
      </c>
      <c r="AJ147">
        <v>23.758900312429301</v>
      </c>
      <c r="AK147">
        <v>32.836819990096799</v>
      </c>
      <c r="AL147">
        <v>37.350266326057998</v>
      </c>
      <c r="AM147">
        <v>34.851075661127901</v>
      </c>
      <c r="AN147">
        <v>32.5687188300789</v>
      </c>
      <c r="AO147">
        <v>24.522394345808301</v>
      </c>
      <c r="AP147">
        <v>34.287144744166298</v>
      </c>
      <c r="AQ147">
        <v>30.1876456198722</v>
      </c>
      <c r="AR147">
        <v>23.488159060469499</v>
      </c>
      <c r="AS147">
        <v>28.250560116237299</v>
      </c>
      <c r="AT147">
        <v>32.8351607406086</v>
      </c>
      <c r="AU147">
        <v>24.010945184308401</v>
      </c>
      <c r="AV147">
        <v>34.525791207001703</v>
      </c>
      <c r="AW147">
        <v>30.288630886653099</v>
      </c>
      <c r="AX147">
        <v>29.6215130867451</v>
      </c>
      <c r="AY147">
        <v>22.976284895758599</v>
      </c>
      <c r="AZ147">
        <v>31.439914539805901</v>
      </c>
      <c r="BA147">
        <v>29.616672259761302</v>
      </c>
      <c r="BB147">
        <v>29.591727776575802</v>
      </c>
      <c r="BC147">
        <v>27.120025753998199</v>
      </c>
      <c r="BD147">
        <v>28.7000665992026</v>
      </c>
      <c r="BE147">
        <v>27.670459465613401</v>
      </c>
      <c r="BF147">
        <v>34.3941430618437</v>
      </c>
      <c r="BG147">
        <v>33.282084700289801</v>
      </c>
      <c r="BH147">
        <v>26.6706090594393</v>
      </c>
      <c r="BI147">
        <v>23.5603631757347</v>
      </c>
      <c r="BJ147">
        <v>29.891628691420099</v>
      </c>
      <c r="BK147">
        <v>33.820176637103799</v>
      </c>
      <c r="BL147">
        <v>34.457462083451702</v>
      </c>
      <c r="BM147">
        <v>29.7266174984053</v>
      </c>
      <c r="BO147" t="s">
        <v>7973</v>
      </c>
      <c r="BP147" t="s">
        <v>7973</v>
      </c>
      <c r="BQ147" t="s">
        <v>4641</v>
      </c>
      <c r="BS147" t="s">
        <v>2346</v>
      </c>
      <c r="BT147">
        <v>31.6</v>
      </c>
      <c r="BU147">
        <v>0</v>
      </c>
      <c r="BV147">
        <f t="shared" si="2"/>
        <v>2.48625992575163</v>
      </c>
      <c r="BW147">
        <v>2.48625992575163</v>
      </c>
      <c r="BX147">
        <v>61.003498964966298</v>
      </c>
      <c r="BZ147" t="s">
        <v>7974</v>
      </c>
    </row>
    <row r="148" spans="1:78">
      <c r="A148" t="s">
        <v>9281</v>
      </c>
      <c r="B148">
        <v>683.450894765979</v>
      </c>
      <c r="C148">
        <v>701.48667926960195</v>
      </c>
      <c r="D148">
        <v>1</v>
      </c>
      <c r="E148">
        <v>8.4187999999999992</v>
      </c>
      <c r="F148">
        <v>0.43329999999999902</v>
      </c>
      <c r="G148">
        <v>18</v>
      </c>
      <c r="H148">
        <v>0.67147740569428904</v>
      </c>
      <c r="I148">
        <v>0.37515795957841003</v>
      </c>
      <c r="J148">
        <v>4.6237202716643901</v>
      </c>
      <c r="K148" t="s">
        <v>0</v>
      </c>
      <c r="L148" t="s">
        <v>4</v>
      </c>
      <c r="M148" t="s">
        <v>9282</v>
      </c>
      <c r="N148">
        <v>30.569248463335398</v>
      </c>
      <c r="O148">
        <v>53</v>
      </c>
      <c r="P148">
        <v>4.8219900047507398</v>
      </c>
      <c r="Q148">
        <v>4.1303119853451999</v>
      </c>
      <c r="R148">
        <v>126.137520359557</v>
      </c>
      <c r="S148">
        <v>10.7369267200582</v>
      </c>
      <c r="T148">
        <v>7.01949324696551</v>
      </c>
      <c r="U148">
        <v>5.8379246673979104</v>
      </c>
      <c r="V148">
        <v>14.2772277360462</v>
      </c>
      <c r="W148">
        <v>19.9645326770029</v>
      </c>
      <c r="X148">
        <v>17.4481549359135</v>
      </c>
      <c r="Y148">
        <v>2.4141525508638702</v>
      </c>
      <c r="Z148">
        <v>3.29496447278034</v>
      </c>
      <c r="AA148">
        <v>3.1085245460004098</v>
      </c>
      <c r="AB148">
        <v>32.811237470900501</v>
      </c>
      <c r="AC148">
        <v>5.0719013902371497</v>
      </c>
      <c r="AD148">
        <v>15.5777625004347</v>
      </c>
      <c r="AE148">
        <v>11.7975129946895</v>
      </c>
      <c r="AF148">
        <v>13.5141967288291</v>
      </c>
      <c r="AG148">
        <v>2.2002136914761898</v>
      </c>
      <c r="AH148">
        <v>12.216894782124699</v>
      </c>
      <c r="AI148">
        <v>5.9723921533399604</v>
      </c>
      <c r="AJ148">
        <v>9.4247931503450193</v>
      </c>
      <c r="AK148">
        <v>1.7750935663519301</v>
      </c>
      <c r="AL148">
        <v>2.64916035605453</v>
      </c>
      <c r="AM148">
        <v>17.394911362092301</v>
      </c>
      <c r="AN148">
        <v>1.8130245434229999</v>
      </c>
      <c r="AO148">
        <v>4.5979002619098504</v>
      </c>
      <c r="AP148">
        <v>4.4226093978975198</v>
      </c>
      <c r="AQ148">
        <v>136.82370730651101</v>
      </c>
      <c r="AR148">
        <v>9.5075525831610808</v>
      </c>
      <c r="AS148">
        <v>6.7951684998759196</v>
      </c>
      <c r="AT148">
        <v>6.5266663924202897</v>
      </c>
      <c r="AU148">
        <v>17.210591159015799</v>
      </c>
      <c r="AV148">
        <v>25.996558966032399</v>
      </c>
      <c r="AW148">
        <v>18.655029086851702</v>
      </c>
      <c r="AX148">
        <v>2.5072674156197299</v>
      </c>
      <c r="AY148">
        <v>3.5424319439691301</v>
      </c>
      <c r="AZ148">
        <v>3.4820090908927699</v>
      </c>
      <c r="BA148">
        <v>33.812242291116199</v>
      </c>
      <c r="BB148">
        <v>5.0411499823084798</v>
      </c>
      <c r="BC148">
        <v>17.112430290038098</v>
      </c>
      <c r="BD148">
        <v>13.1942364808399</v>
      </c>
      <c r="BE148">
        <v>15.105298778183901</v>
      </c>
      <c r="BF148">
        <v>2.2381058295244198</v>
      </c>
      <c r="BG148">
        <v>13.3282666690674</v>
      </c>
      <c r="BH148">
        <v>5.4611780531244296</v>
      </c>
      <c r="BI148">
        <v>9.3460364982524506</v>
      </c>
      <c r="BJ148">
        <v>1.61588234774022</v>
      </c>
      <c r="BK148">
        <v>2.3987799819052298</v>
      </c>
      <c r="BL148">
        <v>17.198450473447998</v>
      </c>
      <c r="BM148">
        <v>1.65481139736394</v>
      </c>
      <c r="BO148" t="s">
        <v>9283</v>
      </c>
      <c r="BP148" t="s">
        <v>9283</v>
      </c>
      <c r="BQ148" t="s">
        <v>4888</v>
      </c>
      <c r="BS148" t="s">
        <v>6748</v>
      </c>
      <c r="BT148">
        <v>36.4</v>
      </c>
      <c r="BU148">
        <v>0</v>
      </c>
      <c r="BV148">
        <f t="shared" si="2"/>
        <v>2.50191733643921</v>
      </c>
      <c r="BW148">
        <v>-2.50191733643921</v>
      </c>
      <c r="BX148">
        <v>85.054517912277802</v>
      </c>
      <c r="BZ148" t="s">
        <v>9284</v>
      </c>
    </row>
    <row r="149" spans="1:78">
      <c r="A149" t="s">
        <v>9733</v>
      </c>
      <c r="C149">
        <v>719.65660952103701</v>
      </c>
      <c r="D149">
        <v>1</v>
      </c>
      <c r="E149">
        <v>22.174600000000002</v>
      </c>
      <c r="F149">
        <v>0.19321666666666801</v>
      </c>
      <c r="G149">
        <v>33</v>
      </c>
      <c r="H149">
        <v>0.95096577155194495</v>
      </c>
      <c r="I149">
        <v>0.47032509712294601</v>
      </c>
      <c r="J149">
        <v>1.59667453976883</v>
      </c>
      <c r="K149" t="s">
        <v>0</v>
      </c>
      <c r="L149" t="s">
        <v>2</v>
      </c>
      <c r="M149" t="s">
        <v>9734</v>
      </c>
      <c r="N149">
        <v>2.6306223527761401</v>
      </c>
      <c r="O149">
        <v>72.7</v>
      </c>
      <c r="P149">
        <v>0</v>
      </c>
      <c r="Q149">
        <v>5.4221427770251696</v>
      </c>
      <c r="R149">
        <v>3.2335416083278501</v>
      </c>
      <c r="S149">
        <v>1.85683273541619</v>
      </c>
      <c r="T149">
        <v>2.6405946431114899</v>
      </c>
      <c r="U149">
        <v>0</v>
      </c>
      <c r="V149">
        <v>1.2531255626295199</v>
      </c>
      <c r="W149">
        <v>3.1042043028028101</v>
      </c>
      <c r="X149">
        <v>3.9776285832311702</v>
      </c>
      <c r="Y149">
        <v>2.39596947900769</v>
      </c>
      <c r="Z149">
        <v>1.2020199590638001</v>
      </c>
      <c r="AA149">
        <v>2.9580247154430301</v>
      </c>
      <c r="AB149">
        <v>1.36201220198924</v>
      </c>
      <c r="AC149">
        <v>0</v>
      </c>
      <c r="AD149">
        <v>2.7157595577692799</v>
      </c>
      <c r="AE149">
        <v>2.9885234885915701</v>
      </c>
      <c r="AF149">
        <v>0</v>
      </c>
      <c r="AG149">
        <v>3.9783295856910499</v>
      </c>
      <c r="AH149">
        <v>2.1179667637122401</v>
      </c>
      <c r="AI149">
        <v>0</v>
      </c>
      <c r="AJ149">
        <v>4.71232157750251</v>
      </c>
      <c r="AK149">
        <v>2.4641471433401998</v>
      </c>
      <c r="AL149">
        <v>2.4632473951509102</v>
      </c>
      <c r="AM149">
        <v>1.4311872209068901</v>
      </c>
      <c r="AN149">
        <v>0</v>
      </c>
      <c r="AO149">
        <v>0</v>
      </c>
      <c r="AP149">
        <v>5.8058615638473299</v>
      </c>
      <c r="AQ149">
        <v>3.5074825422295701</v>
      </c>
      <c r="AR149">
        <v>1.64422607421955</v>
      </c>
      <c r="AS149">
        <v>2.55620810627165</v>
      </c>
      <c r="AT149">
        <v>0</v>
      </c>
      <c r="AU149">
        <v>1.51058959960955</v>
      </c>
      <c r="AV149">
        <v>4.0420996326841898</v>
      </c>
      <c r="AW149">
        <v>4.2527577952748903</v>
      </c>
      <c r="AX149">
        <v>2.4883830151436399</v>
      </c>
      <c r="AY149">
        <v>1.2922973632802299</v>
      </c>
      <c r="AZ149">
        <v>3.3134269322436198</v>
      </c>
      <c r="BA149">
        <v>1.4035644531225</v>
      </c>
      <c r="BB149">
        <v>0</v>
      </c>
      <c r="BC149">
        <v>2.9833068847682398</v>
      </c>
      <c r="BD149">
        <v>3.3423388179162199</v>
      </c>
      <c r="BE149">
        <v>0</v>
      </c>
      <c r="BF149">
        <v>4.04684448242421</v>
      </c>
      <c r="BG149">
        <v>2.3106383681295002</v>
      </c>
      <c r="BH149">
        <v>0</v>
      </c>
      <c r="BI149">
        <v>4.67294387816127</v>
      </c>
      <c r="BJ149">
        <v>2.24313351512001</v>
      </c>
      <c r="BK149">
        <v>2.23043823242483</v>
      </c>
      <c r="BL149">
        <v>1.4150231653746199</v>
      </c>
      <c r="BM149">
        <v>0</v>
      </c>
      <c r="BO149" t="s">
        <v>9735</v>
      </c>
      <c r="BP149" t="s">
        <v>9735</v>
      </c>
      <c r="BQ149" t="s">
        <v>4621</v>
      </c>
      <c r="BS149" t="s">
        <v>7928</v>
      </c>
      <c r="BT149">
        <v>32.4</v>
      </c>
      <c r="BU149">
        <v>0</v>
      </c>
      <c r="BV149">
        <f t="shared" si="2"/>
        <v>2.5147699765047302</v>
      </c>
      <c r="BW149">
        <v>2.5147699765047302</v>
      </c>
      <c r="BX149">
        <v>64.966074294107898</v>
      </c>
      <c r="BZ149" t="s">
        <v>9736</v>
      </c>
    </row>
    <row r="150" spans="1:78">
      <c r="A150" t="s">
        <v>3437</v>
      </c>
      <c r="C150">
        <v>728.501822821377</v>
      </c>
      <c r="D150">
        <v>1</v>
      </c>
      <c r="E150">
        <v>25.520633333333301</v>
      </c>
      <c r="F150">
        <v>0.76618333333333399</v>
      </c>
      <c r="G150">
        <v>1</v>
      </c>
      <c r="H150">
        <v>0.53403789006604496</v>
      </c>
      <c r="I150">
        <v>0.52018708049601503</v>
      </c>
      <c r="J150" t="s">
        <v>67</v>
      </c>
      <c r="K150" t="s">
        <v>3</v>
      </c>
      <c r="L150" t="s">
        <v>4</v>
      </c>
      <c r="M150" t="s">
        <v>3208</v>
      </c>
      <c r="N150">
        <v>6.8139067369676001</v>
      </c>
      <c r="O150">
        <v>142.66999999999999</v>
      </c>
      <c r="P150">
        <v>0.15286946248574701</v>
      </c>
      <c r="Q150">
        <v>0</v>
      </c>
      <c r="R150">
        <v>0</v>
      </c>
      <c r="S150">
        <v>0</v>
      </c>
      <c r="T150">
        <v>0.242436513887027</v>
      </c>
      <c r="U150">
        <v>0</v>
      </c>
      <c r="V150">
        <v>0</v>
      </c>
      <c r="W150">
        <v>0</v>
      </c>
      <c r="X150">
        <v>0</v>
      </c>
      <c r="Y150">
        <v>4.7757249783931498E-2</v>
      </c>
      <c r="Z150">
        <v>0.370405840242648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4.8473456627401698E-2</v>
      </c>
      <c r="AG150">
        <v>0</v>
      </c>
      <c r="AH150">
        <v>0</v>
      </c>
      <c r="AI150">
        <v>34.021060228210601</v>
      </c>
      <c r="AJ150">
        <v>0</v>
      </c>
      <c r="AK150">
        <v>0</v>
      </c>
      <c r="AN150">
        <v>0</v>
      </c>
      <c r="AO150">
        <v>0.150014419054775</v>
      </c>
      <c r="AP150">
        <v>0</v>
      </c>
      <c r="AQ150">
        <v>0</v>
      </c>
      <c r="AR150">
        <v>0</v>
      </c>
      <c r="AS150">
        <v>0.2510986328125</v>
      </c>
      <c r="AT150">
        <v>0</v>
      </c>
      <c r="AU150">
        <v>0</v>
      </c>
      <c r="AV150">
        <v>0</v>
      </c>
      <c r="AW150">
        <v>0</v>
      </c>
      <c r="AX150">
        <v>5.0870069866114802E-2</v>
      </c>
      <c r="AY150">
        <v>0.35209658255926501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5.2114284899802597E-2</v>
      </c>
      <c r="BF150">
        <v>0</v>
      </c>
      <c r="BG150">
        <v>0</v>
      </c>
      <c r="BH150">
        <v>33.019762195210198</v>
      </c>
      <c r="BI150">
        <v>0</v>
      </c>
      <c r="BJ150">
        <v>0</v>
      </c>
      <c r="BK150">
        <v>0</v>
      </c>
      <c r="BO150" t="s">
        <v>368</v>
      </c>
      <c r="BP150" t="s">
        <v>368</v>
      </c>
      <c r="BQ150" t="s">
        <v>57</v>
      </c>
      <c r="BS150" t="s">
        <v>369</v>
      </c>
      <c r="BT150">
        <v>36</v>
      </c>
      <c r="BU150">
        <v>0</v>
      </c>
      <c r="BV150">
        <f t="shared" si="2"/>
        <v>2.51478759763111</v>
      </c>
      <c r="BW150">
        <v>2.51478759763111</v>
      </c>
      <c r="BX150">
        <v>82.961958113626693</v>
      </c>
      <c r="BZ150" t="s">
        <v>370</v>
      </c>
    </row>
    <row r="151" spans="1:78">
      <c r="A151" t="s">
        <v>6615</v>
      </c>
      <c r="C151">
        <v>876.57006058462105</v>
      </c>
      <c r="D151">
        <v>1</v>
      </c>
      <c r="E151">
        <v>18.857583333333299</v>
      </c>
      <c r="F151">
        <v>0.31471666666666598</v>
      </c>
      <c r="G151">
        <v>18</v>
      </c>
      <c r="H151">
        <v>3.3009648265647E-2</v>
      </c>
      <c r="I151">
        <v>4.8348209523897102E-2</v>
      </c>
      <c r="J151" t="s">
        <v>67</v>
      </c>
      <c r="K151" t="s">
        <v>0</v>
      </c>
      <c r="L151" t="s">
        <v>4</v>
      </c>
      <c r="M151" t="s">
        <v>6616</v>
      </c>
      <c r="N151">
        <v>268.25993374601899</v>
      </c>
      <c r="O151">
        <v>121.61</v>
      </c>
      <c r="P151">
        <v>0</v>
      </c>
      <c r="Q151">
        <v>50.7971748276236</v>
      </c>
      <c r="R151">
        <v>230.27013545375999</v>
      </c>
      <c r="S151">
        <v>1060.2323584487101</v>
      </c>
      <c r="T151">
        <v>0</v>
      </c>
      <c r="U151">
        <v>9.7361798870976504</v>
      </c>
      <c r="V151">
        <v>0</v>
      </c>
      <c r="W151">
        <v>10.687688928087001</v>
      </c>
      <c r="X151">
        <v>1.58743366086768</v>
      </c>
      <c r="Y151">
        <v>0</v>
      </c>
      <c r="Z151">
        <v>4.7156276800541397</v>
      </c>
      <c r="AA151">
        <v>0</v>
      </c>
      <c r="AB151">
        <v>0</v>
      </c>
      <c r="AC151">
        <v>0</v>
      </c>
      <c r="AD151">
        <v>4.90043525599273</v>
      </c>
      <c r="AE151">
        <v>0</v>
      </c>
      <c r="AF151">
        <v>0</v>
      </c>
      <c r="AG151">
        <v>0</v>
      </c>
      <c r="AH151">
        <v>1.59809079220978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54.392032266907599</v>
      </c>
      <c r="AQ151">
        <v>249.77828583395601</v>
      </c>
      <c r="AR151">
        <v>938.83614568111</v>
      </c>
      <c r="AS151">
        <v>0</v>
      </c>
      <c r="AT151">
        <v>10.8848266601566</v>
      </c>
      <c r="AU151">
        <v>0</v>
      </c>
      <c r="AV151">
        <v>13.9168364180981</v>
      </c>
      <c r="AW151">
        <v>1.6972351074198899</v>
      </c>
      <c r="AX151">
        <v>0</v>
      </c>
      <c r="AY151">
        <v>5.0697937011724701</v>
      </c>
      <c r="AZ151">
        <v>0</v>
      </c>
      <c r="BA151">
        <v>0</v>
      </c>
      <c r="BB151">
        <v>0</v>
      </c>
      <c r="BC151">
        <v>5.3832093477275897</v>
      </c>
      <c r="BD151">
        <v>0</v>
      </c>
      <c r="BE151">
        <v>0</v>
      </c>
      <c r="BF151">
        <v>0</v>
      </c>
      <c r="BG151">
        <v>1.74346923828125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O151" t="s">
        <v>6617</v>
      </c>
      <c r="BP151" t="s">
        <v>6617</v>
      </c>
      <c r="BQ151" t="s">
        <v>4616</v>
      </c>
      <c r="BS151" t="s">
        <v>6468</v>
      </c>
      <c r="BT151">
        <v>36.1</v>
      </c>
      <c r="BU151">
        <v>0</v>
      </c>
      <c r="BV151">
        <f t="shared" si="2"/>
        <v>2.5197133546470099</v>
      </c>
      <c r="BW151">
        <v>2.5197133546470099</v>
      </c>
      <c r="BX151">
        <v>83.6240948327534</v>
      </c>
      <c r="BZ151" t="s">
        <v>6618</v>
      </c>
    </row>
    <row r="152" spans="1:78">
      <c r="A152" t="s">
        <v>6179</v>
      </c>
      <c r="C152">
        <v>619.33408462609998</v>
      </c>
      <c r="D152">
        <v>1</v>
      </c>
      <c r="E152">
        <v>14.353199999999999</v>
      </c>
      <c r="F152">
        <v>0.24201666666666799</v>
      </c>
      <c r="G152">
        <v>24</v>
      </c>
      <c r="H152">
        <v>1.25762711112251E-2</v>
      </c>
      <c r="I152">
        <v>2.39295452043045E-2</v>
      </c>
      <c r="J152">
        <v>8.6022214881705192</v>
      </c>
      <c r="K152" t="s">
        <v>1</v>
      </c>
      <c r="L152" t="s">
        <v>4</v>
      </c>
      <c r="M152">
        <v>100</v>
      </c>
      <c r="N152">
        <v>9.47724745223627</v>
      </c>
      <c r="O152">
        <v>14.45</v>
      </c>
      <c r="P152">
        <v>1.7547340664755799</v>
      </c>
      <c r="Q152">
        <v>7.81898611267078</v>
      </c>
      <c r="R152">
        <v>0</v>
      </c>
      <c r="S152">
        <v>0</v>
      </c>
      <c r="T152">
        <v>0</v>
      </c>
      <c r="U152">
        <v>10.0087695804354</v>
      </c>
      <c r="V152">
        <v>7.4567122039442602</v>
      </c>
      <c r="W152">
        <v>8.8379946190506402</v>
      </c>
      <c r="X152">
        <v>10.058377980173301</v>
      </c>
      <c r="Y152">
        <v>11.0243828775777</v>
      </c>
      <c r="Z152">
        <v>2.3779818371738402</v>
      </c>
      <c r="AA152">
        <v>6.1050033552337402</v>
      </c>
      <c r="AB152">
        <v>4.6574611253210199</v>
      </c>
      <c r="AC152">
        <v>0</v>
      </c>
      <c r="AD152">
        <v>0</v>
      </c>
      <c r="AE152">
        <v>5.62096445037474</v>
      </c>
      <c r="AF152">
        <v>6.1635018170206299</v>
      </c>
      <c r="AG152">
        <v>1.2449474222134</v>
      </c>
      <c r="AH152">
        <v>5.9464247092844102</v>
      </c>
      <c r="AI152">
        <v>0</v>
      </c>
      <c r="AJ152">
        <v>0</v>
      </c>
      <c r="AK152">
        <v>0</v>
      </c>
      <c r="AL152">
        <v>0</v>
      </c>
      <c r="AM152">
        <v>5.5086046466421799</v>
      </c>
      <c r="AN152">
        <v>0</v>
      </c>
      <c r="AO152">
        <v>1.6731872558593801</v>
      </c>
      <c r="AP152">
        <v>8.3723267362423694</v>
      </c>
      <c r="AQ152">
        <v>0</v>
      </c>
      <c r="AR152">
        <v>0</v>
      </c>
      <c r="AS152">
        <v>0</v>
      </c>
      <c r="AT152">
        <v>11.1895757091403</v>
      </c>
      <c r="AU152">
        <v>8.9887496021736695</v>
      </c>
      <c r="AV152">
        <v>11.508280808409999</v>
      </c>
      <c r="AW152">
        <v>10.754107495943</v>
      </c>
      <c r="AX152">
        <v>11.4495978956987</v>
      </c>
      <c r="AY152">
        <v>2.5565795600444998</v>
      </c>
      <c r="AZ152">
        <v>6.8385103184100497</v>
      </c>
      <c r="BA152">
        <v>4.7995508907725197</v>
      </c>
      <c r="BB152">
        <v>0</v>
      </c>
      <c r="BC152">
        <v>0</v>
      </c>
      <c r="BD152">
        <v>6.2864380180824897</v>
      </c>
      <c r="BE152">
        <v>6.8891653965172299</v>
      </c>
      <c r="BF152">
        <v>1.26638793945409</v>
      </c>
      <c r="BG152">
        <v>6.4873714365485</v>
      </c>
      <c r="BH152">
        <v>0</v>
      </c>
      <c r="BI152">
        <v>0</v>
      </c>
      <c r="BJ152">
        <v>0</v>
      </c>
      <c r="BK152">
        <v>0</v>
      </c>
      <c r="BL152">
        <v>5.4463895918171303</v>
      </c>
      <c r="BM152">
        <v>0</v>
      </c>
      <c r="BO152" t="s">
        <v>6180</v>
      </c>
      <c r="BP152" t="s">
        <v>6180</v>
      </c>
      <c r="BQ152" t="s">
        <v>4647</v>
      </c>
      <c r="BS152" t="s">
        <v>5966</v>
      </c>
      <c r="BT152">
        <v>33.299999999999997</v>
      </c>
      <c r="BU152">
        <v>0</v>
      </c>
      <c r="BV152">
        <f t="shared" si="2"/>
        <v>2.5468792203840298</v>
      </c>
      <c r="BW152">
        <v>2.5468792203840298</v>
      </c>
      <c r="BX152">
        <v>69.408781044132198</v>
      </c>
      <c r="BZ152" t="s">
        <v>6181</v>
      </c>
    </row>
    <row r="153" spans="1:78">
      <c r="A153" t="s">
        <v>1942</v>
      </c>
      <c r="C153">
        <v>595.28748333344197</v>
      </c>
      <c r="D153">
        <v>1</v>
      </c>
      <c r="E153">
        <v>4.7329666666666697</v>
      </c>
      <c r="F153">
        <v>0.11840000000000001</v>
      </c>
      <c r="G153">
        <v>8</v>
      </c>
      <c r="H153">
        <v>0.25333052005066398</v>
      </c>
      <c r="I153">
        <v>0.50593685264419197</v>
      </c>
      <c r="J153" t="s">
        <v>67</v>
      </c>
      <c r="K153" t="s">
        <v>2</v>
      </c>
      <c r="L153" t="s">
        <v>4</v>
      </c>
      <c r="M153" t="s">
        <v>1943</v>
      </c>
      <c r="N153">
        <v>1.1655473795673801</v>
      </c>
      <c r="O153">
        <v>101.28</v>
      </c>
      <c r="P153">
        <v>0.239531087951799</v>
      </c>
      <c r="Q153">
        <v>0.36558413098768699</v>
      </c>
      <c r="R153">
        <v>0.140534741875674</v>
      </c>
      <c r="S153">
        <v>1.1950032414756701E-2</v>
      </c>
      <c r="T153">
        <v>3.5027910033386699E-3</v>
      </c>
      <c r="U153">
        <v>1.37187161586178E-3</v>
      </c>
      <c r="V153">
        <v>7.8581919531518996E-2</v>
      </c>
      <c r="W153">
        <v>8.7759185551160399E-2</v>
      </c>
      <c r="X153">
        <v>0.44826614231440098</v>
      </c>
      <c r="Y153">
        <v>0.24266481974329801</v>
      </c>
      <c r="Z153">
        <v>0.88531130012125203</v>
      </c>
      <c r="AA153">
        <v>0</v>
      </c>
      <c r="AB153">
        <v>4.5974604070265404</v>
      </c>
      <c r="AC153">
        <v>0.34496519068912901</v>
      </c>
      <c r="AD153">
        <v>0</v>
      </c>
      <c r="AE153">
        <v>0.32606219054472302</v>
      </c>
      <c r="AF153">
        <v>0.288389461374083</v>
      </c>
      <c r="AG153">
        <v>0</v>
      </c>
      <c r="AH153">
        <v>0</v>
      </c>
      <c r="AI153">
        <v>9.2442414443830098E-2</v>
      </c>
      <c r="AJ153">
        <v>0</v>
      </c>
      <c r="AK153">
        <v>0</v>
      </c>
      <c r="AN153">
        <v>0</v>
      </c>
      <c r="AO153">
        <v>0.23505752175976699</v>
      </c>
      <c r="AP153">
        <v>0.379866736689911</v>
      </c>
      <c r="AQ153">
        <v>0.13702829135883299</v>
      </c>
      <c r="AR153">
        <v>1.18089577144442E-2</v>
      </c>
      <c r="AS153">
        <v>3.62794373613261E-3</v>
      </c>
      <c r="AT153">
        <v>1.4219277205822999E-3</v>
      </c>
      <c r="AU153">
        <v>8.4173163764028905E-2</v>
      </c>
      <c r="AV153">
        <v>8.4420811351273994E-2</v>
      </c>
      <c r="AW153">
        <v>0.44826614231440098</v>
      </c>
      <c r="AX153">
        <v>0.25848172560688598</v>
      </c>
      <c r="AY153">
        <v>0.84155013071498097</v>
      </c>
      <c r="AZ153">
        <v>0</v>
      </c>
      <c r="BA153">
        <v>5.4725577886358199</v>
      </c>
      <c r="BB153">
        <v>0.35970812388843199</v>
      </c>
      <c r="BC153">
        <v>0</v>
      </c>
      <c r="BD153">
        <v>0.33248174117607598</v>
      </c>
      <c r="BE153">
        <v>0.31005031614876999</v>
      </c>
      <c r="BF153">
        <v>0</v>
      </c>
      <c r="BG153">
        <v>0</v>
      </c>
      <c r="BH153">
        <v>8.9721675962209702E-2</v>
      </c>
      <c r="BI153">
        <v>0</v>
      </c>
      <c r="BJ153">
        <v>0</v>
      </c>
      <c r="BK153">
        <v>0</v>
      </c>
      <c r="BO153" t="s">
        <v>1944</v>
      </c>
      <c r="BP153" t="s">
        <v>1944</v>
      </c>
      <c r="BQ153" t="s">
        <v>63</v>
      </c>
      <c r="BS153" t="s">
        <v>1945</v>
      </c>
      <c r="BT153">
        <v>37.299999999999997</v>
      </c>
      <c r="BU153">
        <v>0</v>
      </c>
      <c r="BV153">
        <f t="shared" si="2"/>
        <v>2.5511415841176301</v>
      </c>
      <c r="BW153">
        <v>-2.5511415841176301</v>
      </c>
      <c r="BX153">
        <v>89.445132786518101</v>
      </c>
      <c r="BZ153" t="s">
        <v>1946</v>
      </c>
    </row>
    <row r="154" spans="1:78">
      <c r="A154" t="s">
        <v>8389</v>
      </c>
      <c r="C154">
        <v>760.619520005607</v>
      </c>
      <c r="D154">
        <v>1</v>
      </c>
      <c r="E154">
        <v>24.1749166666667</v>
      </c>
      <c r="F154">
        <v>0.38643333333333302</v>
      </c>
      <c r="G154">
        <v>77</v>
      </c>
      <c r="H154">
        <v>0.32319030648831698</v>
      </c>
      <c r="I154">
        <v>0.23880719585275001</v>
      </c>
      <c r="J154">
        <v>1.39953443765615</v>
      </c>
      <c r="K154" t="s">
        <v>4</v>
      </c>
      <c r="L154" t="s">
        <v>2</v>
      </c>
      <c r="M154" t="s">
        <v>3208</v>
      </c>
      <c r="N154">
        <v>21.987202407616898</v>
      </c>
      <c r="O154">
        <v>19.079999999999998</v>
      </c>
      <c r="P154">
        <v>18.973700508806701</v>
      </c>
      <c r="Q154">
        <v>26.970057615014699</v>
      </c>
      <c r="R154">
        <v>19.4737715797338</v>
      </c>
      <c r="S154">
        <v>21.448217864113701</v>
      </c>
      <c r="T154">
        <v>16.472966178652101</v>
      </c>
      <c r="U154">
        <v>21.654267166684601</v>
      </c>
      <c r="V154">
        <v>19.432813319153901</v>
      </c>
      <c r="W154">
        <v>18.874121925428899</v>
      </c>
      <c r="X154">
        <v>10.4360368571816</v>
      </c>
      <c r="Y154">
        <v>16.212011209205102</v>
      </c>
      <c r="Z154">
        <v>17.6743481443566</v>
      </c>
      <c r="AA154">
        <v>16.341059343482101</v>
      </c>
      <c r="AB154">
        <v>12.6510763688496</v>
      </c>
      <c r="AC154">
        <v>8.7369327937426196</v>
      </c>
      <c r="AD154">
        <v>23.148428220352301</v>
      </c>
      <c r="AE154">
        <v>9.8633889410375506</v>
      </c>
      <c r="AF154">
        <v>13.3501755461934</v>
      </c>
      <c r="AG154">
        <v>13.803521498331801</v>
      </c>
      <c r="AH154">
        <v>19.079415124520999</v>
      </c>
      <c r="AI154">
        <v>31.411022872639901</v>
      </c>
      <c r="AJ154">
        <v>22.545424926646401</v>
      </c>
      <c r="AK154">
        <v>15.0196081908485</v>
      </c>
      <c r="AL154">
        <v>27.463675344837199</v>
      </c>
      <c r="AM154">
        <v>24.464257976609201</v>
      </c>
      <c r="AN154">
        <v>20.443045599143101</v>
      </c>
      <c r="AO154">
        <v>18.0919459503009</v>
      </c>
      <c r="AP154">
        <v>28.878697467216199</v>
      </c>
      <c r="AQ154">
        <v>21.1235611353721</v>
      </c>
      <c r="AR154">
        <v>18.9924048542868</v>
      </c>
      <c r="AS154">
        <v>15.946533024315899</v>
      </c>
      <c r="AT154">
        <v>24.208975932586799</v>
      </c>
      <c r="AU154">
        <v>23.4254304329009</v>
      </c>
      <c r="AV154">
        <v>24.576694656704401</v>
      </c>
      <c r="AW154">
        <v>11.157888718735499</v>
      </c>
      <c r="AX154">
        <v>16.837315202784701</v>
      </c>
      <c r="AY154">
        <v>19.001775579865001</v>
      </c>
      <c r="AZ154">
        <v>18.304413025154702</v>
      </c>
      <c r="BA154">
        <v>13.037035247644299</v>
      </c>
      <c r="BB154">
        <v>8.6839599609302809</v>
      </c>
      <c r="BC154">
        <v>25.428932058354</v>
      </c>
      <c r="BD154">
        <v>11.031128870053401</v>
      </c>
      <c r="BE154">
        <v>14.921966463331801</v>
      </c>
      <c r="BF154">
        <v>14.0412461085335</v>
      </c>
      <c r="BG154">
        <v>20.815071031104299</v>
      </c>
      <c r="BH154">
        <v>28.722358534732098</v>
      </c>
      <c r="BI154">
        <v>22.357027986904299</v>
      </c>
      <c r="BJ154">
        <v>13.6724734997743</v>
      </c>
      <c r="BK154">
        <v>24.867998079533301</v>
      </c>
      <c r="BL154">
        <v>24.187954765741399</v>
      </c>
      <c r="BM154">
        <v>18.659088194373201</v>
      </c>
      <c r="BO154" t="s">
        <v>6463</v>
      </c>
      <c r="BP154" t="s">
        <v>6463</v>
      </c>
      <c r="BQ154" t="s">
        <v>4621</v>
      </c>
      <c r="BS154" t="s">
        <v>497</v>
      </c>
      <c r="BT154">
        <v>35.6</v>
      </c>
      <c r="BU154">
        <v>0</v>
      </c>
      <c r="BV154">
        <f t="shared" si="2"/>
        <v>2.5633488055613198</v>
      </c>
      <c r="BW154">
        <v>-2.5633488055613198</v>
      </c>
      <c r="BX154">
        <v>80.856115862314795</v>
      </c>
      <c r="BZ154" t="s">
        <v>6464</v>
      </c>
    </row>
    <row r="155" spans="1:78">
      <c r="A155" t="s">
        <v>6750</v>
      </c>
      <c r="C155">
        <v>1035.9651036323501</v>
      </c>
      <c r="D155">
        <v>1</v>
      </c>
      <c r="E155">
        <v>23.379000000000001</v>
      </c>
      <c r="F155">
        <v>0.31356666666666699</v>
      </c>
      <c r="G155">
        <v>11</v>
      </c>
      <c r="H155">
        <v>4.2870535401271198E-2</v>
      </c>
      <c r="I155">
        <v>5.8674643833290303E-2</v>
      </c>
      <c r="J155">
        <v>1.2526215129343401</v>
      </c>
      <c r="K155" t="s">
        <v>0</v>
      </c>
      <c r="L155" t="s">
        <v>1</v>
      </c>
      <c r="M155" t="s">
        <v>6751</v>
      </c>
      <c r="N155">
        <v>30.484401376672501</v>
      </c>
      <c r="O155">
        <v>5.41</v>
      </c>
      <c r="P155">
        <v>34.077093970339597</v>
      </c>
      <c r="Q155">
        <v>34.7069910840709</v>
      </c>
      <c r="R155">
        <v>28.158374560120301</v>
      </c>
      <c r="S155">
        <v>27.994671019176799</v>
      </c>
      <c r="T155">
        <v>27.484876249655201</v>
      </c>
      <c r="U155">
        <v>25.960837120257199</v>
      </c>
      <c r="V155">
        <v>22.9555881554517</v>
      </c>
      <c r="W155">
        <v>26.4637338036814</v>
      </c>
      <c r="X155">
        <v>24.223186900358002</v>
      </c>
      <c r="Y155">
        <v>22.079065913613899</v>
      </c>
      <c r="Z155">
        <v>30.640150516047701</v>
      </c>
      <c r="AA155">
        <v>28.519596000291099</v>
      </c>
      <c r="AB155">
        <v>27.7825907694817</v>
      </c>
      <c r="AC155">
        <v>31.346857103471599</v>
      </c>
      <c r="AD155">
        <v>31.086256905731499</v>
      </c>
      <c r="AE155">
        <v>25.2763475213813</v>
      </c>
      <c r="AF155">
        <v>23.917338937006701</v>
      </c>
      <c r="AG155">
        <v>23.527115021740698</v>
      </c>
      <c r="AH155">
        <v>31.235144428792498</v>
      </c>
      <c r="AI155">
        <v>33.794968539162099</v>
      </c>
      <c r="AJ155">
        <v>23.0853511472843</v>
      </c>
      <c r="AK155">
        <v>31.4120583943923</v>
      </c>
      <c r="AL155">
        <v>29.883075261950101</v>
      </c>
      <c r="AM155">
        <v>29.672147246020401</v>
      </c>
      <c r="AN155">
        <v>33.255494824348702</v>
      </c>
      <c r="AO155">
        <v>32.493447546963601</v>
      </c>
      <c r="AP155">
        <v>37.163164788949501</v>
      </c>
      <c r="AQ155">
        <v>30.543911027097302</v>
      </c>
      <c r="AR155">
        <v>24.7892915452138</v>
      </c>
      <c r="AS155">
        <v>26.606531090457601</v>
      </c>
      <c r="AT155">
        <v>29.023622743560001</v>
      </c>
      <c r="AU155">
        <v>27.6719857567834</v>
      </c>
      <c r="AV155">
        <v>34.459409965616402</v>
      </c>
      <c r="AW155">
        <v>25.898684294252199</v>
      </c>
      <c r="AX155">
        <v>22.9306646395295</v>
      </c>
      <c r="AY155">
        <v>32.941371250804799</v>
      </c>
      <c r="AZ155">
        <v>31.946182528741499</v>
      </c>
      <c r="BA155">
        <v>28.630181699357401</v>
      </c>
      <c r="BB155">
        <v>31.1567982052592</v>
      </c>
      <c r="BC155">
        <v>34.148768429528999</v>
      </c>
      <c r="BD155">
        <v>28.268848419079301</v>
      </c>
      <c r="BE155">
        <v>26.7332611676343</v>
      </c>
      <c r="BF155">
        <v>23.932299615280002</v>
      </c>
      <c r="BG155">
        <v>34.076607993948798</v>
      </c>
      <c r="BH155">
        <v>30.902247500424199</v>
      </c>
      <c r="BI155">
        <v>22.892442407565699</v>
      </c>
      <c r="BJ155">
        <v>28.594656432674</v>
      </c>
      <c r="BK155">
        <v>27.0587329952698</v>
      </c>
      <c r="BL155">
        <v>29.3370253075067</v>
      </c>
      <c r="BM155">
        <v>30.353462152481399</v>
      </c>
      <c r="BO155" t="s">
        <v>6752</v>
      </c>
      <c r="BP155" t="s">
        <v>6752</v>
      </c>
      <c r="BQ155" t="s">
        <v>4641</v>
      </c>
      <c r="BS155" t="s">
        <v>6753</v>
      </c>
      <c r="BT155">
        <v>32.200000000000003</v>
      </c>
      <c r="BU155">
        <v>0</v>
      </c>
      <c r="BV155">
        <f t="shared" si="2"/>
        <v>2.5641159462124601</v>
      </c>
      <c r="BW155">
        <v>-2.5641159462124601</v>
      </c>
      <c r="BX155">
        <v>63.991905369352402</v>
      </c>
      <c r="BZ155" t="s">
        <v>6754</v>
      </c>
    </row>
    <row r="156" spans="1:78">
      <c r="A156" t="s">
        <v>4193</v>
      </c>
      <c r="C156">
        <v>807.50906580855701</v>
      </c>
      <c r="D156">
        <v>1</v>
      </c>
      <c r="E156">
        <v>21.989166666666701</v>
      </c>
      <c r="F156">
        <v>0.27551666666666802</v>
      </c>
      <c r="G156">
        <v>113</v>
      </c>
      <c r="H156">
        <v>0.73216198816753097</v>
      </c>
      <c r="I156">
        <v>0.53960624469473994</v>
      </c>
      <c r="J156">
        <v>82.442714239284399</v>
      </c>
      <c r="K156" t="s">
        <v>2</v>
      </c>
      <c r="L156" t="s">
        <v>3</v>
      </c>
      <c r="M156" t="s">
        <v>313</v>
      </c>
      <c r="N156">
        <v>257.72022119697402</v>
      </c>
      <c r="O156">
        <v>7.11</v>
      </c>
      <c r="P156">
        <v>2.4958065684338</v>
      </c>
      <c r="Q156">
        <v>2.31558997310555</v>
      </c>
      <c r="R156">
        <v>6.0416103535410599</v>
      </c>
      <c r="S156">
        <v>2.2632144257619098</v>
      </c>
      <c r="T156">
        <v>3.7228304522331799</v>
      </c>
      <c r="U156">
        <v>4.1653140849842503</v>
      </c>
      <c r="V156">
        <v>4.2170465931938201</v>
      </c>
      <c r="W156">
        <v>4.90257922628878</v>
      </c>
      <c r="X156">
        <v>4.7147803417078604</v>
      </c>
      <c r="Y156">
        <v>4.4114527305576496</v>
      </c>
      <c r="Z156">
        <v>3.57179059066842</v>
      </c>
      <c r="AA156">
        <v>2.0595289882085002</v>
      </c>
      <c r="AB156">
        <v>1277.21428158142</v>
      </c>
      <c r="AC156">
        <v>2.9332347704666</v>
      </c>
      <c r="AD156">
        <v>2.8222700541019501</v>
      </c>
      <c r="AE156">
        <v>3.7062508412689699</v>
      </c>
      <c r="AF156">
        <v>4.5609501802651602</v>
      </c>
      <c r="AG156">
        <v>3.6819619302331299</v>
      </c>
      <c r="AH156">
        <v>3.6340298192236098</v>
      </c>
      <c r="AI156">
        <v>4.7067802973159802E-2</v>
      </c>
      <c r="AJ156">
        <v>0</v>
      </c>
      <c r="AK156">
        <v>60.841468690163097</v>
      </c>
      <c r="AN156">
        <v>4.9944228485835698</v>
      </c>
      <c r="AO156">
        <v>2.44919401395551</v>
      </c>
      <c r="AP156">
        <v>2.4060552196810598</v>
      </c>
      <c r="AQ156">
        <v>5.89086750188756</v>
      </c>
      <c r="AR156">
        <v>2.23649631439821</v>
      </c>
      <c r="AS156">
        <v>3.85584506954303</v>
      </c>
      <c r="AT156">
        <v>4.3172957978655102</v>
      </c>
      <c r="AU156">
        <v>4.5170970066093803</v>
      </c>
      <c r="AV156">
        <v>4.7160842867659003</v>
      </c>
      <c r="AW156">
        <v>4.7147803417078604</v>
      </c>
      <c r="AX156">
        <v>4.6989914542783504</v>
      </c>
      <c r="AY156">
        <v>3.3952360464074798</v>
      </c>
      <c r="AZ156">
        <v>2.1807174921107402</v>
      </c>
      <c r="BA156">
        <v>1520.3239061597401</v>
      </c>
      <c r="BB156">
        <v>3.0585937499986402</v>
      </c>
      <c r="BC156">
        <v>2.7233639997963102</v>
      </c>
      <c r="BD156">
        <v>3.77921994231153</v>
      </c>
      <c r="BE156">
        <v>4.9035219199486599</v>
      </c>
      <c r="BF156">
        <v>3.5187072716666998</v>
      </c>
      <c r="BG156">
        <v>4.0035528672598897</v>
      </c>
      <c r="BH156">
        <v>4.5682516970356198E-2</v>
      </c>
      <c r="BI156">
        <v>0</v>
      </c>
      <c r="BJ156">
        <v>65.088935313023597</v>
      </c>
      <c r="BK156">
        <v>5.3186062567103702</v>
      </c>
      <c r="BO156" t="s">
        <v>4194</v>
      </c>
      <c r="BP156" t="s">
        <v>4194</v>
      </c>
      <c r="BQ156" t="s">
        <v>155</v>
      </c>
      <c r="BS156" t="s">
        <v>4195</v>
      </c>
      <c r="BT156">
        <v>33.799999999999997</v>
      </c>
      <c r="BU156">
        <v>0</v>
      </c>
      <c r="BV156">
        <f t="shared" si="2"/>
        <v>2.5719762266882502</v>
      </c>
      <c r="BW156">
        <v>-2.5719762266882502</v>
      </c>
      <c r="BX156">
        <v>72.281568003346095</v>
      </c>
      <c r="BZ156" t="s">
        <v>4196</v>
      </c>
    </row>
    <row r="157" spans="1:78">
      <c r="A157" t="s">
        <v>5659</v>
      </c>
      <c r="C157">
        <v>701.521645578836</v>
      </c>
      <c r="D157">
        <v>1</v>
      </c>
      <c r="E157">
        <v>14.353199999999999</v>
      </c>
      <c r="F157">
        <v>0.314</v>
      </c>
      <c r="G157">
        <v>71</v>
      </c>
      <c r="H157">
        <v>2.8136333628015998E-3</v>
      </c>
      <c r="I157">
        <v>8.2258267250554292E-3</v>
      </c>
      <c r="J157">
        <v>9.4339209346897306</v>
      </c>
      <c r="K157" t="s">
        <v>1</v>
      </c>
      <c r="L157" t="s">
        <v>4</v>
      </c>
      <c r="M157">
        <v>100</v>
      </c>
      <c r="N157">
        <v>19.634811733502001</v>
      </c>
      <c r="O157">
        <v>14.83</v>
      </c>
      <c r="P157">
        <v>3.65266621606288</v>
      </c>
      <c r="Q157">
        <v>18.098353270874998</v>
      </c>
      <c r="R157">
        <v>0</v>
      </c>
      <c r="S157">
        <v>0</v>
      </c>
      <c r="T157">
        <v>0</v>
      </c>
      <c r="U157">
        <v>20.2788021257746</v>
      </c>
      <c r="V157">
        <v>23.186282379618</v>
      </c>
      <c r="W157">
        <v>15.3309686235431</v>
      </c>
      <c r="X157">
        <v>20.7726572086946</v>
      </c>
      <c r="Y157">
        <v>18.6053483298797</v>
      </c>
      <c r="Z157">
        <v>4.4244757714877601</v>
      </c>
      <c r="AA157">
        <v>13.3215040174411</v>
      </c>
      <c r="AB157">
        <v>6.9679975462543204</v>
      </c>
      <c r="AC157">
        <v>0.66144685700262695</v>
      </c>
      <c r="AD157">
        <v>2.9335478088792599</v>
      </c>
      <c r="AE157">
        <v>11.656262881991699</v>
      </c>
      <c r="AF157">
        <v>12.9683632397964</v>
      </c>
      <c r="AG157">
        <v>5.0023871339893304</v>
      </c>
      <c r="AH157">
        <v>9.0102841198854602</v>
      </c>
      <c r="AI157">
        <v>1.54343298601475</v>
      </c>
      <c r="AJ157">
        <v>0</v>
      </c>
      <c r="AK157">
        <v>0</v>
      </c>
      <c r="AL157">
        <v>0</v>
      </c>
      <c r="AM157">
        <v>10.406495808811799</v>
      </c>
      <c r="AN157">
        <v>0</v>
      </c>
      <c r="AO157">
        <v>3.4829178274858199</v>
      </c>
      <c r="AP157">
        <v>19.379152845169699</v>
      </c>
      <c r="AQ157">
        <v>0</v>
      </c>
      <c r="AR157">
        <v>0</v>
      </c>
      <c r="AS157">
        <v>0</v>
      </c>
      <c r="AT157">
        <v>22.6712374436697</v>
      </c>
      <c r="AU157">
        <v>27.9500778379827</v>
      </c>
      <c r="AV157">
        <v>19.963023241081</v>
      </c>
      <c r="AW157">
        <v>22.2094843760114</v>
      </c>
      <c r="AX157">
        <v>19.322964328443</v>
      </c>
      <c r="AY157">
        <v>4.75677490234371</v>
      </c>
      <c r="AZ157">
        <v>14.9220626720727</v>
      </c>
      <c r="BA157">
        <v>7.1805771277845203</v>
      </c>
      <c r="BB157">
        <v>0.65743644344017604</v>
      </c>
      <c r="BC157">
        <v>3.22255088819972</v>
      </c>
      <c r="BD157">
        <v>13.0362635766592</v>
      </c>
      <c r="BE157">
        <v>14.4952012562654</v>
      </c>
      <c r="BF157">
        <v>5.0885383767464099</v>
      </c>
      <c r="BG157">
        <v>9.8299503806490893</v>
      </c>
      <c r="BH157">
        <v>1.4113209804849001</v>
      </c>
      <c r="BI157">
        <v>0</v>
      </c>
      <c r="BJ157">
        <v>0</v>
      </c>
      <c r="BK157">
        <v>0</v>
      </c>
      <c r="BL157">
        <v>10.2889631941456</v>
      </c>
      <c r="BM157">
        <v>0</v>
      </c>
      <c r="BO157" t="s">
        <v>5660</v>
      </c>
      <c r="BP157" t="s">
        <v>5660</v>
      </c>
      <c r="BQ157" t="s">
        <v>4621</v>
      </c>
      <c r="BS157" t="s">
        <v>3307</v>
      </c>
      <c r="BT157">
        <v>32.1</v>
      </c>
      <c r="BU157">
        <v>0</v>
      </c>
      <c r="BV157">
        <f t="shared" si="2"/>
        <v>2.5990143955105198</v>
      </c>
      <c r="BW157">
        <v>2.5990143955105198</v>
      </c>
      <c r="BX157">
        <v>63.645474533279597</v>
      </c>
      <c r="BZ157" t="s">
        <v>5661</v>
      </c>
    </row>
    <row r="158" spans="1:78">
      <c r="A158" t="s">
        <v>1028</v>
      </c>
      <c r="C158">
        <v>774.503552991942</v>
      </c>
      <c r="D158">
        <v>1</v>
      </c>
      <c r="E158">
        <v>25.724</v>
      </c>
      <c r="F158">
        <v>1.0585500000000001</v>
      </c>
      <c r="G158">
        <v>33</v>
      </c>
      <c r="H158">
        <v>0.10516213080866101</v>
      </c>
      <c r="I158">
        <v>0.438232232970441</v>
      </c>
      <c r="J158">
        <v>286.740855412565</v>
      </c>
      <c r="K158" t="s">
        <v>4</v>
      </c>
      <c r="L158" t="s">
        <v>1</v>
      </c>
      <c r="M158" t="s">
        <v>1029</v>
      </c>
      <c r="N158">
        <v>15708.7556021234</v>
      </c>
      <c r="O158">
        <v>12.61</v>
      </c>
      <c r="P158">
        <v>58.664371617341303</v>
      </c>
      <c r="Q158">
        <v>76.760849973856097</v>
      </c>
      <c r="R158">
        <v>72.712750111334501</v>
      </c>
      <c r="S158">
        <v>50.330059090754098</v>
      </c>
      <c r="T158">
        <v>61.022405214354002</v>
      </c>
      <c r="U158">
        <v>45.479323694218898</v>
      </c>
      <c r="V158">
        <v>52.292260927879397</v>
      </c>
      <c r="W158">
        <v>61.812807063973402</v>
      </c>
      <c r="X158">
        <v>52.842412684851801</v>
      </c>
      <c r="Y158">
        <v>61.492229237341597</v>
      </c>
      <c r="Z158">
        <v>58.403629655352503</v>
      </c>
      <c r="AA158">
        <v>41.764882600268699</v>
      </c>
      <c r="AB158">
        <v>54.688554142062998</v>
      </c>
      <c r="AC158">
        <v>59.919978960841298</v>
      </c>
      <c r="AD158">
        <v>63.068750113067203</v>
      </c>
      <c r="AE158">
        <v>45.593227227321997</v>
      </c>
      <c r="AF158">
        <v>54.022099676998501</v>
      </c>
      <c r="AG158">
        <v>75.356810923381204</v>
      </c>
      <c r="AH158">
        <v>51.4681398197948</v>
      </c>
      <c r="AI158">
        <v>225.651799591935</v>
      </c>
      <c r="AJ158">
        <v>46975.918299693898</v>
      </c>
      <c r="AK158">
        <v>74.833359129414504</v>
      </c>
      <c r="AN158">
        <v>75.515147546874502</v>
      </c>
      <c r="AO158">
        <v>57.568735339861803</v>
      </c>
      <c r="AP158">
        <v>79.759735485057703</v>
      </c>
      <c r="AQ158">
        <v>70.898510750974907</v>
      </c>
      <c r="AR158">
        <v>49.735893505548702</v>
      </c>
      <c r="AS158">
        <v>63.202701088974102</v>
      </c>
      <c r="AT158">
        <v>47.1387484998166</v>
      </c>
      <c r="AU158">
        <v>56.012948893520701</v>
      </c>
      <c r="AV158">
        <v>59.4614374719593</v>
      </c>
      <c r="AW158">
        <v>52.842412684851801</v>
      </c>
      <c r="AX158">
        <v>65.500296011166299</v>
      </c>
      <c r="AY158">
        <v>55.516722947012802</v>
      </c>
      <c r="AZ158">
        <v>44.2224462796136</v>
      </c>
      <c r="BA158">
        <v>65.098172996109795</v>
      </c>
      <c r="BB158">
        <v>62.480806171721902</v>
      </c>
      <c r="BC158">
        <v>60.858514698279201</v>
      </c>
      <c r="BD158">
        <v>46.490872029816899</v>
      </c>
      <c r="BE158">
        <v>58.079685034492798</v>
      </c>
      <c r="BF158">
        <v>72.015562243720595</v>
      </c>
      <c r="BG158">
        <v>56.701631246409299</v>
      </c>
      <c r="BH158">
        <v>219.010480904075</v>
      </c>
      <c r="BI158">
        <v>21630.5987716325</v>
      </c>
      <c r="BJ158">
        <v>80.057628070017998</v>
      </c>
      <c r="BK158">
        <v>80.416766540525899</v>
      </c>
      <c r="BO158" t="s">
        <v>1030</v>
      </c>
      <c r="BP158" t="s">
        <v>1030</v>
      </c>
      <c r="BQ158" t="s">
        <v>57</v>
      </c>
      <c r="BS158" t="s">
        <v>1031</v>
      </c>
      <c r="BT158">
        <v>37.700000000000003</v>
      </c>
      <c r="BU158">
        <v>0</v>
      </c>
      <c r="BV158">
        <f t="shared" si="2"/>
        <v>2.61416853864465</v>
      </c>
      <c r="BW158">
        <v>-2.61416853864465</v>
      </c>
      <c r="BX158">
        <v>91.806019621018706</v>
      </c>
      <c r="BZ158" t="s">
        <v>1032</v>
      </c>
    </row>
    <row r="159" spans="1:78">
      <c r="A159" t="s">
        <v>1724</v>
      </c>
      <c r="C159">
        <v>753.53965336813599</v>
      </c>
      <c r="D159">
        <v>1</v>
      </c>
      <c r="E159">
        <v>22.1328</v>
      </c>
      <c r="F159">
        <v>0.42573333333333402</v>
      </c>
      <c r="G159">
        <v>42</v>
      </c>
      <c r="H159">
        <v>0.211380473152215</v>
      </c>
      <c r="I159">
        <v>0.48429092630980403</v>
      </c>
      <c r="J159">
        <v>4.4661800582057101</v>
      </c>
      <c r="K159" t="s">
        <v>0</v>
      </c>
      <c r="L159" t="s">
        <v>4</v>
      </c>
      <c r="M159" t="s">
        <v>1725</v>
      </c>
      <c r="N159">
        <v>17.2437317936959</v>
      </c>
      <c r="O159">
        <v>12.4</v>
      </c>
      <c r="P159">
        <v>13.208445907183201</v>
      </c>
      <c r="Q159">
        <v>15.2017563916394</v>
      </c>
      <c r="R159">
        <v>20.9599689650349</v>
      </c>
      <c r="S159">
        <v>20.834346854019898</v>
      </c>
      <c r="T159">
        <v>16.0141408506021</v>
      </c>
      <c r="U159">
        <v>14.165269711584701</v>
      </c>
      <c r="V159">
        <v>12.268571849580599</v>
      </c>
      <c r="W159">
        <v>16.213241885512701</v>
      </c>
      <c r="X159">
        <v>15.4282326476244</v>
      </c>
      <c r="Y159">
        <v>17.014802587651399</v>
      </c>
      <c r="Z159">
        <v>17.142643388802099</v>
      </c>
      <c r="AA159">
        <v>16.132408335554299</v>
      </c>
      <c r="AB159">
        <v>0</v>
      </c>
      <c r="AC159">
        <v>14.5262992586155</v>
      </c>
      <c r="AD159">
        <v>23.134245341558302</v>
      </c>
      <c r="AE159">
        <v>19.4194305283002</v>
      </c>
      <c r="AF159">
        <v>18.9615666019975</v>
      </c>
      <c r="AG159">
        <v>13.4298749770409</v>
      </c>
      <c r="AH159">
        <v>17.341061992658901</v>
      </c>
      <c r="AI159">
        <v>0</v>
      </c>
      <c r="AJ159">
        <v>0</v>
      </c>
      <c r="AK159">
        <v>2.50430738614059</v>
      </c>
      <c r="AN159">
        <v>9.0785653836309894</v>
      </c>
      <c r="AO159">
        <v>12.9617603618332</v>
      </c>
      <c r="AP159">
        <v>15.7956571496851</v>
      </c>
      <c r="AQ159">
        <v>20.437001526311199</v>
      </c>
      <c r="AR159">
        <v>20.588389425903902</v>
      </c>
      <c r="AS159">
        <v>16.586317006384601</v>
      </c>
      <c r="AT159">
        <v>14.682124361742501</v>
      </c>
      <c r="AU159">
        <v>13.141502696829599</v>
      </c>
      <c r="AV159">
        <v>15.596487433347001</v>
      </c>
      <c r="AW159">
        <v>15.4282326476244</v>
      </c>
      <c r="AX159">
        <v>18.123828325708999</v>
      </c>
      <c r="AY159">
        <v>16.295278036856502</v>
      </c>
      <c r="AZ159">
        <v>17.081684816593999</v>
      </c>
      <c r="BA159">
        <v>0</v>
      </c>
      <c r="BB159">
        <v>15.1471162725729</v>
      </c>
      <c r="BC159">
        <v>22.323508990249</v>
      </c>
      <c r="BD159">
        <v>19.801762553059699</v>
      </c>
      <c r="BE159">
        <v>20.3857647627398</v>
      </c>
      <c r="BF159">
        <v>12.8344072086308</v>
      </c>
      <c r="BG159">
        <v>19.104372257703002</v>
      </c>
      <c r="BH159">
        <v>0</v>
      </c>
      <c r="BI159">
        <v>0</v>
      </c>
      <c r="BJ159">
        <v>2.6791381761431099</v>
      </c>
      <c r="BK159">
        <v>9.6678467392939602</v>
      </c>
      <c r="BO159" t="s">
        <v>1726</v>
      </c>
      <c r="BP159" t="s">
        <v>1726</v>
      </c>
      <c r="BQ159" t="s">
        <v>57</v>
      </c>
      <c r="BS159" t="s">
        <v>1727</v>
      </c>
      <c r="BT159">
        <v>36</v>
      </c>
      <c r="BU159">
        <v>0</v>
      </c>
      <c r="BV159">
        <f t="shared" si="2"/>
        <v>2.62178920971379</v>
      </c>
      <c r="BW159">
        <v>-2.62178920971379</v>
      </c>
      <c r="BX159">
        <v>82.957294098973094</v>
      </c>
      <c r="BZ159" t="s">
        <v>1728</v>
      </c>
    </row>
    <row r="160" spans="1:78">
      <c r="A160" t="s">
        <v>9009</v>
      </c>
      <c r="C160">
        <v>701.52167375443696</v>
      </c>
      <c r="D160">
        <v>1</v>
      </c>
      <c r="E160">
        <v>1.55988333333333</v>
      </c>
      <c r="F160">
        <v>0.16675000000000001</v>
      </c>
      <c r="G160">
        <v>71</v>
      </c>
      <c r="H160">
        <v>0.565714056068924</v>
      </c>
      <c r="I160">
        <v>0.33948456047179099</v>
      </c>
      <c r="J160">
        <v>1.4547219693979501</v>
      </c>
      <c r="K160" t="s">
        <v>4</v>
      </c>
      <c r="L160" t="s">
        <v>3</v>
      </c>
      <c r="M160" t="s">
        <v>9010</v>
      </c>
      <c r="N160">
        <v>5.6616584110848303</v>
      </c>
      <c r="O160">
        <v>27.99</v>
      </c>
      <c r="P160">
        <v>2.32554903160093</v>
      </c>
      <c r="Q160">
        <v>2.62627580556634</v>
      </c>
      <c r="R160">
        <v>3.28549904185255</v>
      </c>
      <c r="S160">
        <v>8.6722979795455704</v>
      </c>
      <c r="T160">
        <v>3.3654535005466601</v>
      </c>
      <c r="U160">
        <v>2.3412583803314302</v>
      </c>
      <c r="V160">
        <v>2.1604827474252102</v>
      </c>
      <c r="W160">
        <v>6.5202676942954199</v>
      </c>
      <c r="X160">
        <v>9.2506225428698396</v>
      </c>
      <c r="Y160">
        <v>2.1834823892259299</v>
      </c>
      <c r="Z160">
        <v>2.6666642089976902</v>
      </c>
      <c r="AA160">
        <v>5.7030317098035104</v>
      </c>
      <c r="AB160">
        <v>5.0319113378002402</v>
      </c>
      <c r="AC160">
        <v>6.5432428290963296</v>
      </c>
      <c r="AD160">
        <v>3.65325023852234</v>
      </c>
      <c r="AE160">
        <v>2.11049050288474</v>
      </c>
      <c r="AF160">
        <v>5.8803131927983099</v>
      </c>
      <c r="AG160">
        <v>2.99332511917118</v>
      </c>
      <c r="AH160">
        <v>3.9039471190122201</v>
      </c>
      <c r="AI160">
        <v>4.5715133559961396</v>
      </c>
      <c r="AJ160">
        <v>6.1739655515510599</v>
      </c>
      <c r="AK160">
        <v>8.1279789032540304</v>
      </c>
      <c r="AL160">
        <v>4.9932419873880196</v>
      </c>
      <c r="AM160">
        <v>3.96695898127484</v>
      </c>
      <c r="AN160">
        <v>5.0461466319561996</v>
      </c>
      <c r="AO160">
        <v>2.2174750447320402</v>
      </c>
      <c r="AP160">
        <v>2.8121343134319701</v>
      </c>
      <c r="AQ160">
        <v>3.56384173382233</v>
      </c>
      <c r="AR160">
        <v>7.6793230695462897</v>
      </c>
      <c r="AS160">
        <v>3.2579023599172099</v>
      </c>
      <c r="AT160">
        <v>2.6174733758070898</v>
      </c>
      <c r="AU160">
        <v>2.60437011718773</v>
      </c>
      <c r="AV160">
        <v>8.4902825591464506</v>
      </c>
      <c r="AW160">
        <v>9.8904802967745908</v>
      </c>
      <c r="AX160">
        <v>2.2677002102152501</v>
      </c>
      <c r="AY160">
        <v>2.8669433481999</v>
      </c>
      <c r="AZ160">
        <v>6.3882423848754399</v>
      </c>
      <c r="BA160">
        <v>5.1854248256259696</v>
      </c>
      <c r="BB160">
        <v>6.5035705417365604</v>
      </c>
      <c r="BC160">
        <v>4.0131559353940602</v>
      </c>
      <c r="BD160">
        <v>2.36035432197977</v>
      </c>
      <c r="BE160">
        <v>6.5726353899400998</v>
      </c>
      <c r="BF160">
        <v>3.0448762430816898</v>
      </c>
      <c r="BG160">
        <v>4.2590894979520302</v>
      </c>
      <c r="BH160">
        <v>4.1802091638221803</v>
      </c>
      <c r="BI160">
        <v>6.1223738774189602</v>
      </c>
      <c r="BJ160">
        <v>7.3989663877634504</v>
      </c>
      <c r="BK160">
        <v>4.5213151770071702</v>
      </c>
      <c r="BL160">
        <v>3.9221555171781501</v>
      </c>
      <c r="BM160">
        <v>4.6057958727713597</v>
      </c>
      <c r="BO160" t="s">
        <v>9011</v>
      </c>
      <c r="BP160" t="s">
        <v>9011</v>
      </c>
      <c r="BQ160" t="s">
        <v>4621</v>
      </c>
      <c r="BS160" t="s">
        <v>3307</v>
      </c>
      <c r="BT160">
        <v>33.1</v>
      </c>
      <c r="BU160">
        <v>0</v>
      </c>
      <c r="BV160">
        <f t="shared" si="2"/>
        <v>2.6392358034211401</v>
      </c>
      <c r="BW160">
        <v>2.6392358034211401</v>
      </c>
      <c r="BX160">
        <v>68.678540600825997</v>
      </c>
      <c r="BZ160" t="s">
        <v>9012</v>
      </c>
    </row>
    <row r="161" spans="1:78">
      <c r="A161" t="s">
        <v>2331</v>
      </c>
      <c r="C161">
        <v>816.57396581005298</v>
      </c>
      <c r="D161">
        <v>1</v>
      </c>
      <c r="E161">
        <v>24.79645</v>
      </c>
      <c r="F161">
        <v>3.9137833333333298</v>
      </c>
      <c r="G161">
        <v>33</v>
      </c>
      <c r="H161">
        <v>0.36543939899712602</v>
      </c>
      <c r="I161">
        <v>0.52018708049601503</v>
      </c>
      <c r="J161">
        <v>1.2010200903117001</v>
      </c>
      <c r="K161" t="s">
        <v>0</v>
      </c>
      <c r="L161" t="s">
        <v>4</v>
      </c>
      <c r="M161" t="s">
        <v>2332</v>
      </c>
      <c r="N161">
        <v>269.454027489287</v>
      </c>
      <c r="O161">
        <v>6.67</v>
      </c>
      <c r="P161">
        <v>257.68651398924402</v>
      </c>
      <c r="Q161">
        <v>273.32902363623901</v>
      </c>
      <c r="R161">
        <v>270.34745411964701</v>
      </c>
      <c r="S161">
        <v>299.97626491502399</v>
      </c>
      <c r="T161">
        <v>245.93088078628301</v>
      </c>
      <c r="U161">
        <v>210.40063694143299</v>
      </c>
      <c r="V161">
        <v>221.40669484590001</v>
      </c>
      <c r="W161">
        <v>250.60569268774699</v>
      </c>
      <c r="X161">
        <v>235.39708329621499</v>
      </c>
      <c r="Y161">
        <v>236.383276323454</v>
      </c>
      <c r="Z161">
        <v>257.87595424789902</v>
      </c>
      <c r="AA161">
        <v>244.71221153828299</v>
      </c>
      <c r="AB161">
        <v>136.66669228023699</v>
      </c>
      <c r="AC161">
        <v>215.17555650304001</v>
      </c>
      <c r="AD161">
        <v>272.37614770663401</v>
      </c>
      <c r="AE161">
        <v>211.19306129074499</v>
      </c>
      <c r="AF161">
        <v>235.235159171991</v>
      </c>
      <c r="AG161">
        <v>315.66310728309298</v>
      </c>
      <c r="AH161">
        <v>214.13507627139899</v>
      </c>
      <c r="AI161">
        <v>228.40784158269699</v>
      </c>
      <c r="AJ161">
        <v>255.08745102087599</v>
      </c>
      <c r="AK161">
        <v>197.13445120587201</v>
      </c>
      <c r="AN161">
        <v>220.84101236452</v>
      </c>
      <c r="AO161">
        <v>252.87387072451301</v>
      </c>
      <c r="AP161">
        <v>284.00741566880203</v>
      </c>
      <c r="AQ161">
        <v>263.60207601902601</v>
      </c>
      <c r="AR161">
        <v>296.43493044789</v>
      </c>
      <c r="AS161">
        <v>254.71785145609701</v>
      </c>
      <c r="AT161">
        <v>218.07762084738599</v>
      </c>
      <c r="AU161">
        <v>237.16017749148099</v>
      </c>
      <c r="AV161">
        <v>241.072609927701</v>
      </c>
      <c r="AW161">
        <v>235.39708329621499</v>
      </c>
      <c r="AX161">
        <v>251.790750852683</v>
      </c>
      <c r="AY161">
        <v>245.129078298049</v>
      </c>
      <c r="AZ161">
        <v>259.11176938511301</v>
      </c>
      <c r="BA161">
        <v>162.68032893599801</v>
      </c>
      <c r="BB161">
        <v>224.371611471108</v>
      </c>
      <c r="BC161">
        <v>262.83076418903698</v>
      </c>
      <c r="BD161">
        <v>215.35105503936501</v>
      </c>
      <c r="BE161">
        <v>252.90360862380899</v>
      </c>
      <c r="BF161">
        <v>301.66690803443402</v>
      </c>
      <c r="BG161">
        <v>235.909208573977</v>
      </c>
      <c r="BH161">
        <v>221.68540786180401</v>
      </c>
      <c r="BI161">
        <v>117.457933861125</v>
      </c>
      <c r="BJ161">
        <v>210.89680802827101</v>
      </c>
      <c r="BK161">
        <v>235.17560000617399</v>
      </c>
      <c r="BO161" t="s">
        <v>609</v>
      </c>
      <c r="BP161" t="s">
        <v>609</v>
      </c>
      <c r="BQ161" t="s">
        <v>63</v>
      </c>
      <c r="BS161" t="s">
        <v>125</v>
      </c>
      <c r="BT161">
        <v>35</v>
      </c>
      <c r="BU161">
        <v>0</v>
      </c>
      <c r="BV161">
        <f t="shared" si="2"/>
        <v>2.6468892030767002</v>
      </c>
      <c r="BW161">
        <v>-2.6468892030767002</v>
      </c>
      <c r="BX161">
        <v>78.042744566029498</v>
      </c>
      <c r="BZ161" t="s">
        <v>610</v>
      </c>
    </row>
    <row r="162" spans="1:78">
      <c r="A162" t="s">
        <v>4998</v>
      </c>
      <c r="C162">
        <v>748.52553159607305</v>
      </c>
      <c r="D162">
        <v>1</v>
      </c>
      <c r="E162">
        <v>11.572850000000001</v>
      </c>
      <c r="F162">
        <v>0.38444999999999901</v>
      </c>
      <c r="G162">
        <v>83</v>
      </c>
      <c r="H162" s="1">
        <v>4.2075600537039299E-5</v>
      </c>
      <c r="I162">
        <v>3.2997060837635397E-4</v>
      </c>
      <c r="J162">
        <v>438.98358901547402</v>
      </c>
      <c r="K162" t="s">
        <v>0</v>
      </c>
      <c r="L162" t="s">
        <v>3</v>
      </c>
      <c r="M162" t="s">
        <v>3230</v>
      </c>
      <c r="N162">
        <v>8.5424307314235701</v>
      </c>
      <c r="O162">
        <v>33.54</v>
      </c>
      <c r="P162">
        <v>5.0751038976379803</v>
      </c>
      <c r="Q162">
        <v>18.7983112174011</v>
      </c>
      <c r="R162">
        <v>8.4558618109223502</v>
      </c>
      <c r="S162">
        <v>10.382876731156401</v>
      </c>
      <c r="T162">
        <v>0</v>
      </c>
      <c r="U162">
        <v>4.7197026939383999</v>
      </c>
      <c r="V162">
        <v>10.9909888050059</v>
      </c>
      <c r="W162">
        <v>10.5248241925781</v>
      </c>
      <c r="X162">
        <v>9.2954328902778496</v>
      </c>
      <c r="Y162">
        <v>6.0401699320084399</v>
      </c>
      <c r="Z162">
        <v>10.7276985243046</v>
      </c>
      <c r="AA162">
        <v>4.46364412672144</v>
      </c>
      <c r="AB162">
        <v>1.45577647480099</v>
      </c>
      <c r="AC162">
        <v>0</v>
      </c>
      <c r="AD162">
        <v>4.9386423312567196</v>
      </c>
      <c r="AE162">
        <v>7.1330940767833396E-3</v>
      </c>
      <c r="AF162">
        <v>2.76480664186563E-3</v>
      </c>
      <c r="AG162">
        <v>1.6572702196722001E-2</v>
      </c>
      <c r="AH162">
        <v>1.7692833149847799E-2</v>
      </c>
      <c r="AI162">
        <v>5.3134400860553599E-2</v>
      </c>
      <c r="AJ162">
        <v>0</v>
      </c>
      <c r="AK162">
        <v>7.9335121859092098E-2</v>
      </c>
      <c r="AL162" s="1">
        <v>3.1520792109998398E-6</v>
      </c>
      <c r="AM162">
        <v>0.107924015311292</v>
      </c>
      <c r="AN162">
        <v>2.6831600591799599E-3</v>
      </c>
      <c r="AO162">
        <v>4.8392513292601897</v>
      </c>
      <c r="AP162">
        <v>20.128646007774201</v>
      </c>
      <c r="AQ162">
        <v>9.17223010365195</v>
      </c>
      <c r="AR162">
        <v>9.1940411869937808</v>
      </c>
      <c r="AS162">
        <v>0</v>
      </c>
      <c r="AT162">
        <v>5.2765197753867596</v>
      </c>
      <c r="AU162">
        <v>13.249169814577799</v>
      </c>
      <c r="AV162">
        <v>13.704764201400501</v>
      </c>
      <c r="AW162">
        <v>9.9383901380935509</v>
      </c>
      <c r="AX162">
        <v>6.2731417904438498</v>
      </c>
      <c r="AY162">
        <v>11.533399601635301</v>
      </c>
      <c r="AZ162">
        <v>4.9999442493551802</v>
      </c>
      <c r="BA162">
        <v>1.5001892851902601</v>
      </c>
      <c r="BB162">
        <v>0</v>
      </c>
      <c r="BC162">
        <v>5.4251804531429597</v>
      </c>
      <c r="BD162">
        <v>7.9775907118324399E-3</v>
      </c>
      <c r="BE162">
        <v>3.0903228084726898E-3</v>
      </c>
      <c r="BF162">
        <v>1.6858117709725701E-2</v>
      </c>
      <c r="BG162">
        <v>1.9302351584260399E-2</v>
      </c>
      <c r="BH162">
        <v>4.8586297817583002E-2</v>
      </c>
      <c r="BI162">
        <v>0</v>
      </c>
      <c r="BJ162">
        <v>7.2219417273528597E-2</v>
      </c>
      <c r="BK162" s="1">
        <v>2.8541664136885499E-6</v>
      </c>
      <c r="BL162">
        <v>0.10670510436010899</v>
      </c>
      <c r="BM162">
        <v>2.44901474885704E-3</v>
      </c>
      <c r="BO162" t="s">
        <v>4999</v>
      </c>
      <c r="BP162" t="s">
        <v>4999</v>
      </c>
      <c r="BQ162" t="s">
        <v>4641</v>
      </c>
      <c r="BS162" t="s">
        <v>1788</v>
      </c>
      <c r="BT162">
        <v>33.6</v>
      </c>
      <c r="BU162">
        <v>0</v>
      </c>
      <c r="BV162">
        <f t="shared" si="2"/>
        <v>2.6585244854887802</v>
      </c>
      <c r="BW162">
        <v>-2.6585244854887802</v>
      </c>
      <c r="BX162">
        <v>71.334744827254994</v>
      </c>
      <c r="BZ162" t="s">
        <v>5000</v>
      </c>
    </row>
    <row r="163" spans="1:78">
      <c r="A163" t="s">
        <v>5805</v>
      </c>
      <c r="C163">
        <v>602.45280165168595</v>
      </c>
      <c r="D163">
        <v>1</v>
      </c>
      <c r="E163">
        <v>25.354600000000001</v>
      </c>
      <c r="F163">
        <v>0.409316666666665</v>
      </c>
      <c r="G163">
        <v>11</v>
      </c>
      <c r="H163">
        <v>4.5907355035289497E-3</v>
      </c>
      <c r="I163">
        <v>1.1833858944702E-2</v>
      </c>
      <c r="J163">
        <v>1.57545259664848</v>
      </c>
      <c r="K163" t="s">
        <v>4</v>
      </c>
      <c r="L163" t="s">
        <v>0</v>
      </c>
      <c r="M163" t="s">
        <v>5806</v>
      </c>
      <c r="N163">
        <v>36.629537100482203</v>
      </c>
      <c r="O163">
        <v>13.49</v>
      </c>
      <c r="P163">
        <v>22.776364001960602</v>
      </c>
      <c r="Q163">
        <v>27.226313300807</v>
      </c>
      <c r="R163">
        <v>22.964923483157701</v>
      </c>
      <c r="S163">
        <v>26.4240966856146</v>
      </c>
      <c r="T163">
        <v>16.859141107816999</v>
      </c>
      <c r="U163">
        <v>27.027667760624201</v>
      </c>
      <c r="V163">
        <v>29.9265448888581</v>
      </c>
      <c r="W163">
        <v>18.433980149280799</v>
      </c>
      <c r="X163">
        <v>30.268087659338502</v>
      </c>
      <c r="Y163">
        <v>22.836712832819</v>
      </c>
      <c r="Z163">
        <v>29.7264554859374</v>
      </c>
      <c r="AA163">
        <v>28.007308996049201</v>
      </c>
      <c r="AB163">
        <v>32.069222259487802</v>
      </c>
      <c r="AC163">
        <v>28.576168916303299</v>
      </c>
      <c r="AD163">
        <v>38.387178032492599</v>
      </c>
      <c r="AE163">
        <v>23.3992212482677</v>
      </c>
      <c r="AF163">
        <v>22.445022283526502</v>
      </c>
      <c r="AG163">
        <v>35.994290821662197</v>
      </c>
      <c r="AH163">
        <v>20.845214389830598</v>
      </c>
      <c r="AI163">
        <v>21.4291991343114</v>
      </c>
      <c r="AJ163">
        <v>29.162919290554601</v>
      </c>
      <c r="AK163">
        <v>35.526448239110003</v>
      </c>
      <c r="AL163">
        <v>45.491070806925698</v>
      </c>
      <c r="AM163">
        <v>39.2498019411059</v>
      </c>
      <c r="AN163">
        <v>33.717445224714702</v>
      </c>
      <c r="AO163">
        <v>21.717890312255399</v>
      </c>
      <c r="AP163">
        <v>29.153088072156301</v>
      </c>
      <c r="AQ163">
        <v>24.9104783415691</v>
      </c>
      <c r="AR163">
        <v>23.398547391748501</v>
      </c>
      <c r="AS163">
        <v>16.320366807151601</v>
      </c>
      <c r="AT163">
        <v>30.2163150243925</v>
      </c>
      <c r="AU163">
        <v>36.075177787050102</v>
      </c>
      <c r="AV163">
        <v>24.003569714479799</v>
      </c>
      <c r="AW163">
        <v>32.361705736926602</v>
      </c>
      <c r="AX163">
        <v>23.717534314516701</v>
      </c>
      <c r="AY163">
        <v>31.959053387153499</v>
      </c>
      <c r="AZ163">
        <v>31.372345012093501</v>
      </c>
      <c r="BA163">
        <v>33.047589688963399</v>
      </c>
      <c r="BB163">
        <v>28.402908957212802</v>
      </c>
      <c r="BC163">
        <v>42.168951291559303</v>
      </c>
      <c r="BD163">
        <v>26.169486632997199</v>
      </c>
      <c r="BE163">
        <v>25.0876004307685</v>
      </c>
      <c r="BF163">
        <v>36.614185444646502</v>
      </c>
      <c r="BG163">
        <v>22.74150519558</v>
      </c>
      <c r="BH163">
        <v>19.594941022566399</v>
      </c>
      <c r="BI163">
        <v>28.919224404955401</v>
      </c>
      <c r="BJ163">
        <v>32.340019521034598</v>
      </c>
      <c r="BK163">
        <v>41.191568399282197</v>
      </c>
      <c r="BL163">
        <v>38.806508450960997</v>
      </c>
      <c r="BM163">
        <v>30.775100563453702</v>
      </c>
      <c r="BO163" t="s">
        <v>5807</v>
      </c>
      <c r="BP163" t="s">
        <v>5807</v>
      </c>
      <c r="BQ163" t="s">
        <v>4621</v>
      </c>
      <c r="BS163" t="s">
        <v>5808</v>
      </c>
      <c r="BT163">
        <v>33.200000000000003</v>
      </c>
      <c r="BU163">
        <v>0</v>
      </c>
      <c r="BV163">
        <f t="shared" si="2"/>
        <v>2.6605579880291499</v>
      </c>
      <c r="BW163">
        <v>-2.6605579880291499</v>
      </c>
      <c r="BX163">
        <v>69.203842177676407</v>
      </c>
      <c r="BZ163" t="s">
        <v>5809</v>
      </c>
    </row>
    <row r="164" spans="1:78">
      <c r="A164" t="s">
        <v>9692</v>
      </c>
      <c r="C164">
        <v>843.74136984807103</v>
      </c>
      <c r="D164">
        <v>1</v>
      </c>
      <c r="E164">
        <v>21.786549999999998</v>
      </c>
      <c r="F164">
        <v>0.24251666666666699</v>
      </c>
      <c r="G164">
        <v>43</v>
      </c>
      <c r="H164">
        <v>0.91508192398563204</v>
      </c>
      <c r="I164">
        <v>0.45649201324522898</v>
      </c>
      <c r="J164">
        <v>1.1029629028999199</v>
      </c>
      <c r="K164" t="s">
        <v>0</v>
      </c>
      <c r="L164" t="s">
        <v>4</v>
      </c>
      <c r="M164" t="s">
        <v>5250</v>
      </c>
      <c r="N164">
        <v>10.744748000020699</v>
      </c>
      <c r="O164">
        <v>38.57</v>
      </c>
      <c r="P164">
        <v>0</v>
      </c>
      <c r="Q164">
        <v>8.6467116307811693</v>
      </c>
      <c r="R164">
        <v>12.7932755522612</v>
      </c>
      <c r="S164">
        <v>24.217723215383</v>
      </c>
      <c r="T164">
        <v>8.0660296016782098</v>
      </c>
      <c r="U164">
        <v>7.9525848007661697</v>
      </c>
      <c r="V164">
        <v>12.936942355916299</v>
      </c>
      <c r="W164">
        <v>5.01902716220554</v>
      </c>
      <c r="X164">
        <v>16.315570625500801</v>
      </c>
      <c r="Y164">
        <v>11.029455291870001</v>
      </c>
      <c r="Z164">
        <v>6.2204538915751701</v>
      </c>
      <c r="AA164">
        <v>10.1602708090013</v>
      </c>
      <c r="AB164">
        <v>15.7649814943204</v>
      </c>
      <c r="AC164">
        <v>9.8715808263841005</v>
      </c>
      <c r="AD164">
        <v>6.8973130898473602</v>
      </c>
      <c r="AE164">
        <v>10.722711132729399</v>
      </c>
      <c r="AF164">
        <v>8.9274110216318299</v>
      </c>
      <c r="AG164">
        <v>8.9026508086983895</v>
      </c>
      <c r="AH164">
        <v>16.012903471669201</v>
      </c>
      <c r="AI164">
        <v>4.8051971369521302</v>
      </c>
      <c r="AJ164">
        <v>14.796765912507199</v>
      </c>
      <c r="AK164">
        <v>10.643803351457001</v>
      </c>
      <c r="AL164">
        <v>10.8661817243773</v>
      </c>
      <c r="AM164">
        <v>3.1912240154854499</v>
      </c>
      <c r="AN164">
        <v>9.2105897709743498</v>
      </c>
      <c r="AO164">
        <v>0</v>
      </c>
      <c r="AP164">
        <v>9.2586294340199693</v>
      </c>
      <c r="AQ164">
        <v>13.877103217698499</v>
      </c>
      <c r="AR164">
        <v>21.444802867523499</v>
      </c>
      <c r="AS164">
        <v>7.8082602746408503</v>
      </c>
      <c r="AT164">
        <v>8.8908081054714199</v>
      </c>
      <c r="AU164">
        <v>15.5949341042793</v>
      </c>
      <c r="AV164">
        <v>6.5354615449973004</v>
      </c>
      <c r="AW164">
        <v>17.4441048755717</v>
      </c>
      <c r="AX164">
        <v>11.454865955113201</v>
      </c>
      <c r="AY164">
        <v>6.6876395037149097</v>
      </c>
      <c r="AZ164">
        <v>11.381012052291601</v>
      </c>
      <c r="BA164">
        <v>16.245939351530801</v>
      </c>
      <c r="BB164">
        <v>9.8117285174497706</v>
      </c>
      <c r="BC164">
        <v>7.5768127441464204</v>
      </c>
      <c r="BD164">
        <v>11.992187375818199</v>
      </c>
      <c r="BE164">
        <v>9.9784851074226104</v>
      </c>
      <c r="BF164">
        <v>9.0559724950169898</v>
      </c>
      <c r="BG164">
        <v>17.469598570065202</v>
      </c>
      <c r="BH164">
        <v>4.3938905000710502</v>
      </c>
      <c r="BI164">
        <v>14.673119300164901</v>
      </c>
      <c r="BJ164">
        <v>9.6891421807044704</v>
      </c>
      <c r="BK164">
        <v>9.8391851367582106</v>
      </c>
      <c r="BL164">
        <v>3.15518182516354</v>
      </c>
      <c r="BM164">
        <v>8.4068298935852095</v>
      </c>
      <c r="BO164" t="s">
        <v>9693</v>
      </c>
      <c r="BP164" t="s">
        <v>9693</v>
      </c>
      <c r="BQ164" t="s">
        <v>4621</v>
      </c>
      <c r="BS164" t="s">
        <v>9694</v>
      </c>
      <c r="BT164">
        <v>32.4</v>
      </c>
      <c r="BU164">
        <v>0</v>
      </c>
      <c r="BV164">
        <f t="shared" si="2"/>
        <v>2.66684137696376</v>
      </c>
      <c r="BW164">
        <v>-2.66684137696376</v>
      </c>
      <c r="BX164">
        <v>64.969611932508698</v>
      </c>
      <c r="BZ164" t="s">
        <v>9695</v>
      </c>
    </row>
    <row r="165" spans="1:78">
      <c r="A165" t="s">
        <v>2227</v>
      </c>
      <c r="C165">
        <v>785.37676465751304</v>
      </c>
      <c r="D165">
        <v>1</v>
      </c>
      <c r="E165">
        <v>12.613533333333301</v>
      </c>
      <c r="F165">
        <v>0.29613333333333403</v>
      </c>
      <c r="G165">
        <v>2</v>
      </c>
      <c r="H165">
        <v>0.33230004587470602</v>
      </c>
      <c r="I165">
        <v>0.52018708049601503</v>
      </c>
      <c r="J165" t="s">
        <v>67</v>
      </c>
      <c r="K165" t="s">
        <v>4</v>
      </c>
      <c r="L165" t="s">
        <v>0</v>
      </c>
      <c r="M165" t="s">
        <v>55</v>
      </c>
      <c r="N165">
        <v>1.68652900960144</v>
      </c>
      <c r="O165">
        <v>173.21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3.0382630695777202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5.0595870288043301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3.6165771433137599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5.4128070856662802</v>
      </c>
      <c r="BK165">
        <v>0</v>
      </c>
      <c r="BO165" t="s">
        <v>1142</v>
      </c>
      <c r="BP165" t="s">
        <v>1142</v>
      </c>
      <c r="BQ165" t="s">
        <v>63</v>
      </c>
      <c r="BS165" t="s">
        <v>1143</v>
      </c>
      <c r="BT165">
        <v>36.299999999999997</v>
      </c>
      <c r="BU165">
        <v>0</v>
      </c>
      <c r="BV165">
        <f t="shared" si="2"/>
        <v>2.6831761194105201</v>
      </c>
      <c r="BW165">
        <v>-2.6831761194105201</v>
      </c>
      <c r="BX165">
        <v>84.7152663747286</v>
      </c>
      <c r="BZ165" t="s">
        <v>1144</v>
      </c>
    </row>
    <row r="166" spans="1:78">
      <c r="A166" t="s">
        <v>8902</v>
      </c>
      <c r="C166">
        <v>782.57164283326404</v>
      </c>
      <c r="D166">
        <v>1</v>
      </c>
      <c r="E166">
        <v>16.7503833333333</v>
      </c>
      <c r="F166">
        <v>0.38840000000000102</v>
      </c>
      <c r="G166">
        <v>159</v>
      </c>
      <c r="H166">
        <v>0.52281512362820404</v>
      </c>
      <c r="I166">
        <v>0.32519463915659902</v>
      </c>
      <c r="J166">
        <v>1.99802584434209</v>
      </c>
      <c r="K166" t="s">
        <v>0</v>
      </c>
      <c r="L166" t="s">
        <v>4</v>
      </c>
      <c r="M166" t="s">
        <v>7589</v>
      </c>
      <c r="N166">
        <v>14.101295214509999</v>
      </c>
      <c r="O166">
        <v>20.170000000000002</v>
      </c>
      <c r="P166">
        <v>16.778467422943201</v>
      </c>
      <c r="Q166">
        <v>20.400469592998601</v>
      </c>
      <c r="R166">
        <v>18.277500254252001</v>
      </c>
      <c r="S166">
        <v>14.3748986251482</v>
      </c>
      <c r="T166">
        <v>0.67514017720823505</v>
      </c>
      <c r="U166">
        <v>15.9707645341263</v>
      </c>
      <c r="V166">
        <v>9.8637336295076707</v>
      </c>
      <c r="W166">
        <v>10.6259653034561</v>
      </c>
      <c r="X166">
        <v>11.027633220532699</v>
      </c>
      <c r="Y166">
        <v>12.1541690775679</v>
      </c>
      <c r="Z166">
        <v>14.3001181594418</v>
      </c>
      <c r="AA166">
        <v>12.982890154728899</v>
      </c>
      <c r="AB166">
        <v>8.1747088389281402</v>
      </c>
      <c r="AC166">
        <v>1.4621950861991599</v>
      </c>
      <c r="AD166">
        <v>5.4721622774630401</v>
      </c>
      <c r="AE166">
        <v>13.9275654089416</v>
      </c>
      <c r="AF166">
        <v>16.628520473051701</v>
      </c>
      <c r="AG166">
        <v>15.6136663330833</v>
      </c>
      <c r="AH166">
        <v>19.504237300676198</v>
      </c>
      <c r="AI166">
        <v>4.6295814887039901</v>
      </c>
      <c r="AJ166">
        <v>11.6909225386093</v>
      </c>
      <c r="AK166">
        <v>6.7688590879059802</v>
      </c>
      <c r="AL166">
        <v>6.6728467849055599</v>
      </c>
      <c r="AM166">
        <v>8.8482551454986496</v>
      </c>
      <c r="AN166">
        <v>1.3071865509856999</v>
      </c>
      <c r="AO166">
        <v>15.9987307485894</v>
      </c>
      <c r="AP166">
        <v>21.844187282617</v>
      </c>
      <c r="AQ166">
        <v>19.825943446120501</v>
      </c>
      <c r="AR166">
        <v>12.7289780511295</v>
      </c>
      <c r="AS166">
        <v>0.65356445312477296</v>
      </c>
      <c r="AT166">
        <v>17.854949846860599</v>
      </c>
      <c r="AU166">
        <v>11.8903116163295</v>
      </c>
      <c r="AV166">
        <v>13.8364637956444</v>
      </c>
      <c r="AW166">
        <v>11.790405303241201</v>
      </c>
      <c r="AX166">
        <v>12.6229604178138</v>
      </c>
      <c r="AY166">
        <v>15.374124907572799</v>
      </c>
      <c r="AZ166">
        <v>14.5427648634763</v>
      </c>
      <c r="BA166">
        <v>8.4241027534028508</v>
      </c>
      <c r="BB166">
        <v>1.45332966195145</v>
      </c>
      <c r="BC166">
        <v>6.0112609565237003</v>
      </c>
      <c r="BD166">
        <v>15.576468675275899</v>
      </c>
      <c r="BE166">
        <v>18.586289294484502</v>
      </c>
      <c r="BF166">
        <v>15.882565305226001</v>
      </c>
      <c r="BG166">
        <v>21.2785393143063</v>
      </c>
      <c r="BH166">
        <v>4.2333068847668196</v>
      </c>
      <c r="BI166">
        <v>11.593229368655701</v>
      </c>
      <c r="BJ166">
        <v>6.1617483843213501</v>
      </c>
      <c r="BK166">
        <v>6.0421753078742801</v>
      </c>
      <c r="BL166">
        <v>8.7483215481004795</v>
      </c>
      <c r="BM166">
        <v>1.1931152343740301</v>
      </c>
      <c r="BO166" t="s">
        <v>8903</v>
      </c>
      <c r="BP166" t="s">
        <v>8903</v>
      </c>
      <c r="BQ166" t="s">
        <v>4647</v>
      </c>
      <c r="BS166" t="s">
        <v>2081</v>
      </c>
      <c r="BT166">
        <v>32</v>
      </c>
      <c r="BU166">
        <v>0</v>
      </c>
      <c r="BV166">
        <f t="shared" si="2"/>
        <v>2.7046161914334399</v>
      </c>
      <c r="BW166">
        <v>2.7046161914334399</v>
      </c>
      <c r="BX166">
        <v>63.406292788032601</v>
      </c>
      <c r="BZ166" t="s">
        <v>8904</v>
      </c>
    </row>
    <row r="167" spans="1:78">
      <c r="A167" t="s">
        <v>607</v>
      </c>
      <c r="C167">
        <v>816.57390258439295</v>
      </c>
      <c r="D167">
        <v>1</v>
      </c>
      <c r="E167">
        <v>23.980733333333301</v>
      </c>
      <c r="F167">
        <v>0.38906666666666501</v>
      </c>
      <c r="G167">
        <v>58</v>
      </c>
      <c r="H167">
        <v>2.0699249110348799E-2</v>
      </c>
      <c r="I167">
        <v>0.163095946106386</v>
      </c>
      <c r="J167">
        <v>2.5340673465610601</v>
      </c>
      <c r="K167" t="s">
        <v>2</v>
      </c>
      <c r="L167" t="s">
        <v>4</v>
      </c>
      <c r="M167" t="s">
        <v>608</v>
      </c>
      <c r="N167">
        <v>29.638910267260702</v>
      </c>
      <c r="O167">
        <v>13.08</v>
      </c>
      <c r="P167">
        <v>33.231617891124202</v>
      </c>
      <c r="Q167">
        <v>25.360354649410802</v>
      </c>
      <c r="R167">
        <v>25.043836008594599</v>
      </c>
      <c r="S167">
        <v>24.800037033028101</v>
      </c>
      <c r="T167">
        <v>28.219375829061601</v>
      </c>
      <c r="U167">
        <v>26.103162186237601</v>
      </c>
      <c r="V167">
        <v>24.734777155832099</v>
      </c>
      <c r="W167">
        <v>34.878284627543003</v>
      </c>
      <c r="X167">
        <v>27.906096579780201</v>
      </c>
      <c r="Y167">
        <v>24.368151133882201</v>
      </c>
      <c r="Z167">
        <v>24.6725153249958</v>
      </c>
      <c r="AA167">
        <v>26.658339886803301</v>
      </c>
      <c r="AB167">
        <v>54.848212167347299</v>
      </c>
      <c r="AC167">
        <v>23.9936719532346</v>
      </c>
      <c r="AD167">
        <v>18.021812003922399</v>
      </c>
      <c r="AE167">
        <v>23.074321210564801</v>
      </c>
      <c r="AF167">
        <v>26.862273192292299</v>
      </c>
      <c r="AG167">
        <v>27.291308353424299</v>
      </c>
      <c r="AH167">
        <v>23.1316630251075</v>
      </c>
      <c r="AI167">
        <v>32.251041208499998</v>
      </c>
      <c r="AJ167">
        <v>0.98983322861038303</v>
      </c>
      <c r="AK167">
        <v>16.543872498165499</v>
      </c>
      <c r="AN167">
        <v>17.554837173415599</v>
      </c>
      <c r="AO167">
        <v>32.610972597958103</v>
      </c>
      <c r="AP167">
        <v>26.351130548100802</v>
      </c>
      <c r="AQ167">
        <v>24.418972928163502</v>
      </c>
      <c r="AR167">
        <v>24.5072631165446</v>
      </c>
      <c r="AS167">
        <v>29.227638097458499</v>
      </c>
      <c r="AT167">
        <v>27.055600158438299</v>
      </c>
      <c r="AU167">
        <v>26.4947008245266</v>
      </c>
      <c r="AV167">
        <v>33.551508805666103</v>
      </c>
      <c r="AW167">
        <v>27.906096579780201</v>
      </c>
      <c r="AX167">
        <v>25.9564685214707</v>
      </c>
      <c r="AY167">
        <v>23.452946431355699</v>
      </c>
      <c r="AZ167">
        <v>28.226991916415798</v>
      </c>
      <c r="BA167">
        <v>65.288220912227203</v>
      </c>
      <c r="BB167">
        <v>25.019100351114002</v>
      </c>
      <c r="BC167">
        <v>17.390240154816301</v>
      </c>
      <c r="BD167">
        <v>23.5286111515355</v>
      </c>
      <c r="BE167">
        <v>28.879891297211401</v>
      </c>
      <c r="BF167">
        <v>26.081237931325301</v>
      </c>
      <c r="BG167">
        <v>25.483785339010801</v>
      </c>
      <c r="BH167">
        <v>31.3018378648161</v>
      </c>
      <c r="BI167">
        <v>0.45578002929727301</v>
      </c>
      <c r="BJ167">
        <v>17.698833871742298</v>
      </c>
      <c r="BK167">
        <v>18.694305559758298</v>
      </c>
      <c r="BO167" t="s">
        <v>609</v>
      </c>
      <c r="BP167" t="s">
        <v>609</v>
      </c>
      <c r="BQ167" t="s">
        <v>63</v>
      </c>
      <c r="BS167" t="s">
        <v>125</v>
      </c>
      <c r="BT167">
        <v>35.200000000000003</v>
      </c>
      <c r="BU167">
        <v>0</v>
      </c>
      <c r="BV167">
        <f t="shared" si="2"/>
        <v>2.7288325396698001</v>
      </c>
      <c r="BW167">
        <v>-2.7288325396698001</v>
      </c>
      <c r="BX167">
        <v>79.301444288908002</v>
      </c>
      <c r="BZ167" t="s">
        <v>610</v>
      </c>
    </row>
    <row r="168" spans="1:78">
      <c r="A168" t="s">
        <v>3694</v>
      </c>
      <c r="C168">
        <v>788.54267841287503</v>
      </c>
      <c r="D168">
        <v>1</v>
      </c>
      <c r="E168">
        <v>21.6664833333333</v>
      </c>
      <c r="F168">
        <v>0.97996666666666599</v>
      </c>
      <c r="G168">
        <v>29</v>
      </c>
      <c r="H168">
        <v>0.58970467717296404</v>
      </c>
      <c r="I168">
        <v>0.52038154662473501</v>
      </c>
      <c r="J168">
        <v>1.3254371574410699</v>
      </c>
      <c r="K168" t="s">
        <v>0</v>
      </c>
      <c r="L168" t="s">
        <v>2</v>
      </c>
      <c r="M168" t="s">
        <v>3695</v>
      </c>
      <c r="N168">
        <v>101.64481583729</v>
      </c>
      <c r="O168">
        <v>11.59</v>
      </c>
      <c r="P168">
        <v>111.41387233329699</v>
      </c>
      <c r="Q168">
        <v>116.270572682818</v>
      </c>
      <c r="R168">
        <v>98.352627649323296</v>
      </c>
      <c r="S168">
        <v>103.55022363240801</v>
      </c>
      <c r="T168">
        <v>78.636782888602298</v>
      </c>
      <c r="U168">
        <v>71.621827371050799</v>
      </c>
      <c r="V168">
        <v>86.983884650975099</v>
      </c>
      <c r="W168">
        <v>97.473111540062703</v>
      </c>
      <c r="X168">
        <v>78.446544236271393</v>
      </c>
      <c r="Y168">
        <v>86.746105629696601</v>
      </c>
      <c r="Z168">
        <v>95.958255597315201</v>
      </c>
      <c r="AA168">
        <v>84.982694151908206</v>
      </c>
      <c r="AB168">
        <v>12.503429288446601</v>
      </c>
      <c r="AC168">
        <v>90.518801373399796</v>
      </c>
      <c r="AD168">
        <v>99.475654341114193</v>
      </c>
      <c r="AE168">
        <v>75.550415438020494</v>
      </c>
      <c r="AF168">
        <v>110.43789670651201</v>
      </c>
      <c r="AG168">
        <v>94.569743529174303</v>
      </c>
      <c r="AH168">
        <v>95.532913760476802</v>
      </c>
      <c r="AI168">
        <v>97.998537804814802</v>
      </c>
      <c r="AJ168">
        <v>41.468167254067701</v>
      </c>
      <c r="AK168">
        <v>157.669897911465</v>
      </c>
      <c r="AN168">
        <v>80.184482484739107</v>
      </c>
      <c r="AO168">
        <v>109.333067971511</v>
      </c>
      <c r="AP168">
        <v>120.813020244516</v>
      </c>
      <c r="AQ168">
        <v>95.898653511321498</v>
      </c>
      <c r="AR168">
        <v>102.327773662466</v>
      </c>
      <c r="AS168">
        <v>81.446430471701603</v>
      </c>
      <c r="AT168">
        <v>74.235125619742007</v>
      </c>
      <c r="AU168">
        <v>93.172943740846307</v>
      </c>
      <c r="AV168">
        <v>93.765217959415196</v>
      </c>
      <c r="AW168">
        <v>78.446544236271393</v>
      </c>
      <c r="AX168">
        <v>92.400221410588401</v>
      </c>
      <c r="AY168">
        <v>91.215013894030506</v>
      </c>
      <c r="AZ168">
        <v>89.983315954667901</v>
      </c>
      <c r="BA168">
        <v>14.8833776213857</v>
      </c>
      <c r="BB168">
        <v>94.387344281346799</v>
      </c>
      <c r="BC168">
        <v>95.989544124251296</v>
      </c>
      <c r="BD168">
        <v>77.037860873855493</v>
      </c>
      <c r="BE168">
        <v>118.732857384977</v>
      </c>
      <c r="BF168">
        <v>90.376611855595897</v>
      </c>
      <c r="BG168">
        <v>105.247092024457</v>
      </c>
      <c r="BH168">
        <v>95.114273102813797</v>
      </c>
      <c r="BI168">
        <v>19.094491819088802</v>
      </c>
      <c r="BJ168">
        <v>168.67715403506801</v>
      </c>
      <c r="BK168">
        <v>85.389183728278795</v>
      </c>
      <c r="BO168" t="s">
        <v>657</v>
      </c>
      <c r="BP168" t="s">
        <v>657</v>
      </c>
      <c r="BQ168" t="s">
        <v>63</v>
      </c>
      <c r="BS168" t="s">
        <v>658</v>
      </c>
      <c r="BT168">
        <v>35.700000000000003</v>
      </c>
      <c r="BU168">
        <v>0</v>
      </c>
      <c r="BV168">
        <f t="shared" si="2"/>
        <v>2.7295533598264599</v>
      </c>
      <c r="BW168">
        <v>-2.7295533598264599</v>
      </c>
      <c r="BX168">
        <v>81.612678237596</v>
      </c>
      <c r="BZ168" t="s">
        <v>659</v>
      </c>
    </row>
    <row r="169" spans="1:78">
      <c r="A169" t="s">
        <v>6511</v>
      </c>
      <c r="C169">
        <v>393.33751353970399</v>
      </c>
      <c r="D169">
        <v>1</v>
      </c>
      <c r="E169">
        <v>10.465783333333301</v>
      </c>
      <c r="F169">
        <v>0.26446666666666702</v>
      </c>
      <c r="G169">
        <v>8</v>
      </c>
      <c r="H169">
        <v>2.6795040608412798E-2</v>
      </c>
      <c r="I169">
        <v>4.1719345110473399E-2</v>
      </c>
      <c r="J169">
        <v>19.967469094931801</v>
      </c>
      <c r="K169" t="s">
        <v>0</v>
      </c>
      <c r="L169" t="s">
        <v>4</v>
      </c>
      <c r="M169">
        <v>100</v>
      </c>
      <c r="N169">
        <v>3.5928043046932698</v>
      </c>
      <c r="O169">
        <v>52.54</v>
      </c>
      <c r="P169">
        <v>11.597771954246999</v>
      </c>
      <c r="Q169">
        <v>2.2625658291390298</v>
      </c>
      <c r="R169">
        <v>1.3543754856207699</v>
      </c>
      <c r="S169">
        <v>1.9439224052070301</v>
      </c>
      <c r="T169">
        <v>0.80538584925249601</v>
      </c>
      <c r="U169">
        <v>0.47228144345460998</v>
      </c>
      <c r="V169">
        <v>1.42651606895341</v>
      </c>
      <c r="W169">
        <v>1.97499655321225</v>
      </c>
      <c r="X169">
        <v>1.30611125888521</v>
      </c>
      <c r="Y169">
        <v>0.64233897715909805</v>
      </c>
      <c r="Z169">
        <v>1.96461542964386</v>
      </c>
      <c r="AA169">
        <v>0.76635281764129604</v>
      </c>
      <c r="AB169">
        <v>0.31486483897303003</v>
      </c>
      <c r="AC169">
        <v>0.977999512892746</v>
      </c>
      <c r="AD169">
        <v>1.34141970402553</v>
      </c>
      <c r="AE169">
        <v>0</v>
      </c>
      <c r="AF169">
        <v>0</v>
      </c>
      <c r="AG169">
        <v>0</v>
      </c>
      <c r="AH169">
        <v>4.0345148670459903</v>
      </c>
      <c r="AI169">
        <v>0.165336236330445</v>
      </c>
      <c r="AJ169">
        <v>0</v>
      </c>
      <c r="AK169">
        <v>0</v>
      </c>
      <c r="AL169">
        <v>0</v>
      </c>
      <c r="AM169">
        <v>0.70313171831779597</v>
      </c>
      <c r="AN169">
        <v>0.19653270274927301</v>
      </c>
      <c r="AO169">
        <v>11.058794948447799</v>
      </c>
      <c r="AP169">
        <v>2.4226850017180301</v>
      </c>
      <c r="AQ169">
        <v>1.46911620348536</v>
      </c>
      <c r="AR169">
        <v>1.7213440090415899</v>
      </c>
      <c r="AS169">
        <v>0.77964781224801505</v>
      </c>
      <c r="AT169">
        <v>0.52799986302886703</v>
      </c>
      <c r="AU169">
        <v>1.7196044847374901</v>
      </c>
      <c r="AV169">
        <v>2.5717163123199498</v>
      </c>
      <c r="AW169">
        <v>1.39645387232414</v>
      </c>
      <c r="AX169">
        <v>0.66711425781159095</v>
      </c>
      <c r="AY169">
        <v>2.1121673732987198</v>
      </c>
      <c r="AZ169">
        <v>0.858428955078267</v>
      </c>
      <c r="BA169">
        <v>0.32447073152152001</v>
      </c>
      <c r="BB169">
        <v>0.97206981125601999</v>
      </c>
      <c r="BC169">
        <v>1.4735717773447701</v>
      </c>
      <c r="BD169">
        <v>0</v>
      </c>
      <c r="BE169">
        <v>0</v>
      </c>
      <c r="BF169">
        <v>0</v>
      </c>
      <c r="BG169">
        <v>4.4015350043764601</v>
      </c>
      <c r="BH169">
        <v>0.15118408203136399</v>
      </c>
      <c r="BI169">
        <v>0</v>
      </c>
      <c r="BJ169">
        <v>0</v>
      </c>
      <c r="BK169">
        <v>0</v>
      </c>
      <c r="BL169">
        <v>0.69519043713853501</v>
      </c>
      <c r="BM169">
        <v>0.17938232421840899</v>
      </c>
      <c r="BO169" t="s">
        <v>6512</v>
      </c>
      <c r="BP169" t="s">
        <v>6512</v>
      </c>
      <c r="BQ169" t="s">
        <v>4647</v>
      </c>
      <c r="BS169" t="s">
        <v>5514</v>
      </c>
      <c r="BT169">
        <v>34.4</v>
      </c>
      <c r="BU169">
        <v>0</v>
      </c>
      <c r="BV169">
        <f t="shared" si="2"/>
        <v>2.7824023761459</v>
      </c>
      <c r="BW169">
        <v>2.7824023761459</v>
      </c>
      <c r="BX169">
        <v>75.117334114827699</v>
      </c>
      <c r="BZ169" t="s">
        <v>6513</v>
      </c>
    </row>
    <row r="170" spans="1:78">
      <c r="A170" t="s">
        <v>9098</v>
      </c>
      <c r="C170">
        <v>760.61932707002495</v>
      </c>
      <c r="D170">
        <v>1</v>
      </c>
      <c r="E170">
        <v>25.5710333333333</v>
      </c>
      <c r="F170">
        <v>0.192799999999998</v>
      </c>
      <c r="G170">
        <v>77</v>
      </c>
      <c r="H170">
        <v>0.600710189878359</v>
      </c>
      <c r="I170">
        <v>0.351797594146735</v>
      </c>
      <c r="J170">
        <v>1.48611619349258</v>
      </c>
      <c r="K170" t="s">
        <v>4</v>
      </c>
      <c r="L170" t="s">
        <v>0</v>
      </c>
      <c r="M170" t="s">
        <v>9099</v>
      </c>
      <c r="N170">
        <v>8.5207607626382291</v>
      </c>
      <c r="O170">
        <v>32.74</v>
      </c>
      <c r="P170">
        <v>5.4025155264554998</v>
      </c>
      <c r="Q170">
        <v>3.9314327717881499</v>
      </c>
      <c r="R170">
        <v>0</v>
      </c>
      <c r="S170">
        <v>9.5524401106005605</v>
      </c>
      <c r="T170">
        <v>9.7814936852646692</v>
      </c>
      <c r="U170">
        <v>9.0243585156338995</v>
      </c>
      <c r="V170">
        <v>9.7257341813097309</v>
      </c>
      <c r="W170">
        <v>6.2250708692579497</v>
      </c>
      <c r="X170">
        <v>3.6179407919513298</v>
      </c>
      <c r="Y170">
        <v>5.7077272885926202</v>
      </c>
      <c r="Z170">
        <v>9.2228033240599192</v>
      </c>
      <c r="AA170">
        <v>7.04099268811032</v>
      </c>
      <c r="AB170">
        <v>3.53263771011303</v>
      </c>
      <c r="AC170">
        <v>8.3784360119626395</v>
      </c>
      <c r="AD170">
        <v>9.7321005324718008</v>
      </c>
      <c r="AE170">
        <v>5.1614218908748404</v>
      </c>
      <c r="AF170">
        <v>4.0972577792537797</v>
      </c>
      <c r="AG170">
        <v>6.5047955294178896</v>
      </c>
      <c r="AH170">
        <v>9.6053463873502505</v>
      </c>
      <c r="AI170">
        <v>10.3853117350638</v>
      </c>
      <c r="AJ170">
        <v>4.2320347356161196</v>
      </c>
      <c r="AK170">
        <v>9.2443156864533105</v>
      </c>
      <c r="AL170">
        <v>3.9153389301605301</v>
      </c>
      <c r="AM170">
        <v>9.0892893376785402</v>
      </c>
      <c r="AN170">
        <v>16.122825123282698</v>
      </c>
      <c r="AO170">
        <v>5.1514473338992</v>
      </c>
      <c r="AP170">
        <v>4.2096557319166701</v>
      </c>
      <c r="AQ170">
        <v>0</v>
      </c>
      <c r="AR170">
        <v>8.4586892522387807</v>
      </c>
      <c r="AS170">
        <v>9.46890258788682</v>
      </c>
      <c r="AT170">
        <v>10.089026630655701</v>
      </c>
      <c r="AU170">
        <v>11.723959147417901</v>
      </c>
      <c r="AV170">
        <v>8.10589581727635</v>
      </c>
      <c r="AW170">
        <v>3.8681907030432701</v>
      </c>
      <c r="AX170">
        <v>5.9278766964460798</v>
      </c>
      <c r="AY170">
        <v>9.9154796289885692</v>
      </c>
      <c r="AZ170">
        <v>7.8869573606726799</v>
      </c>
      <c r="BA170">
        <v>3.6404113769561399</v>
      </c>
      <c r="BB170">
        <v>8.32763677834504</v>
      </c>
      <c r="BC170">
        <v>10.6908737331769</v>
      </c>
      <c r="BD170">
        <v>5.7724895947341697</v>
      </c>
      <c r="BE170">
        <v>4.5796508789042001</v>
      </c>
      <c r="BF170">
        <v>6.6168212890661904</v>
      </c>
      <c r="BG170">
        <v>10.4791455097645</v>
      </c>
      <c r="BH170">
        <v>9.4963684678121503</v>
      </c>
      <c r="BI170">
        <v>4.1966704701091997</v>
      </c>
      <c r="BJ170">
        <v>8.4151769900090692</v>
      </c>
      <c r="BK170">
        <v>3.5452880859319298</v>
      </c>
      <c r="BL170">
        <v>8.9866334618735699</v>
      </c>
      <c r="BM170">
        <v>14.715870708149099</v>
      </c>
      <c r="BO170" t="s">
        <v>9100</v>
      </c>
      <c r="BP170" t="s">
        <v>9100</v>
      </c>
      <c r="BQ170" t="s">
        <v>4621</v>
      </c>
      <c r="BS170" t="s">
        <v>497</v>
      </c>
      <c r="BT170">
        <v>31.9</v>
      </c>
      <c r="BU170">
        <v>0</v>
      </c>
      <c r="BV170">
        <f t="shared" si="2"/>
        <v>2.8173403504489198</v>
      </c>
      <c r="BW170">
        <v>-2.8173403504489198</v>
      </c>
      <c r="BX170">
        <v>62.610679502923901</v>
      </c>
      <c r="BZ170" t="s">
        <v>9101</v>
      </c>
    </row>
    <row r="171" spans="1:78">
      <c r="A171" t="s">
        <v>6042</v>
      </c>
      <c r="C171">
        <v>377.34021884788399</v>
      </c>
      <c r="D171">
        <v>1</v>
      </c>
      <c r="E171">
        <v>14.522183333333301</v>
      </c>
      <c r="F171">
        <v>0.33836666666666598</v>
      </c>
      <c r="G171">
        <v>1</v>
      </c>
      <c r="H171">
        <v>8.6168095659504597E-3</v>
      </c>
      <c r="I171">
        <v>1.7863249514289699E-2</v>
      </c>
      <c r="J171">
        <v>2.6123513853153901</v>
      </c>
      <c r="K171" t="s">
        <v>0</v>
      </c>
      <c r="L171" t="s">
        <v>4</v>
      </c>
      <c r="M171" t="s">
        <v>6043</v>
      </c>
      <c r="N171">
        <v>14.5126916104223</v>
      </c>
      <c r="O171">
        <v>13.93</v>
      </c>
      <c r="P171">
        <v>31.9043023382314</v>
      </c>
      <c r="Q171">
        <v>12.2426101641126</v>
      </c>
      <c r="R171">
        <v>12.5724932121168</v>
      </c>
      <c r="S171">
        <v>8.7560799320622706</v>
      </c>
      <c r="T171">
        <v>7.0879724055884701</v>
      </c>
      <c r="U171">
        <v>8.9383448131418604</v>
      </c>
      <c r="V171">
        <v>15.1876220021932</v>
      </c>
      <c r="W171">
        <v>13.899404438505901</v>
      </c>
      <c r="X171">
        <v>13.045409658898301</v>
      </c>
      <c r="Y171">
        <v>9.1093966702708897</v>
      </c>
      <c r="Z171">
        <v>11.631743462154899</v>
      </c>
      <c r="AA171">
        <v>10.1979217623851</v>
      </c>
      <c r="AB171">
        <v>9.1316788132646796</v>
      </c>
      <c r="AC171">
        <v>8.1774573743133594</v>
      </c>
      <c r="AD171">
        <v>8.92932721172415</v>
      </c>
      <c r="AE171">
        <v>10.7231183399425</v>
      </c>
      <c r="AF171">
        <v>4.7670209248471602</v>
      </c>
      <c r="AG171">
        <v>7.83576920596406</v>
      </c>
      <c r="AH171">
        <v>11.985515699744999</v>
      </c>
      <c r="AI171">
        <v>8.1418849001980806</v>
      </c>
      <c r="AJ171">
        <v>5.9706786442413904</v>
      </c>
      <c r="AK171">
        <v>5.2522628795735899</v>
      </c>
      <c r="AL171">
        <v>4.3763327451674296</v>
      </c>
      <c r="AM171">
        <v>8.0476206957049907</v>
      </c>
      <c r="AN171">
        <v>4.1301714973540502</v>
      </c>
      <c r="AO171">
        <v>30.421630889421099</v>
      </c>
      <c r="AP171">
        <v>13.1090055566528</v>
      </c>
      <c r="AQ171">
        <v>13.6376165193692</v>
      </c>
      <c r="AR171">
        <v>7.7535120194982596</v>
      </c>
      <c r="AS171">
        <v>6.86145924269755</v>
      </c>
      <c r="AT171">
        <v>9.9928652765229096</v>
      </c>
      <c r="AU171">
        <v>18.3080327490669</v>
      </c>
      <c r="AV171">
        <v>18.098930384409901</v>
      </c>
      <c r="AW171">
        <v>13.9477496348757</v>
      </c>
      <c r="AX171">
        <v>9.4607498764534004</v>
      </c>
      <c r="AY171">
        <v>12.5053426052945</v>
      </c>
      <c r="AZ171">
        <v>11.423186711047901</v>
      </c>
      <c r="BA171">
        <v>9.4102679556841604</v>
      </c>
      <c r="BB171">
        <v>8.1278766927920607</v>
      </c>
      <c r="BC171">
        <v>9.8090139353007508</v>
      </c>
      <c r="BD171">
        <v>11.992642792842799</v>
      </c>
      <c r="BE171">
        <v>5.3282689897551698</v>
      </c>
      <c r="BF171">
        <v>7.9707170292671998</v>
      </c>
      <c r="BG171">
        <v>13.0758390132188</v>
      </c>
      <c r="BH171">
        <v>7.4449704551234301</v>
      </c>
      <c r="BI171">
        <v>5.9207857019518402</v>
      </c>
      <c r="BJ171">
        <v>4.7811783185244998</v>
      </c>
      <c r="BK171">
        <v>3.9627119435301901</v>
      </c>
      <c r="BL171">
        <v>7.9567295908042803</v>
      </c>
      <c r="BM171">
        <v>3.7697530856285799</v>
      </c>
      <c r="BO171" t="s">
        <v>4620</v>
      </c>
      <c r="BP171" t="s">
        <v>4620</v>
      </c>
      <c r="BQ171" t="s">
        <v>4647</v>
      </c>
      <c r="BS171" t="s">
        <v>4622</v>
      </c>
      <c r="BT171">
        <v>36.9</v>
      </c>
      <c r="BU171">
        <v>0</v>
      </c>
      <c r="BV171">
        <f t="shared" si="2"/>
        <v>2.8815679850926599</v>
      </c>
      <c r="BW171">
        <v>-2.8815679850926599</v>
      </c>
      <c r="BX171">
        <v>87.787965392903004</v>
      </c>
      <c r="BZ171" t="s">
        <v>4623</v>
      </c>
    </row>
    <row r="172" spans="1:78">
      <c r="A172" t="s">
        <v>7688</v>
      </c>
      <c r="C172">
        <v>602.45261265764896</v>
      </c>
      <c r="D172">
        <v>1</v>
      </c>
      <c r="E172">
        <v>28.100349999999999</v>
      </c>
      <c r="F172">
        <v>0.193016666666669</v>
      </c>
      <c r="G172">
        <v>11</v>
      </c>
      <c r="H172">
        <v>0.159786917569569</v>
      </c>
      <c r="I172">
        <v>0.14849114046789999</v>
      </c>
      <c r="J172">
        <v>1.7993058766744701</v>
      </c>
      <c r="K172" t="s">
        <v>4</v>
      </c>
      <c r="L172" t="s">
        <v>0</v>
      </c>
      <c r="M172" t="s">
        <v>5972</v>
      </c>
      <c r="N172">
        <v>19.8838069660837</v>
      </c>
      <c r="O172">
        <v>20.38</v>
      </c>
      <c r="P172">
        <v>5.4754455994767097</v>
      </c>
      <c r="Q172">
        <v>13.7858644400314</v>
      </c>
      <c r="R172">
        <v>13.787997281428099</v>
      </c>
      <c r="S172">
        <v>12.2723078010014</v>
      </c>
      <c r="T172">
        <v>9.9324893186967707</v>
      </c>
      <c r="U172">
        <v>15.9165998328386</v>
      </c>
      <c r="V172">
        <v>4.2735736565178097</v>
      </c>
      <c r="W172">
        <v>9.2071238331998604</v>
      </c>
      <c r="X172">
        <v>17.2095086787665</v>
      </c>
      <c r="Y172">
        <v>16.078814268320802</v>
      </c>
      <c r="Z172">
        <v>12.3514167498298</v>
      </c>
      <c r="AA172">
        <v>11.927610315632</v>
      </c>
      <c r="AB172">
        <v>22.303328429106202</v>
      </c>
      <c r="AC172">
        <v>11.761359545268199</v>
      </c>
      <c r="AD172">
        <v>17.443590533079199</v>
      </c>
      <c r="AE172">
        <v>17.399404911085401</v>
      </c>
      <c r="AF172">
        <v>6.1027914876713902</v>
      </c>
      <c r="AG172">
        <v>14.630031415996701</v>
      </c>
      <c r="AH172">
        <v>12.3642358997774</v>
      </c>
      <c r="AI172">
        <v>18.923965627887501</v>
      </c>
      <c r="AJ172">
        <v>14.650439113721999</v>
      </c>
      <c r="AK172">
        <v>20.926570444254001</v>
      </c>
      <c r="AL172">
        <v>23.5170721354778</v>
      </c>
      <c r="AM172">
        <v>16.708456031002601</v>
      </c>
      <c r="AN172">
        <v>23.6164971059621</v>
      </c>
      <c r="AO172">
        <v>5.2209881669401099</v>
      </c>
      <c r="AP172">
        <v>14.761474156661899</v>
      </c>
      <c r="AQ172">
        <v>14.956096322486101</v>
      </c>
      <c r="AR172">
        <v>10.867133098410999</v>
      </c>
      <c r="AS172">
        <v>9.6150727936007598</v>
      </c>
      <c r="AT172">
        <v>17.794394948383701</v>
      </c>
      <c r="AU172">
        <v>5.1516113877326601</v>
      </c>
      <c r="AV172">
        <v>11.988937658082699</v>
      </c>
      <c r="AW172">
        <v>18.3998758695117</v>
      </c>
      <c r="AX172">
        <v>16.698980800669101</v>
      </c>
      <c r="AY172">
        <v>13.279066772744899</v>
      </c>
      <c r="AZ172">
        <v>13.360694740240699</v>
      </c>
      <c r="BA172">
        <v>22.983758092394201</v>
      </c>
      <c r="BB172">
        <v>11.690049332915001</v>
      </c>
      <c r="BC172">
        <v>19.162073307829399</v>
      </c>
      <c r="BD172">
        <v>19.459343941904201</v>
      </c>
      <c r="BE172">
        <v>6.8213073001654303</v>
      </c>
      <c r="BF172">
        <v>14.8819902017331</v>
      </c>
      <c r="BG172">
        <v>13.489011419874799</v>
      </c>
      <c r="BH172">
        <v>17.304145995722202</v>
      </c>
      <c r="BI172">
        <v>14.528015255937801</v>
      </c>
      <c r="BJ172">
        <v>19.049630070547</v>
      </c>
      <c r="BK172">
        <v>21.2944005985436</v>
      </c>
      <c r="BL172">
        <v>16.519748077774501</v>
      </c>
      <c r="BM172">
        <v>21.555609226874498</v>
      </c>
      <c r="BO172" t="s">
        <v>5444</v>
      </c>
      <c r="BP172" t="s">
        <v>5444</v>
      </c>
      <c r="BQ172" t="s">
        <v>4641</v>
      </c>
      <c r="BS172" t="s">
        <v>1621</v>
      </c>
      <c r="BT172">
        <v>33.1</v>
      </c>
      <c r="BU172">
        <v>0</v>
      </c>
      <c r="BV172">
        <f t="shared" si="2"/>
        <v>2.8883016873161802</v>
      </c>
      <c r="BW172">
        <v>-2.8883016873161802</v>
      </c>
      <c r="BX172">
        <v>68.9378124219932</v>
      </c>
      <c r="BZ172" t="s">
        <v>5445</v>
      </c>
    </row>
    <row r="173" spans="1:78">
      <c r="A173" t="s">
        <v>381</v>
      </c>
      <c r="C173">
        <v>816.57376850582</v>
      </c>
      <c r="D173">
        <v>1</v>
      </c>
      <c r="E173">
        <v>22.4148833333333</v>
      </c>
      <c r="F173">
        <v>0.85238333333333605</v>
      </c>
      <c r="G173">
        <v>58</v>
      </c>
      <c r="H173">
        <v>3.0358509440968598E-3</v>
      </c>
      <c r="I173">
        <v>4.1338222388967602E-2</v>
      </c>
      <c r="J173">
        <v>3.5155707987695202</v>
      </c>
      <c r="K173" t="s">
        <v>0</v>
      </c>
      <c r="L173" t="s">
        <v>4</v>
      </c>
      <c r="M173" t="s">
        <v>382</v>
      </c>
      <c r="N173">
        <v>49.115364558411898</v>
      </c>
      <c r="O173">
        <v>7.04</v>
      </c>
      <c r="P173">
        <v>53.592773923959797</v>
      </c>
      <c r="Q173">
        <v>47.198807117088798</v>
      </c>
      <c r="R173">
        <v>46.624480299783002</v>
      </c>
      <c r="S173">
        <v>52.0664789389769</v>
      </c>
      <c r="T173">
        <v>46.094282512251098</v>
      </c>
      <c r="U173">
        <v>50.756262842495801</v>
      </c>
      <c r="V173">
        <v>40.092209077985999</v>
      </c>
      <c r="W173">
        <v>49.432828737543097</v>
      </c>
      <c r="X173">
        <v>37.902005203792299</v>
      </c>
      <c r="Y173">
        <v>46.965747732987197</v>
      </c>
      <c r="Z173">
        <v>45.2286174368964</v>
      </c>
      <c r="AA173">
        <v>45.7008894264291</v>
      </c>
      <c r="AB173">
        <v>49.645698070459197</v>
      </c>
      <c r="AC173">
        <v>47.860128274431702</v>
      </c>
      <c r="AD173">
        <v>39.717552122088399</v>
      </c>
      <c r="AE173">
        <v>42.466495057179898</v>
      </c>
      <c r="AF173">
        <v>35.4558659485634</v>
      </c>
      <c r="AG173">
        <v>54.2002656063217</v>
      </c>
      <c r="AH173">
        <v>38.649741914071697</v>
      </c>
      <c r="AI173">
        <v>8.1139858960901599</v>
      </c>
      <c r="AJ173">
        <v>19.625885886436901</v>
      </c>
      <c r="AK173">
        <v>4.53144428661862</v>
      </c>
      <c r="AN173">
        <v>17.755093757308199</v>
      </c>
      <c r="AO173">
        <v>52.591856574928002</v>
      </c>
      <c r="AP173">
        <v>49.042765578435301</v>
      </c>
      <c r="AQ173">
        <v>45.461163451133203</v>
      </c>
      <c r="AR173">
        <v>51.451814253752097</v>
      </c>
      <c r="AS173">
        <v>47.741205042623498</v>
      </c>
      <c r="AT173">
        <v>52.608229731154303</v>
      </c>
      <c r="AU173">
        <v>42.944841517003503</v>
      </c>
      <c r="AV173">
        <v>47.552395606260099</v>
      </c>
      <c r="AW173">
        <v>37.902005203792299</v>
      </c>
      <c r="AX173">
        <v>50.026977669372499</v>
      </c>
      <c r="AY173">
        <v>42.992955032726897</v>
      </c>
      <c r="AZ173">
        <v>48.390058866772002</v>
      </c>
      <c r="BA173">
        <v>59.095441307665801</v>
      </c>
      <c r="BB173">
        <v>49.905548198252099</v>
      </c>
      <c r="BC173">
        <v>38.325656133480003</v>
      </c>
      <c r="BD173">
        <v>43.302580390165701</v>
      </c>
      <c r="BE173">
        <v>38.1189464909774</v>
      </c>
      <c r="BF173">
        <v>51.797077842995201</v>
      </c>
      <c r="BG173">
        <v>42.579806098562798</v>
      </c>
      <c r="BH173">
        <v>7.87517740326102</v>
      </c>
      <c r="BI173">
        <v>9.0369635871520106</v>
      </c>
      <c r="BJ173">
        <v>4.8477936249092703</v>
      </c>
      <c r="BK173">
        <v>18.9075606149127</v>
      </c>
      <c r="BO173" t="s">
        <v>383</v>
      </c>
      <c r="BP173" t="s">
        <v>383</v>
      </c>
      <c r="BQ173" t="s">
        <v>63</v>
      </c>
      <c r="BS173" t="s">
        <v>125</v>
      </c>
      <c r="BT173">
        <v>34.1</v>
      </c>
      <c r="BU173">
        <v>0</v>
      </c>
      <c r="BV173">
        <f t="shared" si="2"/>
        <v>2.9026044808117901</v>
      </c>
      <c r="BW173">
        <v>-2.9026044808117901</v>
      </c>
      <c r="BX173">
        <v>73.753528479960593</v>
      </c>
      <c r="BZ173" t="s">
        <v>384</v>
      </c>
    </row>
    <row r="174" spans="1:78">
      <c r="A174" t="s">
        <v>5551</v>
      </c>
      <c r="C174">
        <v>880.67408335973096</v>
      </c>
      <c r="D174">
        <v>1</v>
      </c>
      <c r="E174">
        <v>18.2040166666667</v>
      </c>
      <c r="F174">
        <v>0.145416666666666</v>
      </c>
      <c r="G174">
        <v>107</v>
      </c>
      <c r="H174">
        <v>1.64578339410559E-3</v>
      </c>
      <c r="I174">
        <v>5.4819197841634E-3</v>
      </c>
      <c r="J174">
        <v>5.4820131408228798</v>
      </c>
      <c r="K174" t="s">
        <v>0</v>
      </c>
      <c r="L174" t="s">
        <v>4</v>
      </c>
      <c r="M174" t="s">
        <v>5552</v>
      </c>
      <c r="N174">
        <v>6.7566284497704601</v>
      </c>
      <c r="O174">
        <v>31.2</v>
      </c>
      <c r="P174">
        <v>6.2316142203065104</v>
      </c>
      <c r="Q174">
        <v>2.8865999971829002</v>
      </c>
      <c r="R174">
        <v>10.301926784688501</v>
      </c>
      <c r="S174">
        <v>12.7580301240639</v>
      </c>
      <c r="T174">
        <v>1.6049711226104399</v>
      </c>
      <c r="U174">
        <v>8.6857392053249693</v>
      </c>
      <c r="V174">
        <v>7.4911937726015703</v>
      </c>
      <c r="W174">
        <v>2.6036112341278401</v>
      </c>
      <c r="X174">
        <v>5.1038211435748702</v>
      </c>
      <c r="Y174">
        <v>7.3737069013764804</v>
      </c>
      <c r="Z174">
        <v>5.3101373945499999</v>
      </c>
      <c r="AA174">
        <v>5.64930740304208</v>
      </c>
      <c r="AB174">
        <v>4.06211989270657</v>
      </c>
      <c r="AC174">
        <v>3.1831178680516299</v>
      </c>
      <c r="AD174">
        <v>7.3540002976087298</v>
      </c>
      <c r="AE174">
        <v>2.9246901724357302</v>
      </c>
      <c r="AF174">
        <v>2.9660382871006798</v>
      </c>
      <c r="AG174">
        <v>0.81122438481473602</v>
      </c>
      <c r="AH174">
        <v>2.2921559114614198</v>
      </c>
      <c r="AI174">
        <v>0</v>
      </c>
      <c r="AJ174">
        <v>0.62641987193416904</v>
      </c>
      <c r="AK174">
        <v>0.62204606689949404</v>
      </c>
      <c r="AL174">
        <v>3.8115369758422899</v>
      </c>
      <c r="AM174">
        <v>1.10254018418668</v>
      </c>
      <c r="AN174">
        <v>0</v>
      </c>
      <c r="AO174">
        <v>5.9420157709658197</v>
      </c>
      <c r="AP174">
        <v>3.0908813476580699</v>
      </c>
      <c r="AQ174">
        <v>11.1746910123442</v>
      </c>
      <c r="AR174">
        <v>11.297240395195001</v>
      </c>
      <c r="AS174">
        <v>1.5536804199202801</v>
      </c>
      <c r="AT174">
        <v>9.7104579785523697</v>
      </c>
      <c r="AU174">
        <v>9.0303156674948895</v>
      </c>
      <c r="AV174">
        <v>3.3902588188600502</v>
      </c>
      <c r="AW174">
        <v>5.4568481445280703</v>
      </c>
      <c r="AX174">
        <v>7.6581138335835099</v>
      </c>
      <c r="AY174">
        <v>5.7089539170193602</v>
      </c>
      <c r="AZ174">
        <v>6.3280631835286503</v>
      </c>
      <c r="BA174">
        <v>4.1860469953188897</v>
      </c>
      <c r="BB174">
        <v>3.1638183295720501</v>
      </c>
      <c r="BC174">
        <v>8.0784912109320395</v>
      </c>
      <c r="BD174">
        <v>3.270948189307</v>
      </c>
      <c r="BE174">
        <v>3.3152465820342099</v>
      </c>
      <c r="BF174">
        <v>0.82519531250079603</v>
      </c>
      <c r="BG174">
        <v>2.5006735164599601</v>
      </c>
      <c r="BH174">
        <v>0</v>
      </c>
      <c r="BI174">
        <v>0.62118530273664896</v>
      </c>
      <c r="BJ174">
        <v>0.56625367701030904</v>
      </c>
      <c r="BK174">
        <v>3.4512967767489502</v>
      </c>
      <c r="BL174">
        <v>1.0900879204273199</v>
      </c>
      <c r="BM174">
        <v>0</v>
      </c>
      <c r="BO174" t="s">
        <v>5553</v>
      </c>
      <c r="BP174" t="s">
        <v>5553</v>
      </c>
      <c r="BQ174" t="s">
        <v>4663</v>
      </c>
      <c r="BS174" t="s">
        <v>5554</v>
      </c>
      <c r="BT174">
        <v>31.5</v>
      </c>
      <c r="BU174">
        <v>0</v>
      </c>
      <c r="BV174">
        <f t="shared" si="2"/>
        <v>2.9066422017892801</v>
      </c>
      <c r="BW174">
        <v>-2.9066422017892801</v>
      </c>
      <c r="BX174">
        <v>61.1704692766967</v>
      </c>
      <c r="BZ174" t="s">
        <v>5555</v>
      </c>
    </row>
    <row r="175" spans="1:78">
      <c r="A175" t="s">
        <v>7773</v>
      </c>
      <c r="C175">
        <v>696.49835819908697</v>
      </c>
      <c r="D175">
        <v>1</v>
      </c>
      <c r="E175">
        <v>20.093050000000002</v>
      </c>
      <c r="F175">
        <v>0.65216666666666601</v>
      </c>
      <c r="G175">
        <v>65</v>
      </c>
      <c r="H175">
        <v>0.174714209135306</v>
      </c>
      <c r="I175">
        <v>0.157619764584634</v>
      </c>
      <c r="J175">
        <v>1.3056133647228401</v>
      </c>
      <c r="K175" t="s">
        <v>4</v>
      </c>
      <c r="L175" t="s">
        <v>0</v>
      </c>
      <c r="M175" t="s">
        <v>7774</v>
      </c>
      <c r="N175">
        <v>78.100427082740296</v>
      </c>
      <c r="O175">
        <v>7.81</v>
      </c>
      <c r="P175">
        <v>61.394663043602399</v>
      </c>
      <c r="Q175">
        <v>57.0015065113408</v>
      </c>
      <c r="R175">
        <v>51.398533642782702</v>
      </c>
      <c r="S175">
        <v>46.729612257588897</v>
      </c>
      <c r="T175">
        <v>82.570459433572097</v>
      </c>
      <c r="U175">
        <v>60.394449934540198</v>
      </c>
      <c r="V175">
        <v>69.9663873525285</v>
      </c>
      <c r="W175">
        <v>51.427217438419298</v>
      </c>
      <c r="X175">
        <v>71.158130448488606</v>
      </c>
      <c r="Y175">
        <v>57.6042624299455</v>
      </c>
      <c r="Z175">
        <v>48.810365351268899</v>
      </c>
      <c r="AA175">
        <v>63.961047872407903</v>
      </c>
      <c r="AB175">
        <v>91.570474352321497</v>
      </c>
      <c r="AC175">
        <v>69.988534838100094</v>
      </c>
      <c r="AD175">
        <v>103.42268099346499</v>
      </c>
      <c r="AE175">
        <v>53.846655431284901</v>
      </c>
      <c r="AF175">
        <v>79.283854588371497</v>
      </c>
      <c r="AG175">
        <v>53.481623284852098</v>
      </c>
      <c r="AH175">
        <v>56.122205435607</v>
      </c>
      <c r="AI175">
        <v>79.242066015581401</v>
      </c>
      <c r="AJ175">
        <v>80.852936654560494</v>
      </c>
      <c r="AK175">
        <v>80.375638572198099</v>
      </c>
      <c r="AL175">
        <v>77.675499695432805</v>
      </c>
      <c r="AM175">
        <v>83.719057769802902</v>
      </c>
      <c r="AN175">
        <v>67.879002721707394</v>
      </c>
      <c r="AO175">
        <v>58.541501954572901</v>
      </c>
      <c r="AP175">
        <v>61.0354373436763</v>
      </c>
      <c r="AQ175">
        <v>55.752942527152797</v>
      </c>
      <c r="AR175">
        <v>41.379088943558102</v>
      </c>
      <c r="AS175">
        <v>79.931722308564602</v>
      </c>
      <c r="AT175">
        <v>67.519615125860298</v>
      </c>
      <c r="AU175">
        <v>84.341505918373102</v>
      </c>
      <c r="AV175">
        <v>66.965288505693096</v>
      </c>
      <c r="AW175">
        <v>76.080078275224295</v>
      </c>
      <c r="AX175">
        <v>59.826082713674303</v>
      </c>
      <c r="AY175">
        <v>52.476255463609697</v>
      </c>
      <c r="AZ175">
        <v>71.645871492732994</v>
      </c>
      <c r="BA175">
        <v>94.364105232516394</v>
      </c>
      <c r="BB175">
        <v>69.564187868484595</v>
      </c>
      <c r="BC175">
        <v>113.611529182071</v>
      </c>
      <c r="BD175">
        <v>60.221633642826198</v>
      </c>
      <c r="BE175">
        <v>88.618386713925005</v>
      </c>
      <c r="BF175">
        <v>54.402685207339097</v>
      </c>
      <c r="BG175">
        <v>61.227646913716299</v>
      </c>
      <c r="BH175">
        <v>72.459245926528794</v>
      </c>
      <c r="BI175">
        <v>80.177303088795298</v>
      </c>
      <c r="BJ175">
        <v>73.166608239181201</v>
      </c>
      <c r="BK175">
        <v>70.334146941331795</v>
      </c>
      <c r="BL175">
        <v>82.773521449234906</v>
      </c>
      <c r="BM175">
        <v>61.955558049703001</v>
      </c>
      <c r="BO175" t="s">
        <v>2679</v>
      </c>
      <c r="BP175" t="s">
        <v>2679</v>
      </c>
      <c r="BQ175" t="s">
        <v>4641</v>
      </c>
      <c r="BS175" t="s">
        <v>2377</v>
      </c>
      <c r="BT175">
        <v>35.6</v>
      </c>
      <c r="BU175">
        <v>0</v>
      </c>
      <c r="BV175">
        <f t="shared" si="2"/>
        <v>2.9313946364753898</v>
      </c>
      <c r="BW175">
        <v>2.9313946364753898</v>
      </c>
      <c r="BX175">
        <v>81.670049160611597</v>
      </c>
      <c r="BZ175" t="s">
        <v>2680</v>
      </c>
    </row>
    <row r="176" spans="1:78">
      <c r="A176" t="s">
        <v>6585</v>
      </c>
      <c r="C176">
        <v>530.39527729320605</v>
      </c>
      <c r="D176">
        <v>1</v>
      </c>
      <c r="E176">
        <v>10.225683333333301</v>
      </c>
      <c r="F176">
        <v>0.72166666666666801</v>
      </c>
      <c r="G176">
        <v>5</v>
      </c>
      <c r="H176">
        <v>3.1211086785495602E-2</v>
      </c>
      <c r="I176">
        <v>4.6448272260120098E-2</v>
      </c>
      <c r="J176">
        <v>1.96669871957507</v>
      </c>
      <c r="K176" t="s">
        <v>4</v>
      </c>
      <c r="L176" t="s">
        <v>0</v>
      </c>
      <c r="M176" t="s">
        <v>6586</v>
      </c>
      <c r="N176">
        <v>2.5514714096954001</v>
      </c>
      <c r="O176">
        <v>17.850000000000001</v>
      </c>
      <c r="P176">
        <v>1.2881401204476399</v>
      </c>
      <c r="Q176">
        <v>0.96826969446677702</v>
      </c>
      <c r="R176">
        <v>1.5308244948277601</v>
      </c>
      <c r="S176">
        <v>1.9860294932635101</v>
      </c>
      <c r="T176">
        <v>0.71342219597304102</v>
      </c>
      <c r="U176">
        <v>0.87928420735150903</v>
      </c>
      <c r="V176">
        <v>1.6461197027701699</v>
      </c>
      <c r="W176">
        <v>2.2284231302520001</v>
      </c>
      <c r="X176">
        <v>2.2123883152530501</v>
      </c>
      <c r="Y176">
        <v>1.7003047137320999</v>
      </c>
      <c r="Z176">
        <v>1.8588019440879</v>
      </c>
      <c r="AA176">
        <v>1.94774031093555</v>
      </c>
      <c r="AB176">
        <v>1.5520680842734</v>
      </c>
      <c r="AC176">
        <v>2.5370810328168898</v>
      </c>
      <c r="AD176">
        <v>2.8169884664845899</v>
      </c>
      <c r="AE176">
        <v>2.1020507394082002</v>
      </c>
      <c r="AF176">
        <v>2.5524731514013501</v>
      </c>
      <c r="AG176">
        <v>1.74059612433768</v>
      </c>
      <c r="AH176">
        <v>2.7342686256129598</v>
      </c>
      <c r="AI176">
        <v>2.07020175858035</v>
      </c>
      <c r="AJ176">
        <v>4.5885030297130198</v>
      </c>
      <c r="AK176">
        <v>1.7739629201323901</v>
      </c>
      <c r="AL176">
        <v>1.83367046312619</v>
      </c>
      <c r="AM176">
        <v>2.0886957420627099</v>
      </c>
      <c r="AN176">
        <v>2.4725248934426798</v>
      </c>
      <c r="AO176">
        <v>1.2282770788300199</v>
      </c>
      <c r="AP176">
        <v>1.03679302329754</v>
      </c>
      <c r="AQ176">
        <v>1.6605137156723899</v>
      </c>
      <c r="AR176">
        <v>1.75862985109478</v>
      </c>
      <c r="AS176">
        <v>0.69062307813801305</v>
      </c>
      <c r="AT176">
        <v>0.98301965380874101</v>
      </c>
      <c r="AU176">
        <v>1.98432733069393</v>
      </c>
      <c r="AV176">
        <v>2.90171246400361</v>
      </c>
      <c r="AW176">
        <v>2.3654173477968201</v>
      </c>
      <c r="AX176">
        <v>1.7658861714598799</v>
      </c>
      <c r="AY176">
        <v>1.9984067927423299</v>
      </c>
      <c r="AZ176">
        <v>2.18175837733114</v>
      </c>
      <c r="BA176">
        <v>1.5994185578737501</v>
      </c>
      <c r="BB176">
        <v>2.5216984755103899</v>
      </c>
      <c r="BC176">
        <v>3.0945085187435399</v>
      </c>
      <c r="BD176">
        <v>2.3509153635143698</v>
      </c>
      <c r="BE176">
        <v>2.8529901072818298</v>
      </c>
      <c r="BF176">
        <v>1.77057271655922</v>
      </c>
      <c r="BG176">
        <v>2.9830052592706302</v>
      </c>
      <c r="BH176">
        <v>1.8930003454605799</v>
      </c>
      <c r="BI176">
        <v>4.5501599986276497</v>
      </c>
      <c r="BJ176">
        <v>1.6148531111397799</v>
      </c>
      <c r="BK176">
        <v>1.6603645718558599</v>
      </c>
      <c r="BL176">
        <v>2.0651056809781001</v>
      </c>
      <c r="BM176">
        <v>2.2567606096551498</v>
      </c>
      <c r="BO176" t="s">
        <v>6587</v>
      </c>
      <c r="BP176" t="s">
        <v>6587</v>
      </c>
      <c r="BQ176" t="s">
        <v>4641</v>
      </c>
      <c r="BS176" t="s">
        <v>6588</v>
      </c>
      <c r="BT176">
        <v>37.5</v>
      </c>
      <c r="BU176">
        <v>0</v>
      </c>
      <c r="BV176">
        <f t="shared" si="2"/>
        <v>2.9405708784750599</v>
      </c>
      <c r="BW176">
        <v>-2.9405708784750599</v>
      </c>
      <c r="BX176">
        <v>90.981843593832394</v>
      </c>
      <c r="BZ176" t="s">
        <v>6589</v>
      </c>
    </row>
    <row r="177" spans="1:78">
      <c r="A177" t="s">
        <v>5446</v>
      </c>
      <c r="C177">
        <v>705.64123252459501</v>
      </c>
      <c r="D177">
        <v>1</v>
      </c>
      <c r="E177">
        <v>24.102250000000002</v>
      </c>
      <c r="F177">
        <v>0.386616666666669</v>
      </c>
      <c r="G177">
        <v>32</v>
      </c>
      <c r="H177">
        <v>1.1763666637796301E-3</v>
      </c>
      <c r="I177">
        <v>4.3053424070526999E-3</v>
      </c>
      <c r="J177">
        <v>1.21161165298531</v>
      </c>
      <c r="K177" t="s">
        <v>4</v>
      </c>
      <c r="L177" t="s">
        <v>1</v>
      </c>
      <c r="M177">
        <v>100</v>
      </c>
      <c r="N177">
        <v>37.480209593676499</v>
      </c>
      <c r="O177">
        <v>4.84</v>
      </c>
      <c r="P177">
        <v>37.580485041084799</v>
      </c>
      <c r="Q177">
        <v>39.170284207883199</v>
      </c>
      <c r="R177">
        <v>34.735487837339001</v>
      </c>
      <c r="S177">
        <v>38.774239469301598</v>
      </c>
      <c r="T177">
        <v>35.818813454812897</v>
      </c>
      <c r="U177">
        <v>32.526007912617402</v>
      </c>
      <c r="V177">
        <v>31.583240150936899</v>
      </c>
      <c r="W177">
        <v>28.489659508083498</v>
      </c>
      <c r="X177">
        <v>31.033357534692499</v>
      </c>
      <c r="Y177">
        <v>31.0386209871156</v>
      </c>
      <c r="Z177">
        <v>34.4814883091802</v>
      </c>
      <c r="AA177">
        <v>33.066148704086601</v>
      </c>
      <c r="AB177">
        <v>40.342437318284297</v>
      </c>
      <c r="AC177">
        <v>33.2598683385417</v>
      </c>
      <c r="AD177">
        <v>37.583025179615099</v>
      </c>
      <c r="AE177">
        <v>34.636915481092998</v>
      </c>
      <c r="AF177">
        <v>32.343195260332799</v>
      </c>
      <c r="AG177">
        <v>35.086705113781399</v>
      </c>
      <c r="AH177">
        <v>39.303277541420897</v>
      </c>
      <c r="AI177">
        <v>39.026295141997899</v>
      </c>
      <c r="AJ177">
        <v>35.393171957959197</v>
      </c>
      <c r="AK177">
        <v>38.9509309541058</v>
      </c>
      <c r="AL177">
        <v>39.7702097725359</v>
      </c>
      <c r="AM177">
        <v>37.437098749264102</v>
      </c>
      <c r="AN177">
        <v>35.849636534517401</v>
      </c>
      <c r="AO177">
        <v>35.834027412513301</v>
      </c>
      <c r="AP177">
        <v>41.942320016201499</v>
      </c>
      <c r="AQ177">
        <v>37.678227758540501</v>
      </c>
      <c r="AR177">
        <v>34.3346033961258</v>
      </c>
      <c r="AS177">
        <v>34.674137338374798</v>
      </c>
      <c r="AT177">
        <v>36.363333687465499</v>
      </c>
      <c r="AU177">
        <v>38.072253504959299</v>
      </c>
      <c r="AV177">
        <v>37.097443015894498</v>
      </c>
      <c r="AW177">
        <v>33.179908683682598</v>
      </c>
      <c r="AX177">
        <v>32.235793466704401</v>
      </c>
      <c r="AY177">
        <v>37.071211744801502</v>
      </c>
      <c r="AZ177">
        <v>37.038996695902703</v>
      </c>
      <c r="BA177">
        <v>41.573203888751799</v>
      </c>
      <c r="BB177">
        <v>33.058210676012799</v>
      </c>
      <c r="BC177">
        <v>41.285576054774403</v>
      </c>
      <c r="BD177">
        <v>38.737626653187</v>
      </c>
      <c r="BE177">
        <v>36.1511407338228</v>
      </c>
      <c r="BF177">
        <v>35.690969271840103</v>
      </c>
      <c r="BG177">
        <v>42.878699815512498</v>
      </c>
      <c r="BH177">
        <v>35.685792401466202</v>
      </c>
      <c r="BI177">
        <v>35.097415044690102</v>
      </c>
      <c r="BJ177">
        <v>35.457354445905899</v>
      </c>
      <c r="BK177">
        <v>36.011403711556703</v>
      </c>
      <c r="BL177">
        <v>37.014278216555198</v>
      </c>
      <c r="BM177">
        <v>32.721226716914501</v>
      </c>
      <c r="BO177" t="s">
        <v>5447</v>
      </c>
      <c r="BP177" t="s">
        <v>5447</v>
      </c>
      <c r="BQ177" t="s">
        <v>4621</v>
      </c>
      <c r="BS177" t="s">
        <v>5427</v>
      </c>
      <c r="BT177">
        <v>31.4</v>
      </c>
      <c r="BU177">
        <v>0</v>
      </c>
      <c r="BV177">
        <f t="shared" si="2"/>
        <v>2.9523230368153399</v>
      </c>
      <c r="BW177">
        <v>2.9523230368153399</v>
      </c>
      <c r="BX177">
        <v>60.312253177357697</v>
      </c>
      <c r="BZ177" t="s">
        <v>5448</v>
      </c>
    </row>
    <row r="178" spans="1:78">
      <c r="A178" t="s">
        <v>2901</v>
      </c>
      <c r="C178">
        <v>1478.00515760607</v>
      </c>
      <c r="D178">
        <v>1</v>
      </c>
      <c r="E178">
        <v>23.920950000000001</v>
      </c>
      <c r="F178">
        <v>0.16239999999999799</v>
      </c>
      <c r="G178">
        <v>1019</v>
      </c>
      <c r="H178">
        <v>0.49514511383371901</v>
      </c>
      <c r="I178">
        <v>0.52018708049601503</v>
      </c>
      <c r="J178" t="s">
        <v>67</v>
      </c>
      <c r="K178" t="s">
        <v>3</v>
      </c>
      <c r="L178" t="s">
        <v>0</v>
      </c>
      <c r="M178" t="s">
        <v>2902</v>
      </c>
      <c r="N178">
        <v>8.7441592667742007</v>
      </c>
      <c r="O178">
        <v>223.61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43.720796333871</v>
      </c>
      <c r="AJ178">
        <v>0</v>
      </c>
      <c r="AK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42.434018465202001</v>
      </c>
      <c r="BI178">
        <v>0</v>
      </c>
      <c r="BJ178">
        <v>0</v>
      </c>
      <c r="BK178">
        <v>0</v>
      </c>
      <c r="BO178" t="s">
        <v>2903</v>
      </c>
      <c r="BP178" t="s">
        <v>2903</v>
      </c>
      <c r="BQ178" t="s">
        <v>57</v>
      </c>
      <c r="BS178" t="s">
        <v>181</v>
      </c>
      <c r="BT178">
        <v>31.1</v>
      </c>
      <c r="BU178">
        <v>0</v>
      </c>
      <c r="BV178">
        <f t="shared" si="2"/>
        <v>2.9764675988387101</v>
      </c>
      <c r="BW178">
        <v>-2.9764675988387101</v>
      </c>
      <c r="BX178">
        <v>59.1649766388853</v>
      </c>
      <c r="BZ178" t="s">
        <v>2904</v>
      </c>
    </row>
    <row r="179" spans="1:78">
      <c r="A179" t="s">
        <v>1998</v>
      </c>
      <c r="C179">
        <v>700.466720408931</v>
      </c>
      <c r="D179">
        <v>1</v>
      </c>
      <c r="E179">
        <v>24.969633333333299</v>
      </c>
      <c r="F179">
        <v>0.34029999999999899</v>
      </c>
      <c r="G179">
        <v>1</v>
      </c>
      <c r="H179">
        <v>0.26474832839944401</v>
      </c>
      <c r="I179">
        <v>0.51084908895942205</v>
      </c>
      <c r="J179" t="s">
        <v>67</v>
      </c>
      <c r="K179" t="s">
        <v>4</v>
      </c>
      <c r="L179" t="s">
        <v>1</v>
      </c>
      <c r="M179" t="s">
        <v>1575</v>
      </c>
      <c r="N179">
        <v>1.1972279183848</v>
      </c>
      <c r="O179">
        <v>173.21</v>
      </c>
      <c r="P179">
        <v>0</v>
      </c>
      <c r="Q179">
        <v>0</v>
      </c>
      <c r="R179">
        <v>0</v>
      </c>
      <c r="S179">
        <v>0.45625438591304401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0.82382440852513295</v>
      </c>
      <c r="AJ179">
        <v>3.5916837551544099</v>
      </c>
      <c r="AK179">
        <v>0</v>
      </c>
      <c r="AN179">
        <v>0</v>
      </c>
      <c r="AO179">
        <v>0</v>
      </c>
      <c r="AP179">
        <v>0</v>
      </c>
      <c r="AQ179">
        <v>0</v>
      </c>
      <c r="AR179">
        <v>0.45086812849340202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0.79957784612347205</v>
      </c>
      <c r="BI179">
        <v>1.65383185756353</v>
      </c>
      <c r="BJ179">
        <v>0</v>
      </c>
      <c r="BK179">
        <v>0</v>
      </c>
      <c r="BO179" t="s">
        <v>339</v>
      </c>
      <c r="BP179" t="s">
        <v>339</v>
      </c>
      <c r="BQ179" t="s">
        <v>57</v>
      </c>
      <c r="BS179" t="s">
        <v>340</v>
      </c>
      <c r="BT179">
        <v>34.4</v>
      </c>
      <c r="BU179">
        <v>0</v>
      </c>
      <c r="BV179">
        <f t="shared" si="2"/>
        <v>2.9772270276941399</v>
      </c>
      <c r="BW179">
        <v>-2.9772270276941399</v>
      </c>
      <c r="BX179">
        <v>75.538763519798096</v>
      </c>
      <c r="BZ179" t="s">
        <v>341</v>
      </c>
    </row>
    <row r="180" spans="1:78">
      <c r="A180" t="s">
        <v>8134</v>
      </c>
      <c r="C180">
        <v>664.48925156468704</v>
      </c>
      <c r="D180">
        <v>1</v>
      </c>
      <c r="E180">
        <v>8.6356333333333293</v>
      </c>
      <c r="F180">
        <v>0.96321666666666805</v>
      </c>
      <c r="G180">
        <v>32</v>
      </c>
      <c r="H180">
        <v>0.24167143420156101</v>
      </c>
      <c r="I180">
        <v>0.195532908965874</v>
      </c>
      <c r="J180">
        <v>1.1540348349869201</v>
      </c>
      <c r="K180" t="s">
        <v>2</v>
      </c>
      <c r="L180" t="s">
        <v>1</v>
      </c>
      <c r="M180" t="s">
        <v>8135</v>
      </c>
      <c r="N180">
        <v>1967.88585899843</v>
      </c>
      <c r="O180">
        <v>2.57</v>
      </c>
      <c r="P180">
        <v>2082.72276851486</v>
      </c>
      <c r="Q180">
        <v>1849.6441241965399</v>
      </c>
      <c r="R180">
        <v>1467.93827927645</v>
      </c>
      <c r="S180">
        <v>2352.1175691950202</v>
      </c>
      <c r="T180">
        <v>2022.8659171701199</v>
      </c>
      <c r="U180">
        <v>1819.09527792534</v>
      </c>
      <c r="V180">
        <v>1514.43913742006</v>
      </c>
      <c r="W180">
        <v>1512.55442350507</v>
      </c>
      <c r="X180">
        <v>1833.5257473742599</v>
      </c>
      <c r="Y180">
        <v>1846.4965819045401</v>
      </c>
      <c r="Z180">
        <v>2150.1825575636999</v>
      </c>
      <c r="AA180">
        <v>1771.95522158173</v>
      </c>
      <c r="AB180">
        <v>1791.8696709676101</v>
      </c>
      <c r="AC180">
        <v>2213.3565201849301</v>
      </c>
      <c r="AD180">
        <v>1912.0653246941999</v>
      </c>
      <c r="AE180">
        <v>1997.54842708767</v>
      </c>
      <c r="AF180">
        <v>1901.9384000712</v>
      </c>
      <c r="AG180">
        <v>1900.49217403682</v>
      </c>
      <c r="AH180">
        <v>1869.47253433387</v>
      </c>
      <c r="AI180">
        <v>1941.94194353435</v>
      </c>
      <c r="AJ180">
        <v>1836.3587668022999</v>
      </c>
      <c r="AK180">
        <v>1686.7948608562899</v>
      </c>
      <c r="AL180">
        <v>1904.4465168371801</v>
      </c>
      <c r="AM180">
        <v>1895.2345034033401</v>
      </c>
      <c r="AN180">
        <v>1937.94774047447</v>
      </c>
      <c r="AO180">
        <v>1985.9335157073001</v>
      </c>
      <c r="AP180">
        <v>1980.5413042554601</v>
      </c>
      <c r="AQ180">
        <v>1592.2998715625699</v>
      </c>
      <c r="AR180">
        <v>2082.8009777808502</v>
      </c>
      <c r="AS180">
        <v>1958.22038375337</v>
      </c>
      <c r="AT180">
        <v>2033.70695777368</v>
      </c>
      <c r="AU180">
        <v>1825.59200646099</v>
      </c>
      <c r="AV180">
        <v>1969.55325206669</v>
      </c>
      <c r="AW180">
        <v>1960.34917585213</v>
      </c>
      <c r="AX180">
        <v>1917.71672059655</v>
      </c>
      <c r="AY180">
        <v>2311.6714733047302</v>
      </c>
      <c r="AZ180">
        <v>1984.8529741034499</v>
      </c>
      <c r="BA180">
        <v>1846.53600835973</v>
      </c>
      <c r="BB180">
        <v>2199.9367345844398</v>
      </c>
      <c r="BC180">
        <v>2100.4354494373301</v>
      </c>
      <c r="BD180">
        <v>2234.0408813949498</v>
      </c>
      <c r="BE180">
        <v>2125.8642572140302</v>
      </c>
      <c r="BF180">
        <v>1933.22250023067</v>
      </c>
      <c r="BG180">
        <v>2039.5385990027901</v>
      </c>
      <c r="BH180">
        <v>1775.71908377462</v>
      </c>
      <c r="BI180">
        <v>1821.0135527262801</v>
      </c>
      <c r="BJ180">
        <v>1535.5033061824599</v>
      </c>
      <c r="BK180">
        <v>1724.451360884</v>
      </c>
      <c r="BL180">
        <v>1873.82942424098</v>
      </c>
      <c r="BM180">
        <v>1768.8332019919301</v>
      </c>
      <c r="BO180" t="s">
        <v>1703</v>
      </c>
      <c r="BP180" t="s">
        <v>1703</v>
      </c>
      <c r="BQ180" t="s">
        <v>4616</v>
      </c>
      <c r="BS180" t="s">
        <v>1486</v>
      </c>
      <c r="BT180">
        <v>38.200000000000003</v>
      </c>
      <c r="BU180">
        <v>0</v>
      </c>
      <c r="BV180">
        <f t="shared" si="2"/>
        <v>2.98503909849379</v>
      </c>
      <c r="BW180">
        <v>-2.98503909849379</v>
      </c>
      <c r="BX180">
        <v>94.676290521555899</v>
      </c>
      <c r="BZ180" t="s">
        <v>1704</v>
      </c>
    </row>
    <row r="181" spans="1:78">
      <c r="A181" t="s">
        <v>5417</v>
      </c>
      <c r="C181">
        <v>455.25717602097001</v>
      </c>
      <c r="D181">
        <v>1</v>
      </c>
      <c r="E181">
        <v>14.329050000000001</v>
      </c>
      <c r="F181">
        <v>0.14521666666666599</v>
      </c>
      <c r="G181">
        <v>4</v>
      </c>
      <c r="H181">
        <v>8.0897511449706805E-4</v>
      </c>
      <c r="I181">
        <v>3.1555246480162698E-3</v>
      </c>
      <c r="J181" t="s">
        <v>67</v>
      </c>
      <c r="K181" t="s">
        <v>1</v>
      </c>
      <c r="L181" t="s">
        <v>4</v>
      </c>
      <c r="M181">
        <v>100</v>
      </c>
      <c r="N181">
        <v>4.2262205885939803</v>
      </c>
      <c r="O181">
        <v>36.82</v>
      </c>
      <c r="P181">
        <v>0</v>
      </c>
      <c r="Q181">
        <v>5.2373734401697902</v>
      </c>
      <c r="R181">
        <v>0</v>
      </c>
      <c r="S181">
        <v>0</v>
      </c>
      <c r="T181">
        <v>0</v>
      </c>
      <c r="U181">
        <v>5.4831034496313498</v>
      </c>
      <c r="V181">
        <v>3.77814863488909</v>
      </c>
      <c r="W181">
        <v>1.76198191114018</v>
      </c>
      <c r="X181">
        <v>5.5335820389511898</v>
      </c>
      <c r="Y181">
        <v>4.5742869083580997</v>
      </c>
      <c r="Z181">
        <v>0</v>
      </c>
      <c r="AA181">
        <v>2.0047526942123302</v>
      </c>
      <c r="AB181">
        <v>0</v>
      </c>
      <c r="AC181">
        <v>0</v>
      </c>
      <c r="AD181">
        <v>0</v>
      </c>
      <c r="AE181">
        <v>2.3534790095482898</v>
      </c>
      <c r="AF181">
        <v>1.84483916800285</v>
      </c>
      <c r="AG181">
        <v>0.34387033649127002</v>
      </c>
      <c r="AH181">
        <v>2.0475031539870301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5.6080163142586104</v>
      </c>
      <c r="AQ181">
        <v>0</v>
      </c>
      <c r="AR181">
        <v>0</v>
      </c>
      <c r="AS181">
        <v>0</v>
      </c>
      <c r="AT181">
        <v>6.1299843779627601</v>
      </c>
      <c r="AU181">
        <v>4.5543975830056196</v>
      </c>
      <c r="AV181">
        <v>2.2943420410136399</v>
      </c>
      <c r="AW181">
        <v>5.9163352383258596</v>
      </c>
      <c r="AX181">
        <v>4.7507190508396597</v>
      </c>
      <c r="AY181">
        <v>0</v>
      </c>
      <c r="AZ181">
        <v>2.2456207126370198</v>
      </c>
      <c r="BA181">
        <v>0</v>
      </c>
      <c r="BB181">
        <v>0</v>
      </c>
      <c r="BC181">
        <v>0</v>
      </c>
      <c r="BD181">
        <v>2.6321105659006898</v>
      </c>
      <c r="BE181">
        <v>2.0620424128451802</v>
      </c>
      <c r="BF181">
        <v>0.34979248046823802</v>
      </c>
      <c r="BG181">
        <v>2.2337646782409002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O181" t="s">
        <v>5418</v>
      </c>
      <c r="BP181" t="s">
        <v>5418</v>
      </c>
      <c r="BQ181" t="s">
        <v>4647</v>
      </c>
      <c r="BS181" t="s">
        <v>5419</v>
      </c>
      <c r="BT181">
        <v>34.4</v>
      </c>
      <c r="BU181">
        <v>0</v>
      </c>
      <c r="BV181">
        <f t="shared" si="2"/>
        <v>3.0065001273582199</v>
      </c>
      <c r="BW181">
        <v>3.0065001273582199</v>
      </c>
      <c r="BX181">
        <v>75.436265456860099</v>
      </c>
      <c r="BZ181" t="s">
        <v>5420</v>
      </c>
    </row>
    <row r="182" spans="1:78">
      <c r="A182" t="s">
        <v>9743</v>
      </c>
      <c r="C182">
        <v>756.66526633959597</v>
      </c>
      <c r="D182">
        <v>1</v>
      </c>
      <c r="E182">
        <v>24.703050000000001</v>
      </c>
      <c r="F182">
        <v>0.38548333333333301</v>
      </c>
      <c r="G182">
        <v>3</v>
      </c>
      <c r="H182">
        <v>0.95987954220744098</v>
      </c>
      <c r="I182">
        <v>0.47346978655169802</v>
      </c>
      <c r="J182">
        <v>1.17291185331863</v>
      </c>
      <c r="K182" t="s">
        <v>0</v>
      </c>
      <c r="L182" t="s">
        <v>1</v>
      </c>
      <c r="M182">
        <v>100</v>
      </c>
      <c r="N182">
        <v>7.94807854087738</v>
      </c>
      <c r="O182">
        <v>17.59</v>
      </c>
      <c r="P182">
        <v>3.0120475450143802</v>
      </c>
      <c r="Q182">
        <v>6.0920364526503699</v>
      </c>
      <c r="R182">
        <v>5.1436446570457299</v>
      </c>
      <c r="S182">
        <v>13.384549024401</v>
      </c>
      <c r="T182">
        <v>12.108115025275399</v>
      </c>
      <c r="U182">
        <v>5.5654035469636298</v>
      </c>
      <c r="V182">
        <v>3.3314826241757101</v>
      </c>
      <c r="W182">
        <v>6.4892242272448701</v>
      </c>
      <c r="X182">
        <v>6.9582374178456998</v>
      </c>
      <c r="Y182">
        <v>11.537475947376601</v>
      </c>
      <c r="Z182">
        <v>7.8701574961973897</v>
      </c>
      <c r="AA182">
        <v>3.9574144559815299</v>
      </c>
      <c r="AB182">
        <v>6.1099701579155399</v>
      </c>
      <c r="AC182">
        <v>7.43635464064013</v>
      </c>
      <c r="AD182">
        <v>9.6439177127488591</v>
      </c>
      <c r="AE182">
        <v>5.9775290678518402</v>
      </c>
      <c r="AF182">
        <v>8.0810168007017094</v>
      </c>
      <c r="AG182">
        <v>6.2017882947173097</v>
      </c>
      <c r="AH182">
        <v>7.2057273209070596</v>
      </c>
      <c r="AI182">
        <v>9.0396267625417899</v>
      </c>
      <c r="AJ182">
        <v>12.4291601487003</v>
      </c>
      <c r="AK182">
        <v>7.02114937260224</v>
      </c>
      <c r="AL182">
        <v>6.4467676298511902</v>
      </c>
      <c r="AM182">
        <v>5.3613638616134596</v>
      </c>
      <c r="AN182">
        <v>8.2130756109689909</v>
      </c>
      <c r="AO182">
        <v>2.8720702826969999</v>
      </c>
      <c r="AP182">
        <v>6.5231628417953402</v>
      </c>
      <c r="AQ182">
        <v>5.5794067382822199</v>
      </c>
      <c r="AR182">
        <v>11.852023113248899</v>
      </c>
      <c r="AS182">
        <v>11.7211711612079</v>
      </c>
      <c r="AT182">
        <v>6.2219940063759598</v>
      </c>
      <c r="AU182">
        <v>4.01596069335596</v>
      </c>
      <c r="AV182">
        <v>8.4498597085470202</v>
      </c>
      <c r="AW182">
        <v>7.4395328273909103</v>
      </c>
      <c r="AX182">
        <v>11.982481177919899</v>
      </c>
      <c r="AY182">
        <v>8.4612436792293</v>
      </c>
      <c r="AZ182">
        <v>4.4328918457111399</v>
      </c>
      <c r="BA182">
        <v>6.2963730506705504</v>
      </c>
      <c r="BB182">
        <v>7.3912673336398997</v>
      </c>
      <c r="BC182">
        <v>10.5940034441835</v>
      </c>
      <c r="BD182">
        <v>6.6852168018660603</v>
      </c>
      <c r="BE182">
        <v>9.0324401557456895</v>
      </c>
      <c r="BF182">
        <v>6.3085956558021703</v>
      </c>
      <c r="BG182">
        <v>7.86123290659389</v>
      </c>
      <c r="BH182">
        <v>8.2658690214141206</v>
      </c>
      <c r="BI182">
        <v>12.3252980239811</v>
      </c>
      <c r="BJ182">
        <v>6.3914103161060902</v>
      </c>
      <c r="BK182">
        <v>5.8374635960177299</v>
      </c>
      <c r="BL182">
        <v>5.3008117675744302</v>
      </c>
      <c r="BM182">
        <v>7.49636356426997</v>
      </c>
      <c r="BO182" t="s">
        <v>9744</v>
      </c>
      <c r="BP182" t="s">
        <v>9744</v>
      </c>
      <c r="BQ182" t="s">
        <v>4641</v>
      </c>
      <c r="BS182" t="s">
        <v>9745</v>
      </c>
      <c r="BT182">
        <v>31.3</v>
      </c>
      <c r="BU182">
        <v>0</v>
      </c>
      <c r="BV182">
        <f t="shared" si="2"/>
        <v>3.0094204990585398</v>
      </c>
      <c r="BW182">
        <v>3.0094204990585398</v>
      </c>
      <c r="BX182">
        <v>59.894314600376802</v>
      </c>
      <c r="BZ182" t="s">
        <v>9746</v>
      </c>
    </row>
    <row r="183" spans="1:78">
      <c r="A183" t="s">
        <v>4595</v>
      </c>
      <c r="C183">
        <v>927.62404220818098</v>
      </c>
      <c r="D183">
        <v>1</v>
      </c>
      <c r="E183">
        <v>24.79645</v>
      </c>
      <c r="F183">
        <v>0.14431666666666801</v>
      </c>
      <c r="G183">
        <v>83</v>
      </c>
      <c r="H183">
        <v>1</v>
      </c>
      <c r="I183">
        <v>0.63606278097676205</v>
      </c>
      <c r="J183">
        <v>1</v>
      </c>
      <c r="K183" t="s">
        <v>4498</v>
      </c>
      <c r="L183" t="s">
        <v>4498</v>
      </c>
      <c r="M183" t="s">
        <v>4596</v>
      </c>
      <c r="N183">
        <v>0</v>
      </c>
      <c r="O183" t="s">
        <v>4498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O183" t="s">
        <v>4597</v>
      </c>
      <c r="BP183" t="s">
        <v>4597</v>
      </c>
      <c r="BQ183" t="s">
        <v>57</v>
      </c>
      <c r="BS183" t="s">
        <v>3109</v>
      </c>
      <c r="BT183">
        <v>36.6</v>
      </c>
      <c r="BU183">
        <v>0</v>
      </c>
      <c r="BV183">
        <f t="shared" si="2"/>
        <v>3.0606621020500002</v>
      </c>
      <c r="BW183">
        <v>3.0606621020500002</v>
      </c>
      <c r="BX183">
        <v>86.848048716542607</v>
      </c>
      <c r="BZ183" t="s">
        <v>4598</v>
      </c>
    </row>
    <row r="184" spans="1:78">
      <c r="A184" t="s">
        <v>2721</v>
      </c>
      <c r="C184">
        <v>756.52908843626597</v>
      </c>
      <c r="D184">
        <v>1</v>
      </c>
      <c r="E184">
        <v>25.962800000000001</v>
      </c>
      <c r="F184">
        <v>0.19743333333333299</v>
      </c>
      <c r="G184">
        <v>1</v>
      </c>
      <c r="H184">
        <v>0.45937906307278897</v>
      </c>
      <c r="I184">
        <v>0.52018708049601503</v>
      </c>
      <c r="J184" t="s">
        <v>67</v>
      </c>
      <c r="K184" t="s">
        <v>3</v>
      </c>
      <c r="L184" t="s">
        <v>0</v>
      </c>
      <c r="M184" t="s">
        <v>2722</v>
      </c>
      <c r="N184">
        <v>8.2962011065654497</v>
      </c>
      <c r="O184">
        <v>149.93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1.48793055336839</v>
      </c>
      <c r="AC184">
        <v>0</v>
      </c>
      <c r="AD184">
        <v>0</v>
      </c>
      <c r="AE184">
        <v>0</v>
      </c>
      <c r="AF184">
        <v>8.4756241805227801E-3</v>
      </c>
      <c r="AG184">
        <v>0</v>
      </c>
      <c r="AH184">
        <v>0</v>
      </c>
      <c r="AI184">
        <v>41.472529908646699</v>
      </c>
      <c r="AJ184">
        <v>6.7480543226548599</v>
      </c>
      <c r="AK184">
        <v>0.68400133287971898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1.77114868163744</v>
      </c>
      <c r="BB184">
        <v>0</v>
      </c>
      <c r="BC184">
        <v>0</v>
      </c>
      <c r="BD184">
        <v>0</v>
      </c>
      <c r="BE184">
        <v>9.1122260300646601E-3</v>
      </c>
      <c r="BF184">
        <v>0</v>
      </c>
      <c r="BG184">
        <v>0</v>
      </c>
      <c r="BH184">
        <v>40.251922369007303</v>
      </c>
      <c r="BI184">
        <v>3.1072187798717001</v>
      </c>
      <c r="BJ184">
        <v>0.73175285653530098</v>
      </c>
      <c r="BK184">
        <v>0</v>
      </c>
      <c r="BO184" t="s">
        <v>2723</v>
      </c>
      <c r="BP184" t="s">
        <v>2723</v>
      </c>
      <c r="BQ184" t="s">
        <v>57</v>
      </c>
      <c r="BS184" t="s">
        <v>2724</v>
      </c>
      <c r="BT184">
        <v>32.1</v>
      </c>
      <c r="BU184">
        <v>0</v>
      </c>
      <c r="BV184">
        <f t="shared" si="2"/>
        <v>3.0660279811839501</v>
      </c>
      <c r="BW184">
        <v>-3.0660279811839501</v>
      </c>
      <c r="BX184">
        <v>64.003358637832605</v>
      </c>
      <c r="BZ184" t="s">
        <v>2725</v>
      </c>
    </row>
    <row r="185" spans="1:78">
      <c r="A185" t="s">
        <v>1387</v>
      </c>
      <c r="C185">
        <v>633.44813382121504</v>
      </c>
      <c r="D185">
        <v>1</v>
      </c>
      <c r="E185">
        <v>20.306516666666699</v>
      </c>
      <c r="F185">
        <v>0.30878333333333402</v>
      </c>
      <c r="G185">
        <v>2</v>
      </c>
      <c r="H185">
        <v>0.152189696623443</v>
      </c>
      <c r="I185">
        <v>0.45048589528868699</v>
      </c>
      <c r="J185" t="s">
        <v>67</v>
      </c>
      <c r="K185" t="s">
        <v>4</v>
      </c>
      <c r="L185" t="s">
        <v>1</v>
      </c>
      <c r="M185" t="s">
        <v>1388</v>
      </c>
      <c r="N185">
        <v>5.1297079991347703</v>
      </c>
      <c r="O185">
        <v>173.21</v>
      </c>
      <c r="P185">
        <v>0</v>
      </c>
      <c r="Q185">
        <v>0</v>
      </c>
      <c r="R185">
        <v>0</v>
      </c>
      <c r="S185">
        <v>0</v>
      </c>
      <c r="T185">
        <v>2.8209255110797599E-2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0.20662924675441599</v>
      </c>
      <c r="AB185">
        <v>0</v>
      </c>
      <c r="AC185" s="1">
        <v>8.4619051663283498E-5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15.389123997404299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2.9217155771679999E-2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0.218787895367756</v>
      </c>
      <c r="BA185">
        <v>0</v>
      </c>
      <c r="BB185" s="1">
        <v>8.82354543025411E-5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16.463470030484299</v>
      </c>
      <c r="BK185">
        <v>0</v>
      </c>
      <c r="BO185" t="s">
        <v>1389</v>
      </c>
      <c r="BP185" t="s">
        <v>1389</v>
      </c>
      <c r="BQ185" t="s">
        <v>155</v>
      </c>
      <c r="BS185" t="s">
        <v>1390</v>
      </c>
      <c r="BT185">
        <v>38.1</v>
      </c>
      <c r="BU185">
        <v>1.26</v>
      </c>
      <c r="BV185">
        <f t="shared" si="2"/>
        <v>3.0663715021826099</v>
      </c>
      <c r="BW185">
        <v>-3.0663715021826099</v>
      </c>
      <c r="BX185">
        <v>92.787219603837997</v>
      </c>
      <c r="BZ185" t="s">
        <v>1391</v>
      </c>
    </row>
    <row r="186" spans="1:78">
      <c r="A186" t="s">
        <v>7232</v>
      </c>
      <c r="C186">
        <v>817.64046461486396</v>
      </c>
      <c r="D186">
        <v>1</v>
      </c>
      <c r="E186">
        <v>18.131083333333301</v>
      </c>
      <c r="F186">
        <v>0.36313333333333397</v>
      </c>
      <c r="G186">
        <v>85</v>
      </c>
      <c r="H186">
        <v>8.7046079913739402E-2</v>
      </c>
      <c r="I186">
        <v>9.6502334966203293E-2</v>
      </c>
      <c r="J186">
        <v>1.5502447368839101</v>
      </c>
      <c r="K186" t="s">
        <v>4</v>
      </c>
      <c r="L186" t="s">
        <v>1</v>
      </c>
      <c r="M186" t="s">
        <v>3988</v>
      </c>
      <c r="N186">
        <v>17.1941770788649</v>
      </c>
      <c r="O186">
        <v>10.64</v>
      </c>
      <c r="P186">
        <v>11.4610915649742</v>
      </c>
      <c r="Q186">
        <v>9.2209808428793707</v>
      </c>
      <c r="R186">
        <v>19.3216923958386</v>
      </c>
      <c r="S186">
        <v>19.857127731128401</v>
      </c>
      <c r="T186">
        <v>12.9155342331761</v>
      </c>
      <c r="U186">
        <v>10.646893238567401</v>
      </c>
      <c r="V186">
        <v>12.937647421867601</v>
      </c>
      <c r="W186">
        <v>9.3630655770215103</v>
      </c>
      <c r="X186">
        <v>7.4497271013466904</v>
      </c>
      <c r="Y186">
        <v>15.0589977480748</v>
      </c>
      <c r="Z186">
        <v>12.2324817296213</v>
      </c>
      <c r="AA186">
        <v>10.173094303116899</v>
      </c>
      <c r="AB186">
        <v>10.9068385997617</v>
      </c>
      <c r="AC186">
        <v>16.717369990831902</v>
      </c>
      <c r="AD186">
        <v>12.126310764433599</v>
      </c>
      <c r="AE186">
        <v>15.8254885198913</v>
      </c>
      <c r="AF186">
        <v>15.3122261628716</v>
      </c>
      <c r="AG186">
        <v>13.607196136254901</v>
      </c>
      <c r="AH186">
        <v>13.7875949323168</v>
      </c>
      <c r="AI186">
        <v>12.0417983724492</v>
      </c>
      <c r="AJ186">
        <v>12.137352405093599</v>
      </c>
      <c r="AK186">
        <v>19.082513875213198</v>
      </c>
      <c r="AL186">
        <v>20.188354678013599</v>
      </c>
      <c r="AM186">
        <v>13.9234133255661</v>
      </c>
      <c r="AN186">
        <v>20.639251110437801</v>
      </c>
      <c r="AO186">
        <v>10.9284664332463</v>
      </c>
      <c r="AP186">
        <v>9.8735390155140692</v>
      </c>
      <c r="AQ186">
        <v>20.9585980245913</v>
      </c>
      <c r="AR186">
        <v>17.583493952841799</v>
      </c>
      <c r="AS186">
        <v>12.502787351250401</v>
      </c>
      <c r="AT186">
        <v>11.902983378991999</v>
      </c>
      <c r="AU186">
        <v>15.595784031313601</v>
      </c>
      <c r="AV186">
        <v>12.191995190363199</v>
      </c>
      <c r="AW186">
        <v>7.9650184374898103</v>
      </c>
      <c r="AX186">
        <v>15.6398295344377</v>
      </c>
      <c r="AY186">
        <v>13.1511991680033</v>
      </c>
      <c r="AZ186">
        <v>11.3953762699217</v>
      </c>
      <c r="BA186">
        <v>11.239584294627999</v>
      </c>
      <c r="BB186">
        <v>16.616011028082301</v>
      </c>
      <c r="BC186">
        <v>13.320953354239199</v>
      </c>
      <c r="BD186">
        <v>17.6990894648943</v>
      </c>
      <c r="BE186">
        <v>17.1150202849932</v>
      </c>
      <c r="BF186">
        <v>13.841539625908601</v>
      </c>
      <c r="BG186">
        <v>15.041853536454999</v>
      </c>
      <c r="BH186">
        <v>11.0110661362035</v>
      </c>
      <c r="BI186">
        <v>12.035928721258401</v>
      </c>
      <c r="BJ186">
        <v>17.370970131357801</v>
      </c>
      <c r="BK186">
        <v>18.280290567742799</v>
      </c>
      <c r="BL186">
        <v>13.766160086503101</v>
      </c>
      <c r="BM186">
        <v>18.8381718794198</v>
      </c>
      <c r="BO186" t="s">
        <v>7233</v>
      </c>
      <c r="BP186" t="s">
        <v>7233</v>
      </c>
      <c r="BQ186" t="s">
        <v>4616</v>
      </c>
      <c r="BS186" t="s">
        <v>7234</v>
      </c>
      <c r="BT186">
        <v>31.9</v>
      </c>
      <c r="BU186">
        <v>0</v>
      </c>
      <c r="BV186">
        <f t="shared" si="2"/>
        <v>3.0843376029514098</v>
      </c>
      <c r="BW186">
        <v>-3.0843376029514098</v>
      </c>
      <c r="BX186">
        <v>62.914982482220402</v>
      </c>
      <c r="BZ186" t="s">
        <v>7235</v>
      </c>
    </row>
    <row r="187" spans="1:78">
      <c r="A187" t="s">
        <v>6970</v>
      </c>
      <c r="C187">
        <v>720.55158713252399</v>
      </c>
      <c r="D187">
        <v>1</v>
      </c>
      <c r="E187">
        <v>20.093050000000002</v>
      </c>
      <c r="F187">
        <v>0.48261666666666497</v>
      </c>
      <c r="G187">
        <v>108</v>
      </c>
      <c r="H187">
        <v>6.1011900027654602E-2</v>
      </c>
      <c r="I187">
        <v>7.5566615745476295E-2</v>
      </c>
      <c r="J187">
        <v>1.76094596641562</v>
      </c>
      <c r="K187" t="s">
        <v>4</v>
      </c>
      <c r="L187" t="s">
        <v>1</v>
      </c>
      <c r="M187" t="s">
        <v>4444</v>
      </c>
      <c r="N187">
        <v>18.5279904827987</v>
      </c>
      <c r="O187">
        <v>16.13</v>
      </c>
      <c r="P187">
        <v>16.805553461662299</v>
      </c>
      <c r="Q187">
        <v>7.8004832343560597</v>
      </c>
      <c r="R187">
        <v>14.7479780125591</v>
      </c>
      <c r="S187">
        <v>9.1478604046508707</v>
      </c>
      <c r="T187">
        <v>14.8499314411377</v>
      </c>
      <c r="U187">
        <v>12.663866353101501</v>
      </c>
      <c r="V187">
        <v>11.1889059465329</v>
      </c>
      <c r="W187">
        <v>6.0613668306695097</v>
      </c>
      <c r="X187">
        <v>11.8381887418026</v>
      </c>
      <c r="Y187">
        <v>10.8557328979582</v>
      </c>
      <c r="Z187">
        <v>11.2393521520312</v>
      </c>
      <c r="AA187">
        <v>19.457186811205698</v>
      </c>
      <c r="AB187">
        <v>20.880648066855102</v>
      </c>
      <c r="AC187">
        <v>8.8045589026160496</v>
      </c>
      <c r="AD187">
        <v>21.982940517350599</v>
      </c>
      <c r="AE187">
        <v>9.3697385234253101</v>
      </c>
      <c r="AF187">
        <v>17.134492469148999</v>
      </c>
      <c r="AG187">
        <v>16.802273793552502</v>
      </c>
      <c r="AH187">
        <v>9.6392036439443203</v>
      </c>
      <c r="AI187">
        <v>10.6689936966331</v>
      </c>
      <c r="AJ187">
        <v>18.1309698525653</v>
      </c>
      <c r="AK187">
        <v>17.6391228367611</v>
      </c>
      <c r="AL187">
        <v>22.6460103130219</v>
      </c>
      <c r="AM187">
        <v>19.741450641069001</v>
      </c>
      <c r="AN187">
        <v>14.482398770576101</v>
      </c>
      <c r="AO187">
        <v>16.0245580324282</v>
      </c>
      <c r="AP187">
        <v>8.3525144305828594</v>
      </c>
      <c r="AQ187">
        <v>15.9974052225005</v>
      </c>
      <c r="AR187">
        <v>8.1004337729300993</v>
      </c>
      <c r="AS187">
        <v>14.375366255642099</v>
      </c>
      <c r="AT187">
        <v>14.1579132369534</v>
      </c>
      <c r="AU187">
        <v>13.487750515898499</v>
      </c>
      <c r="AV187">
        <v>7.8927307128888096</v>
      </c>
      <c r="AW187">
        <v>12.657026265820701</v>
      </c>
      <c r="AX187">
        <v>11.2744430164457</v>
      </c>
      <c r="AY187">
        <v>12.0834808453268</v>
      </c>
      <c r="AZ187">
        <v>21.794938517370898</v>
      </c>
      <c r="BA187">
        <v>21.517674615539399</v>
      </c>
      <c r="BB187">
        <v>8.7511760464415396</v>
      </c>
      <c r="BC187">
        <v>24.148624500002398</v>
      </c>
      <c r="BD187">
        <v>10.4790345132366</v>
      </c>
      <c r="BE187">
        <v>19.151832206712498</v>
      </c>
      <c r="BF187">
        <v>17.0916429946333</v>
      </c>
      <c r="BG187">
        <v>10.5160827636753</v>
      </c>
      <c r="BH187">
        <v>9.7557683301810094</v>
      </c>
      <c r="BI187">
        <v>17.979461542303099</v>
      </c>
      <c r="BJ187">
        <v>16.057039336873299</v>
      </c>
      <c r="BK187">
        <v>20.505665534645399</v>
      </c>
      <c r="BL187">
        <v>19.518487565527</v>
      </c>
      <c r="BM187">
        <v>13.2185957623451</v>
      </c>
      <c r="BO187" t="s">
        <v>1685</v>
      </c>
      <c r="BP187" t="s">
        <v>1685</v>
      </c>
      <c r="BQ187" t="s">
        <v>4616</v>
      </c>
      <c r="BS187" t="s">
        <v>80</v>
      </c>
      <c r="BT187">
        <v>35.799999999999997</v>
      </c>
      <c r="BU187">
        <v>0</v>
      </c>
      <c r="BV187">
        <f t="shared" si="2"/>
        <v>3.1235969680535201</v>
      </c>
      <c r="BW187">
        <v>-3.1235969680535201</v>
      </c>
      <c r="BX187">
        <v>82.578827604776293</v>
      </c>
      <c r="BZ187" t="s">
        <v>1686</v>
      </c>
    </row>
    <row r="188" spans="1:78">
      <c r="A188" t="s">
        <v>9406</v>
      </c>
      <c r="C188">
        <v>800.61885021545902</v>
      </c>
      <c r="D188">
        <v>1</v>
      </c>
      <c r="E188">
        <v>21.980966666666699</v>
      </c>
      <c r="F188">
        <v>0.29099999999999998</v>
      </c>
      <c r="G188">
        <v>127</v>
      </c>
      <c r="H188">
        <v>0.74663942795984295</v>
      </c>
      <c r="I188">
        <v>0.40189220358025401</v>
      </c>
      <c r="J188">
        <v>1.1708691467679899</v>
      </c>
      <c r="K188" t="s">
        <v>1</v>
      </c>
      <c r="L188" t="s">
        <v>3</v>
      </c>
      <c r="M188" t="s">
        <v>3732</v>
      </c>
      <c r="N188">
        <v>18.540454223485</v>
      </c>
      <c r="O188">
        <v>13.27</v>
      </c>
      <c r="P188">
        <v>16.350004292123199</v>
      </c>
      <c r="Q188">
        <v>14.435067213790401</v>
      </c>
      <c r="R188">
        <v>15.169239715830299</v>
      </c>
      <c r="S188">
        <v>15.8496198643148</v>
      </c>
      <c r="T188">
        <v>22.164416737305402</v>
      </c>
      <c r="U188">
        <v>18.292165206955499</v>
      </c>
      <c r="V188">
        <v>28.1414230627487</v>
      </c>
      <c r="W188">
        <v>14.776407875367401</v>
      </c>
      <c r="X188">
        <v>17.96977152286</v>
      </c>
      <c r="Y188">
        <v>13.5225034494936</v>
      </c>
      <c r="Z188">
        <v>18.376753140159799</v>
      </c>
      <c r="AA188">
        <v>15.5018582416272</v>
      </c>
      <c r="AB188">
        <v>14.641553084477501</v>
      </c>
      <c r="AC188">
        <v>18.791890669172901</v>
      </c>
      <c r="AD188">
        <v>14.11790873775</v>
      </c>
      <c r="AE188">
        <v>13.6455901125384</v>
      </c>
      <c r="AF188">
        <v>19.528517659719299</v>
      </c>
      <c r="AG188">
        <v>13.2576307820741</v>
      </c>
      <c r="AH188">
        <v>14.086052734709799</v>
      </c>
      <c r="AI188">
        <v>18.656103909508801</v>
      </c>
      <c r="AJ188">
        <v>23.1092982569951</v>
      </c>
      <c r="AK188">
        <v>13.863764277747499</v>
      </c>
      <c r="AL188">
        <v>17.192704232503502</v>
      </c>
      <c r="AM188">
        <v>19.154631738906701</v>
      </c>
      <c r="AN188">
        <v>17.384240891739498</v>
      </c>
      <c r="AO188">
        <v>15.5901793539421</v>
      </c>
      <c r="AP188">
        <v>15.4566202614972</v>
      </c>
      <c r="AQ188">
        <v>16.454355603509399</v>
      </c>
      <c r="AR188">
        <v>14.034844254042699</v>
      </c>
      <c r="AS188">
        <v>21.456099626076099</v>
      </c>
      <c r="AT188">
        <v>20.450222759391899</v>
      </c>
      <c r="AU188">
        <v>33.923289305182202</v>
      </c>
      <c r="AV188">
        <v>19.240909108812701</v>
      </c>
      <c r="AW188">
        <v>19.2127254528808</v>
      </c>
      <c r="AX188">
        <v>14.044072013754199</v>
      </c>
      <c r="AY188">
        <v>19.7569345247617</v>
      </c>
      <c r="AZ188">
        <v>17.364383174174101</v>
      </c>
      <c r="BA188">
        <v>15.0882374018856</v>
      </c>
      <c r="BB188">
        <v>18.677953695392102</v>
      </c>
      <c r="BC188">
        <v>15.5087567363493</v>
      </c>
      <c r="BD188">
        <v>15.2611099429589</v>
      </c>
      <c r="BE188">
        <v>21.827719387555401</v>
      </c>
      <c r="BF188">
        <v>13.4859540480064</v>
      </c>
      <c r="BG188">
        <v>15.367462068794699</v>
      </c>
      <c r="BH188">
        <v>17.059212223772199</v>
      </c>
      <c r="BI188">
        <v>22.916189407400601</v>
      </c>
      <c r="BJ188">
        <v>12.620299230582701</v>
      </c>
      <c r="BK188">
        <v>15.567768351013999</v>
      </c>
      <c r="BL188">
        <v>18.9382962891452</v>
      </c>
      <c r="BM188">
        <v>15.8672093362054</v>
      </c>
      <c r="BO188" t="s">
        <v>9407</v>
      </c>
      <c r="BP188" t="s">
        <v>9407</v>
      </c>
      <c r="BQ188" t="s">
        <v>4616</v>
      </c>
      <c r="BS188" t="s">
        <v>3965</v>
      </c>
      <c r="BT188">
        <v>33</v>
      </c>
      <c r="BU188">
        <v>0</v>
      </c>
      <c r="BV188">
        <f t="shared" si="2"/>
        <v>3.1542195193957898</v>
      </c>
      <c r="BW188">
        <v>3.1542195193957898</v>
      </c>
      <c r="BX188">
        <v>68.520731535937898</v>
      </c>
      <c r="BZ188" t="s">
        <v>9408</v>
      </c>
    </row>
    <row r="189" spans="1:78">
      <c r="A189" t="s">
        <v>5801</v>
      </c>
      <c r="C189">
        <v>822.63980765751103</v>
      </c>
      <c r="D189">
        <v>1</v>
      </c>
      <c r="E189">
        <v>19.342483333333298</v>
      </c>
      <c r="F189">
        <v>1.1620333333333299</v>
      </c>
      <c r="G189">
        <v>71</v>
      </c>
      <c r="H189">
        <v>4.5405203781773203E-3</v>
      </c>
      <c r="I189">
        <v>1.17454867285224E-2</v>
      </c>
      <c r="J189">
        <v>1.1588538000200099</v>
      </c>
      <c r="K189" t="s">
        <v>4</v>
      </c>
      <c r="L189" t="s">
        <v>1</v>
      </c>
      <c r="M189" t="s">
        <v>1891</v>
      </c>
      <c r="N189">
        <v>186.241665069665</v>
      </c>
      <c r="O189">
        <v>3.2</v>
      </c>
      <c r="P189">
        <v>162.439840996176</v>
      </c>
      <c r="Q189">
        <v>172.12633872665401</v>
      </c>
      <c r="R189">
        <v>174.53184868317399</v>
      </c>
      <c r="S189">
        <v>183.358419481098</v>
      </c>
      <c r="T189">
        <v>180.23402715310399</v>
      </c>
      <c r="U189">
        <v>157.820454155747</v>
      </c>
      <c r="V189">
        <v>149.236459600986</v>
      </c>
      <c r="W189">
        <v>153.014595915461</v>
      </c>
      <c r="X189">
        <v>166.151744047427</v>
      </c>
      <c r="Y189">
        <v>177.3365441878</v>
      </c>
      <c r="Z189">
        <v>170.85033478047399</v>
      </c>
      <c r="AA189">
        <v>167.81089534867999</v>
      </c>
      <c r="AB189">
        <v>179.342750116324</v>
      </c>
      <c r="AC189">
        <v>188.587662852101</v>
      </c>
      <c r="AD189">
        <v>195.93410063321099</v>
      </c>
      <c r="AE189">
        <v>178.32885074766901</v>
      </c>
      <c r="AF189">
        <v>168.920393953927</v>
      </c>
      <c r="AG189">
        <v>186.830721684677</v>
      </c>
      <c r="AH189">
        <v>175.78830084206601</v>
      </c>
      <c r="AI189">
        <v>196.24239444350499</v>
      </c>
      <c r="AJ189">
        <v>193.827749899737</v>
      </c>
      <c r="AK189">
        <v>187.726110605001</v>
      </c>
      <c r="AL189">
        <v>186.07494079264501</v>
      </c>
      <c r="AM189">
        <v>186.39880712256399</v>
      </c>
      <c r="AN189">
        <v>177.180716928381</v>
      </c>
      <c r="AO189">
        <v>154.89086180706801</v>
      </c>
      <c r="AP189">
        <v>184.307521073271</v>
      </c>
      <c r="AQ189">
        <v>189.31793261687901</v>
      </c>
      <c r="AR189">
        <v>162.36394829119101</v>
      </c>
      <c r="AS189">
        <v>174.474216418114</v>
      </c>
      <c r="AT189">
        <v>176.43966184201099</v>
      </c>
      <c r="AU189">
        <v>179.898208510529</v>
      </c>
      <c r="AV189">
        <v>199.24598435314201</v>
      </c>
      <c r="AW189">
        <v>177.64431995362801</v>
      </c>
      <c r="AX189">
        <v>184.17648821801899</v>
      </c>
      <c r="AY189">
        <v>183.682005849815</v>
      </c>
      <c r="AZ189">
        <v>187.97312181651401</v>
      </c>
      <c r="BA189">
        <v>184.814136481937</v>
      </c>
      <c r="BB189">
        <v>187.44423838374701</v>
      </c>
      <c r="BC189">
        <v>215.236856925605</v>
      </c>
      <c r="BD189">
        <v>199.44144407217601</v>
      </c>
      <c r="BE189">
        <v>188.80833775043499</v>
      </c>
      <c r="BF189">
        <v>190.048325286161</v>
      </c>
      <c r="BG189">
        <v>191.779776506991</v>
      </c>
      <c r="BH189">
        <v>179.44479031373001</v>
      </c>
      <c r="BI189">
        <v>192.20806186826201</v>
      </c>
      <c r="BJ189">
        <v>170.888630372292</v>
      </c>
      <c r="BK189">
        <v>168.48842014696399</v>
      </c>
      <c r="BL189">
        <v>184.29358942255701</v>
      </c>
      <c r="BM189">
        <v>161.71908473596</v>
      </c>
      <c r="BO189" t="s">
        <v>5802</v>
      </c>
      <c r="BP189" t="s">
        <v>5802</v>
      </c>
      <c r="BQ189" t="s">
        <v>4641</v>
      </c>
      <c r="BS189" t="s">
        <v>5803</v>
      </c>
      <c r="BT189">
        <v>34.299999999999997</v>
      </c>
      <c r="BU189">
        <v>0</v>
      </c>
      <c r="BV189">
        <f t="shared" si="2"/>
        <v>3.2042644907269202</v>
      </c>
      <c r="BW189">
        <v>3.2042644907269202</v>
      </c>
      <c r="BX189">
        <v>75.377436555795398</v>
      </c>
      <c r="BZ189" t="s">
        <v>5804</v>
      </c>
    </row>
    <row r="190" spans="1:78">
      <c r="A190" t="s">
        <v>640</v>
      </c>
      <c r="C190">
        <v>666.40951281165098</v>
      </c>
      <c r="D190">
        <v>1</v>
      </c>
      <c r="E190">
        <v>21.421150000000001</v>
      </c>
      <c r="F190">
        <v>0.57933333333333104</v>
      </c>
      <c r="G190">
        <v>38</v>
      </c>
      <c r="H190">
        <v>2.8840990023154801E-2</v>
      </c>
      <c r="I190">
        <v>0.20637765360282201</v>
      </c>
      <c r="J190">
        <v>82.916373802514698</v>
      </c>
      <c r="K190" t="s">
        <v>2</v>
      </c>
      <c r="L190" t="s">
        <v>4</v>
      </c>
      <c r="M190" t="s">
        <v>641</v>
      </c>
      <c r="N190">
        <v>292.89776506412699</v>
      </c>
      <c r="O190">
        <v>13</v>
      </c>
      <c r="P190">
        <v>14.6255265817866</v>
      </c>
      <c r="Q190">
        <v>17.3889583143234</v>
      </c>
      <c r="R190">
        <v>17.036005066596299</v>
      </c>
      <c r="S190">
        <v>14.575359403562601</v>
      </c>
      <c r="T190">
        <v>10.264856388733399</v>
      </c>
      <c r="U190">
        <v>9.9637453131665001</v>
      </c>
      <c r="V190">
        <v>11.2513230542391</v>
      </c>
      <c r="W190">
        <v>12.7769314641499</v>
      </c>
      <c r="X190">
        <v>10.6529575885586</v>
      </c>
      <c r="Y190">
        <v>13.630157363602301</v>
      </c>
      <c r="Z190">
        <v>12.222571427500901</v>
      </c>
      <c r="AA190">
        <v>11.4309489268327</v>
      </c>
      <c r="AB190">
        <v>1412.8456202057901</v>
      </c>
      <c r="AC190">
        <v>13.2209806153542</v>
      </c>
      <c r="AD190">
        <v>14.7687041451598</v>
      </c>
      <c r="AE190">
        <v>11.475317361797</v>
      </c>
      <c r="AF190">
        <v>20.087579669559499</v>
      </c>
      <c r="AG190">
        <v>15.4277920294141</v>
      </c>
      <c r="AH190">
        <v>13.8112148623433</v>
      </c>
      <c r="AI190">
        <v>25.407665564328699</v>
      </c>
      <c r="AJ190">
        <v>10.185054994795999</v>
      </c>
      <c r="AK190">
        <v>0.18771976705697599</v>
      </c>
      <c r="AN190">
        <v>0.22456874095385401</v>
      </c>
      <c r="AO190">
        <v>14.3523751432138</v>
      </c>
      <c r="AP190">
        <v>18.068308466926901</v>
      </c>
      <c r="AQ190">
        <v>16.6109435624202</v>
      </c>
      <c r="AR190">
        <v>14.4032917146695</v>
      </c>
      <c r="AS190">
        <v>10.631613876566</v>
      </c>
      <c r="AT190">
        <v>10.327297028238</v>
      </c>
      <c r="AU190">
        <v>12.0518748288733</v>
      </c>
      <c r="AV190">
        <v>12.2908948392</v>
      </c>
      <c r="AW190">
        <v>10.6529575885586</v>
      </c>
      <c r="AX190">
        <v>14.5185717458521</v>
      </c>
      <c r="AY190">
        <v>11.618406521048399</v>
      </c>
      <c r="AZ190">
        <v>12.103578254488299</v>
      </c>
      <c r="BA190">
        <v>1681.7718084488899</v>
      </c>
      <c r="BB190">
        <v>13.7860116367511</v>
      </c>
      <c r="BC190">
        <v>14.2511370002007</v>
      </c>
      <c r="BD190">
        <v>11.701244755254701</v>
      </c>
      <c r="BE190">
        <v>21.5963523685482</v>
      </c>
      <c r="BF190">
        <v>14.7437385362167</v>
      </c>
      <c r="BG190">
        <v>15.215595802207901</v>
      </c>
      <c r="BH190">
        <v>24.6598744789821</v>
      </c>
      <c r="BI190">
        <v>4.6898250429918598</v>
      </c>
      <c r="BJ190">
        <v>0.20082486563844101</v>
      </c>
      <c r="BK190">
        <v>0.23914529204059501</v>
      </c>
      <c r="BO190" t="s">
        <v>642</v>
      </c>
      <c r="BP190" t="s">
        <v>642</v>
      </c>
      <c r="BQ190" t="s">
        <v>57</v>
      </c>
      <c r="BS190" t="s">
        <v>643</v>
      </c>
      <c r="BT190">
        <v>33.200000000000003</v>
      </c>
      <c r="BU190">
        <v>0</v>
      </c>
      <c r="BV190">
        <f t="shared" si="2"/>
        <v>3.2685641777897398</v>
      </c>
      <c r="BW190">
        <v>-3.2685641777897398</v>
      </c>
      <c r="BX190">
        <v>69.673239913752596</v>
      </c>
      <c r="BZ190" t="s">
        <v>644</v>
      </c>
    </row>
    <row r="191" spans="1:78">
      <c r="A191" t="s">
        <v>5707</v>
      </c>
      <c r="C191">
        <v>652.54087802875904</v>
      </c>
      <c r="D191">
        <v>1</v>
      </c>
      <c r="E191">
        <v>20.045266666666699</v>
      </c>
      <c r="F191">
        <v>0.265666666666665</v>
      </c>
      <c r="G191">
        <v>7</v>
      </c>
      <c r="H191">
        <v>3.5022399291108099E-3</v>
      </c>
      <c r="I191">
        <v>9.7946751510365904E-3</v>
      </c>
      <c r="J191" t="s">
        <v>67</v>
      </c>
      <c r="K191" t="s">
        <v>0</v>
      </c>
      <c r="L191" t="s">
        <v>3</v>
      </c>
      <c r="M191" t="s">
        <v>2279</v>
      </c>
      <c r="N191">
        <v>20.967475593537799</v>
      </c>
      <c r="O191">
        <v>66.38</v>
      </c>
      <c r="P191">
        <v>9.1893580028857809</v>
      </c>
      <c r="Q191">
        <v>1.08795424351699</v>
      </c>
      <c r="R191">
        <v>35.327437124586403</v>
      </c>
      <c r="S191">
        <v>59.232628596700003</v>
      </c>
      <c r="T191">
        <v>0</v>
      </c>
      <c r="U191">
        <v>13.029788869991201</v>
      </c>
      <c r="V191">
        <v>0.84994008998524295</v>
      </c>
      <c r="W191">
        <v>12.8479086465699</v>
      </c>
      <c r="X191">
        <v>15.645162848710401</v>
      </c>
      <c r="Y191">
        <v>4.8894748911910604</v>
      </c>
      <c r="Z191">
        <v>8.1349176883548306</v>
      </c>
      <c r="AA191">
        <v>8.9329729143940604</v>
      </c>
      <c r="AB191">
        <v>0</v>
      </c>
      <c r="AC191">
        <v>0</v>
      </c>
      <c r="AD191">
        <v>2.1537278708998602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8.7623059207141605</v>
      </c>
      <c r="AP191">
        <v>1.16494750976022</v>
      </c>
      <c r="AQ191">
        <v>38.320326126954299</v>
      </c>
      <c r="AR191">
        <v>52.450514537825001</v>
      </c>
      <c r="AS191">
        <v>0</v>
      </c>
      <c r="AT191">
        <v>14.5670062501865</v>
      </c>
      <c r="AU191">
        <v>1.0245666503911901</v>
      </c>
      <c r="AV191">
        <v>16.729738688323302</v>
      </c>
      <c r="AW191">
        <v>16.727325558674799</v>
      </c>
      <c r="AX191">
        <v>5.0780639648423902</v>
      </c>
      <c r="AY191">
        <v>8.7458886184806506</v>
      </c>
      <c r="AZ191">
        <v>10.0062561631176</v>
      </c>
      <c r="BA191">
        <v>0</v>
      </c>
      <c r="BB191">
        <v>0</v>
      </c>
      <c r="BC191">
        <v>2.3659057617201098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O191" t="s">
        <v>5708</v>
      </c>
      <c r="BP191" t="s">
        <v>5708</v>
      </c>
      <c r="BQ191" t="s">
        <v>4616</v>
      </c>
      <c r="BS191" t="s">
        <v>5709</v>
      </c>
      <c r="BT191">
        <v>35</v>
      </c>
      <c r="BU191">
        <v>0</v>
      </c>
      <c r="BV191">
        <f t="shared" si="2"/>
        <v>3.27478098993108</v>
      </c>
      <c r="BW191">
        <v>3.27478098993108</v>
      </c>
      <c r="BX191">
        <v>78.831750221556305</v>
      </c>
      <c r="BZ191" t="s">
        <v>5710</v>
      </c>
    </row>
    <row r="192" spans="1:78">
      <c r="A192" t="s">
        <v>127</v>
      </c>
      <c r="C192">
        <v>623.318291629947</v>
      </c>
      <c r="D192">
        <v>1</v>
      </c>
      <c r="E192">
        <v>4.7812999999999999</v>
      </c>
      <c r="F192">
        <v>1.0390999999999999</v>
      </c>
      <c r="G192">
        <v>12</v>
      </c>
      <c r="H192">
        <v>5.0386912013100605E-4</v>
      </c>
      <c r="I192">
        <v>2.28257415834805E-2</v>
      </c>
      <c r="J192">
        <v>111.530062938648</v>
      </c>
      <c r="K192" t="s">
        <v>0</v>
      </c>
      <c r="L192" t="s">
        <v>4</v>
      </c>
      <c r="M192" t="s">
        <v>128</v>
      </c>
      <c r="N192">
        <v>21.673613402847401</v>
      </c>
      <c r="O192">
        <v>11.32</v>
      </c>
      <c r="P192">
        <v>4.1440653491152899</v>
      </c>
      <c r="Q192">
        <v>7.0110848108519397</v>
      </c>
      <c r="R192">
        <v>79.867475261407506</v>
      </c>
      <c r="S192">
        <v>11.2867302675755</v>
      </c>
      <c r="T192">
        <v>6.0587113252868798</v>
      </c>
      <c r="U192">
        <v>5.7088200078772804</v>
      </c>
      <c r="V192">
        <v>7.3477422491620903</v>
      </c>
      <c r="W192">
        <v>12.396948841900199</v>
      </c>
      <c r="X192">
        <v>10.0384436520356</v>
      </c>
      <c r="Y192">
        <v>5.5019751978264999</v>
      </c>
      <c r="Z192">
        <v>6.9115137905693302</v>
      </c>
      <c r="AA192">
        <v>8.1912180244565498</v>
      </c>
      <c r="AB192">
        <v>0.71266196639993196</v>
      </c>
      <c r="AC192">
        <v>1.3971749880859801</v>
      </c>
      <c r="AD192">
        <v>5.3573244501557697</v>
      </c>
      <c r="AE192">
        <v>6.6263202325855604</v>
      </c>
      <c r="AF192">
        <v>5.9000318188438703</v>
      </c>
      <c r="AG192">
        <v>5.5434946360563</v>
      </c>
      <c r="AH192">
        <v>4.8276054066955298</v>
      </c>
      <c r="AI192">
        <v>5.8605197924889998</v>
      </c>
      <c r="AJ192">
        <v>0.41356272825734203</v>
      </c>
      <c r="AK192">
        <v>0.169426633492684</v>
      </c>
      <c r="AN192">
        <v>0</v>
      </c>
      <c r="AO192">
        <v>4.0666693384266797</v>
      </c>
      <c r="AP192">
        <v>7.2849931985812404</v>
      </c>
      <c r="AQ192">
        <v>77.874719974199493</v>
      </c>
      <c r="AR192">
        <v>11.1534861026442</v>
      </c>
      <c r="AS192">
        <v>6.2751856392971996</v>
      </c>
      <c r="AT192">
        <v>5.9171203246422897</v>
      </c>
      <c r="AU192">
        <v>7.8705472622938899</v>
      </c>
      <c r="AV192">
        <v>11.9253668199022</v>
      </c>
      <c r="AW192">
        <v>10.0384436520356</v>
      </c>
      <c r="AX192">
        <v>5.8605942339928498</v>
      </c>
      <c r="AY192">
        <v>6.5698758539458399</v>
      </c>
      <c r="AZ192">
        <v>8.6732124334715994</v>
      </c>
      <c r="BA192">
        <v>0.84831264428634701</v>
      </c>
      <c r="BB192">
        <v>1.45688668675314</v>
      </c>
      <c r="BC192">
        <v>5.16957777360017</v>
      </c>
      <c r="BD192">
        <v>6.7567800021208502</v>
      </c>
      <c r="BE192">
        <v>6.3431816197592203</v>
      </c>
      <c r="BF192">
        <v>5.2977014037463404</v>
      </c>
      <c r="BG192">
        <v>5.3184961129747901</v>
      </c>
      <c r="BH192">
        <v>5.6880346641239097</v>
      </c>
      <c r="BI192">
        <v>0.1904296875</v>
      </c>
      <c r="BJ192">
        <v>0.181254651229214</v>
      </c>
      <c r="BK192">
        <v>0</v>
      </c>
      <c r="BO192" t="s">
        <v>129</v>
      </c>
      <c r="BP192" t="s">
        <v>129</v>
      </c>
      <c r="BQ192" t="s">
        <v>63</v>
      </c>
      <c r="BS192" t="s">
        <v>130</v>
      </c>
      <c r="BT192">
        <v>38.1</v>
      </c>
      <c r="BU192">
        <v>0</v>
      </c>
      <c r="BV192">
        <f t="shared" si="2"/>
        <v>3.2779338741316302</v>
      </c>
      <c r="BW192">
        <v>-3.2779338741316302</v>
      </c>
      <c r="BX192">
        <v>94.474742352712695</v>
      </c>
      <c r="BZ192" t="s">
        <v>131</v>
      </c>
    </row>
    <row r="193" spans="1:78">
      <c r="A193" t="s">
        <v>7405</v>
      </c>
      <c r="C193">
        <v>558.43007383544</v>
      </c>
      <c r="D193">
        <v>1</v>
      </c>
      <c r="E193">
        <v>18.228249999999999</v>
      </c>
      <c r="F193">
        <v>6.9733166666666699</v>
      </c>
      <c r="G193">
        <v>5</v>
      </c>
      <c r="H193">
        <v>0.11639209677706</v>
      </c>
      <c r="I193">
        <v>0.119309550722147</v>
      </c>
      <c r="J193">
        <v>1.1180791142269599</v>
      </c>
      <c r="K193" t="s">
        <v>4</v>
      </c>
      <c r="L193" t="s">
        <v>1</v>
      </c>
      <c r="M193" t="s">
        <v>4083</v>
      </c>
      <c r="N193">
        <v>715.27654473958899</v>
      </c>
      <c r="O193">
        <v>3.33</v>
      </c>
      <c r="P193">
        <v>790.78911603020902</v>
      </c>
      <c r="Q193">
        <v>633.98225228701995</v>
      </c>
      <c r="R193">
        <v>589.23214638818195</v>
      </c>
      <c r="S193">
        <v>576.26307733543297</v>
      </c>
      <c r="T193">
        <v>701.62189760783394</v>
      </c>
      <c r="U193">
        <v>647.98464523786595</v>
      </c>
      <c r="V193">
        <v>622.80155331369804</v>
      </c>
      <c r="W193">
        <v>612.44447593803295</v>
      </c>
      <c r="X193">
        <v>675.66477020784498</v>
      </c>
      <c r="Y193">
        <v>639.78940522990104</v>
      </c>
      <c r="Z193">
        <v>711.04359720183902</v>
      </c>
      <c r="AA193">
        <v>675.71149975319202</v>
      </c>
      <c r="AB193">
        <v>704.81696848138597</v>
      </c>
      <c r="AC193">
        <v>676.22154191145205</v>
      </c>
      <c r="AD193">
        <v>735.35267600478903</v>
      </c>
      <c r="AE193">
        <v>675.27171708725496</v>
      </c>
      <c r="AF193">
        <v>628.57166379965804</v>
      </c>
      <c r="AG193">
        <v>719.84085253148498</v>
      </c>
      <c r="AH193">
        <v>684.37796664264101</v>
      </c>
      <c r="AI193">
        <v>774.52970405950305</v>
      </c>
      <c r="AJ193">
        <v>679.24042386128804</v>
      </c>
      <c r="AK193">
        <v>713.31502521242601</v>
      </c>
      <c r="AL193">
        <v>739.36088793884505</v>
      </c>
      <c r="AM193">
        <v>710.13331022173895</v>
      </c>
      <c r="AN193">
        <v>734.33307646364904</v>
      </c>
      <c r="AO193">
        <v>754.03919961022598</v>
      </c>
      <c r="AP193">
        <v>678.84844462432704</v>
      </c>
      <c r="AQ193">
        <v>639.15103533978095</v>
      </c>
      <c r="AR193">
        <v>510.28116819178001</v>
      </c>
      <c r="AS193">
        <v>679.19988661702098</v>
      </c>
      <c r="AT193">
        <v>724.43202813087998</v>
      </c>
      <c r="AU193">
        <v>750.76079932660605</v>
      </c>
      <c r="AV193">
        <v>797.48668249489197</v>
      </c>
      <c r="AW193">
        <v>722.39993211227102</v>
      </c>
      <c r="AX193">
        <v>664.46634783607306</v>
      </c>
      <c r="AY193">
        <v>764.44634626275399</v>
      </c>
      <c r="AZ193">
        <v>756.89721928967106</v>
      </c>
      <c r="BA193">
        <v>726.31951569392004</v>
      </c>
      <c r="BB193">
        <v>672.12154806584999</v>
      </c>
      <c r="BC193">
        <v>807.79710220731295</v>
      </c>
      <c r="BD193">
        <v>755.21804706488695</v>
      </c>
      <c r="BE193">
        <v>702.57692526699202</v>
      </c>
      <c r="BF193">
        <v>732.23797062167296</v>
      </c>
      <c r="BG193">
        <v>746.635884528823</v>
      </c>
      <c r="BH193">
        <v>708.23290110600897</v>
      </c>
      <c r="BI193">
        <v>673.56446886727304</v>
      </c>
      <c r="BJ193">
        <v>649.336564262048</v>
      </c>
      <c r="BK193">
        <v>669.48159379555204</v>
      </c>
      <c r="BL193">
        <v>702.11295195270498</v>
      </c>
      <c r="BM193">
        <v>670.25167905289698</v>
      </c>
      <c r="BO193" t="s">
        <v>4715</v>
      </c>
      <c r="BP193" t="s">
        <v>4715</v>
      </c>
      <c r="BQ193" t="s">
        <v>4641</v>
      </c>
      <c r="BS193" t="s">
        <v>4716</v>
      </c>
      <c r="BT193">
        <v>36.9</v>
      </c>
      <c r="BU193">
        <v>0</v>
      </c>
      <c r="BV193">
        <f t="shared" si="2"/>
        <v>3.2788351358338899</v>
      </c>
      <c r="BW193">
        <v>3.2788351358338899</v>
      </c>
      <c r="BX193">
        <v>88.380486673254296</v>
      </c>
      <c r="BZ193" t="s">
        <v>4717</v>
      </c>
    </row>
    <row r="194" spans="1:78">
      <c r="A194" t="s">
        <v>4278</v>
      </c>
      <c r="B194">
        <v>672.39802418140096</v>
      </c>
      <c r="C194">
        <v>671.39074774940104</v>
      </c>
      <c r="D194">
        <v>1</v>
      </c>
      <c r="E194">
        <v>19.026066666666701</v>
      </c>
      <c r="F194">
        <v>0.41391666666666899</v>
      </c>
      <c r="G194">
        <v>2</v>
      </c>
      <c r="H194">
        <v>0.75774233144966796</v>
      </c>
      <c r="I194">
        <v>0.54442232201201102</v>
      </c>
      <c r="J194">
        <v>1.63922393435819</v>
      </c>
      <c r="K194" t="s">
        <v>4</v>
      </c>
      <c r="L194" t="s">
        <v>0</v>
      </c>
      <c r="M194" t="s">
        <v>4279</v>
      </c>
      <c r="N194">
        <v>26.882326099594401</v>
      </c>
      <c r="O194">
        <v>33.049999999999997</v>
      </c>
      <c r="P194">
        <v>15.4898456663577</v>
      </c>
      <c r="Q194">
        <v>8.0917845254821597</v>
      </c>
      <c r="R194">
        <v>14.908045771594701</v>
      </c>
      <c r="S194">
        <v>13.2275080688241</v>
      </c>
      <c r="T194">
        <v>30.2799291630159</v>
      </c>
      <c r="U194">
        <v>8.4495014336274199</v>
      </c>
      <c r="V194">
        <v>24.3382670250102</v>
      </c>
      <c r="W194">
        <v>18.1201353782414</v>
      </c>
      <c r="X194">
        <v>20.020011576548502</v>
      </c>
      <c r="Y194">
        <v>13.7207654637629</v>
      </c>
      <c r="Z194">
        <v>25.369640071463799</v>
      </c>
      <c r="AA194">
        <v>17.637684557798799</v>
      </c>
      <c r="AB194">
        <v>15.8302379661654</v>
      </c>
      <c r="AC194">
        <v>33.937203184025797</v>
      </c>
      <c r="AD194">
        <v>19.095391362159699</v>
      </c>
      <c r="AE194">
        <v>27.043944867475801</v>
      </c>
      <c r="AF194">
        <v>20.753780706612499</v>
      </c>
      <c r="AG194">
        <v>26.549217320397101</v>
      </c>
      <c r="AH194">
        <v>16.510569814290001</v>
      </c>
      <c r="AI194">
        <v>1.244109776235</v>
      </c>
      <c r="AJ194">
        <v>11.8574670529346</v>
      </c>
      <c r="AK194">
        <v>51.001734919518597</v>
      </c>
      <c r="AN194">
        <v>17.78777632633</v>
      </c>
      <c r="AO194">
        <v>15.2005519029245</v>
      </c>
      <c r="AP194">
        <v>8.4079135858234508</v>
      </c>
      <c r="AQ194">
        <v>14.536078497857201</v>
      </c>
      <c r="AR194">
        <v>13.0713522801263</v>
      </c>
      <c r="AS194">
        <v>31.361813831540601</v>
      </c>
      <c r="AT194">
        <v>8.7578022423238604</v>
      </c>
      <c r="AU194">
        <v>26.069978288162702</v>
      </c>
      <c r="AV194">
        <v>17.430842376428998</v>
      </c>
      <c r="AW194">
        <v>20.020011576548502</v>
      </c>
      <c r="AX194">
        <v>14.615085686802599</v>
      </c>
      <c r="AY194">
        <v>24.115612119045899</v>
      </c>
      <c r="AZ194">
        <v>18.675535744209402</v>
      </c>
      <c r="BA194">
        <v>18.843423196269999</v>
      </c>
      <c r="BB194">
        <v>35.387592768301701</v>
      </c>
      <c r="BC194">
        <v>18.4261960765037</v>
      </c>
      <c r="BD194">
        <v>27.576389224358199</v>
      </c>
      <c r="BE194">
        <v>22.312591586072902</v>
      </c>
      <c r="BF194">
        <v>25.372050502549801</v>
      </c>
      <c r="BG194">
        <v>18.1894322304206</v>
      </c>
      <c r="BH194">
        <v>1.20749349610074</v>
      </c>
      <c r="BI194">
        <v>5.4599062999381696</v>
      </c>
      <c r="BJ194">
        <v>54.562269723203499</v>
      </c>
      <c r="BK194">
        <v>18.942364579525702</v>
      </c>
      <c r="BO194" t="s">
        <v>2033</v>
      </c>
      <c r="BP194" t="s">
        <v>2033</v>
      </c>
      <c r="BQ194" t="s">
        <v>90</v>
      </c>
      <c r="BS194" t="s">
        <v>1172</v>
      </c>
      <c r="BT194">
        <v>38.5</v>
      </c>
      <c r="BU194">
        <v>29.3</v>
      </c>
      <c r="BV194">
        <f t="shared" ref="BV194:BV257" si="3">ABS(BW194)</f>
        <v>3.28762596135229</v>
      </c>
      <c r="BW194">
        <v>-3.28762596135229</v>
      </c>
      <c r="BX194">
        <v>66.956894977696095</v>
      </c>
      <c r="BZ194" t="s">
        <v>2034</v>
      </c>
    </row>
    <row r="195" spans="1:78">
      <c r="A195" t="s">
        <v>5733</v>
      </c>
      <c r="C195">
        <v>523.32470718168895</v>
      </c>
      <c r="D195">
        <v>1</v>
      </c>
      <c r="E195">
        <v>14.353199999999999</v>
      </c>
      <c r="F195">
        <v>0.38601666666666601</v>
      </c>
      <c r="G195">
        <v>30</v>
      </c>
      <c r="H195">
        <v>3.95882553381366E-3</v>
      </c>
      <c r="I195">
        <v>1.07932202889188E-2</v>
      </c>
      <c r="J195">
        <v>6.0555604636829399</v>
      </c>
      <c r="K195" t="s">
        <v>1</v>
      </c>
      <c r="L195" t="s">
        <v>4</v>
      </c>
      <c r="M195" t="s">
        <v>5734</v>
      </c>
      <c r="N195">
        <v>17.702993510811201</v>
      </c>
      <c r="O195">
        <v>11.32</v>
      </c>
      <c r="P195">
        <v>7.9547567883915002</v>
      </c>
      <c r="Q195">
        <v>15.3502673860217</v>
      </c>
      <c r="R195">
        <v>1.6282890736023199</v>
      </c>
      <c r="S195">
        <v>1.91649479509022</v>
      </c>
      <c r="T195">
        <v>0.68838067705737904</v>
      </c>
      <c r="U195">
        <v>17.171839310249801</v>
      </c>
      <c r="V195">
        <v>15.834854981794701</v>
      </c>
      <c r="W195">
        <v>16.304650803929501</v>
      </c>
      <c r="X195">
        <v>20.8528437059427</v>
      </c>
      <c r="Y195">
        <v>18.350778752139199</v>
      </c>
      <c r="Z195">
        <v>10.0884406051302</v>
      </c>
      <c r="AA195">
        <v>15.006153314815601</v>
      </c>
      <c r="AB195">
        <v>12.3968183706396</v>
      </c>
      <c r="AC195">
        <v>1.3680291308208401</v>
      </c>
      <c r="AD195">
        <v>6.5787346589528797</v>
      </c>
      <c r="AE195">
        <v>14.612987183320801</v>
      </c>
      <c r="AF195">
        <v>14.090554847121201</v>
      </c>
      <c r="AG195">
        <v>10.652431870407799</v>
      </c>
      <c r="AH195">
        <v>12.3755300706655</v>
      </c>
      <c r="AI195">
        <v>3.1656146663680298</v>
      </c>
      <c r="AJ195">
        <v>2.1888842943253102</v>
      </c>
      <c r="AK195">
        <v>0</v>
      </c>
      <c r="AL195">
        <v>0.31795361590612697</v>
      </c>
      <c r="AM195">
        <v>11.4063205726018</v>
      </c>
      <c r="AN195">
        <v>0.70398027499237004</v>
      </c>
      <c r="AO195">
        <v>7.5850796631141302</v>
      </c>
      <c r="AP195">
        <v>16.436588093716399</v>
      </c>
      <c r="AQ195">
        <v>1.76623535155829</v>
      </c>
      <c r="AR195">
        <v>1.6970568501352301</v>
      </c>
      <c r="AS195">
        <v>0.66638182103611099</v>
      </c>
      <c r="AT195">
        <v>19.197724004239902</v>
      </c>
      <c r="AU195">
        <v>19.0882445942859</v>
      </c>
      <c r="AV195">
        <v>21.2308909455802</v>
      </c>
      <c r="AW195">
        <v>22.295217305598001</v>
      </c>
      <c r="AX195">
        <v>19.0585758965486</v>
      </c>
      <c r="AY195">
        <v>10.8461303785447</v>
      </c>
      <c r="AZ195">
        <v>16.809120046598402</v>
      </c>
      <c r="BA195">
        <v>12.7750203496218</v>
      </c>
      <c r="BB195">
        <v>1.35973464348299</v>
      </c>
      <c r="BC195">
        <v>7.2268490577415596</v>
      </c>
      <c r="BD195">
        <v>16.3430384586146</v>
      </c>
      <c r="BE195">
        <v>15.7495147648775</v>
      </c>
      <c r="BF195">
        <v>10.835888332180801</v>
      </c>
      <c r="BG195">
        <v>13.501333022384101</v>
      </c>
      <c r="BH195">
        <v>2.8946500659622401</v>
      </c>
      <c r="BI195">
        <v>2.1705932617170398</v>
      </c>
      <c r="BJ195">
        <v>0</v>
      </c>
      <c r="BK195">
        <v>0.28790283203011302</v>
      </c>
      <c r="BL195">
        <v>11.277495778430101</v>
      </c>
      <c r="BM195">
        <v>0.64254760742363703</v>
      </c>
      <c r="BO195" t="s">
        <v>1070</v>
      </c>
      <c r="BP195" t="s">
        <v>1070</v>
      </c>
      <c r="BQ195" t="s">
        <v>4647</v>
      </c>
      <c r="BS195" t="s">
        <v>1071</v>
      </c>
      <c r="BT195">
        <v>34.1</v>
      </c>
      <c r="BU195">
        <v>0</v>
      </c>
      <c r="BV195">
        <f t="shared" si="3"/>
        <v>3.2913208822192201</v>
      </c>
      <c r="BW195">
        <v>-3.2913208822192201</v>
      </c>
      <c r="BX195">
        <v>74.403015790197003</v>
      </c>
      <c r="BZ195" t="s">
        <v>1072</v>
      </c>
    </row>
    <row r="196" spans="1:78">
      <c r="A196" t="s">
        <v>1023</v>
      </c>
      <c r="C196">
        <v>861.64897272316102</v>
      </c>
      <c r="D196">
        <v>1</v>
      </c>
      <c r="E196">
        <v>24.0644833333333</v>
      </c>
      <c r="F196">
        <v>0.32383333333333297</v>
      </c>
      <c r="G196">
        <v>68</v>
      </c>
      <c r="H196">
        <v>0.10348332076778299</v>
      </c>
      <c r="I196">
        <v>0.438232232970441</v>
      </c>
      <c r="J196">
        <v>2.4165104031893798</v>
      </c>
      <c r="K196" t="s">
        <v>4</v>
      </c>
      <c r="L196" t="s">
        <v>0</v>
      </c>
      <c r="M196" t="s">
        <v>1024</v>
      </c>
      <c r="N196">
        <v>6.8314642024660897</v>
      </c>
      <c r="O196">
        <v>15.98</v>
      </c>
      <c r="P196">
        <v>1.88027035671323</v>
      </c>
      <c r="Q196">
        <v>5.2133296065292898</v>
      </c>
      <c r="R196">
        <v>3.85819739742178</v>
      </c>
      <c r="S196">
        <v>1.58524272404752</v>
      </c>
      <c r="T196">
        <v>1.5979377607171501</v>
      </c>
      <c r="U196">
        <v>5.2985826515224304</v>
      </c>
      <c r="V196">
        <v>7.3160970231490001</v>
      </c>
      <c r="W196">
        <v>3.7509493145200699</v>
      </c>
      <c r="X196">
        <v>6.0876748419583198</v>
      </c>
      <c r="Y196">
        <v>4.6706042004155401</v>
      </c>
      <c r="Z196">
        <v>3.3117731007021001</v>
      </c>
      <c r="AA196">
        <v>4.3550795056682601</v>
      </c>
      <c r="AB196">
        <v>4.8661811619253097</v>
      </c>
      <c r="AC196">
        <v>3.84600381934486</v>
      </c>
      <c r="AD196">
        <v>3.5055100063152098</v>
      </c>
      <c r="AE196">
        <v>3.6462301674195898</v>
      </c>
      <c r="AF196">
        <v>2.6312550565884099</v>
      </c>
      <c r="AG196">
        <v>4.2550054935524404</v>
      </c>
      <c r="AH196">
        <v>3.7545899413395101</v>
      </c>
      <c r="AI196">
        <v>0</v>
      </c>
      <c r="AJ196">
        <v>2.8315795845615899</v>
      </c>
      <c r="AK196">
        <v>11.9735362692374</v>
      </c>
      <c r="AN196">
        <v>5.6892767535992697</v>
      </c>
      <c r="AO196">
        <v>1.8451537713397099</v>
      </c>
      <c r="AP196">
        <v>5.4170034666736697</v>
      </c>
      <c r="AQ196">
        <v>3.7619323879465201</v>
      </c>
      <c r="AR196">
        <v>1.5665283277634201</v>
      </c>
      <c r="AS196">
        <v>1.65503116920135</v>
      </c>
      <c r="AT196">
        <v>5.4919144509476698</v>
      </c>
      <c r="AU196">
        <v>7.8366504218065298</v>
      </c>
      <c r="AV196">
        <v>3.60826257081305</v>
      </c>
      <c r="AW196">
        <v>6.0876748419583198</v>
      </c>
      <c r="AX196">
        <v>4.9750344307315899</v>
      </c>
      <c r="AY196">
        <v>3.1480712890623899</v>
      </c>
      <c r="AZ196">
        <v>4.6113446870223296</v>
      </c>
      <c r="BA196">
        <v>5.7924278320932396</v>
      </c>
      <c r="BB196">
        <v>4.0103722220802096</v>
      </c>
      <c r="BC196">
        <v>3.3826599046569199</v>
      </c>
      <c r="BD196">
        <v>3.7180175743992598</v>
      </c>
      <c r="BE196">
        <v>2.8288879152385098</v>
      </c>
      <c r="BF196">
        <v>4.0663426333136297</v>
      </c>
      <c r="BG196">
        <v>4.1363720367727703</v>
      </c>
      <c r="BH196">
        <v>0</v>
      </c>
      <c r="BI196">
        <v>1.3038332000844901</v>
      </c>
      <c r="BJ196">
        <v>12.809433178961701</v>
      </c>
      <c r="BK196">
        <v>6.0585624916463399</v>
      </c>
      <c r="BO196" t="s">
        <v>1025</v>
      </c>
      <c r="BP196" t="s">
        <v>1025</v>
      </c>
      <c r="BQ196" t="s">
        <v>155</v>
      </c>
      <c r="BS196" t="s">
        <v>1026</v>
      </c>
      <c r="BT196">
        <v>32</v>
      </c>
      <c r="BU196">
        <v>0</v>
      </c>
      <c r="BV196">
        <f t="shared" si="3"/>
        <v>3.3038451703527398</v>
      </c>
      <c r="BW196">
        <v>3.3038451703527398</v>
      </c>
      <c r="BX196">
        <v>63.688526789315198</v>
      </c>
      <c r="BZ196" t="s">
        <v>1027</v>
      </c>
    </row>
    <row r="197" spans="1:78">
      <c r="A197" t="s">
        <v>7854</v>
      </c>
      <c r="C197">
        <v>1007.93310367856</v>
      </c>
      <c r="D197">
        <v>1</v>
      </c>
      <c r="E197">
        <v>23.354583333333299</v>
      </c>
      <c r="F197">
        <v>0.337199999999999</v>
      </c>
      <c r="G197">
        <v>29</v>
      </c>
      <c r="H197">
        <v>0.18889760301066499</v>
      </c>
      <c r="I197">
        <v>0.166167678755437</v>
      </c>
      <c r="J197">
        <v>1.2117392967167</v>
      </c>
      <c r="K197" t="s">
        <v>0</v>
      </c>
      <c r="L197" t="s">
        <v>1</v>
      </c>
      <c r="M197" t="s">
        <v>844</v>
      </c>
      <c r="N197">
        <v>38.639784522417202</v>
      </c>
      <c r="O197">
        <v>7.75</v>
      </c>
      <c r="P197">
        <v>31.8786411896956</v>
      </c>
      <c r="Q197">
        <v>43.097219823686402</v>
      </c>
      <c r="R197">
        <v>33.503373699031201</v>
      </c>
      <c r="S197">
        <v>39.779923344675602</v>
      </c>
      <c r="T197">
        <v>44.939764554997303</v>
      </c>
      <c r="U197">
        <v>30.013772005142801</v>
      </c>
      <c r="V197">
        <v>33.7911618510933</v>
      </c>
      <c r="W197">
        <v>35.970626166052497</v>
      </c>
      <c r="X197">
        <v>29.365378079204</v>
      </c>
      <c r="Y197">
        <v>30.298409236315699</v>
      </c>
      <c r="Z197">
        <v>31.833021275317599</v>
      </c>
      <c r="AA197">
        <v>32.970870614528799</v>
      </c>
      <c r="AB197">
        <v>33.919314494263801</v>
      </c>
      <c r="AC197">
        <v>37.113017517109498</v>
      </c>
      <c r="AD197">
        <v>50.271824201078097</v>
      </c>
      <c r="AE197">
        <v>33.953562430309702</v>
      </c>
      <c r="AF197">
        <v>38.1427567345618</v>
      </c>
      <c r="AG197">
        <v>31.8536534664516</v>
      </c>
      <c r="AH197">
        <v>35.234803850490202</v>
      </c>
      <c r="AI197">
        <v>38.233909884884802</v>
      </c>
      <c r="AJ197">
        <v>39.174485382487497</v>
      </c>
      <c r="AK197">
        <v>43.803540119713801</v>
      </c>
      <c r="AL197">
        <v>40.043548552266799</v>
      </c>
      <c r="AM197">
        <v>38.547502363563098</v>
      </c>
      <c r="AN197">
        <v>31.1101213882217</v>
      </c>
      <c r="AO197">
        <v>30.397162277612001</v>
      </c>
      <c r="AP197">
        <v>46.147160333594201</v>
      </c>
      <c r="AQ197">
        <v>36.341730705582101</v>
      </c>
      <c r="AR197">
        <v>35.225136839861896</v>
      </c>
      <c r="AS197">
        <v>43.5036065641875</v>
      </c>
      <c r="AT197">
        <v>33.554711342831098</v>
      </c>
      <c r="AU197">
        <v>40.733809263194502</v>
      </c>
      <c r="AV197">
        <v>46.838687351196903</v>
      </c>
      <c r="AW197">
        <v>31.396556497007399</v>
      </c>
      <c r="AX197">
        <v>31.467031441796301</v>
      </c>
      <c r="AY197">
        <v>34.223832265960702</v>
      </c>
      <c r="AZ197">
        <v>36.932271087308102</v>
      </c>
      <c r="BA197">
        <v>34.954124514375998</v>
      </c>
      <c r="BB197">
        <v>36.887997854201799</v>
      </c>
      <c r="BC197">
        <v>55.224432081949502</v>
      </c>
      <c r="BD197">
        <v>37.973370512422697</v>
      </c>
      <c r="BE197">
        <v>42.633517053222697</v>
      </c>
      <c r="BF197">
        <v>32.402237924028299</v>
      </c>
      <c r="BG197">
        <v>38.4401167503501</v>
      </c>
      <c r="BH197">
        <v>34.961232314877599</v>
      </c>
      <c r="BI197">
        <v>38.847130578306803</v>
      </c>
      <c r="BJ197">
        <v>39.874724684762199</v>
      </c>
      <c r="BK197">
        <v>36.258908394162397</v>
      </c>
      <c r="BL197">
        <v>38.1121407562676</v>
      </c>
      <c r="BM197">
        <v>28.3953042077456</v>
      </c>
      <c r="BO197" t="s">
        <v>7855</v>
      </c>
      <c r="BP197" t="s">
        <v>7855</v>
      </c>
      <c r="BQ197" t="s">
        <v>4641</v>
      </c>
      <c r="BS197" t="s">
        <v>7856</v>
      </c>
      <c r="BT197">
        <v>32.1</v>
      </c>
      <c r="BU197">
        <v>0</v>
      </c>
      <c r="BV197">
        <f t="shared" si="3"/>
        <v>3.3170392099067199</v>
      </c>
      <c r="BW197">
        <v>-3.3170392099067199</v>
      </c>
      <c r="BX197">
        <v>64.265264112583694</v>
      </c>
      <c r="BZ197" t="s">
        <v>7857</v>
      </c>
    </row>
    <row r="198" spans="1:78">
      <c r="A198" t="s">
        <v>3168</v>
      </c>
      <c r="C198">
        <v>866.56414662276995</v>
      </c>
      <c r="D198">
        <v>1</v>
      </c>
      <c r="E198">
        <v>6.0661500000000004</v>
      </c>
      <c r="F198">
        <v>0.102566666666667</v>
      </c>
      <c r="G198">
        <v>57</v>
      </c>
      <c r="H198">
        <v>0.49958688704190601</v>
      </c>
      <c r="I198">
        <v>0.52018708049601503</v>
      </c>
      <c r="J198" t="s">
        <v>67</v>
      </c>
      <c r="K198" t="s">
        <v>3</v>
      </c>
      <c r="L198" t="s">
        <v>0</v>
      </c>
      <c r="M198" t="s">
        <v>1970</v>
      </c>
      <c r="N198">
        <v>8.8410470870094304</v>
      </c>
      <c r="O198">
        <v>137.03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0.140412196112986</v>
      </c>
      <c r="AA198">
        <v>0.13244660705464001</v>
      </c>
      <c r="AB198">
        <v>0</v>
      </c>
      <c r="AC198">
        <v>0</v>
      </c>
      <c r="AD198">
        <v>0</v>
      </c>
      <c r="AE198">
        <v>0</v>
      </c>
      <c r="AF198">
        <v>3.2779281775343297E-2</v>
      </c>
      <c r="AG198">
        <v>7.65182576570242E-3</v>
      </c>
      <c r="AH198">
        <v>0</v>
      </c>
      <c r="AI198">
        <v>44.164804327506097</v>
      </c>
      <c r="AJ198">
        <v>0</v>
      </c>
      <c r="AK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0.13347158448861701</v>
      </c>
      <c r="AZ198">
        <v>0.14024013957968601</v>
      </c>
      <c r="BA198">
        <v>0</v>
      </c>
      <c r="BB198">
        <v>0</v>
      </c>
      <c r="BC198">
        <v>0</v>
      </c>
      <c r="BD198">
        <v>0</v>
      </c>
      <c r="BE198">
        <v>3.5241324801365097E-2</v>
      </c>
      <c r="BF198">
        <v>7.3125511543784298E-3</v>
      </c>
      <c r="BG198">
        <v>0</v>
      </c>
      <c r="BH198">
        <v>42.8649585436198</v>
      </c>
      <c r="BI198">
        <v>0</v>
      </c>
      <c r="BJ198">
        <v>0</v>
      </c>
      <c r="BK198">
        <v>0</v>
      </c>
      <c r="BO198" t="s">
        <v>3169</v>
      </c>
      <c r="BP198" t="s">
        <v>3169</v>
      </c>
      <c r="BQ198" t="s">
        <v>63</v>
      </c>
      <c r="BS198" t="s">
        <v>1451</v>
      </c>
      <c r="BT198">
        <v>35.299999999999997</v>
      </c>
      <c r="BU198">
        <v>0</v>
      </c>
      <c r="BV198">
        <f t="shared" si="3"/>
        <v>3.3347534422260998</v>
      </c>
      <c r="BW198">
        <v>-3.3347534422260998</v>
      </c>
      <c r="BX198">
        <v>80.4071596041845</v>
      </c>
      <c r="BZ198" t="s">
        <v>3170</v>
      </c>
    </row>
    <row r="199" spans="1:78">
      <c r="A199" t="s">
        <v>6280</v>
      </c>
      <c r="C199">
        <v>488.34825086976002</v>
      </c>
      <c r="D199">
        <v>1</v>
      </c>
      <c r="E199">
        <v>16.7993666666667</v>
      </c>
      <c r="F199">
        <v>0.195083333333333</v>
      </c>
      <c r="G199">
        <v>4</v>
      </c>
      <c r="H199">
        <v>1.7498498729965999E-2</v>
      </c>
      <c r="I199">
        <v>3.0804113160181699E-2</v>
      </c>
      <c r="J199">
        <v>1.3683831720534101</v>
      </c>
      <c r="K199" t="s">
        <v>3</v>
      </c>
      <c r="L199" t="s">
        <v>1</v>
      </c>
      <c r="M199" t="s">
        <v>6281</v>
      </c>
      <c r="N199">
        <v>56.6865403018042</v>
      </c>
      <c r="O199">
        <v>7.96</v>
      </c>
      <c r="P199">
        <v>54.580481155840701</v>
      </c>
      <c r="Q199">
        <v>47.690459607092897</v>
      </c>
      <c r="R199">
        <v>46.7469784241041</v>
      </c>
      <c r="S199">
        <v>51.7347838621452</v>
      </c>
      <c r="T199">
        <v>45.006455855080802</v>
      </c>
      <c r="U199">
        <v>37.794934202531401</v>
      </c>
      <c r="V199">
        <v>41.311994418889803</v>
      </c>
      <c r="W199">
        <v>36.916557878168398</v>
      </c>
      <c r="X199">
        <v>40.888814089137597</v>
      </c>
      <c r="Y199">
        <v>50.217330422226603</v>
      </c>
      <c r="Z199">
        <v>60.174593648509997</v>
      </c>
      <c r="AA199">
        <v>51.814176465094803</v>
      </c>
      <c r="AB199">
        <v>43.888775512340899</v>
      </c>
      <c r="AC199">
        <v>48.709265735749099</v>
      </c>
      <c r="AD199">
        <v>54.215645372093597</v>
      </c>
      <c r="AE199">
        <v>53.7598537478938</v>
      </c>
      <c r="AF199">
        <v>64.868289816499697</v>
      </c>
      <c r="AG199">
        <v>58.437623635753702</v>
      </c>
      <c r="AH199">
        <v>54.997689388381197</v>
      </c>
      <c r="AI199">
        <v>51.369244920492399</v>
      </c>
      <c r="AJ199">
        <v>39.747597716166297</v>
      </c>
      <c r="AK199">
        <v>43.890287059421901</v>
      </c>
      <c r="AL199">
        <v>56.390200002589602</v>
      </c>
      <c r="AM199">
        <v>67.1480046727917</v>
      </c>
      <c r="AN199">
        <v>48.056924394589601</v>
      </c>
      <c r="AO199">
        <v>52.043991869406199</v>
      </c>
      <c r="AP199">
        <v>51.065458395572698</v>
      </c>
      <c r="AQ199">
        <v>50.707314327499098</v>
      </c>
      <c r="AR199">
        <v>45.811170251253301</v>
      </c>
      <c r="AS199">
        <v>43.5681665837784</v>
      </c>
      <c r="AT199">
        <v>42.2538728944143</v>
      </c>
      <c r="AU199">
        <v>49.799853238451803</v>
      </c>
      <c r="AV199">
        <v>48.070420141024996</v>
      </c>
      <c r="AW199">
        <v>43.717058850142301</v>
      </c>
      <c r="AX199">
        <v>52.1542336759139</v>
      </c>
      <c r="AY199">
        <v>64.693991245366206</v>
      </c>
      <c r="AZ199">
        <v>58.0395717707027</v>
      </c>
      <c r="BA199">
        <v>45.2277337238434</v>
      </c>
      <c r="BB199">
        <v>48.413936945755502</v>
      </c>
      <c r="BC199">
        <v>59.556785002562798</v>
      </c>
      <c r="BD199">
        <v>60.124555390985101</v>
      </c>
      <c r="BE199">
        <v>72.505596786065695</v>
      </c>
      <c r="BF199">
        <v>59.444037926599698</v>
      </c>
      <c r="BG199">
        <v>60.000833552517499</v>
      </c>
      <c r="BH199">
        <v>46.972232526372501</v>
      </c>
      <c r="BI199">
        <v>39.4154537980016</v>
      </c>
      <c r="BJ199">
        <v>39.953691141095497</v>
      </c>
      <c r="BK199">
        <v>51.060587039473198</v>
      </c>
      <c r="BL199">
        <v>66.389624454916301</v>
      </c>
      <c r="BM199">
        <v>43.863248569310898</v>
      </c>
      <c r="BO199" t="s">
        <v>5569</v>
      </c>
      <c r="BP199" t="s">
        <v>5569</v>
      </c>
      <c r="BQ199" t="s">
        <v>4641</v>
      </c>
      <c r="BS199" t="s">
        <v>5570</v>
      </c>
      <c r="BT199">
        <v>34.700000000000003</v>
      </c>
      <c r="BU199">
        <v>0</v>
      </c>
      <c r="BV199">
        <f t="shared" si="3"/>
        <v>3.3360824791577599</v>
      </c>
      <c r="BW199">
        <v>-3.3360824791577599</v>
      </c>
      <c r="BX199">
        <v>77.664976937865404</v>
      </c>
      <c r="BZ199" t="s">
        <v>5571</v>
      </c>
    </row>
    <row r="200" spans="1:78">
      <c r="A200" t="s">
        <v>6613</v>
      </c>
      <c r="C200">
        <v>814.63474733324199</v>
      </c>
      <c r="D200">
        <v>1</v>
      </c>
      <c r="E200">
        <v>22.561599999999999</v>
      </c>
      <c r="F200">
        <v>0.38645000000000002</v>
      </c>
      <c r="G200">
        <v>119</v>
      </c>
      <c r="H200">
        <v>3.2895995177831303E-2</v>
      </c>
      <c r="I200">
        <v>4.82294028786735E-2</v>
      </c>
      <c r="J200">
        <v>1.32123076793488</v>
      </c>
      <c r="K200" t="s">
        <v>0</v>
      </c>
      <c r="L200" t="s">
        <v>4</v>
      </c>
      <c r="M200" t="s">
        <v>6614</v>
      </c>
      <c r="N200">
        <v>33.227164556961398</v>
      </c>
      <c r="O200">
        <v>10.74</v>
      </c>
      <c r="P200">
        <v>30.114459286234901</v>
      </c>
      <c r="Q200">
        <v>28.6418650865144</v>
      </c>
      <c r="R200">
        <v>32.3979203964901</v>
      </c>
      <c r="S200">
        <v>43.485698310664802</v>
      </c>
      <c r="T200">
        <v>31.495879704902698</v>
      </c>
      <c r="U200">
        <v>23.524462125104801</v>
      </c>
      <c r="V200">
        <v>28.362647409860202</v>
      </c>
      <c r="W200">
        <v>31.772558079310102</v>
      </c>
      <c r="X200">
        <v>27.0190257295083</v>
      </c>
      <c r="Y200">
        <v>30.160334726185301</v>
      </c>
      <c r="Z200">
        <v>26.754533767322901</v>
      </c>
      <c r="AA200">
        <v>25.4337032834434</v>
      </c>
      <c r="AB200">
        <v>33.138856938043503</v>
      </c>
      <c r="AC200">
        <v>28.420598560157899</v>
      </c>
      <c r="AD200">
        <v>26.698561837407699</v>
      </c>
      <c r="AE200">
        <v>28.760245637999901</v>
      </c>
      <c r="AF200">
        <v>31.537369008528501</v>
      </c>
      <c r="AG200">
        <v>31.025225046207598</v>
      </c>
      <c r="AH200">
        <v>37.107920259802597</v>
      </c>
      <c r="AI200">
        <v>28.738030789186201</v>
      </c>
      <c r="AJ200">
        <v>20.981103357769101</v>
      </c>
      <c r="AK200">
        <v>27.968162574708799</v>
      </c>
      <c r="AL200">
        <v>29.8547529086349</v>
      </c>
      <c r="AM200">
        <v>26.520304608529599</v>
      </c>
      <c r="AN200">
        <v>20.418905376675301</v>
      </c>
      <c r="AO200">
        <v>28.714966249004199</v>
      </c>
      <c r="AP200">
        <v>30.668816824098698</v>
      </c>
      <c r="AQ200">
        <v>35.142625009855998</v>
      </c>
      <c r="AR200">
        <v>38.506601943342901</v>
      </c>
      <c r="AS200">
        <v>30.489353307541901</v>
      </c>
      <c r="AT200">
        <v>26.299811165620898</v>
      </c>
      <c r="AU200">
        <v>34.189965852124303</v>
      </c>
      <c r="AV200">
        <v>41.372227087584903</v>
      </c>
      <c r="AW200">
        <v>28.8879089355692</v>
      </c>
      <c r="AX200">
        <v>31.323631340566699</v>
      </c>
      <c r="AY200">
        <v>28.763926241484501</v>
      </c>
      <c r="AZ200">
        <v>28.489524447206101</v>
      </c>
      <c r="BA200">
        <v>34.149856768843598</v>
      </c>
      <c r="BB200">
        <v>28.248281838546902</v>
      </c>
      <c r="BC200">
        <v>29.328812676028502</v>
      </c>
      <c r="BD200">
        <v>32.165209935825303</v>
      </c>
      <c r="BE200">
        <v>35.250440045424298</v>
      </c>
      <c r="BF200">
        <v>31.559542287747799</v>
      </c>
      <c r="BG200">
        <v>40.483630707927098</v>
      </c>
      <c r="BH200">
        <v>26.278164428327099</v>
      </c>
      <c r="BI200">
        <v>20.805778400360801</v>
      </c>
      <c r="BJ200">
        <v>25.459649598121899</v>
      </c>
      <c r="BK200">
        <v>27.0330874755421</v>
      </c>
      <c r="BL200">
        <v>26.2207800808069</v>
      </c>
      <c r="BM200">
        <v>18.637054562550901</v>
      </c>
      <c r="BO200" t="s">
        <v>5859</v>
      </c>
      <c r="BP200" t="s">
        <v>5859</v>
      </c>
      <c r="BQ200" t="s">
        <v>4621</v>
      </c>
      <c r="BS200" t="s">
        <v>413</v>
      </c>
      <c r="BT200">
        <v>32.700000000000003</v>
      </c>
      <c r="BU200">
        <v>0</v>
      </c>
      <c r="BV200">
        <f t="shared" si="3"/>
        <v>3.3375186641018799</v>
      </c>
      <c r="BW200">
        <v>3.3375186641018799</v>
      </c>
      <c r="BX200">
        <v>67.475861662272493</v>
      </c>
      <c r="BZ200" t="s">
        <v>5860</v>
      </c>
    </row>
    <row r="201" spans="1:78">
      <c r="A201" t="s">
        <v>5964</v>
      </c>
      <c r="C201">
        <v>619.33461100963495</v>
      </c>
      <c r="D201">
        <v>1</v>
      </c>
      <c r="E201">
        <v>16.726199999999999</v>
      </c>
      <c r="F201">
        <v>0.363866666666667</v>
      </c>
      <c r="G201">
        <v>24</v>
      </c>
      <c r="H201">
        <v>6.6761970574074096E-3</v>
      </c>
      <c r="I201">
        <v>1.49062218500625E-2</v>
      </c>
      <c r="J201">
        <v>46.371210394517597</v>
      </c>
      <c r="K201" t="s">
        <v>1</v>
      </c>
      <c r="L201" t="s">
        <v>4</v>
      </c>
      <c r="M201">
        <v>100</v>
      </c>
      <c r="N201">
        <v>10.279327520732201</v>
      </c>
      <c r="O201">
        <v>23.53</v>
      </c>
      <c r="P201">
        <v>5.86338908194314</v>
      </c>
      <c r="Q201">
        <v>15.1291809280325</v>
      </c>
      <c r="R201">
        <v>1.5696350348749699</v>
      </c>
      <c r="S201">
        <v>0</v>
      </c>
      <c r="T201">
        <v>0</v>
      </c>
      <c r="U201">
        <v>10.9173074425373</v>
      </c>
      <c r="V201">
        <v>8.3862323511388102</v>
      </c>
      <c r="W201">
        <v>10.913934630287001</v>
      </c>
      <c r="X201">
        <v>13.656098155863599</v>
      </c>
      <c r="Y201">
        <v>7.5230650238342403</v>
      </c>
      <c r="Z201">
        <v>5.2466102174416198</v>
      </c>
      <c r="AA201">
        <v>7.2393288396601898</v>
      </c>
      <c r="AB201">
        <v>0</v>
      </c>
      <c r="AC201">
        <v>0</v>
      </c>
      <c r="AD201">
        <v>0</v>
      </c>
      <c r="AE201">
        <v>13.6239227232562</v>
      </c>
      <c r="AF201">
        <v>7.7252115125518799</v>
      </c>
      <c r="AG201">
        <v>5.5055760266516804</v>
      </c>
      <c r="AH201">
        <v>8.4814166836835305</v>
      </c>
      <c r="AI201">
        <v>0</v>
      </c>
      <c r="AJ201">
        <v>0</v>
      </c>
      <c r="AK201">
        <v>0</v>
      </c>
      <c r="AL201">
        <v>0</v>
      </c>
      <c r="AM201">
        <v>1.1083738631445701</v>
      </c>
      <c r="AN201">
        <v>0</v>
      </c>
      <c r="AO201">
        <v>5.5909029610150096</v>
      </c>
      <c r="AP201">
        <v>16.199855602243598</v>
      </c>
      <c r="AQ201">
        <v>1.7026122281268199</v>
      </c>
      <c r="AR201">
        <v>0</v>
      </c>
      <c r="AS201">
        <v>0</v>
      </c>
      <c r="AT201">
        <v>12.2053002805683</v>
      </c>
      <c r="AU201">
        <v>10.109246628850901</v>
      </c>
      <c r="AV201">
        <v>14.2114393438571</v>
      </c>
      <c r="AW201">
        <v>14.6006789397643</v>
      </c>
      <c r="AX201">
        <v>7.8132327607459597</v>
      </c>
      <c r="AY201">
        <v>5.6406555473835196</v>
      </c>
      <c r="AZ201">
        <v>8.1091233022728204</v>
      </c>
      <c r="BA201">
        <v>0</v>
      </c>
      <c r="BB201">
        <v>0</v>
      </c>
      <c r="BC201">
        <v>0</v>
      </c>
      <c r="BD201">
        <v>15.2368773222158</v>
      </c>
      <c r="BE201">
        <v>8.6347439188028101</v>
      </c>
      <c r="BF201">
        <v>5.6003932017493199</v>
      </c>
      <c r="BG201">
        <v>9.2529718318447802</v>
      </c>
      <c r="BH201">
        <v>0</v>
      </c>
      <c r="BI201">
        <v>0</v>
      </c>
      <c r="BJ201">
        <v>0</v>
      </c>
      <c r="BK201">
        <v>0</v>
      </c>
      <c r="BL201">
        <v>1.0958557128895501</v>
      </c>
      <c r="BM201">
        <v>0</v>
      </c>
      <c r="BO201" t="s">
        <v>5965</v>
      </c>
      <c r="BP201" t="s">
        <v>5965</v>
      </c>
      <c r="BQ201" t="s">
        <v>4647</v>
      </c>
      <c r="BS201" t="s">
        <v>5966</v>
      </c>
      <c r="BT201">
        <v>33.1</v>
      </c>
      <c r="BU201">
        <v>0</v>
      </c>
      <c r="BV201">
        <f t="shared" si="3"/>
        <v>3.3513210847116599</v>
      </c>
      <c r="BW201">
        <v>3.3513210847116599</v>
      </c>
      <c r="BX201">
        <v>69.408781044132198</v>
      </c>
      <c r="BZ201" t="s">
        <v>5967</v>
      </c>
    </row>
    <row r="202" spans="1:78">
      <c r="A202" t="s">
        <v>6407</v>
      </c>
      <c r="C202">
        <v>685.561919177194</v>
      </c>
      <c r="D202">
        <v>1</v>
      </c>
      <c r="E202">
        <v>16.775083333333299</v>
      </c>
      <c r="F202">
        <v>0.195083333333333</v>
      </c>
      <c r="G202">
        <v>29</v>
      </c>
      <c r="H202">
        <v>2.2267521753960101E-2</v>
      </c>
      <c r="I202">
        <v>3.6714042373778101E-2</v>
      </c>
      <c r="J202">
        <v>83.020763773053403</v>
      </c>
      <c r="K202" t="s">
        <v>1</v>
      </c>
      <c r="L202" t="s">
        <v>4</v>
      </c>
      <c r="M202" t="s">
        <v>2548</v>
      </c>
      <c r="N202">
        <v>7.9341839464018404</v>
      </c>
      <c r="O202">
        <v>83.71</v>
      </c>
      <c r="P202">
        <v>9.8092558991482601</v>
      </c>
      <c r="Q202">
        <v>14.555341298769999</v>
      </c>
      <c r="R202">
        <v>3.3875351726763898</v>
      </c>
      <c r="S202">
        <v>0.16728657518279999</v>
      </c>
      <c r="T202">
        <v>0</v>
      </c>
      <c r="U202">
        <v>4.32048376460651</v>
      </c>
      <c r="V202">
        <v>4.2302860940093998</v>
      </c>
      <c r="W202">
        <v>19.735490326960601</v>
      </c>
      <c r="X202">
        <v>6.1047936579059296</v>
      </c>
      <c r="Y202">
        <v>5.2798658885268104</v>
      </c>
      <c r="Z202">
        <v>5.6018122280486002</v>
      </c>
      <c r="AA202">
        <v>6.2622789172074098</v>
      </c>
      <c r="AB202">
        <v>0.99950586687751997</v>
      </c>
      <c r="AC202">
        <v>0</v>
      </c>
      <c r="AD202">
        <v>1.6107433042533399</v>
      </c>
      <c r="AE202">
        <v>6.7250578326919204</v>
      </c>
      <c r="AF202">
        <v>4.4847040639840596</v>
      </c>
      <c r="AG202">
        <v>0.34387034381755299</v>
      </c>
      <c r="AH202">
        <v>4.2314676391714201</v>
      </c>
      <c r="AI202">
        <v>0</v>
      </c>
      <c r="AJ202">
        <v>0</v>
      </c>
      <c r="AK202">
        <v>0</v>
      </c>
      <c r="AL202">
        <v>0</v>
      </c>
      <c r="AM202">
        <v>0.47784334820689101</v>
      </c>
      <c r="AN202">
        <v>0</v>
      </c>
      <c r="AO202">
        <v>9.3533956361168205</v>
      </c>
      <c r="AP202">
        <v>15.585406004666799</v>
      </c>
      <c r="AQ202">
        <v>3.6745222169865399</v>
      </c>
      <c r="AR202">
        <v>0.14813232421863601</v>
      </c>
      <c r="AS202">
        <v>0</v>
      </c>
      <c r="AT202">
        <v>4.8302021338044101</v>
      </c>
      <c r="AU202">
        <v>5.0994300711370197</v>
      </c>
      <c r="AV202">
        <v>25.698314421322699</v>
      </c>
      <c r="AW202">
        <v>6.5270570828697396</v>
      </c>
      <c r="AX202">
        <v>5.4835125047952404</v>
      </c>
      <c r="AY202">
        <v>6.0225349149247602</v>
      </c>
      <c r="AZ202">
        <v>7.0146823024055402</v>
      </c>
      <c r="BA202">
        <v>1.0299987792970999</v>
      </c>
      <c r="BB202">
        <v>0</v>
      </c>
      <c r="BC202">
        <v>1.76942821592072</v>
      </c>
      <c r="BD202">
        <v>7.5212465060901499</v>
      </c>
      <c r="BE202">
        <v>5.0127133841187002</v>
      </c>
      <c r="BF202">
        <v>0.34979248792069501</v>
      </c>
      <c r="BG202">
        <v>4.61640458579748</v>
      </c>
      <c r="BH202">
        <v>0</v>
      </c>
      <c r="BI202">
        <v>0</v>
      </c>
      <c r="BJ202">
        <v>0</v>
      </c>
      <c r="BK202">
        <v>0</v>
      </c>
      <c r="BL202">
        <v>0.47244650962189699</v>
      </c>
      <c r="BM202">
        <v>0</v>
      </c>
      <c r="BO202" t="s">
        <v>6408</v>
      </c>
      <c r="BP202" t="s">
        <v>6408</v>
      </c>
      <c r="BQ202" t="s">
        <v>4641</v>
      </c>
      <c r="BS202" t="s">
        <v>6409</v>
      </c>
      <c r="BT202">
        <v>34</v>
      </c>
      <c r="BU202">
        <v>0</v>
      </c>
      <c r="BV202">
        <f t="shared" si="3"/>
        <v>3.3697303696050001</v>
      </c>
      <c r="BW202">
        <v>-3.3697303696050001</v>
      </c>
      <c r="BX202">
        <v>74.016597057910204</v>
      </c>
      <c r="BZ202" t="s">
        <v>6410</v>
      </c>
    </row>
    <row r="203" spans="1:78">
      <c r="A203" t="s">
        <v>5038</v>
      </c>
      <c r="C203">
        <v>618.45147311560197</v>
      </c>
      <c r="D203">
        <v>1</v>
      </c>
      <c r="E203">
        <v>9.9362166666666702</v>
      </c>
      <c r="F203">
        <v>0.48216666666666602</v>
      </c>
      <c r="G203">
        <v>47</v>
      </c>
      <c r="H203" s="1">
        <v>6.3162163450591904E-5</v>
      </c>
      <c r="I203">
        <v>4.3953898913071598E-4</v>
      </c>
      <c r="J203">
        <v>1.6789427467191</v>
      </c>
      <c r="K203" t="s">
        <v>4</v>
      </c>
      <c r="L203" t="s">
        <v>0</v>
      </c>
      <c r="M203" t="s">
        <v>1244</v>
      </c>
      <c r="N203">
        <v>10.8853279079175</v>
      </c>
      <c r="O203">
        <v>10.32</v>
      </c>
      <c r="P203">
        <v>7.10575600476706</v>
      </c>
      <c r="Q203">
        <v>6.8759255982278003</v>
      </c>
      <c r="R203">
        <v>5.4064350474462204</v>
      </c>
      <c r="S203">
        <v>6.3038763849081301</v>
      </c>
      <c r="T203">
        <v>6.7252169296393296</v>
      </c>
      <c r="U203">
        <v>7.8704142758363602</v>
      </c>
      <c r="V203">
        <v>5.52818550219434</v>
      </c>
      <c r="W203">
        <v>7.03650470386488</v>
      </c>
      <c r="X203">
        <v>8.1894402255646508</v>
      </c>
      <c r="Y203">
        <v>6.6945888553571802</v>
      </c>
      <c r="Z203">
        <v>9.2394245992508406</v>
      </c>
      <c r="AA203">
        <v>9.6043782242590492</v>
      </c>
      <c r="AB203">
        <v>7.3801578470533897</v>
      </c>
      <c r="AC203">
        <v>10.459698262916501</v>
      </c>
      <c r="AD203">
        <v>8.8278604541097199</v>
      </c>
      <c r="AE203">
        <v>8.2453140753579603</v>
      </c>
      <c r="AF203">
        <v>9.1777430749675304</v>
      </c>
      <c r="AG203">
        <v>8.2579004045094297</v>
      </c>
      <c r="AH203">
        <v>8.9141678758505396</v>
      </c>
      <c r="AI203">
        <v>11.4503795034448</v>
      </c>
      <c r="AJ203">
        <v>10.0526488691743</v>
      </c>
      <c r="AK203">
        <v>8.8794732460539798</v>
      </c>
      <c r="AL203">
        <v>9.8508999467508094</v>
      </c>
      <c r="AM203">
        <v>13.2182294240465</v>
      </c>
      <c r="AN203">
        <v>12.4253880535622</v>
      </c>
      <c r="AO203">
        <v>6.7755340353665501</v>
      </c>
      <c r="AP203">
        <v>7.3625269175458596</v>
      </c>
      <c r="AQ203">
        <v>5.8644603476811303</v>
      </c>
      <c r="AR203">
        <v>5.5820848712038504</v>
      </c>
      <c r="AS203">
        <v>6.5102964882647196</v>
      </c>
      <c r="AT203">
        <v>8.7989433360437008</v>
      </c>
      <c r="AU203">
        <v>6.66399263837849</v>
      </c>
      <c r="AV203">
        <v>9.1624939290213607</v>
      </c>
      <c r="AW203">
        <v>8.7558968942032198</v>
      </c>
      <c r="AX203">
        <v>6.9528019229777698</v>
      </c>
      <c r="AY203">
        <v>9.9333492408378703</v>
      </c>
      <c r="AZ203">
        <v>10.758329810286201</v>
      </c>
      <c r="BA203">
        <v>7.6053116098581404</v>
      </c>
      <c r="BB203">
        <v>10.396280143488401</v>
      </c>
      <c r="BC203">
        <v>9.6975510203676993</v>
      </c>
      <c r="BD203">
        <v>9.2214879371644791</v>
      </c>
      <c r="BE203">
        <v>10.2582901550527</v>
      </c>
      <c r="BF203">
        <v>8.4001181824136708</v>
      </c>
      <c r="BG203">
        <v>9.7250904342737705</v>
      </c>
      <c r="BH203">
        <v>10.470270477665901</v>
      </c>
      <c r="BI203">
        <v>9.9686456494781996</v>
      </c>
      <c r="BJ203">
        <v>8.0830579004450591</v>
      </c>
      <c r="BK203">
        <v>8.9198607936328091</v>
      </c>
      <c r="BL203">
        <v>13.0689406438454</v>
      </c>
      <c r="BM203">
        <v>11.3410895855188</v>
      </c>
      <c r="BO203" t="s">
        <v>5039</v>
      </c>
      <c r="BP203" t="s">
        <v>5039</v>
      </c>
      <c r="BQ203" t="s">
        <v>4641</v>
      </c>
      <c r="BS203" t="s">
        <v>2091</v>
      </c>
      <c r="BT203">
        <v>36.6</v>
      </c>
      <c r="BU203">
        <v>0</v>
      </c>
      <c r="BV203">
        <f t="shared" si="3"/>
        <v>3.3938923003535302</v>
      </c>
      <c r="BW203">
        <v>3.3938923003535302</v>
      </c>
      <c r="BX203">
        <v>87.227789241641005</v>
      </c>
      <c r="BZ203" t="s">
        <v>5040</v>
      </c>
    </row>
    <row r="204" spans="1:78">
      <c r="A204" t="s">
        <v>4532</v>
      </c>
      <c r="C204">
        <v>993.55663167228204</v>
      </c>
      <c r="D204">
        <v>1</v>
      </c>
      <c r="E204">
        <v>22.1567333333333</v>
      </c>
      <c r="F204">
        <v>0.450133333333334</v>
      </c>
      <c r="G204">
        <v>17</v>
      </c>
      <c r="H204">
        <v>1</v>
      </c>
      <c r="I204">
        <v>0.63606278097676205</v>
      </c>
      <c r="J204">
        <v>1</v>
      </c>
      <c r="K204" t="s">
        <v>4498</v>
      </c>
      <c r="L204" t="s">
        <v>4498</v>
      </c>
      <c r="M204" t="s">
        <v>4533</v>
      </c>
      <c r="N204">
        <v>0</v>
      </c>
      <c r="O204" t="s">
        <v>4498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O204" t="s">
        <v>2660</v>
      </c>
      <c r="BP204" t="s">
        <v>2660</v>
      </c>
      <c r="BQ204" t="s">
        <v>57</v>
      </c>
      <c r="BS204" t="s">
        <v>364</v>
      </c>
      <c r="BT204">
        <v>31.2</v>
      </c>
      <c r="BU204">
        <v>0</v>
      </c>
      <c r="BV204">
        <f t="shared" si="3"/>
        <v>3.40457398405717</v>
      </c>
      <c r="BW204">
        <v>3.40457398405717</v>
      </c>
      <c r="BX204">
        <v>60.035781115111</v>
      </c>
      <c r="BZ204" t="s">
        <v>2661</v>
      </c>
    </row>
    <row r="205" spans="1:78">
      <c r="A205" t="s">
        <v>7241</v>
      </c>
      <c r="C205">
        <v>778.60813173002396</v>
      </c>
      <c r="D205">
        <v>1</v>
      </c>
      <c r="E205">
        <v>22.923583333333301</v>
      </c>
      <c r="F205">
        <v>0.383583333333334</v>
      </c>
      <c r="G205">
        <v>82</v>
      </c>
      <c r="H205">
        <v>8.7942673849343803E-2</v>
      </c>
      <c r="I205">
        <v>9.72780550602345E-2</v>
      </c>
      <c r="J205">
        <v>1.45040977765614</v>
      </c>
      <c r="K205" t="s">
        <v>4</v>
      </c>
      <c r="L205" t="s">
        <v>0</v>
      </c>
      <c r="M205" t="s">
        <v>7242</v>
      </c>
      <c r="N205">
        <v>124.16806340754999</v>
      </c>
      <c r="O205">
        <v>11.86</v>
      </c>
      <c r="P205">
        <v>76.838167153420301</v>
      </c>
      <c r="Q205">
        <v>66.950856071548799</v>
      </c>
      <c r="R205">
        <v>86.109812172026693</v>
      </c>
      <c r="S205">
        <v>117.856016738948</v>
      </c>
      <c r="T205">
        <v>80.289916040554701</v>
      </c>
      <c r="U205">
        <v>93.136342583557393</v>
      </c>
      <c r="V205">
        <v>89.917242687712402</v>
      </c>
      <c r="W205">
        <v>59.2530892215565</v>
      </c>
      <c r="X205">
        <v>109.05757524536099</v>
      </c>
      <c r="Y205">
        <v>89.750228488225702</v>
      </c>
      <c r="Z205">
        <v>104.16348841742</v>
      </c>
      <c r="AA205">
        <v>75.885627634715604</v>
      </c>
      <c r="AB205">
        <v>114.54255179169</v>
      </c>
      <c r="AC205">
        <v>129.28075334954801</v>
      </c>
      <c r="AD205">
        <v>90.480682520084301</v>
      </c>
      <c r="AE205">
        <v>64.978026963652098</v>
      </c>
      <c r="AF205">
        <v>81.371512627517703</v>
      </c>
      <c r="AG205">
        <v>104.891972853084</v>
      </c>
      <c r="AH205">
        <v>116.796106660815</v>
      </c>
      <c r="AI205">
        <v>142.588523385429</v>
      </c>
      <c r="AJ205">
        <v>114.364305068039</v>
      </c>
      <c r="AK205">
        <v>123.266505887082</v>
      </c>
      <c r="AL205">
        <v>133.573709919756</v>
      </c>
      <c r="AM205">
        <v>143.26510977853999</v>
      </c>
      <c r="AN205">
        <v>106.370686384333</v>
      </c>
      <c r="AO205">
        <v>73.267308420654103</v>
      </c>
      <c r="AP205">
        <v>71.688890890059099</v>
      </c>
      <c r="AQ205">
        <v>93.404910000288496</v>
      </c>
      <c r="AR205">
        <v>104.36154642782</v>
      </c>
      <c r="AS205">
        <v>77.724059150895599</v>
      </c>
      <c r="AT205">
        <v>104.124303016056</v>
      </c>
      <c r="AU205">
        <v>108.39141398138</v>
      </c>
      <c r="AV205">
        <v>77.155646605348693</v>
      </c>
      <c r="AW205">
        <v>116.60099568213801</v>
      </c>
      <c r="AX205">
        <v>93.211932010025805</v>
      </c>
      <c r="AY205">
        <v>111.98666080116099</v>
      </c>
      <c r="AZ205">
        <v>85.0031715632295</v>
      </c>
      <c r="BA205">
        <v>118.03701452157</v>
      </c>
      <c r="BB205">
        <v>128.49691216698301</v>
      </c>
      <c r="BC205">
        <v>99.394529360477904</v>
      </c>
      <c r="BD205">
        <v>72.670863274550598</v>
      </c>
      <c r="BE205">
        <v>90.951836423200604</v>
      </c>
      <c r="BF205">
        <v>106.698425167647</v>
      </c>
      <c r="BG205">
        <v>127.421057743894</v>
      </c>
      <c r="BH205">
        <v>130.38348697589299</v>
      </c>
      <c r="BI205">
        <v>113.408639554497</v>
      </c>
      <c r="BJ205">
        <v>112.21051932485101</v>
      </c>
      <c r="BK205">
        <v>120.949243684716</v>
      </c>
      <c r="BL205">
        <v>141.64705089954199</v>
      </c>
      <c r="BM205">
        <v>97.088274294338603</v>
      </c>
      <c r="BO205" t="s">
        <v>7243</v>
      </c>
      <c r="BP205" t="s">
        <v>7243</v>
      </c>
      <c r="BQ205" t="s">
        <v>4647</v>
      </c>
      <c r="BS205" t="s">
        <v>413</v>
      </c>
      <c r="BT205">
        <v>36.4</v>
      </c>
      <c r="BU205">
        <v>0</v>
      </c>
      <c r="BV205">
        <f t="shared" si="3"/>
        <v>3.4054315484425102</v>
      </c>
      <c r="BW205">
        <v>-3.4054315484425102</v>
      </c>
      <c r="BX205">
        <v>86.161679366979598</v>
      </c>
      <c r="BZ205" t="s">
        <v>7244</v>
      </c>
    </row>
    <row r="206" spans="1:78">
      <c r="A206" t="s">
        <v>6676</v>
      </c>
      <c r="C206">
        <v>407.353486273312</v>
      </c>
      <c r="D206">
        <v>1</v>
      </c>
      <c r="E206">
        <v>11.9347333333333</v>
      </c>
      <c r="F206">
        <v>0.41053333333333297</v>
      </c>
      <c r="G206">
        <v>8</v>
      </c>
      <c r="H206">
        <v>3.7346704373889102E-2</v>
      </c>
      <c r="I206">
        <v>5.2922531572514898E-2</v>
      </c>
      <c r="J206">
        <v>1.9930476962919199</v>
      </c>
      <c r="K206" t="s">
        <v>0</v>
      </c>
      <c r="L206" t="s">
        <v>4</v>
      </c>
      <c r="M206" t="s">
        <v>6677</v>
      </c>
      <c r="N206">
        <v>21.5014247577204</v>
      </c>
      <c r="O206">
        <v>8.49</v>
      </c>
      <c r="P206">
        <v>14.777429007122301</v>
      </c>
      <c r="Q206">
        <v>17.741166475019799</v>
      </c>
      <c r="R206">
        <v>48.205662554920302</v>
      </c>
      <c r="S206">
        <v>15.804038579101601</v>
      </c>
      <c r="T206">
        <v>10.978827172438001</v>
      </c>
      <c r="U206">
        <v>31.8307106035926</v>
      </c>
      <c r="V206">
        <v>16.852485576571901</v>
      </c>
      <c r="W206">
        <v>16.681821988678301</v>
      </c>
      <c r="X206">
        <v>17.886091158686298</v>
      </c>
      <c r="Y206">
        <v>13.589368405457099</v>
      </c>
      <c r="Z206">
        <v>16.9230110004072</v>
      </c>
      <c r="AA206">
        <v>14.313543150780401</v>
      </c>
      <c r="AB206">
        <v>14.217894750947099</v>
      </c>
      <c r="AC206">
        <v>13.9009184963955</v>
      </c>
      <c r="AD206">
        <v>14.1774308685098</v>
      </c>
      <c r="AE206">
        <v>14.6787868981285</v>
      </c>
      <c r="AF206">
        <v>8.9635485307309803</v>
      </c>
      <c r="AG206">
        <v>11.433923067553501</v>
      </c>
      <c r="AH206">
        <v>13.556651308184801</v>
      </c>
      <c r="AI206">
        <v>9.6536805171414599</v>
      </c>
      <c r="AJ206">
        <v>15.0697970796568</v>
      </c>
      <c r="AK206">
        <v>7.2304878715810599</v>
      </c>
      <c r="AL206">
        <v>12.256066910441501</v>
      </c>
      <c r="AM206">
        <v>11.773356402493199</v>
      </c>
      <c r="AN206">
        <v>7.6113609779835096</v>
      </c>
      <c r="AO206">
        <v>14.0906855126743</v>
      </c>
      <c r="AP206">
        <v>18.996688351988698</v>
      </c>
      <c r="AQ206">
        <v>52.289576052626998</v>
      </c>
      <c r="AR206">
        <v>13.994482009121899</v>
      </c>
      <c r="AS206">
        <v>10.6279724109689</v>
      </c>
      <c r="AT206">
        <v>35.586007182227299</v>
      </c>
      <c r="AU206">
        <v>20.314955020246099</v>
      </c>
      <c r="AV206">
        <v>21.7220195436418</v>
      </c>
      <c r="AW206">
        <v>19.123256988542099</v>
      </c>
      <c r="AX206">
        <v>14.1135159787903</v>
      </c>
      <c r="AY206">
        <v>18.1940094502439</v>
      </c>
      <c r="AZ206">
        <v>16.033293813951001</v>
      </c>
      <c r="BA206">
        <v>14.651654105242701</v>
      </c>
      <c r="BB206">
        <v>13.816635939938701</v>
      </c>
      <c r="BC206">
        <v>15.5741427834991</v>
      </c>
      <c r="BD206">
        <v>16.4166282904661</v>
      </c>
      <c r="BE206">
        <v>10.0188772878086</v>
      </c>
      <c r="BF206">
        <v>11.6308383912727</v>
      </c>
      <c r="BG206">
        <v>14.789900952525301</v>
      </c>
      <c r="BH206">
        <v>8.8273621052503906</v>
      </c>
      <c r="BI206">
        <v>14.943868929640599</v>
      </c>
      <c r="BJ206">
        <v>6.5819728822797101</v>
      </c>
      <c r="BK206">
        <v>11.097707956585801</v>
      </c>
      <c r="BL206">
        <v>11.6403862474282</v>
      </c>
      <c r="BM206">
        <v>6.9471574124629303</v>
      </c>
      <c r="BO206" t="s">
        <v>6678</v>
      </c>
      <c r="BP206" t="s">
        <v>6678</v>
      </c>
      <c r="BQ206" t="s">
        <v>4647</v>
      </c>
      <c r="BS206" t="s">
        <v>6679</v>
      </c>
      <c r="BT206">
        <v>34.200000000000003</v>
      </c>
      <c r="BU206">
        <v>0</v>
      </c>
      <c r="BV206">
        <f t="shared" si="3"/>
        <v>3.42366414239723</v>
      </c>
      <c r="BW206">
        <v>3.42366414239723</v>
      </c>
      <c r="BX206">
        <v>75.014164112048505</v>
      </c>
      <c r="BZ206" t="s">
        <v>6680</v>
      </c>
    </row>
    <row r="207" spans="1:78">
      <c r="A207" t="s">
        <v>3938</v>
      </c>
      <c r="C207">
        <v>1087.65152721818</v>
      </c>
      <c r="D207">
        <v>1</v>
      </c>
      <c r="E207">
        <v>10.467599999999999</v>
      </c>
      <c r="F207">
        <v>0.2296</v>
      </c>
      <c r="G207">
        <v>10</v>
      </c>
      <c r="H207">
        <v>0.64442379518226101</v>
      </c>
      <c r="I207">
        <v>0.52285826473119301</v>
      </c>
      <c r="J207" t="s">
        <v>67</v>
      </c>
      <c r="K207" t="s">
        <v>2</v>
      </c>
      <c r="L207" t="s">
        <v>1</v>
      </c>
      <c r="M207" t="s">
        <v>3939</v>
      </c>
      <c r="N207">
        <v>1.2660927208601001</v>
      </c>
      <c r="O207">
        <v>142.72</v>
      </c>
      <c r="P207">
        <v>1.4316998205623599</v>
      </c>
      <c r="Q207">
        <v>0</v>
      </c>
      <c r="R207">
        <v>0</v>
      </c>
      <c r="S207">
        <v>2.2754375652672598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5.9165849704611597</v>
      </c>
      <c r="AA207">
        <v>0.41387863383935602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3.58832843680324</v>
      </c>
      <c r="AI207">
        <v>0</v>
      </c>
      <c r="AJ207">
        <v>0</v>
      </c>
      <c r="AK207">
        <v>0</v>
      </c>
      <c r="AN207">
        <v>0</v>
      </c>
      <c r="AO207">
        <v>1.40496089506767</v>
      </c>
      <c r="AP207">
        <v>0</v>
      </c>
      <c r="AQ207">
        <v>0</v>
      </c>
      <c r="AR207">
        <v>2.2485751550696498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5.6241266259630303</v>
      </c>
      <c r="AZ207">
        <v>0.438232421875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3.9532043809434301</v>
      </c>
      <c r="BH207">
        <v>0</v>
      </c>
      <c r="BI207">
        <v>0</v>
      </c>
      <c r="BJ207">
        <v>0</v>
      </c>
      <c r="BK207">
        <v>0</v>
      </c>
      <c r="BO207" t="s">
        <v>2928</v>
      </c>
      <c r="BP207" t="s">
        <v>2928</v>
      </c>
      <c r="BQ207" t="s">
        <v>63</v>
      </c>
      <c r="BS207" t="s">
        <v>2929</v>
      </c>
      <c r="BT207">
        <v>34.200000000000003</v>
      </c>
      <c r="BU207">
        <v>0</v>
      </c>
      <c r="BV207">
        <f t="shared" si="3"/>
        <v>3.4322017299243099</v>
      </c>
      <c r="BW207">
        <v>-3.4322017299243099</v>
      </c>
      <c r="BX207">
        <v>75.1131495947958</v>
      </c>
      <c r="BZ207" t="s">
        <v>2930</v>
      </c>
    </row>
    <row r="208" spans="1:78">
      <c r="A208" t="s">
        <v>337</v>
      </c>
      <c r="C208">
        <v>700.46638861792701</v>
      </c>
      <c r="D208">
        <v>1</v>
      </c>
      <c r="E208">
        <v>20.961083333333299</v>
      </c>
      <c r="F208">
        <v>0.59731666666666405</v>
      </c>
      <c r="G208">
        <v>1</v>
      </c>
      <c r="H208">
        <v>2.40761437203918E-3</v>
      </c>
      <c r="I208">
        <v>3.7519150378472102E-2</v>
      </c>
      <c r="J208" t="s">
        <v>67</v>
      </c>
      <c r="K208" t="s">
        <v>4</v>
      </c>
      <c r="L208" t="s">
        <v>3</v>
      </c>
      <c r="M208" t="s">
        <v>338</v>
      </c>
      <c r="N208">
        <v>60.781249224778499</v>
      </c>
      <c r="O208">
        <v>103.16</v>
      </c>
      <c r="P208">
        <v>0</v>
      </c>
      <c r="Q208">
        <v>2.5523148625477901E-2</v>
      </c>
      <c r="R208">
        <v>0.40052689950040199</v>
      </c>
      <c r="S208">
        <v>0</v>
      </c>
      <c r="T208">
        <v>0</v>
      </c>
      <c r="U208">
        <v>0</v>
      </c>
      <c r="V208">
        <v>0.20771062662076001</v>
      </c>
      <c r="W208">
        <v>0</v>
      </c>
      <c r="X208">
        <v>0</v>
      </c>
      <c r="Y208">
        <v>0</v>
      </c>
      <c r="Z208">
        <v>5.4599144744936802E-2</v>
      </c>
      <c r="AA208">
        <v>0</v>
      </c>
      <c r="AB208">
        <v>2.78023165851357</v>
      </c>
      <c r="AC208">
        <v>1.32233352359135</v>
      </c>
      <c r="AD208">
        <v>0.100696876525338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125.24523254984599</v>
      </c>
      <c r="AN208">
        <v>57.098515124489602</v>
      </c>
      <c r="AO208">
        <v>0</v>
      </c>
      <c r="AP208">
        <v>2.6520284543582798E-2</v>
      </c>
      <c r="AQ208">
        <v>0.39053344354056202</v>
      </c>
      <c r="AR208">
        <v>0</v>
      </c>
      <c r="AS208">
        <v>0</v>
      </c>
      <c r="AT208">
        <v>0</v>
      </c>
      <c r="AU208">
        <v>0.22248960949682101</v>
      </c>
      <c r="AV208">
        <v>0</v>
      </c>
      <c r="AW208">
        <v>0</v>
      </c>
      <c r="AX208">
        <v>0</v>
      </c>
      <c r="AY208">
        <v>5.1900294722020103E-2</v>
      </c>
      <c r="AZ208">
        <v>0</v>
      </c>
      <c r="BA208">
        <v>3.3094310923823298</v>
      </c>
      <c r="BB208">
        <v>1.3788466887793001</v>
      </c>
      <c r="BC208">
        <v>9.716796875E-2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133.988856863666</v>
      </c>
      <c r="BK208">
        <v>60.804727392296698</v>
      </c>
      <c r="BO208" t="s">
        <v>339</v>
      </c>
      <c r="BP208" t="s">
        <v>339</v>
      </c>
      <c r="BQ208" t="s">
        <v>57</v>
      </c>
      <c r="BS208" t="s">
        <v>340</v>
      </c>
      <c r="BT208">
        <v>36.4</v>
      </c>
      <c r="BU208">
        <v>0</v>
      </c>
      <c r="BV208">
        <f t="shared" si="3"/>
        <v>3.4655182679154599</v>
      </c>
      <c r="BW208">
        <v>-3.4655182679154599</v>
      </c>
      <c r="BX208">
        <v>85.887702333698996</v>
      </c>
      <c r="BZ208" t="s">
        <v>341</v>
      </c>
    </row>
    <row r="209" spans="1:78">
      <c r="A209" t="s">
        <v>8829</v>
      </c>
      <c r="C209">
        <v>532.30138320086598</v>
      </c>
      <c r="D209">
        <v>1</v>
      </c>
      <c r="E209">
        <v>7.02586666666667</v>
      </c>
      <c r="F209">
        <v>0.26405000000000001</v>
      </c>
      <c r="G209">
        <v>37</v>
      </c>
      <c r="H209">
        <v>0.49469765014842199</v>
      </c>
      <c r="I209">
        <v>0.31511093579198901</v>
      </c>
      <c r="J209" t="s">
        <v>67</v>
      </c>
      <c r="K209" t="s">
        <v>0</v>
      </c>
      <c r="L209" t="s">
        <v>1</v>
      </c>
      <c r="M209">
        <v>100</v>
      </c>
      <c r="N209">
        <v>8.6083170570869907</v>
      </c>
      <c r="O209">
        <v>162.31</v>
      </c>
      <c r="P209">
        <v>0.317776900390013</v>
      </c>
      <c r="Q209">
        <v>0</v>
      </c>
      <c r="R209">
        <v>10.437896500370099</v>
      </c>
      <c r="S209">
        <v>32.285911884674803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0.31536489267485301</v>
      </c>
      <c r="AA209">
        <v>0.27966197422896599</v>
      </c>
      <c r="AB209">
        <v>0</v>
      </c>
      <c r="AC209">
        <v>10.0434831176025</v>
      </c>
      <c r="AD209">
        <v>0</v>
      </c>
      <c r="AE209">
        <v>0</v>
      </c>
      <c r="AF209">
        <v>0</v>
      </c>
      <c r="AG209">
        <v>0</v>
      </c>
      <c r="AH209">
        <v>0.47542711542792598</v>
      </c>
      <c r="AI209">
        <v>5.1721807075672901</v>
      </c>
      <c r="AJ209">
        <v>10.681266615833501</v>
      </c>
      <c r="AK209">
        <v>1.1505253790435099</v>
      </c>
      <c r="AL209">
        <v>0</v>
      </c>
      <c r="AM209">
        <v>0</v>
      </c>
      <c r="AN209">
        <v>0</v>
      </c>
      <c r="AO209">
        <v>0.303009025753397</v>
      </c>
      <c r="AP209">
        <v>0</v>
      </c>
      <c r="AQ209">
        <v>11.322179884235201</v>
      </c>
      <c r="AR209">
        <v>28.589186919326099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0.33905029296875</v>
      </c>
      <c r="AZ209">
        <v>0.313262939453125</v>
      </c>
      <c r="BA209">
        <v>0</v>
      </c>
      <c r="BB209">
        <v>9.9825885491535509</v>
      </c>
      <c r="BC209">
        <v>0</v>
      </c>
      <c r="BD209">
        <v>0</v>
      </c>
      <c r="BE209">
        <v>0</v>
      </c>
      <c r="BF209">
        <v>0</v>
      </c>
      <c r="BG209">
        <v>0.5186767578125</v>
      </c>
      <c r="BH209">
        <v>4.7294616699213101</v>
      </c>
      <c r="BI209">
        <v>10.592010460780299</v>
      </c>
      <c r="BJ209">
        <v>1.0473327636718801</v>
      </c>
      <c r="BK209">
        <v>0</v>
      </c>
      <c r="BL209">
        <v>0</v>
      </c>
      <c r="BM209">
        <v>0</v>
      </c>
      <c r="BO209" t="s">
        <v>8830</v>
      </c>
      <c r="BP209" t="s">
        <v>8830</v>
      </c>
      <c r="BQ209" t="s">
        <v>4647</v>
      </c>
      <c r="BS209" t="s">
        <v>6954</v>
      </c>
      <c r="BT209">
        <v>33.799999999999997</v>
      </c>
      <c r="BU209">
        <v>0</v>
      </c>
      <c r="BV209">
        <f t="shared" si="3"/>
        <v>3.52059291856225</v>
      </c>
      <c r="BW209">
        <v>-3.52059291856225</v>
      </c>
      <c r="BX209">
        <v>73.102565857212298</v>
      </c>
      <c r="BZ209" t="s">
        <v>8831</v>
      </c>
    </row>
    <row r="210" spans="1:78">
      <c r="A210" t="s">
        <v>3106</v>
      </c>
      <c r="C210">
        <v>927.62449659148695</v>
      </c>
      <c r="D210">
        <v>1</v>
      </c>
      <c r="E210">
        <v>20.306516666666699</v>
      </c>
      <c r="F210">
        <v>0.23201666666666701</v>
      </c>
      <c r="G210">
        <v>83</v>
      </c>
      <c r="H210">
        <v>0.49514511383372001</v>
      </c>
      <c r="I210">
        <v>0.52018708049601503</v>
      </c>
      <c r="J210" t="s">
        <v>67</v>
      </c>
      <c r="K210" t="s">
        <v>2</v>
      </c>
      <c r="L210" t="s">
        <v>0</v>
      </c>
      <c r="M210" t="s">
        <v>3107</v>
      </c>
      <c r="N210">
        <v>5.5223286575328398E-3</v>
      </c>
      <c r="O210">
        <v>223.61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2.76116432876642E-2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3.2867344175492398E-2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O210" t="s">
        <v>3108</v>
      </c>
      <c r="BP210" t="s">
        <v>3108</v>
      </c>
      <c r="BQ210" t="s">
        <v>57</v>
      </c>
      <c r="BS210" t="s">
        <v>3109</v>
      </c>
      <c r="BT210">
        <v>35.9</v>
      </c>
      <c r="BU210">
        <v>0</v>
      </c>
      <c r="BV210">
        <f t="shared" si="3"/>
        <v>3.5618312524557401</v>
      </c>
      <c r="BW210">
        <v>3.5618312524557401</v>
      </c>
      <c r="BX210">
        <v>83.514282370320899</v>
      </c>
      <c r="BZ210" t="s">
        <v>3110</v>
      </c>
    </row>
    <row r="211" spans="1:78">
      <c r="A211" t="s">
        <v>4433</v>
      </c>
      <c r="C211">
        <v>887.55992834981703</v>
      </c>
      <c r="D211">
        <v>1</v>
      </c>
      <c r="E211">
        <v>23.33925</v>
      </c>
      <c r="F211">
        <v>4.7616666666666398E-2</v>
      </c>
      <c r="G211">
        <v>42</v>
      </c>
      <c r="H211">
        <v>0.89006948826146703</v>
      </c>
      <c r="I211">
        <v>0.60072430742596905</v>
      </c>
      <c r="J211" t="s">
        <v>67</v>
      </c>
      <c r="K211" t="s">
        <v>4</v>
      </c>
      <c r="L211" t="s">
        <v>2</v>
      </c>
      <c r="M211" t="s">
        <v>2673</v>
      </c>
      <c r="N211">
        <v>6.8283890797650307E-2</v>
      </c>
      <c r="O211">
        <v>173.21</v>
      </c>
      <c r="P211">
        <v>0</v>
      </c>
      <c r="Q211">
        <v>0.32076336468729599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0.28604591575608901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0.31922272098504201</v>
      </c>
      <c r="AI211">
        <v>0</v>
      </c>
      <c r="AJ211">
        <v>0</v>
      </c>
      <c r="AK211">
        <v>0</v>
      </c>
      <c r="AN211">
        <v>0.20485167239295099</v>
      </c>
      <c r="AO211">
        <v>0</v>
      </c>
      <c r="AP211">
        <v>0.33329491699830699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0.304690403766194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0.35168259576010102</v>
      </c>
      <c r="BH211">
        <v>0</v>
      </c>
      <c r="BI211">
        <v>0</v>
      </c>
      <c r="BJ211">
        <v>0</v>
      </c>
      <c r="BK211">
        <v>0.21814840663635901</v>
      </c>
      <c r="BO211" t="s">
        <v>2622</v>
      </c>
      <c r="BP211" t="s">
        <v>2622</v>
      </c>
      <c r="BQ211" t="s">
        <v>57</v>
      </c>
      <c r="BS211" t="s">
        <v>2623</v>
      </c>
      <c r="BT211">
        <v>35.200000000000003</v>
      </c>
      <c r="BU211">
        <v>0</v>
      </c>
      <c r="BV211">
        <f t="shared" si="3"/>
        <v>3.6568045909696498</v>
      </c>
      <c r="BW211">
        <v>-3.6568045909696498</v>
      </c>
      <c r="BX211">
        <v>80.276001196314098</v>
      </c>
      <c r="BZ211" t="s">
        <v>2624</v>
      </c>
    </row>
    <row r="212" spans="1:78">
      <c r="A212" t="s">
        <v>1235</v>
      </c>
      <c r="C212">
        <v>901.57549830342703</v>
      </c>
      <c r="D212">
        <v>1</v>
      </c>
      <c r="E212">
        <v>23.7651166666667</v>
      </c>
      <c r="F212">
        <v>0.26443333333333302</v>
      </c>
      <c r="G212">
        <v>71</v>
      </c>
      <c r="H212">
        <v>0.14464926686222401</v>
      </c>
      <c r="I212">
        <v>0.45048589528868699</v>
      </c>
      <c r="J212" t="s">
        <v>67</v>
      </c>
      <c r="K212" t="s">
        <v>4</v>
      </c>
      <c r="L212" t="s">
        <v>0</v>
      </c>
      <c r="M212" t="s">
        <v>174</v>
      </c>
      <c r="N212">
        <v>0.27012557608635102</v>
      </c>
      <c r="O212">
        <v>173.21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0.81037672825905205</v>
      </c>
      <c r="AK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0.37314723154553098</v>
      </c>
      <c r="BJ212">
        <v>0</v>
      </c>
      <c r="BK212">
        <v>0</v>
      </c>
      <c r="BO212" t="s">
        <v>1236</v>
      </c>
      <c r="BP212" t="s">
        <v>1236</v>
      </c>
      <c r="BQ212" t="s">
        <v>57</v>
      </c>
      <c r="BS212" t="s">
        <v>281</v>
      </c>
      <c r="BT212">
        <v>35.4</v>
      </c>
      <c r="BU212">
        <v>0</v>
      </c>
      <c r="BV212">
        <f t="shared" si="3"/>
        <v>3.6895753185461899</v>
      </c>
      <c r="BW212">
        <v>-3.6895753185461899</v>
      </c>
      <c r="BX212">
        <v>81.483826946988302</v>
      </c>
      <c r="BZ212" t="s">
        <v>1237</v>
      </c>
    </row>
    <row r="213" spans="1:78">
      <c r="A213" t="s">
        <v>9145</v>
      </c>
      <c r="C213">
        <v>711.52960419252997</v>
      </c>
      <c r="D213">
        <v>1</v>
      </c>
      <c r="E213">
        <v>14.377549999999999</v>
      </c>
      <c r="F213">
        <v>0.58020000000000005</v>
      </c>
      <c r="G213">
        <v>85</v>
      </c>
      <c r="H213">
        <v>0.61436873226781596</v>
      </c>
      <c r="I213">
        <v>0.355998834149375</v>
      </c>
      <c r="J213">
        <v>1.15331542649431</v>
      </c>
      <c r="K213" t="s">
        <v>2</v>
      </c>
      <c r="L213" t="s">
        <v>3</v>
      </c>
      <c r="M213" t="s">
        <v>9146</v>
      </c>
      <c r="N213">
        <v>20.297198598429699</v>
      </c>
      <c r="O213">
        <v>10.07</v>
      </c>
      <c r="P213">
        <v>17.6308735679516</v>
      </c>
      <c r="Q213">
        <v>15.7171811092983</v>
      </c>
      <c r="R213">
        <v>20.2846116542587</v>
      </c>
      <c r="S213">
        <v>25.695667814915598</v>
      </c>
      <c r="T213">
        <v>19.510052905662501</v>
      </c>
      <c r="U213">
        <v>15.865023719022901</v>
      </c>
      <c r="V213">
        <v>17.818511791522699</v>
      </c>
      <c r="W213">
        <v>18.902440389479899</v>
      </c>
      <c r="X213">
        <v>20.993001453600101</v>
      </c>
      <c r="Y213">
        <v>18.412246537560701</v>
      </c>
      <c r="Z213">
        <v>21.116071979586899</v>
      </c>
      <c r="AA213">
        <v>16.883410098842901</v>
      </c>
      <c r="AB213">
        <v>19.4804834406978</v>
      </c>
      <c r="AC213">
        <v>21.4448842534532</v>
      </c>
      <c r="AD213">
        <v>22.561143219567501</v>
      </c>
      <c r="AE213">
        <v>16.396394262429698</v>
      </c>
      <c r="AF213">
        <v>11.7726333765916</v>
      </c>
      <c r="AG213">
        <v>20.248472319429499</v>
      </c>
      <c r="AH213">
        <v>17.2229596986015</v>
      </c>
      <c r="AI213">
        <v>22.354542109837698</v>
      </c>
      <c r="AJ213">
        <v>18.536081281097498</v>
      </c>
      <c r="AK213">
        <v>16.857835481124699</v>
      </c>
      <c r="AL213">
        <v>20.777624830137999</v>
      </c>
      <c r="AM213">
        <v>16.670506401152799</v>
      </c>
      <c r="AN213">
        <v>24.6688953466115</v>
      </c>
      <c r="AO213">
        <v>16.811523482196499</v>
      </c>
      <c r="AP213">
        <v>16.8294678777469</v>
      </c>
      <c r="AQ213">
        <v>22.003094399645398</v>
      </c>
      <c r="AR213">
        <v>22.753523357233501</v>
      </c>
      <c r="AS213">
        <v>18.886562358726</v>
      </c>
      <c r="AT213">
        <v>17.7367340315561</v>
      </c>
      <c r="AU213">
        <v>21.4794585598537</v>
      </c>
      <c r="AV213">
        <v>24.6135691797618</v>
      </c>
      <c r="AW213">
        <v>22.445069646369799</v>
      </c>
      <c r="AX213">
        <v>19.122414519937301</v>
      </c>
      <c r="AY213">
        <v>22.701989210985602</v>
      </c>
      <c r="AZ213">
        <v>18.911926407363101</v>
      </c>
      <c r="BA213">
        <v>20.074793784572002</v>
      </c>
      <c r="BB213">
        <v>21.314861933829601</v>
      </c>
      <c r="BC213">
        <v>24.783789751425399</v>
      </c>
      <c r="BD213">
        <v>18.337585508824201</v>
      </c>
      <c r="BE213">
        <v>13.158691421154399</v>
      </c>
      <c r="BF213">
        <v>20.597192042139199</v>
      </c>
      <c r="BG213">
        <v>18.789733707900499</v>
      </c>
      <c r="BH213">
        <v>20.441078151510698</v>
      </c>
      <c r="BI213">
        <v>18.381187727326299</v>
      </c>
      <c r="BJ213">
        <v>15.345826998314701</v>
      </c>
      <c r="BK213">
        <v>18.813866967381902</v>
      </c>
      <c r="BL213">
        <v>16.4822270570649</v>
      </c>
      <c r="BM213">
        <v>22.516170190878</v>
      </c>
      <c r="BO213" t="s">
        <v>4852</v>
      </c>
      <c r="BP213" t="s">
        <v>4852</v>
      </c>
      <c r="BQ213" t="s">
        <v>4641</v>
      </c>
      <c r="BS213" t="s">
        <v>4853</v>
      </c>
      <c r="BT213">
        <v>32.5</v>
      </c>
      <c r="BU213">
        <v>0</v>
      </c>
      <c r="BV213">
        <f t="shared" si="3"/>
        <v>3.7247504635487099</v>
      </c>
      <c r="BW213">
        <v>-3.7247504635487099</v>
      </c>
      <c r="BX213">
        <v>66.747493390656004</v>
      </c>
      <c r="BZ213" t="s">
        <v>4854</v>
      </c>
    </row>
    <row r="214" spans="1:78">
      <c r="A214" t="s">
        <v>5313</v>
      </c>
      <c r="C214">
        <v>640.50391735574306</v>
      </c>
      <c r="D214">
        <v>1</v>
      </c>
      <c r="E214">
        <v>18.5425166666667</v>
      </c>
      <c r="F214">
        <v>0.484333333333336</v>
      </c>
      <c r="G214">
        <v>7</v>
      </c>
      <c r="H214">
        <v>3.7934415364615498E-4</v>
      </c>
      <c r="I214">
        <v>1.7038818102097901E-3</v>
      </c>
      <c r="J214">
        <v>2.3398161121922998</v>
      </c>
      <c r="K214" t="s">
        <v>0</v>
      </c>
      <c r="L214" t="s">
        <v>4</v>
      </c>
      <c r="M214" t="s">
        <v>5314</v>
      </c>
      <c r="N214">
        <v>89.183666865998205</v>
      </c>
      <c r="O214">
        <v>3.83</v>
      </c>
      <c r="P214">
        <v>80.597016432615902</v>
      </c>
      <c r="Q214">
        <v>74.611231339890196</v>
      </c>
      <c r="R214">
        <v>123.754066721933</v>
      </c>
      <c r="S214">
        <v>129.43682558616501</v>
      </c>
      <c r="T214">
        <v>37.519194249387503</v>
      </c>
      <c r="U214">
        <v>82.737224859566595</v>
      </c>
      <c r="V214">
        <v>58.626632063839402</v>
      </c>
      <c r="W214">
        <v>86.407220745917499</v>
      </c>
      <c r="X214">
        <v>97.638334757912702</v>
      </c>
      <c r="Y214">
        <v>65.879755636861006</v>
      </c>
      <c r="Z214">
        <v>79.776351499519706</v>
      </c>
      <c r="AA214">
        <v>74.364735085765005</v>
      </c>
      <c r="AB214">
        <v>54.493354723955001</v>
      </c>
      <c r="AC214">
        <v>41.910361405205897</v>
      </c>
      <c r="AD214">
        <v>68.6500290207794</v>
      </c>
      <c r="AE214">
        <v>41.394614304158999</v>
      </c>
      <c r="AF214">
        <v>42.704556639765798</v>
      </c>
      <c r="AG214">
        <v>41.961603367935801</v>
      </c>
      <c r="AH214">
        <v>38.606735046105101</v>
      </c>
      <c r="AI214">
        <v>40.5703743919128</v>
      </c>
      <c r="AJ214">
        <v>33.790207651943398</v>
      </c>
      <c r="AK214">
        <v>38.7669900581215</v>
      </c>
      <c r="AL214">
        <v>36.1652507651172</v>
      </c>
      <c r="AM214">
        <v>40.146718478869403</v>
      </c>
      <c r="AN214">
        <v>41.709200297290302</v>
      </c>
      <c r="AO214">
        <v>76.851474723003506</v>
      </c>
      <c r="AP214">
        <v>79.891382075566298</v>
      </c>
      <c r="AQ214">
        <v>134.23833094931399</v>
      </c>
      <c r="AR214">
        <v>114.616356946808</v>
      </c>
      <c r="AS214">
        <v>36.320178385295399</v>
      </c>
      <c r="AT214">
        <v>92.498327001150301</v>
      </c>
      <c r="AU214">
        <v>70.671912932601899</v>
      </c>
      <c r="AV214">
        <v>112.514049066609</v>
      </c>
      <c r="AW214">
        <v>104.39189596783901</v>
      </c>
      <c r="AX214">
        <v>68.420765124467707</v>
      </c>
      <c r="AY214">
        <v>85.767934149148601</v>
      </c>
      <c r="AZ214">
        <v>83.2995460639454</v>
      </c>
      <c r="BA214">
        <v>56.155837304710502</v>
      </c>
      <c r="BB214">
        <v>41.6562550019367</v>
      </c>
      <c r="BC214">
        <v>75.413194673779003</v>
      </c>
      <c r="BD214">
        <v>46.295378560556102</v>
      </c>
      <c r="BE214">
        <v>47.732403203621899</v>
      </c>
      <c r="BF214">
        <v>42.684267204499797</v>
      </c>
      <c r="BG214">
        <v>42.118792794172599</v>
      </c>
      <c r="BH214">
        <v>37.097704328114297</v>
      </c>
      <c r="BI214">
        <v>33.507845632350197</v>
      </c>
      <c r="BJ214">
        <v>35.2899115276944</v>
      </c>
      <c r="BK214">
        <v>32.7471605777571</v>
      </c>
      <c r="BL214">
        <v>39.693295071050301</v>
      </c>
      <c r="BM214">
        <v>38.069457072313</v>
      </c>
      <c r="BO214" t="s">
        <v>5315</v>
      </c>
      <c r="BP214" t="s">
        <v>5315</v>
      </c>
      <c r="BQ214" t="s">
        <v>4647</v>
      </c>
      <c r="BS214" t="s">
        <v>5316</v>
      </c>
      <c r="BT214">
        <v>33.1</v>
      </c>
      <c r="BU214">
        <v>0</v>
      </c>
      <c r="BV214">
        <f t="shared" si="3"/>
        <v>3.7305306624814598</v>
      </c>
      <c r="BW214">
        <v>-3.7305306624814598</v>
      </c>
      <c r="BX214">
        <v>69.923013100744299</v>
      </c>
      <c r="BZ214" t="s">
        <v>5317</v>
      </c>
    </row>
    <row r="215" spans="1:78">
      <c r="A215" t="s">
        <v>5843</v>
      </c>
      <c r="C215">
        <v>631.519765298121</v>
      </c>
      <c r="D215">
        <v>1</v>
      </c>
      <c r="E215">
        <v>21.786549999999998</v>
      </c>
      <c r="F215">
        <v>0.41186666666666799</v>
      </c>
      <c r="G215">
        <v>43</v>
      </c>
      <c r="H215">
        <v>4.9590575737958904E-3</v>
      </c>
      <c r="I215">
        <v>1.25009159619386E-2</v>
      </c>
      <c r="J215">
        <v>1.66855647174369</v>
      </c>
      <c r="K215" t="s">
        <v>3</v>
      </c>
      <c r="L215" t="s">
        <v>0</v>
      </c>
      <c r="M215">
        <v>100</v>
      </c>
      <c r="N215">
        <v>21.618775503917199</v>
      </c>
      <c r="O215">
        <v>9.5500000000000007</v>
      </c>
      <c r="P215">
        <v>11.5695246349007</v>
      </c>
      <c r="Q215">
        <v>9.0091927925972097</v>
      </c>
      <c r="R215">
        <v>10.321312131599999</v>
      </c>
      <c r="S215">
        <v>21.671365808278299</v>
      </c>
      <c r="T215">
        <v>12.211474946042101</v>
      </c>
      <c r="U215">
        <v>15.5480097113812</v>
      </c>
      <c r="V215">
        <v>11.6569784212176</v>
      </c>
      <c r="W215">
        <v>13.3233402989809</v>
      </c>
      <c r="X215">
        <v>16.500004996656699</v>
      </c>
      <c r="Y215">
        <v>22.778114627356299</v>
      </c>
      <c r="Z215">
        <v>19.999389116353601</v>
      </c>
      <c r="AA215">
        <v>13.1967759297748</v>
      </c>
      <c r="AB215">
        <v>21.894158519375502</v>
      </c>
      <c r="AC215">
        <v>17.1455812536617</v>
      </c>
      <c r="AD215">
        <v>21.677821441589501</v>
      </c>
      <c r="AE215">
        <v>23.047570192382999</v>
      </c>
      <c r="AF215">
        <v>23.5357175401959</v>
      </c>
      <c r="AG215">
        <v>20.7415470343783</v>
      </c>
      <c r="AH215">
        <v>18.445481596702301</v>
      </c>
      <c r="AI215">
        <v>22.323561155926701</v>
      </c>
      <c r="AJ215">
        <v>24.320027697628799</v>
      </c>
      <c r="AK215">
        <v>18.9080543062556</v>
      </c>
      <c r="AL215">
        <v>17.956290624052301</v>
      </c>
      <c r="AM215">
        <v>19.113912006985998</v>
      </c>
      <c r="AN215">
        <v>27.115844757729199</v>
      </c>
      <c r="AO215">
        <v>11.031860351550399</v>
      </c>
      <c r="AP215">
        <v>9.6467629693307302</v>
      </c>
      <c r="AQ215">
        <v>11.1957186576022</v>
      </c>
      <c r="AR215">
        <v>19.190002441407</v>
      </c>
      <c r="AS215">
        <v>11.821227967736901</v>
      </c>
      <c r="AT215">
        <v>17.382319614193701</v>
      </c>
      <c r="AU215">
        <v>14.051991987949</v>
      </c>
      <c r="AV215">
        <v>17.348815888184799</v>
      </c>
      <c r="AW215">
        <v>17.641296416520699</v>
      </c>
      <c r="AX215">
        <v>23.656675951975402</v>
      </c>
      <c r="AY215">
        <v>21.501438164478301</v>
      </c>
      <c r="AZ215">
        <v>14.7823486924283</v>
      </c>
      <c r="BA215">
        <v>22.5621052322021</v>
      </c>
      <c r="BB215">
        <v>17.041626006361302</v>
      </c>
      <c r="BC215">
        <v>23.813446138284601</v>
      </c>
      <c r="BD215">
        <v>25.776203133994599</v>
      </c>
      <c r="BE215">
        <v>26.306709347008699</v>
      </c>
      <c r="BF215">
        <v>21.098758502793999</v>
      </c>
      <c r="BG215">
        <v>20.123468519998699</v>
      </c>
      <c r="BH215">
        <v>20.4127490496668</v>
      </c>
      <c r="BI215">
        <v>24.116801597097002</v>
      </c>
      <c r="BJ215">
        <v>17.2121581435186</v>
      </c>
      <c r="BK215">
        <v>16.259185820823301</v>
      </c>
      <c r="BL215">
        <v>18.898036452336999</v>
      </c>
      <c r="BM215">
        <v>24.749587156456201</v>
      </c>
      <c r="BO215" t="s">
        <v>4865</v>
      </c>
      <c r="BP215" t="s">
        <v>4865</v>
      </c>
      <c r="BQ215" t="s">
        <v>4641</v>
      </c>
      <c r="BS215" t="s">
        <v>4866</v>
      </c>
      <c r="BT215">
        <v>32.4</v>
      </c>
      <c r="BU215">
        <v>0</v>
      </c>
      <c r="BV215">
        <f t="shared" si="3"/>
        <v>3.7452163570465902</v>
      </c>
      <c r="BW215">
        <v>3.7452163570465902</v>
      </c>
      <c r="BX215">
        <v>66.587466549391493</v>
      </c>
      <c r="BZ215" t="s">
        <v>4867</v>
      </c>
    </row>
    <row r="216" spans="1:78">
      <c r="A216" t="s">
        <v>1806</v>
      </c>
      <c r="C216">
        <v>717.46868977130498</v>
      </c>
      <c r="D216">
        <v>1</v>
      </c>
      <c r="E216">
        <v>2.7179333333333302</v>
      </c>
      <c r="F216">
        <v>9.6733333333333296E-2</v>
      </c>
      <c r="G216">
        <v>75</v>
      </c>
      <c r="H216">
        <v>0.22613410758300201</v>
      </c>
      <c r="I216">
        <v>0.49629918914457199</v>
      </c>
      <c r="J216" t="s">
        <v>67</v>
      </c>
      <c r="K216" t="s">
        <v>2</v>
      </c>
      <c r="L216" t="s">
        <v>1</v>
      </c>
      <c r="M216" t="s">
        <v>1807</v>
      </c>
      <c r="N216">
        <v>0.71665483103487004</v>
      </c>
      <c r="O216">
        <v>119.75</v>
      </c>
      <c r="P216">
        <v>0</v>
      </c>
      <c r="Q216">
        <v>5.8239075474896602E-2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3.6199180060421998E-2</v>
      </c>
      <c r="AB216">
        <v>0</v>
      </c>
      <c r="AC216">
        <v>2.8789372647154798</v>
      </c>
      <c r="AD216">
        <v>0.66813771039845204</v>
      </c>
      <c r="AE216">
        <v>0</v>
      </c>
      <c r="AF216">
        <v>0.117186970457933</v>
      </c>
      <c r="AG216">
        <v>0</v>
      </c>
      <c r="AH216">
        <v>0</v>
      </c>
      <c r="AI216">
        <v>0</v>
      </c>
      <c r="AJ216">
        <v>0</v>
      </c>
      <c r="AK216">
        <v>0.12015198473355</v>
      </c>
      <c r="AN216">
        <v>0.41552762237492502</v>
      </c>
      <c r="AO216">
        <v>0</v>
      </c>
      <c r="AP216">
        <v>6.0514354079640197E-2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3.8329242079032502E-2</v>
      </c>
      <c r="BA216">
        <v>0</v>
      </c>
      <c r="BB216">
        <v>3.0019757072142599</v>
      </c>
      <c r="BC216">
        <v>0.64472291897115097</v>
      </c>
      <c r="BD216">
        <v>0</v>
      </c>
      <c r="BE216">
        <v>0.125988852248205</v>
      </c>
      <c r="BF216">
        <v>0</v>
      </c>
      <c r="BG216">
        <v>0</v>
      </c>
      <c r="BH216">
        <v>0</v>
      </c>
      <c r="BI216">
        <v>0</v>
      </c>
      <c r="BJ216">
        <v>0.1285400390625</v>
      </c>
      <c r="BK216">
        <v>0.44249913938024399</v>
      </c>
      <c r="BO216" t="s">
        <v>1630</v>
      </c>
      <c r="BP216" t="s">
        <v>1630</v>
      </c>
      <c r="BQ216" t="s">
        <v>63</v>
      </c>
      <c r="BS216" t="s">
        <v>115</v>
      </c>
      <c r="BT216">
        <v>34.1</v>
      </c>
      <c r="BU216">
        <v>0</v>
      </c>
      <c r="BV216">
        <f t="shared" si="3"/>
        <v>3.7457235946825702</v>
      </c>
      <c r="BW216">
        <v>-3.7457235946825702</v>
      </c>
      <c r="BX216">
        <v>74.873432346990995</v>
      </c>
      <c r="BZ216" t="s">
        <v>1631</v>
      </c>
    </row>
    <row r="217" spans="1:78">
      <c r="A217" t="s">
        <v>3377</v>
      </c>
      <c r="C217">
        <v>785.37596894132503</v>
      </c>
      <c r="D217">
        <v>1</v>
      </c>
      <c r="E217">
        <v>13.93585</v>
      </c>
      <c r="F217">
        <v>1.22776666666667</v>
      </c>
      <c r="G217">
        <v>2</v>
      </c>
      <c r="H217">
        <v>0.52341445205822701</v>
      </c>
      <c r="I217">
        <v>0.52018708049601503</v>
      </c>
      <c r="J217" t="s">
        <v>67</v>
      </c>
      <c r="K217" t="s">
        <v>2</v>
      </c>
      <c r="L217" t="s">
        <v>1</v>
      </c>
      <c r="M217" t="s">
        <v>3378</v>
      </c>
      <c r="N217">
        <v>176.22070958691</v>
      </c>
      <c r="O217">
        <v>223.61</v>
      </c>
      <c r="P217">
        <v>0</v>
      </c>
      <c r="Q217">
        <v>0</v>
      </c>
      <c r="R217">
        <v>5.83594977755727E-2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881.10354793454997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0.77586186853248795</v>
      </c>
      <c r="AJ217">
        <v>0</v>
      </c>
      <c r="AK217">
        <v>0</v>
      </c>
      <c r="AN217">
        <v>0</v>
      </c>
      <c r="AO217">
        <v>0</v>
      </c>
      <c r="AP217">
        <v>0</v>
      </c>
      <c r="AQ217">
        <v>5.6903383163580297E-2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1048.8160107859401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0.75302692577554697</v>
      </c>
      <c r="BI217">
        <v>0</v>
      </c>
      <c r="BJ217">
        <v>0</v>
      </c>
      <c r="BK217">
        <v>0</v>
      </c>
      <c r="BO217" t="s">
        <v>1142</v>
      </c>
      <c r="BP217" t="s">
        <v>1142</v>
      </c>
      <c r="BQ217" t="s">
        <v>63</v>
      </c>
      <c r="BS217" t="s">
        <v>1143</v>
      </c>
      <c r="BT217">
        <v>37.4</v>
      </c>
      <c r="BU217">
        <v>0</v>
      </c>
      <c r="BV217">
        <f t="shared" si="3"/>
        <v>3.7579155751100801</v>
      </c>
      <c r="BW217">
        <v>-3.7579155751100801</v>
      </c>
      <c r="BX217">
        <v>91.325112900560399</v>
      </c>
      <c r="BZ217" t="s">
        <v>1144</v>
      </c>
    </row>
    <row r="218" spans="1:78">
      <c r="A218" t="s">
        <v>3419</v>
      </c>
      <c r="C218">
        <v>665.36480098277605</v>
      </c>
      <c r="D218">
        <v>1</v>
      </c>
      <c r="E218">
        <v>8.3122166666666697</v>
      </c>
      <c r="F218">
        <v>2.5307666666666702</v>
      </c>
      <c r="G218">
        <v>18</v>
      </c>
      <c r="H218">
        <v>0.53039611191191605</v>
      </c>
      <c r="I218">
        <v>0.52018708049601503</v>
      </c>
      <c r="J218">
        <v>2.4874641042622798</v>
      </c>
      <c r="K218" t="s">
        <v>4</v>
      </c>
      <c r="L218" t="s">
        <v>2</v>
      </c>
      <c r="M218" t="s">
        <v>3420</v>
      </c>
      <c r="N218">
        <v>368.40451027435802</v>
      </c>
      <c r="O218">
        <v>15.28</v>
      </c>
      <c r="P218">
        <v>146.121025260262</v>
      </c>
      <c r="Q218">
        <v>123.02492989407899</v>
      </c>
      <c r="R218">
        <v>339.89637760911103</v>
      </c>
      <c r="S218">
        <v>211.248875466313</v>
      </c>
      <c r="T218">
        <v>145.35502783755399</v>
      </c>
      <c r="U218">
        <v>147.58152054833101</v>
      </c>
      <c r="V218">
        <v>155.885270224946</v>
      </c>
      <c r="W218">
        <v>205.073319603925</v>
      </c>
      <c r="X218">
        <v>178.79576068840001</v>
      </c>
      <c r="Y218">
        <v>144.66052952662599</v>
      </c>
      <c r="Z218">
        <v>155.33547471011201</v>
      </c>
      <c r="AA218">
        <v>146.62063738170301</v>
      </c>
      <c r="AB218">
        <v>140.69742434366501</v>
      </c>
      <c r="AC218">
        <v>79.586883239257801</v>
      </c>
      <c r="AD218">
        <v>218.281844833713</v>
      </c>
      <c r="AE218">
        <v>186.07703543621301</v>
      </c>
      <c r="AF218">
        <v>150.364274691985</v>
      </c>
      <c r="AG218">
        <v>136.16796807701701</v>
      </c>
      <c r="AH218">
        <v>140.23775477584601</v>
      </c>
      <c r="AI218">
        <v>293.94220344578002</v>
      </c>
      <c r="AJ218">
        <v>7.4961060659422998</v>
      </c>
      <c r="AK218">
        <v>1069.01039921402</v>
      </c>
      <c r="AN218">
        <v>28.707025543111701</v>
      </c>
      <c r="AO218">
        <v>143.39201799803601</v>
      </c>
      <c r="AP218">
        <v>127.831256034313</v>
      </c>
      <c r="AQ218">
        <v>331.415700069644</v>
      </c>
      <c r="AR218">
        <v>208.75500174585699</v>
      </c>
      <c r="AS218">
        <v>150.54848041347699</v>
      </c>
      <c r="AT218">
        <v>152.96639473186801</v>
      </c>
      <c r="AU218">
        <v>166.97678622855901</v>
      </c>
      <c r="AV218">
        <v>197.27229598513</v>
      </c>
      <c r="AW218">
        <v>178.79576068840001</v>
      </c>
      <c r="AX218">
        <v>154.089510538871</v>
      </c>
      <c r="AY218">
        <v>147.65720151664701</v>
      </c>
      <c r="AZ218">
        <v>155.24820989328799</v>
      </c>
      <c r="BA218">
        <v>167.478285241159</v>
      </c>
      <c r="BB218">
        <v>82.988223823196606</v>
      </c>
      <c r="BC218">
        <v>210.632188498495</v>
      </c>
      <c r="BD218">
        <v>189.74054192348501</v>
      </c>
      <c r="BE218">
        <v>161.65809486795601</v>
      </c>
      <c r="BF218">
        <v>130.13041104700901</v>
      </c>
      <c r="BG218">
        <v>154.49770452100401</v>
      </c>
      <c r="BH218">
        <v>285.29098128657103</v>
      </c>
      <c r="BI218">
        <v>3.4516677593731102</v>
      </c>
      <c r="BJ218">
        <v>1143.64018853215</v>
      </c>
      <c r="BK218">
        <v>30.570372252008902</v>
      </c>
      <c r="BO218" t="s">
        <v>3421</v>
      </c>
      <c r="BP218" t="s">
        <v>3421</v>
      </c>
      <c r="BQ218" t="s">
        <v>63</v>
      </c>
      <c r="BS218" t="s">
        <v>3201</v>
      </c>
      <c r="BT218">
        <v>36.700000000000003</v>
      </c>
      <c r="BU218">
        <v>0</v>
      </c>
      <c r="BV218">
        <f t="shared" si="3"/>
        <v>3.7663730129156598</v>
      </c>
      <c r="BW218">
        <v>-3.7663730129156598</v>
      </c>
      <c r="BX218">
        <v>88.135128689000993</v>
      </c>
      <c r="BZ218" t="s">
        <v>3422</v>
      </c>
    </row>
    <row r="219" spans="1:78">
      <c r="A219" t="s">
        <v>7926</v>
      </c>
      <c r="C219">
        <v>736.68406372416996</v>
      </c>
      <c r="D219">
        <v>1</v>
      </c>
      <c r="E219">
        <v>22.488483333333299</v>
      </c>
      <c r="F219">
        <v>0.29036666666666699</v>
      </c>
      <c r="G219">
        <v>12</v>
      </c>
      <c r="H219">
        <v>0.204339801678417</v>
      </c>
      <c r="I219">
        <v>0.17564722500684901</v>
      </c>
      <c r="J219">
        <v>1.4179930264170899</v>
      </c>
      <c r="K219" t="s">
        <v>0</v>
      </c>
      <c r="L219" t="s">
        <v>4</v>
      </c>
      <c r="M219" t="s">
        <v>3548</v>
      </c>
      <c r="N219">
        <v>19.474474913590001</v>
      </c>
      <c r="O219">
        <v>17.36</v>
      </c>
      <c r="P219">
        <v>14.0188515228868</v>
      </c>
      <c r="Q219">
        <v>23.036054346913101</v>
      </c>
      <c r="R219">
        <v>19.027606866871398</v>
      </c>
      <c r="S219">
        <v>23.179829952578299</v>
      </c>
      <c r="T219">
        <v>18.110031878700202</v>
      </c>
      <c r="U219">
        <v>12.3445852832679</v>
      </c>
      <c r="V219">
        <v>14.004176073997</v>
      </c>
      <c r="W219">
        <v>16.5046887020358</v>
      </c>
      <c r="X219">
        <v>14.2472422765756</v>
      </c>
      <c r="Y219">
        <v>19.187255072196098</v>
      </c>
      <c r="Z219">
        <v>18.916886219643601</v>
      </c>
      <c r="AA219">
        <v>11.657640604064101</v>
      </c>
      <c r="AB219">
        <v>21.565589537807401</v>
      </c>
      <c r="AC219">
        <v>20.364627354767102</v>
      </c>
      <c r="AD219">
        <v>15.9012771365167</v>
      </c>
      <c r="AE219">
        <v>13.0369081074486</v>
      </c>
      <c r="AF219">
        <v>12.363434390842899</v>
      </c>
      <c r="AG219">
        <v>14.345981229744099</v>
      </c>
      <c r="AH219">
        <v>26.013480312175702</v>
      </c>
      <c r="AI219">
        <v>12.823321821969699</v>
      </c>
      <c r="AJ219">
        <v>11.337845772453001</v>
      </c>
      <c r="AK219">
        <v>14.0268953872437</v>
      </c>
      <c r="AL219">
        <v>16.240613295793899</v>
      </c>
      <c r="AM219">
        <v>9.55240778847344</v>
      </c>
      <c r="AN219">
        <v>17.511386866017801</v>
      </c>
      <c r="AO219">
        <v>13.3673609910538</v>
      </c>
      <c r="AP219">
        <v>24.666289327928499</v>
      </c>
      <c r="AQ219">
        <v>20.639597998082198</v>
      </c>
      <c r="AR219">
        <v>20.5257479993004</v>
      </c>
      <c r="AS219">
        <v>17.531282362454199</v>
      </c>
      <c r="AT219">
        <v>13.800964295858501</v>
      </c>
      <c r="AU219">
        <v>16.8814389869205</v>
      </c>
      <c r="AV219">
        <v>21.491367716947501</v>
      </c>
      <c r="AW219">
        <v>15.232712000389199</v>
      </c>
      <c r="AX219">
        <v>19.927315455059802</v>
      </c>
      <c r="AY219">
        <v>20.337634162212801</v>
      </c>
      <c r="AZ219">
        <v>13.058288574217601</v>
      </c>
      <c r="BA219">
        <v>22.223512272275599</v>
      </c>
      <c r="BB219">
        <v>20.241154732782199</v>
      </c>
      <c r="BC219">
        <v>17.467816479653202</v>
      </c>
      <c r="BD219">
        <v>14.580365253768701</v>
      </c>
      <c r="BE219">
        <v>13.819050746816901</v>
      </c>
      <c r="BF219">
        <v>14.593048095703899</v>
      </c>
      <c r="BG219">
        <v>28.3799286786453</v>
      </c>
      <c r="BH219">
        <v>11.7256941447037</v>
      </c>
      <c r="BI219">
        <v>11.2431030273618</v>
      </c>
      <c r="BJ219">
        <v>12.768798828124501</v>
      </c>
      <c r="BK219">
        <v>14.7056624861453</v>
      </c>
      <c r="BL219">
        <v>9.4445213794109701</v>
      </c>
      <c r="BM219">
        <v>15.9832599479458</v>
      </c>
      <c r="BO219" t="s">
        <v>7927</v>
      </c>
      <c r="BP219" t="s">
        <v>7927</v>
      </c>
      <c r="BQ219" t="s">
        <v>4616</v>
      </c>
      <c r="BS219" t="s">
        <v>7928</v>
      </c>
      <c r="BT219">
        <v>33.1</v>
      </c>
      <c r="BU219">
        <v>0</v>
      </c>
      <c r="BV219">
        <f t="shared" si="3"/>
        <v>3.7742262477531399</v>
      </c>
      <c r="BW219">
        <v>3.7742262477531399</v>
      </c>
      <c r="BX219">
        <v>69.989745777842302</v>
      </c>
      <c r="BZ219" t="s">
        <v>7929</v>
      </c>
    </row>
    <row r="220" spans="1:78">
      <c r="A220" t="s">
        <v>9488</v>
      </c>
      <c r="C220">
        <v>712.45755044114503</v>
      </c>
      <c r="D220">
        <v>1</v>
      </c>
      <c r="E220">
        <v>8.2263666666666708</v>
      </c>
      <c r="F220">
        <v>0.26441666666666702</v>
      </c>
      <c r="G220">
        <v>98</v>
      </c>
      <c r="H220">
        <v>0.798710733744186</v>
      </c>
      <c r="I220">
        <v>0.41877787003623301</v>
      </c>
      <c r="J220">
        <v>1.70318517702517</v>
      </c>
      <c r="K220" t="s">
        <v>0</v>
      </c>
      <c r="L220" t="s">
        <v>4</v>
      </c>
      <c r="M220" t="s">
        <v>2264</v>
      </c>
      <c r="N220">
        <v>1.05311386434576</v>
      </c>
      <c r="O220">
        <v>41.31</v>
      </c>
      <c r="P220">
        <v>0.78211673749007804</v>
      </c>
      <c r="Q220">
        <v>0.39433460596198899</v>
      </c>
      <c r="R220">
        <v>2.1552687177557499</v>
      </c>
      <c r="S220">
        <v>0.50151395626036399</v>
      </c>
      <c r="T220">
        <v>1.43233530426061</v>
      </c>
      <c r="U220">
        <v>1.4789147116211201</v>
      </c>
      <c r="V220">
        <v>1.5938119786604601</v>
      </c>
      <c r="W220">
        <v>0.411428313269944</v>
      </c>
      <c r="X220">
        <v>0.85566998625402202</v>
      </c>
      <c r="Y220">
        <v>0.43594423902725499</v>
      </c>
      <c r="Z220">
        <v>1.2989870580787799</v>
      </c>
      <c r="AA220">
        <v>0.17523485808462</v>
      </c>
      <c r="AB220">
        <v>1.09483369080779</v>
      </c>
      <c r="AC220">
        <v>1.36762871394396</v>
      </c>
      <c r="AD220">
        <v>1.03986994084454</v>
      </c>
      <c r="AE220">
        <v>1.69014493690462</v>
      </c>
      <c r="AF220">
        <v>1.2689656833299201</v>
      </c>
      <c r="AG220">
        <v>0.13319166097753499</v>
      </c>
      <c r="AH220">
        <v>0.70111601733511297</v>
      </c>
      <c r="AI220">
        <v>0.73343341332108702</v>
      </c>
      <c r="AJ220">
        <v>0.21283811517069601</v>
      </c>
      <c r="AK220">
        <v>0.51657815104419502</v>
      </c>
      <c r="AL220">
        <v>0.80565557345949901</v>
      </c>
      <c r="AM220">
        <v>0.77713485080857303</v>
      </c>
      <c r="AN220">
        <v>0.77939450048430303</v>
      </c>
      <c r="AO220">
        <v>0.745769847844303</v>
      </c>
      <c r="AP220">
        <v>0.42224121093795502</v>
      </c>
      <c r="AQ220">
        <v>2.3378599433736902</v>
      </c>
      <c r="AR220">
        <v>0.44409079382342098</v>
      </c>
      <c r="AS220">
        <v>1.38656159331436</v>
      </c>
      <c r="AT220">
        <v>1.6533928571393799</v>
      </c>
      <c r="AU220">
        <v>1.92127259270458</v>
      </c>
      <c r="AV220">
        <v>0.53573607653424904</v>
      </c>
      <c r="AW220">
        <v>0.91485595703068201</v>
      </c>
      <c r="AX220">
        <v>0.45275878906204498</v>
      </c>
      <c r="AY220">
        <v>1.3965471516777499</v>
      </c>
      <c r="AZ220">
        <v>0.19628906249977299</v>
      </c>
      <c r="BA220">
        <v>1.12823486328125</v>
      </c>
      <c r="BB220">
        <v>1.3593366543707199</v>
      </c>
      <c r="BC220">
        <v>1.1423143646535701</v>
      </c>
      <c r="BD220">
        <v>1.8902434771169001</v>
      </c>
      <c r="BE220">
        <v>1.4183681184003001</v>
      </c>
      <c r="BF220">
        <v>0.13548549126510501</v>
      </c>
      <c r="BG220">
        <v>0.76489659701986001</v>
      </c>
      <c r="BH220">
        <v>0.67065429687454503</v>
      </c>
      <c r="BI220">
        <v>0.211059570313409</v>
      </c>
      <c r="BJ220">
        <v>0.47024536132823902</v>
      </c>
      <c r="BK220">
        <v>0.72951056266117698</v>
      </c>
      <c r="BL220">
        <v>0.76835776651028698</v>
      </c>
      <c r="BM220">
        <v>0.71138082886023701</v>
      </c>
      <c r="BO220" t="s">
        <v>632</v>
      </c>
      <c r="BP220" t="s">
        <v>632</v>
      </c>
      <c r="BQ220" t="s">
        <v>4641</v>
      </c>
      <c r="BS220" t="s">
        <v>633</v>
      </c>
      <c r="BT220">
        <v>36.9</v>
      </c>
      <c r="BU220">
        <v>0</v>
      </c>
      <c r="BV220">
        <f t="shared" si="3"/>
        <v>3.7763375944086</v>
      </c>
      <c r="BW220">
        <v>3.7763375944086</v>
      </c>
      <c r="BX220">
        <v>88.889533655456603</v>
      </c>
      <c r="BZ220" t="s">
        <v>634</v>
      </c>
    </row>
    <row r="221" spans="1:78">
      <c r="A221" t="s">
        <v>7183</v>
      </c>
      <c r="C221">
        <v>602.45675064891805</v>
      </c>
      <c r="D221">
        <v>1</v>
      </c>
      <c r="E221">
        <v>19.7547</v>
      </c>
      <c r="F221">
        <v>1.2592000000000001</v>
      </c>
      <c r="G221">
        <v>11</v>
      </c>
      <c r="H221">
        <v>8.0776990007638494E-2</v>
      </c>
      <c r="I221">
        <v>9.11457012404574E-2</v>
      </c>
      <c r="J221">
        <v>1.2591360049264699</v>
      </c>
      <c r="K221" t="s">
        <v>4</v>
      </c>
      <c r="L221" t="s">
        <v>1</v>
      </c>
      <c r="M221" t="s">
        <v>4817</v>
      </c>
      <c r="N221">
        <v>69.095819638534806</v>
      </c>
      <c r="O221">
        <v>10.11</v>
      </c>
      <c r="P221">
        <v>44.126304954078698</v>
      </c>
      <c r="Q221">
        <v>59.450658391845998</v>
      </c>
      <c r="R221">
        <v>56.308683343802798</v>
      </c>
      <c r="S221">
        <v>49.323720668279897</v>
      </c>
      <c r="T221">
        <v>66.781621022125606</v>
      </c>
      <c r="U221">
        <v>62.106043706178603</v>
      </c>
      <c r="V221">
        <v>61.960052168226703</v>
      </c>
      <c r="W221">
        <v>48.763468107320399</v>
      </c>
      <c r="X221">
        <v>59.516746820586903</v>
      </c>
      <c r="Y221">
        <v>42.031593443900803</v>
      </c>
      <c r="Z221">
        <v>65.424181776201806</v>
      </c>
      <c r="AA221">
        <v>54.852035408802102</v>
      </c>
      <c r="AB221">
        <v>63.8001672128838</v>
      </c>
      <c r="AC221">
        <v>72.296879127410705</v>
      </c>
      <c r="AD221">
        <v>78.345741962794605</v>
      </c>
      <c r="AE221">
        <v>52.795996479799697</v>
      </c>
      <c r="AF221">
        <v>60.7531087261846</v>
      </c>
      <c r="AG221">
        <v>63.890277267729601</v>
      </c>
      <c r="AH221">
        <v>54.5527010611506</v>
      </c>
      <c r="AI221">
        <v>67.018396168409396</v>
      </c>
      <c r="AJ221">
        <v>75.821036860067494</v>
      </c>
      <c r="AK221">
        <v>75.330140566480907</v>
      </c>
      <c r="AL221">
        <v>61.8661929599592</v>
      </c>
      <c r="AM221">
        <v>80.416872461981797</v>
      </c>
      <c r="AN221">
        <v>52.044855344184597</v>
      </c>
      <c r="AO221">
        <v>42.075646964340798</v>
      </c>
      <c r="AP221">
        <v>63.657912876283099</v>
      </c>
      <c r="AQ221">
        <v>61.079072956928698</v>
      </c>
      <c r="AR221">
        <v>43.676172901017701</v>
      </c>
      <c r="AS221">
        <v>64.647454107370393</v>
      </c>
      <c r="AT221">
        <v>69.433137855814905</v>
      </c>
      <c r="AU221">
        <v>74.690209175997197</v>
      </c>
      <c r="AV221">
        <v>63.496721638790703</v>
      </c>
      <c r="AW221">
        <v>63.633469966932402</v>
      </c>
      <c r="AX221">
        <v>43.652769428658502</v>
      </c>
      <c r="AY221">
        <v>70.337848358193995</v>
      </c>
      <c r="AZ221">
        <v>61.442424893560897</v>
      </c>
      <c r="BA221">
        <v>65.746581912033903</v>
      </c>
      <c r="BB221">
        <v>71.858536452551903</v>
      </c>
      <c r="BC221">
        <v>86.064096035757302</v>
      </c>
      <c r="BD221">
        <v>59.046585760035398</v>
      </c>
      <c r="BE221">
        <v>67.905912384333007</v>
      </c>
      <c r="BF221">
        <v>64.990597302800495</v>
      </c>
      <c r="BG221">
        <v>59.515364601877899</v>
      </c>
      <c r="BH221">
        <v>61.281875823548702</v>
      </c>
      <c r="BI221">
        <v>75.187451493680101</v>
      </c>
      <c r="BJ221">
        <v>68.573649694605805</v>
      </c>
      <c r="BK221">
        <v>56.019026892753999</v>
      </c>
      <c r="BL221">
        <v>79.508631546175494</v>
      </c>
      <c r="BM221">
        <v>47.503173694003799</v>
      </c>
      <c r="BO221" t="s">
        <v>5444</v>
      </c>
      <c r="BP221" t="s">
        <v>5444</v>
      </c>
      <c r="BQ221" t="s">
        <v>4641</v>
      </c>
      <c r="BS221" t="s">
        <v>1621</v>
      </c>
      <c r="BT221">
        <v>34.799999999999997</v>
      </c>
      <c r="BU221">
        <v>0</v>
      </c>
      <c r="BV221">
        <f t="shared" si="3"/>
        <v>3.79172075182034</v>
      </c>
      <c r="BW221">
        <v>3.79172075182034</v>
      </c>
      <c r="BX221">
        <v>78.663442196132394</v>
      </c>
      <c r="BZ221" t="s">
        <v>5445</v>
      </c>
    </row>
    <row r="222" spans="1:78">
      <c r="A222" t="s">
        <v>7066</v>
      </c>
      <c r="C222">
        <v>958.74342902869205</v>
      </c>
      <c r="D222">
        <v>1</v>
      </c>
      <c r="E222">
        <v>18.00985</v>
      </c>
      <c r="F222">
        <v>0.60506666666666897</v>
      </c>
      <c r="G222">
        <v>26</v>
      </c>
      <c r="H222">
        <v>6.9350193842411798E-2</v>
      </c>
      <c r="I222">
        <v>8.2433024985979098E-2</v>
      </c>
      <c r="J222">
        <v>1.14719209259126</v>
      </c>
      <c r="K222" t="s">
        <v>4</v>
      </c>
      <c r="L222" t="s">
        <v>1</v>
      </c>
      <c r="M222" t="s">
        <v>7067</v>
      </c>
      <c r="N222">
        <v>98.261667572822901</v>
      </c>
      <c r="O222">
        <v>4.0199999999999996</v>
      </c>
      <c r="P222">
        <v>84.086516303260595</v>
      </c>
      <c r="Q222">
        <v>88.614489481526704</v>
      </c>
      <c r="R222">
        <v>102.064276249448</v>
      </c>
      <c r="S222">
        <v>101.881473732499</v>
      </c>
      <c r="T222">
        <v>105.10607643634</v>
      </c>
      <c r="U222">
        <v>84.590356860436401</v>
      </c>
      <c r="V222">
        <v>81.332776360314995</v>
      </c>
      <c r="W222">
        <v>83.343056229764898</v>
      </c>
      <c r="X222">
        <v>91.393824163903702</v>
      </c>
      <c r="Y222">
        <v>87.610317951722905</v>
      </c>
      <c r="Z222">
        <v>97.240068986596498</v>
      </c>
      <c r="AA222">
        <v>89.871986224878199</v>
      </c>
      <c r="AB222">
        <v>94.080023287974996</v>
      </c>
      <c r="AC222">
        <v>100.03584331936</v>
      </c>
      <c r="AD222">
        <v>96.923818048269496</v>
      </c>
      <c r="AE222">
        <v>97.240156304159498</v>
      </c>
      <c r="AF222">
        <v>85.191985252604795</v>
      </c>
      <c r="AG222">
        <v>103.569284754664</v>
      </c>
      <c r="AH222">
        <v>92.543600614232901</v>
      </c>
      <c r="AI222">
        <v>105.776664358518</v>
      </c>
      <c r="AJ222">
        <v>90.815667087700007</v>
      </c>
      <c r="AK222">
        <v>104.274165334407</v>
      </c>
      <c r="AL222">
        <v>97.734216492958694</v>
      </c>
      <c r="AM222">
        <v>89.133352260410504</v>
      </c>
      <c r="AN222">
        <v>109.350936688639</v>
      </c>
      <c r="AO222">
        <v>80.178808946708699</v>
      </c>
      <c r="AP222">
        <v>94.8856346352092</v>
      </c>
      <c r="AQ222">
        <v>110.711013029258</v>
      </c>
      <c r="AR222">
        <v>90.216082685197506</v>
      </c>
      <c r="AS222">
        <v>101.747159605078</v>
      </c>
      <c r="AT222">
        <v>94.570086237500007</v>
      </c>
      <c r="AU222">
        <v>98.043204720406607</v>
      </c>
      <c r="AV222">
        <v>108.524086726166</v>
      </c>
      <c r="AW222">
        <v>97.715457846315104</v>
      </c>
      <c r="AX222">
        <v>90.989484236957395</v>
      </c>
      <c r="AY222">
        <v>104.543259709631</v>
      </c>
      <c r="AZ222">
        <v>100.66997008412</v>
      </c>
      <c r="BA222">
        <v>96.950215455545404</v>
      </c>
      <c r="BB222">
        <v>99.4293167352035</v>
      </c>
      <c r="BC222">
        <v>106.472420525673</v>
      </c>
      <c r="BD222">
        <v>108.752549650799</v>
      </c>
      <c r="BE222">
        <v>95.222114681967199</v>
      </c>
      <c r="BF222">
        <v>105.352957700017</v>
      </c>
      <c r="BG222">
        <v>100.962299299401</v>
      </c>
      <c r="BH222">
        <v>96.722583362915898</v>
      </c>
      <c r="BI222">
        <v>90.056781690080498</v>
      </c>
      <c r="BJ222">
        <v>94.921634714441197</v>
      </c>
      <c r="BK222">
        <v>88.497052107356694</v>
      </c>
      <c r="BL222">
        <v>88.126666038882206</v>
      </c>
      <c r="BM222">
        <v>99.808453780299502</v>
      </c>
      <c r="BO222" t="s">
        <v>7068</v>
      </c>
      <c r="BP222" t="s">
        <v>7068</v>
      </c>
      <c r="BQ222" t="s">
        <v>4621</v>
      </c>
      <c r="BS222" t="s">
        <v>7069</v>
      </c>
      <c r="BT222">
        <v>30.1</v>
      </c>
      <c r="BU222">
        <v>0</v>
      </c>
      <c r="BV222">
        <f t="shared" si="3"/>
        <v>3.7928558868101199</v>
      </c>
      <c r="BW222">
        <v>-3.7928558868101199</v>
      </c>
      <c r="BX222">
        <v>55.0398175401115</v>
      </c>
      <c r="BZ222" t="s">
        <v>7070</v>
      </c>
    </row>
    <row r="223" spans="1:78">
      <c r="A223" t="s">
        <v>1414</v>
      </c>
      <c r="C223">
        <v>908.61053129189497</v>
      </c>
      <c r="D223">
        <v>1</v>
      </c>
      <c r="E223">
        <v>2.88985</v>
      </c>
      <c r="F223">
        <v>5.39500000000004E-2</v>
      </c>
      <c r="G223">
        <v>25</v>
      </c>
      <c r="H223">
        <v>0.15406615322018899</v>
      </c>
      <c r="I223">
        <v>0.45096340729434897</v>
      </c>
      <c r="J223" t="s">
        <v>67</v>
      </c>
      <c r="K223" t="s">
        <v>4</v>
      </c>
      <c r="L223" t="s">
        <v>0</v>
      </c>
      <c r="M223">
        <v>100</v>
      </c>
      <c r="N223">
        <v>56.732028405886297</v>
      </c>
      <c r="O223">
        <v>173.21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0.489859550823945</v>
      </c>
      <c r="AH223">
        <v>0</v>
      </c>
      <c r="AI223">
        <v>0</v>
      </c>
      <c r="AJ223">
        <v>0</v>
      </c>
      <c r="AK223">
        <v>170.196085217659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0.4681396484375</v>
      </c>
      <c r="BG223">
        <v>0</v>
      </c>
      <c r="BH223">
        <v>0</v>
      </c>
      <c r="BI223">
        <v>0</v>
      </c>
      <c r="BJ223">
        <v>182.077819943441</v>
      </c>
      <c r="BK223">
        <v>0</v>
      </c>
      <c r="BO223" t="s">
        <v>1415</v>
      </c>
      <c r="BP223" t="s">
        <v>1415</v>
      </c>
      <c r="BQ223" t="s">
        <v>63</v>
      </c>
      <c r="BS223" t="s">
        <v>1416</v>
      </c>
      <c r="BT223">
        <v>30.2</v>
      </c>
      <c r="BU223">
        <v>0</v>
      </c>
      <c r="BV223">
        <f t="shared" si="3"/>
        <v>3.8272260949882102</v>
      </c>
      <c r="BW223">
        <v>-3.8272260949882102</v>
      </c>
      <c r="BX223">
        <v>55.584682452651897</v>
      </c>
      <c r="BZ223" t="s">
        <v>1417</v>
      </c>
    </row>
    <row r="224" spans="1:78">
      <c r="A224" t="s">
        <v>6107</v>
      </c>
      <c r="C224">
        <v>663.36127622367405</v>
      </c>
      <c r="D224">
        <v>1</v>
      </c>
      <c r="E224">
        <v>14.353199999999999</v>
      </c>
      <c r="F224">
        <v>0.21768333333333301</v>
      </c>
      <c r="G224">
        <v>4</v>
      </c>
      <c r="H224">
        <v>1.0766893194562E-2</v>
      </c>
      <c r="I224">
        <v>2.1335794435126499E-2</v>
      </c>
      <c r="J224">
        <v>8.7399700159593507</v>
      </c>
      <c r="K224" t="s">
        <v>1</v>
      </c>
      <c r="L224" t="s">
        <v>4</v>
      </c>
      <c r="M224">
        <v>100</v>
      </c>
      <c r="N224">
        <v>6.2362624037169896</v>
      </c>
      <c r="O224">
        <v>21.9</v>
      </c>
      <c r="P224">
        <v>1.1035298413572601</v>
      </c>
      <c r="Q224">
        <v>6.6813249683270897</v>
      </c>
      <c r="R224">
        <v>0</v>
      </c>
      <c r="S224">
        <v>0</v>
      </c>
      <c r="T224">
        <v>0</v>
      </c>
      <c r="U224">
        <v>4.4233376518145899</v>
      </c>
      <c r="V224">
        <v>5.30744805879461</v>
      </c>
      <c r="W224">
        <v>6.5279221171348798</v>
      </c>
      <c r="X224">
        <v>7.7989730642063204</v>
      </c>
      <c r="Y224">
        <v>7.1236311266345602</v>
      </c>
      <c r="Z224">
        <v>1.4541699448094501</v>
      </c>
      <c r="AA224">
        <v>3.4299662512914599</v>
      </c>
      <c r="AB224">
        <v>3.7299936696452298</v>
      </c>
      <c r="AC224">
        <v>0</v>
      </c>
      <c r="AD224">
        <v>0</v>
      </c>
      <c r="AE224">
        <v>5.4878130479922902</v>
      </c>
      <c r="AF224">
        <v>4.6499150354605003</v>
      </c>
      <c r="AG224">
        <v>2.62102880086056</v>
      </c>
      <c r="AH224">
        <v>3.38386459227985</v>
      </c>
      <c r="AI224">
        <v>0</v>
      </c>
      <c r="AJ224">
        <v>0</v>
      </c>
      <c r="AK224">
        <v>0</v>
      </c>
      <c r="AL224">
        <v>0</v>
      </c>
      <c r="AM224">
        <v>3.5676680768523501</v>
      </c>
      <c r="AN224">
        <v>0</v>
      </c>
      <c r="AO224">
        <v>1.05224609375028</v>
      </c>
      <c r="AP224">
        <v>7.1541546256489603</v>
      </c>
      <c r="AQ224">
        <v>0</v>
      </c>
      <c r="AR224">
        <v>0</v>
      </c>
      <c r="AS224">
        <v>0</v>
      </c>
      <c r="AT224">
        <v>4.9451904296828397</v>
      </c>
      <c r="AU224">
        <v>6.39790303316419</v>
      </c>
      <c r="AV224">
        <v>8.5002496672133603</v>
      </c>
      <c r="AW224">
        <v>8.3384214488421193</v>
      </c>
      <c r="AX224">
        <v>7.3983925325323803</v>
      </c>
      <c r="AY224">
        <v>1.56338500976494</v>
      </c>
      <c r="AZ224">
        <v>3.8420715332034101</v>
      </c>
      <c r="BA224">
        <v>3.84378826962033</v>
      </c>
      <c r="BB224">
        <v>0</v>
      </c>
      <c r="BC224">
        <v>0</v>
      </c>
      <c r="BD224">
        <v>6.1375226414619899</v>
      </c>
      <c r="BE224">
        <v>5.19737556831363</v>
      </c>
      <c r="BF224">
        <v>2.6661682277877499</v>
      </c>
      <c r="BG224">
        <v>3.6916950225282301</v>
      </c>
      <c r="BH224">
        <v>0</v>
      </c>
      <c r="BI224">
        <v>0</v>
      </c>
      <c r="BJ224">
        <v>0</v>
      </c>
      <c r="BK224">
        <v>0</v>
      </c>
      <c r="BL224">
        <v>3.5273742675781299</v>
      </c>
      <c r="BM224">
        <v>0</v>
      </c>
      <c r="BO224" t="s">
        <v>6108</v>
      </c>
      <c r="BP224" t="s">
        <v>6108</v>
      </c>
      <c r="BQ224" t="s">
        <v>4641</v>
      </c>
      <c r="BS224" t="s">
        <v>6109</v>
      </c>
      <c r="BT224">
        <v>32.700000000000003</v>
      </c>
      <c r="BU224">
        <v>0</v>
      </c>
      <c r="BV224">
        <f t="shared" si="3"/>
        <v>3.88526205249876</v>
      </c>
      <c r="BW224">
        <v>3.88526205249876</v>
      </c>
      <c r="BX224">
        <v>67.918452621641094</v>
      </c>
      <c r="BZ224" t="s">
        <v>6110</v>
      </c>
    </row>
    <row r="225" spans="1:78">
      <c r="A225" t="s">
        <v>7155</v>
      </c>
      <c r="C225">
        <v>601.42859263064997</v>
      </c>
      <c r="D225">
        <v>1</v>
      </c>
      <c r="E225">
        <v>7.6001833333333302</v>
      </c>
      <c r="F225">
        <v>0.264116666666666</v>
      </c>
      <c r="G225">
        <v>40</v>
      </c>
      <c r="H225">
        <v>7.7871932934973395E-2</v>
      </c>
      <c r="I225">
        <v>8.9131496386721298E-2</v>
      </c>
      <c r="J225">
        <v>7.9133068441058603</v>
      </c>
      <c r="K225" t="s">
        <v>4</v>
      </c>
      <c r="L225" t="s">
        <v>0</v>
      </c>
      <c r="M225" t="s">
        <v>2143</v>
      </c>
      <c r="N225">
        <v>0.26935574353207298</v>
      </c>
      <c r="O225">
        <v>62.28</v>
      </c>
      <c r="P225">
        <v>0</v>
      </c>
      <c r="Q225">
        <v>7.0640103805215904E-2</v>
      </c>
      <c r="R225">
        <v>6.4207018544545599E-4</v>
      </c>
      <c r="S225">
        <v>0</v>
      </c>
      <c r="T225">
        <v>9.8909472079969404E-2</v>
      </c>
      <c r="U225">
        <v>7.0210897825058405E-2</v>
      </c>
      <c r="V225">
        <v>1.09695395844688E-2</v>
      </c>
      <c r="W225">
        <v>2.5679288105895801E-2</v>
      </c>
      <c r="X225">
        <v>3.8808713831503201E-2</v>
      </c>
      <c r="Y225">
        <v>7.2550733324872593E-2</v>
      </c>
      <c r="Z225">
        <v>0.122809995565015</v>
      </c>
      <c r="AA225">
        <v>4.5336686991939198E-2</v>
      </c>
      <c r="AB225">
        <v>1.0864275315064301E-2</v>
      </c>
      <c r="AC225">
        <v>0.53043499770490798</v>
      </c>
      <c r="AD225">
        <v>5.9882013552002102E-2</v>
      </c>
      <c r="AE225">
        <v>0.21357907091625999</v>
      </c>
      <c r="AF225">
        <v>0.13085449670565699</v>
      </c>
      <c r="AG225">
        <v>4.44181380313588E-2</v>
      </c>
      <c r="AH225">
        <v>0.18446489724880699</v>
      </c>
      <c r="AI225">
        <v>3.5191913330336298E-2</v>
      </c>
      <c r="AJ225">
        <v>0.54829769429882502</v>
      </c>
      <c r="AK225">
        <v>0.16878802980131499</v>
      </c>
      <c r="AL225">
        <v>0.14882325587966899</v>
      </c>
      <c r="AM225">
        <v>7.6573439756896802E-2</v>
      </c>
      <c r="AN225">
        <v>0.40429629792366101</v>
      </c>
      <c r="AO225">
        <v>0</v>
      </c>
      <c r="AP225">
        <v>7.5639222428204395E-2</v>
      </c>
      <c r="AQ225">
        <v>6.9646543608283299E-4</v>
      </c>
      <c r="AR225">
        <v>0</v>
      </c>
      <c r="AS225">
        <v>9.5748582607115301E-2</v>
      </c>
      <c r="AT225">
        <v>7.8494179579866305E-2</v>
      </c>
      <c r="AU225">
        <v>1.3223313690954299E-2</v>
      </c>
      <c r="AV225">
        <v>3.3437954108469101E-2</v>
      </c>
      <c r="AW225">
        <v>4.1493079813260503E-2</v>
      </c>
      <c r="AX225">
        <v>7.5349045187586602E-2</v>
      </c>
      <c r="AY225">
        <v>0.13203360913968101</v>
      </c>
      <c r="AZ225">
        <v>5.0783821688011599E-2</v>
      </c>
      <c r="BA225">
        <v>1.11957224897762E-2</v>
      </c>
      <c r="BB225">
        <v>0.52721892118073499</v>
      </c>
      <c r="BC225">
        <v>6.5781384361660103E-2</v>
      </c>
      <c r="BD225">
        <v>0.238864985382571</v>
      </c>
      <c r="BE225">
        <v>0.14626072928117601</v>
      </c>
      <c r="BF225">
        <v>4.51831083724899E-2</v>
      </c>
      <c r="BG225">
        <v>0.201245683576775</v>
      </c>
      <c r="BH225">
        <v>3.2179619119553499E-2</v>
      </c>
      <c r="BI225">
        <v>0.54371593955214703</v>
      </c>
      <c r="BJ225">
        <v>0.153649138859941</v>
      </c>
      <c r="BK225">
        <v>0.13475750768737599</v>
      </c>
      <c r="BL225">
        <v>7.5708607179826401E-2</v>
      </c>
      <c r="BM225">
        <v>0.36901547976454002</v>
      </c>
      <c r="BO225" t="s">
        <v>2139</v>
      </c>
      <c r="BP225" t="s">
        <v>2139</v>
      </c>
      <c r="BQ225" t="s">
        <v>4641</v>
      </c>
      <c r="BS225" t="s">
        <v>2140</v>
      </c>
      <c r="BT225">
        <v>37.5</v>
      </c>
      <c r="BU225">
        <v>0</v>
      </c>
      <c r="BV225">
        <f t="shared" si="3"/>
        <v>3.9087471323542902</v>
      </c>
      <c r="BW225">
        <v>-3.9087471323542902</v>
      </c>
      <c r="BX225">
        <v>91.866151780787504</v>
      </c>
      <c r="BZ225" t="s">
        <v>2141</v>
      </c>
    </row>
    <row r="226" spans="1:78">
      <c r="A226" t="s">
        <v>6961</v>
      </c>
      <c r="C226">
        <v>828.54821590751806</v>
      </c>
      <c r="D226">
        <v>1</v>
      </c>
      <c r="E226">
        <v>1.7999000000000001</v>
      </c>
      <c r="F226">
        <v>0.20783333333333301</v>
      </c>
      <c r="G226">
        <v>65</v>
      </c>
      <c r="H226">
        <v>6.0579560691553298E-2</v>
      </c>
      <c r="I226">
        <v>7.5267187347967099E-2</v>
      </c>
      <c r="J226">
        <v>17.2525170250372</v>
      </c>
      <c r="K226" t="s">
        <v>1</v>
      </c>
      <c r="L226" t="s">
        <v>4</v>
      </c>
      <c r="M226" t="s">
        <v>2482</v>
      </c>
      <c r="N226">
        <v>4.6598080324589004</v>
      </c>
      <c r="O226">
        <v>77.73</v>
      </c>
      <c r="P226">
        <v>2.1566007901217499</v>
      </c>
      <c r="Q226">
        <v>0.56910042005249994</v>
      </c>
      <c r="R226">
        <v>0</v>
      </c>
      <c r="S226">
        <v>1.1206201813629999</v>
      </c>
      <c r="T226">
        <v>1.7388222382904801</v>
      </c>
      <c r="U226">
        <v>14.706366130603399</v>
      </c>
      <c r="V226">
        <v>1.9143136455802801</v>
      </c>
      <c r="W226">
        <v>4.6929315617335599</v>
      </c>
      <c r="X226">
        <v>0.92069154302017298</v>
      </c>
      <c r="Y226">
        <v>1.0647372813570799</v>
      </c>
      <c r="Z226">
        <v>10.3809651195906</v>
      </c>
      <c r="AA226">
        <v>0.152785616314844</v>
      </c>
      <c r="AB226">
        <v>0</v>
      </c>
      <c r="AC226">
        <v>1.01726376964692</v>
      </c>
      <c r="AD226">
        <v>2.0879987011151</v>
      </c>
      <c r="AE226">
        <v>0.239580121947326</v>
      </c>
      <c r="AF226">
        <v>9.4076237274940799E-2</v>
      </c>
      <c r="AG226">
        <v>0.15972480853558901</v>
      </c>
      <c r="AH226">
        <v>1.5049464869970099</v>
      </c>
      <c r="AI226">
        <v>0.310038161055192</v>
      </c>
      <c r="AJ226">
        <v>0</v>
      </c>
      <c r="AK226">
        <v>1.1529726634242199</v>
      </c>
      <c r="AL226">
        <v>0.19749927806016901</v>
      </c>
      <c r="AM226">
        <v>0</v>
      </c>
      <c r="AN226">
        <v>0</v>
      </c>
      <c r="AO226">
        <v>2.0563782438301401</v>
      </c>
      <c r="AP226">
        <v>0.60937500000045497</v>
      </c>
      <c r="AQ226">
        <v>0</v>
      </c>
      <c r="AR226">
        <v>0.99230958521457102</v>
      </c>
      <c r="AS226">
        <v>1.6832540020781499</v>
      </c>
      <c r="AT226">
        <v>16.441381320876001</v>
      </c>
      <c r="AU226">
        <v>2.3076237287317398</v>
      </c>
      <c r="AV226">
        <v>6.1108403608511601</v>
      </c>
      <c r="AW226">
        <v>0.98437500000113698</v>
      </c>
      <c r="AX226">
        <v>1.10580463972207</v>
      </c>
      <c r="AY226">
        <v>11.1606248724851</v>
      </c>
      <c r="AZ226">
        <v>0.171142578124545</v>
      </c>
      <c r="BA226">
        <v>0</v>
      </c>
      <c r="BB226">
        <v>1.0110960051845299</v>
      </c>
      <c r="BC226">
        <v>2.29370117932694</v>
      </c>
      <c r="BD226">
        <v>0.26794433593795502</v>
      </c>
      <c r="BE226">
        <v>0.105152359439452</v>
      </c>
      <c r="BF226">
        <v>0.16247559338808101</v>
      </c>
      <c r="BG226">
        <v>1.64185158823835</v>
      </c>
      <c r="BH226">
        <v>0.283500071213307</v>
      </c>
      <c r="BI226">
        <v>0</v>
      </c>
      <c r="BJ226">
        <v>1.04956054687477</v>
      </c>
      <c r="BK226">
        <v>0.17883300781272701</v>
      </c>
      <c r="BL226">
        <v>0</v>
      </c>
      <c r="BM226">
        <v>0</v>
      </c>
      <c r="BO226" t="s">
        <v>6962</v>
      </c>
      <c r="BP226" t="s">
        <v>6962</v>
      </c>
      <c r="BQ226" t="s">
        <v>4663</v>
      </c>
      <c r="BS226" t="s">
        <v>6963</v>
      </c>
      <c r="BT226">
        <v>33.700000000000003</v>
      </c>
      <c r="BU226">
        <v>0</v>
      </c>
      <c r="BV226">
        <f t="shared" si="3"/>
        <v>3.9226387898828601</v>
      </c>
      <c r="BW226">
        <v>-3.9226387898828601</v>
      </c>
      <c r="BX226">
        <v>73.3218989763959</v>
      </c>
      <c r="BZ226" t="s">
        <v>6964</v>
      </c>
    </row>
    <row r="227" spans="1:78">
      <c r="A227" t="s">
        <v>7676</v>
      </c>
      <c r="C227">
        <v>1071.8324155753101</v>
      </c>
      <c r="D227">
        <v>1</v>
      </c>
      <c r="E227">
        <v>17.381266666666701</v>
      </c>
      <c r="F227">
        <v>0.33938333333333398</v>
      </c>
      <c r="G227">
        <v>13</v>
      </c>
      <c r="H227">
        <v>0.15633924493191201</v>
      </c>
      <c r="I227">
        <v>0.146709007584817</v>
      </c>
      <c r="J227">
        <v>1.6326418891074099</v>
      </c>
      <c r="K227" t="s">
        <v>3</v>
      </c>
      <c r="L227" t="s">
        <v>0</v>
      </c>
      <c r="M227" t="s">
        <v>7677</v>
      </c>
      <c r="N227">
        <v>24.873617856916699</v>
      </c>
      <c r="O227">
        <v>16.32</v>
      </c>
      <c r="P227">
        <v>27.240317503301</v>
      </c>
      <c r="Q227">
        <v>14.371788264493</v>
      </c>
      <c r="R227">
        <v>0.71201775994930105</v>
      </c>
      <c r="S227">
        <v>0</v>
      </c>
      <c r="T227">
        <v>33.851852425303797</v>
      </c>
      <c r="U227">
        <v>21.667715215834001</v>
      </c>
      <c r="V227">
        <v>21.823941940463001</v>
      </c>
      <c r="W227">
        <v>15.823015006919499</v>
      </c>
      <c r="X227">
        <v>15.677411831113201</v>
      </c>
      <c r="Y227">
        <v>17.7955484315174</v>
      </c>
      <c r="Z227">
        <v>26.145723118536701</v>
      </c>
      <c r="AA227">
        <v>24.5982254655632</v>
      </c>
      <c r="AB227">
        <v>13.3660775759747</v>
      </c>
      <c r="AC227">
        <v>5.8865410832343201</v>
      </c>
      <c r="AD227">
        <v>21.8926377428409</v>
      </c>
      <c r="AE227">
        <v>18.5463064506229</v>
      </c>
      <c r="AF227">
        <v>33.720550663346003</v>
      </c>
      <c r="AG227">
        <v>16.9055880983679</v>
      </c>
      <c r="AH227">
        <v>23.1294899215758</v>
      </c>
      <c r="AI227">
        <v>32.066154150670798</v>
      </c>
      <c r="AJ227">
        <v>14.572539033816</v>
      </c>
      <c r="AK227">
        <v>23.725618300036999</v>
      </c>
      <c r="AL227">
        <v>24.457036574147601</v>
      </c>
      <c r="AM227">
        <v>27.3683469858052</v>
      </c>
      <c r="AN227">
        <v>24.1367559350623</v>
      </c>
      <c r="AO227">
        <v>25.9743929082261</v>
      </c>
      <c r="AP227">
        <v>15.388863133986099</v>
      </c>
      <c r="AQ227">
        <v>0.7723388671875</v>
      </c>
      <c r="AR227">
        <v>0</v>
      </c>
      <c r="AS227">
        <v>32.770035267476501</v>
      </c>
      <c r="AT227">
        <v>24.224010544272801</v>
      </c>
      <c r="AU227">
        <v>26.307834347077701</v>
      </c>
      <c r="AV227">
        <v>20.603735098774699</v>
      </c>
      <c r="AW227">
        <v>16.7618051759727</v>
      </c>
      <c r="AX227">
        <v>18.481930112270799</v>
      </c>
      <c r="AY227">
        <v>28.1093910233038</v>
      </c>
      <c r="AZ227">
        <v>27.553665227165201</v>
      </c>
      <c r="BA227">
        <v>13.7738497026064</v>
      </c>
      <c r="BB227">
        <v>5.8508504393886298</v>
      </c>
      <c r="BC227">
        <v>24.0494254055399</v>
      </c>
      <c r="BD227">
        <v>20.742028702642202</v>
      </c>
      <c r="BE227">
        <v>37.690659900498602</v>
      </c>
      <c r="BF227">
        <v>17.196736581122899</v>
      </c>
      <c r="BG227">
        <v>25.233581453556202</v>
      </c>
      <c r="BH227">
        <v>29.321413061902899</v>
      </c>
      <c r="BI227">
        <v>14.4507661345614</v>
      </c>
      <c r="BJ227">
        <v>21.5976264727508</v>
      </c>
      <c r="BK227">
        <v>22.145526078369901</v>
      </c>
      <c r="BL227">
        <v>27.059244532930801</v>
      </c>
      <c r="BM227">
        <v>22.030467795721499</v>
      </c>
      <c r="BO227" t="s">
        <v>7072</v>
      </c>
      <c r="BP227" t="s">
        <v>7072</v>
      </c>
      <c r="BQ227" t="s">
        <v>4641</v>
      </c>
      <c r="BS227" t="s">
        <v>7073</v>
      </c>
      <c r="BT227">
        <v>34.299999999999997</v>
      </c>
      <c r="BU227">
        <v>0</v>
      </c>
      <c r="BV227">
        <f t="shared" si="3"/>
        <v>3.9315652578614499</v>
      </c>
      <c r="BW227">
        <v>3.9315652578614499</v>
      </c>
      <c r="BX227">
        <v>76.096289356284103</v>
      </c>
      <c r="BZ227" t="s">
        <v>7074</v>
      </c>
    </row>
    <row r="228" spans="1:78">
      <c r="A228" t="s">
        <v>4095</v>
      </c>
      <c r="C228">
        <v>816.57297439923195</v>
      </c>
      <c r="D228">
        <v>1</v>
      </c>
      <c r="E228">
        <v>21.630600000000001</v>
      </c>
      <c r="F228">
        <v>1.00416666666667</v>
      </c>
      <c r="G228">
        <v>35</v>
      </c>
      <c r="H228">
        <v>0.69554269795359602</v>
      </c>
      <c r="I228">
        <v>0.53132432143808295</v>
      </c>
      <c r="J228">
        <v>1.3625341320118101</v>
      </c>
      <c r="K228" t="s">
        <v>0</v>
      </c>
      <c r="L228" t="s">
        <v>3</v>
      </c>
      <c r="M228" t="s">
        <v>954</v>
      </c>
      <c r="N228">
        <v>84.049631129097605</v>
      </c>
      <c r="O228">
        <v>10.050000000000001</v>
      </c>
      <c r="P228">
        <v>101.52530006790801</v>
      </c>
      <c r="Q228">
        <v>98.486175421386093</v>
      </c>
      <c r="R228">
        <v>74.420676680663206</v>
      </c>
      <c r="S228">
        <v>83.099468147098193</v>
      </c>
      <c r="T228">
        <v>62.716535328433103</v>
      </c>
      <c r="U228">
        <v>63.702317706579002</v>
      </c>
      <c r="V228">
        <v>73.308821800311804</v>
      </c>
      <c r="W228">
        <v>82.403102356563195</v>
      </c>
      <c r="X228">
        <v>66.797108757607703</v>
      </c>
      <c r="Y228">
        <v>73.960146095952695</v>
      </c>
      <c r="Z228">
        <v>81.874440865662294</v>
      </c>
      <c r="AA228">
        <v>64.850257097638902</v>
      </c>
      <c r="AB228">
        <v>6.60471240490065</v>
      </c>
      <c r="AC228">
        <v>84.229558630560206</v>
      </c>
      <c r="AD228">
        <v>80.263602944429095</v>
      </c>
      <c r="AE228">
        <v>59.860476814128504</v>
      </c>
      <c r="AF228">
        <v>84.772102157113295</v>
      </c>
      <c r="AG228">
        <v>81.812237469649602</v>
      </c>
      <c r="AH228">
        <v>79.611285744953605</v>
      </c>
      <c r="AI228">
        <v>2.3751846142746298</v>
      </c>
      <c r="AJ228">
        <v>25.360071888063001</v>
      </c>
      <c r="AK228">
        <v>99.614690365911898</v>
      </c>
      <c r="AN228">
        <v>70.598656954151807</v>
      </c>
      <c r="AO228">
        <v>99.629178132741302</v>
      </c>
      <c r="AP228">
        <v>102.33382385969099</v>
      </c>
      <c r="AQ228">
        <v>72.563823231276004</v>
      </c>
      <c r="AR228">
        <v>82.118447162544001</v>
      </c>
      <c r="AS228">
        <v>64.957361509681107</v>
      </c>
      <c r="AT228">
        <v>66.026653197737602</v>
      </c>
      <c r="AU228">
        <v>78.524875690656003</v>
      </c>
      <c r="AV228">
        <v>79.268474463539107</v>
      </c>
      <c r="AW228">
        <v>66.797108757607703</v>
      </c>
      <c r="AX228">
        <v>78.780872354066503</v>
      </c>
      <c r="AY228">
        <v>77.827365812768207</v>
      </c>
      <c r="AZ228">
        <v>68.666229429339197</v>
      </c>
      <c r="BA228">
        <v>7.86187745258162</v>
      </c>
      <c r="BB228">
        <v>87.829315330117197</v>
      </c>
      <c r="BC228">
        <v>77.450776347608596</v>
      </c>
      <c r="BD228">
        <v>61.039016899022201</v>
      </c>
      <c r="BE228">
        <v>91.139311919290705</v>
      </c>
      <c r="BF228">
        <v>78.184761371921994</v>
      </c>
      <c r="BG228">
        <v>87.706487608995403</v>
      </c>
      <c r="BH228">
        <v>2.30527886570792</v>
      </c>
      <c r="BI228">
        <v>11.6773351045704</v>
      </c>
      <c r="BJ228">
        <v>106.568994421761</v>
      </c>
      <c r="BK228">
        <v>75.181151050954696</v>
      </c>
      <c r="BO228" t="s">
        <v>124</v>
      </c>
      <c r="BP228" t="s">
        <v>124</v>
      </c>
      <c r="BQ228" t="s">
        <v>63</v>
      </c>
      <c r="BS228" t="s">
        <v>125</v>
      </c>
      <c r="BT228">
        <v>35.200000000000003</v>
      </c>
      <c r="BU228">
        <v>0</v>
      </c>
      <c r="BV228">
        <f t="shared" si="3"/>
        <v>3.9318028112743</v>
      </c>
      <c r="BW228">
        <v>-3.9318028112743</v>
      </c>
      <c r="BX228">
        <v>80.799613613520506</v>
      </c>
      <c r="BZ228" t="s">
        <v>126</v>
      </c>
    </row>
    <row r="229" spans="1:78">
      <c r="A229" t="s">
        <v>4323</v>
      </c>
      <c r="C229">
        <v>651.34909008464001</v>
      </c>
      <c r="D229">
        <v>1</v>
      </c>
      <c r="E229">
        <v>9.1504166666666702</v>
      </c>
      <c r="F229">
        <v>0.64951666666666696</v>
      </c>
      <c r="G229">
        <v>18</v>
      </c>
      <c r="H229">
        <v>0.78355989539133297</v>
      </c>
      <c r="I229">
        <v>0.55418920620497303</v>
      </c>
      <c r="J229">
        <v>1.23480084169642</v>
      </c>
      <c r="K229" t="s">
        <v>1</v>
      </c>
      <c r="L229" t="s">
        <v>3</v>
      </c>
      <c r="M229" t="s">
        <v>4324</v>
      </c>
      <c r="N229">
        <v>69.622411967272498</v>
      </c>
      <c r="O229">
        <v>12.92</v>
      </c>
      <c r="P229">
        <v>62.161990457197</v>
      </c>
      <c r="Q229">
        <v>60.800902241442103</v>
      </c>
      <c r="R229">
        <v>97.372222757345597</v>
      </c>
      <c r="S229">
        <v>23.663872736330401</v>
      </c>
      <c r="T229">
        <v>62.845873346061801</v>
      </c>
      <c r="U229">
        <v>56.144411127025101</v>
      </c>
      <c r="V229">
        <v>83.303887897381401</v>
      </c>
      <c r="W229">
        <v>78.148328771963307</v>
      </c>
      <c r="X229">
        <v>68.410087635666002</v>
      </c>
      <c r="Y229">
        <v>62.1053444043269</v>
      </c>
      <c r="Z229">
        <v>67.426204473342594</v>
      </c>
      <c r="AA229">
        <v>55.061282200772801</v>
      </c>
      <c r="AB229">
        <v>50.6361281176153</v>
      </c>
      <c r="AC229">
        <v>49.011552544855398</v>
      </c>
      <c r="AD229">
        <v>62.480525971472197</v>
      </c>
      <c r="AE229">
        <v>66.769549078643905</v>
      </c>
      <c r="AF229">
        <v>56.923342615803897</v>
      </c>
      <c r="AG229">
        <v>50.589112334211698</v>
      </c>
      <c r="AH229">
        <v>59.173885580495003</v>
      </c>
      <c r="AI229">
        <v>48.461686149954801</v>
      </c>
      <c r="AJ229">
        <v>52.096266100113198</v>
      </c>
      <c r="AK229">
        <v>44.878196097930797</v>
      </c>
      <c r="AN229">
        <v>99.936536028076503</v>
      </c>
      <c r="AO229">
        <v>61.001031429637798</v>
      </c>
      <c r="AP229">
        <v>63.176266048147497</v>
      </c>
      <c r="AQ229">
        <v>94.942710479765694</v>
      </c>
      <c r="AR229">
        <v>23.3845116736451</v>
      </c>
      <c r="AS229">
        <v>65.091320701209398</v>
      </c>
      <c r="AT229">
        <v>58.1929778371696</v>
      </c>
      <c r="AU229">
        <v>89.231108631217893</v>
      </c>
      <c r="AV229">
        <v>75.175553182740501</v>
      </c>
      <c r="AW229">
        <v>68.410087635666002</v>
      </c>
      <c r="AX229">
        <v>66.153374057360907</v>
      </c>
      <c r="AY229">
        <v>64.093309528958997</v>
      </c>
      <c r="AZ229">
        <v>58.301243595370501</v>
      </c>
      <c r="BA229">
        <v>60.274393422267799</v>
      </c>
      <c r="BB229">
        <v>51.106181407899399</v>
      </c>
      <c r="BC229">
        <v>60.290904788411602</v>
      </c>
      <c r="BD229">
        <v>68.084115788224196</v>
      </c>
      <c r="BE229">
        <v>61.198839549068303</v>
      </c>
      <c r="BF229">
        <v>48.3460396415026</v>
      </c>
      <c r="BG229">
        <v>65.190928822183693</v>
      </c>
      <c r="BH229">
        <v>47.035375779486202</v>
      </c>
      <c r="BI229">
        <v>23.988321469792101</v>
      </c>
      <c r="BJ229">
        <v>48.011234207034903</v>
      </c>
      <c r="BK229">
        <v>106.423324958084</v>
      </c>
      <c r="BO229" t="s">
        <v>4325</v>
      </c>
      <c r="BP229" t="s">
        <v>4325</v>
      </c>
      <c r="BQ229" t="s">
        <v>63</v>
      </c>
      <c r="BS229" t="s">
        <v>624</v>
      </c>
      <c r="BT229">
        <v>37.1</v>
      </c>
      <c r="BU229">
        <v>0</v>
      </c>
      <c r="BV229">
        <f t="shared" si="3"/>
        <v>3.9537590896272299</v>
      </c>
      <c r="BW229">
        <v>-3.9537590896272299</v>
      </c>
      <c r="BX229">
        <v>90.290015285388506</v>
      </c>
      <c r="BZ229" t="s">
        <v>4326</v>
      </c>
    </row>
    <row r="230" spans="1:78">
      <c r="A230" t="s">
        <v>3686</v>
      </c>
      <c r="C230">
        <v>665.36467211324498</v>
      </c>
      <c r="D230">
        <v>1</v>
      </c>
      <c r="E230">
        <v>9.8466333333333296</v>
      </c>
      <c r="F230">
        <v>0.44715000000000099</v>
      </c>
      <c r="G230">
        <v>18</v>
      </c>
      <c r="H230">
        <v>0.58721644370826098</v>
      </c>
      <c r="I230">
        <v>0.52038154662473501</v>
      </c>
      <c r="J230">
        <v>1.64874906341237</v>
      </c>
      <c r="K230" t="s">
        <v>0</v>
      </c>
      <c r="L230" t="s">
        <v>3</v>
      </c>
      <c r="M230" t="s">
        <v>3687</v>
      </c>
      <c r="N230">
        <v>57.389055628325302</v>
      </c>
      <c r="O230">
        <v>15.82</v>
      </c>
      <c r="P230">
        <v>43.929063070282702</v>
      </c>
      <c r="Q230">
        <v>58.736021040973696</v>
      </c>
      <c r="R230">
        <v>135.732694935871</v>
      </c>
      <c r="S230">
        <v>9.7460432618623596</v>
      </c>
      <c r="T230">
        <v>38.801455832636798</v>
      </c>
      <c r="U230">
        <v>44.822309250661398</v>
      </c>
      <c r="V230">
        <v>40.942959395716798</v>
      </c>
      <c r="W230">
        <v>51.805319460876397</v>
      </c>
      <c r="X230">
        <v>47.614603160717301</v>
      </c>
      <c r="Y230">
        <v>33.6075582546787</v>
      </c>
      <c r="Z230">
        <v>44.129799683367096</v>
      </c>
      <c r="AA230">
        <v>41.514875885608703</v>
      </c>
      <c r="AB230">
        <v>57.358872476592502</v>
      </c>
      <c r="AC230">
        <v>43.264128425787398</v>
      </c>
      <c r="AD230">
        <v>64.255957134395004</v>
      </c>
      <c r="AE230">
        <v>27.4675979103306</v>
      </c>
      <c r="AF230">
        <v>38.054394666587598</v>
      </c>
      <c r="AG230">
        <v>44.163726237826502</v>
      </c>
      <c r="AH230">
        <v>63.900214730473998</v>
      </c>
      <c r="AI230">
        <v>0.45224152294101699</v>
      </c>
      <c r="AJ230">
        <v>1.0871035621468501</v>
      </c>
      <c r="AK230">
        <v>49.3818501336875</v>
      </c>
      <c r="AN230">
        <v>80.1692473864927</v>
      </c>
      <c r="AO230">
        <v>43.108628557671999</v>
      </c>
      <c r="AP230">
        <v>61.030714267343697</v>
      </c>
      <c r="AQ230">
        <v>132.346059204678</v>
      </c>
      <c r="AR230">
        <v>9.6309874959297197</v>
      </c>
      <c r="AS230">
        <v>40.187809808426202</v>
      </c>
      <c r="AT230">
        <v>46.457761270898303</v>
      </c>
      <c r="AU230">
        <v>43.856124242642899</v>
      </c>
      <c r="AV230">
        <v>49.834636382872702</v>
      </c>
      <c r="AW230">
        <v>47.614603160717301</v>
      </c>
      <c r="AX230">
        <v>35.798100690049701</v>
      </c>
      <c r="AY230">
        <v>41.948452128508002</v>
      </c>
      <c r="AZ230">
        <v>43.957728463586001</v>
      </c>
      <c r="BA230">
        <v>68.276769461547801</v>
      </c>
      <c r="BB230">
        <v>45.113127027742699</v>
      </c>
      <c r="BC230">
        <v>62.004116217697998</v>
      </c>
      <c r="BD230">
        <v>28.0083831979852</v>
      </c>
      <c r="BE230">
        <v>40.912650001176097</v>
      </c>
      <c r="BF230">
        <v>42.205548998464998</v>
      </c>
      <c r="BG230">
        <v>70.397850493524103</v>
      </c>
      <c r="BH230">
        <v>0.43893128086377298</v>
      </c>
      <c r="BI230">
        <v>0.50056926670370505</v>
      </c>
      <c r="BJ230">
        <v>52.829297487170798</v>
      </c>
      <c r="BK230">
        <v>85.372959733773101</v>
      </c>
      <c r="BO230" t="s">
        <v>3200</v>
      </c>
      <c r="BP230" t="s">
        <v>3200</v>
      </c>
      <c r="BQ230" t="s">
        <v>63</v>
      </c>
      <c r="BS230" t="s">
        <v>3201</v>
      </c>
      <c r="BT230">
        <v>37</v>
      </c>
      <c r="BU230">
        <v>0</v>
      </c>
      <c r="BV230">
        <f t="shared" si="3"/>
        <v>3.9741034849582602</v>
      </c>
      <c r="BW230">
        <v>-3.9741034849582602</v>
      </c>
      <c r="BX230">
        <v>89.771107530228804</v>
      </c>
      <c r="BZ230" t="s">
        <v>3202</v>
      </c>
    </row>
    <row r="231" spans="1:78">
      <c r="A231" t="s">
        <v>8988</v>
      </c>
      <c r="C231">
        <v>746.56651796935103</v>
      </c>
      <c r="D231">
        <v>1</v>
      </c>
      <c r="E231">
        <v>17.792666666666701</v>
      </c>
      <c r="F231">
        <v>0.48356666666666498</v>
      </c>
      <c r="G231">
        <v>61</v>
      </c>
      <c r="H231">
        <v>0.55625688092447201</v>
      </c>
      <c r="I231">
        <v>0.33634035905199999</v>
      </c>
      <c r="J231">
        <v>3.6754935142806899</v>
      </c>
      <c r="K231" t="s">
        <v>0</v>
      </c>
      <c r="L231" t="s">
        <v>4</v>
      </c>
      <c r="M231" t="s">
        <v>8989</v>
      </c>
      <c r="N231">
        <v>72.685245744296793</v>
      </c>
      <c r="O231">
        <v>34.61</v>
      </c>
      <c r="P231">
        <v>56.9304376312827</v>
      </c>
      <c r="Q231">
        <v>27.640172083900101</v>
      </c>
      <c r="R231">
        <v>99.794902707627202</v>
      </c>
      <c r="S231">
        <v>176.18547536375399</v>
      </c>
      <c r="T231">
        <v>2.8752409349196002</v>
      </c>
      <c r="U231">
        <v>32.323108623616299</v>
      </c>
      <c r="V231">
        <v>20.955963740388999</v>
      </c>
      <c r="W231">
        <v>11.6741542919687</v>
      </c>
      <c r="X231">
        <v>19.3640647101426</v>
      </c>
      <c r="Y231">
        <v>23.0434600406237</v>
      </c>
      <c r="Z231">
        <v>17.846747958476001</v>
      </c>
      <c r="AA231">
        <v>33.141305318656002</v>
      </c>
      <c r="AB231">
        <v>9.6156233138651395</v>
      </c>
      <c r="AC231">
        <v>49.310667454392799</v>
      </c>
      <c r="AD231">
        <v>6.5126700506545498</v>
      </c>
      <c r="AE231">
        <v>29.2886588780264</v>
      </c>
      <c r="AF231">
        <v>9.9450423927179408</v>
      </c>
      <c r="AG231">
        <v>38.126865634811601</v>
      </c>
      <c r="AH231">
        <v>36.305127425713799</v>
      </c>
      <c r="AI231">
        <v>24.080642055493701</v>
      </c>
      <c r="AJ231">
        <v>55.622928663422101</v>
      </c>
      <c r="AK231">
        <v>10.6523642597041</v>
      </c>
      <c r="AL231">
        <v>12.488223080658599</v>
      </c>
      <c r="AM231">
        <v>9.4191561241707493</v>
      </c>
      <c r="AN231">
        <v>10.695540364988601</v>
      </c>
      <c r="AO231">
        <v>54.284740083995203</v>
      </c>
      <c r="AP231">
        <v>29.596235163708698</v>
      </c>
      <c r="AQ231">
        <v>108.249381467372</v>
      </c>
      <c r="AR231">
        <v>156.01230362136999</v>
      </c>
      <c r="AS231">
        <v>2.7833557128879001</v>
      </c>
      <c r="AT231">
        <v>36.136496918234002</v>
      </c>
      <c r="AU231">
        <v>25.261523521713698</v>
      </c>
      <c r="AV231">
        <v>15.201349580264001</v>
      </c>
      <c r="AW231">
        <v>20.7034607231653</v>
      </c>
      <c r="AX231">
        <v>23.932255847840601</v>
      </c>
      <c r="AY231">
        <v>19.1871234383066</v>
      </c>
      <c r="AZ231">
        <v>37.123183264578202</v>
      </c>
      <c r="BA231">
        <v>9.9089766290241403</v>
      </c>
      <c r="BB231">
        <v>49.011692310072398</v>
      </c>
      <c r="BC231">
        <v>7.1542759905817501</v>
      </c>
      <c r="BD231">
        <v>32.756182732520202</v>
      </c>
      <c r="BE231">
        <v>11.1159279177317</v>
      </c>
      <c r="BF231">
        <v>38.783487517303101</v>
      </c>
      <c r="BG231">
        <v>39.607807746072098</v>
      </c>
      <c r="BH231">
        <v>22.019430493200801</v>
      </c>
      <c r="BI231">
        <v>55.158125290951801</v>
      </c>
      <c r="BJ231">
        <v>9.6969352462528509</v>
      </c>
      <c r="BK231">
        <v>11.3079223260255</v>
      </c>
      <c r="BL231">
        <v>9.3127746805454308</v>
      </c>
      <c r="BM231">
        <v>9.7621966349850293</v>
      </c>
      <c r="BO231" t="s">
        <v>4852</v>
      </c>
      <c r="BP231" t="s">
        <v>4852</v>
      </c>
      <c r="BQ231" t="s">
        <v>4616</v>
      </c>
      <c r="BS231" t="s">
        <v>4853</v>
      </c>
      <c r="BT231">
        <v>36.200000000000003</v>
      </c>
      <c r="BU231">
        <v>0</v>
      </c>
      <c r="BV231">
        <f t="shared" si="3"/>
        <v>3.9992781284767598</v>
      </c>
      <c r="BW231">
        <v>-3.9992781284767598</v>
      </c>
      <c r="BX231">
        <v>85.480398735479497</v>
      </c>
      <c r="BZ231" t="s">
        <v>4854</v>
      </c>
    </row>
    <row r="232" spans="1:78">
      <c r="A232" t="s">
        <v>7210</v>
      </c>
      <c r="C232">
        <v>465.27128190165899</v>
      </c>
      <c r="D232">
        <v>1</v>
      </c>
      <c r="E232">
        <v>16.7503833333333</v>
      </c>
      <c r="F232">
        <v>0.55768333333333298</v>
      </c>
      <c r="G232">
        <v>18</v>
      </c>
      <c r="H232">
        <v>8.5303075702004003E-2</v>
      </c>
      <c r="I232">
        <v>9.5075529599511405E-2</v>
      </c>
      <c r="J232">
        <v>3.80409156802896</v>
      </c>
      <c r="K232" t="s">
        <v>1</v>
      </c>
      <c r="L232" t="s">
        <v>4</v>
      </c>
      <c r="M232">
        <v>100</v>
      </c>
      <c r="N232">
        <v>13.232974516809101</v>
      </c>
      <c r="O232">
        <v>22.29</v>
      </c>
      <c r="P232">
        <v>16.2934651194475</v>
      </c>
      <c r="Q232">
        <v>19.702085431328101</v>
      </c>
      <c r="R232">
        <v>13.372486681575101</v>
      </c>
      <c r="S232">
        <v>7.3013146422993698</v>
      </c>
      <c r="T232">
        <v>0.427905080095975</v>
      </c>
      <c r="U232">
        <v>17.1792987206737</v>
      </c>
      <c r="V232">
        <v>11.5188742713854</v>
      </c>
      <c r="W232">
        <v>9.3911554079302295</v>
      </c>
      <c r="X232">
        <v>14.3725492418982</v>
      </c>
      <c r="Y232">
        <v>13.7029949421577</v>
      </c>
      <c r="Z232">
        <v>16.5038044853288</v>
      </c>
      <c r="AA232">
        <v>13.915395700419699</v>
      </c>
      <c r="AB232">
        <v>12.805746673458399</v>
      </c>
      <c r="AC232">
        <v>0</v>
      </c>
      <c r="AD232">
        <v>9.2257596527534798</v>
      </c>
      <c r="AE232">
        <v>13.5890158466022</v>
      </c>
      <c r="AF232">
        <v>13.241523637315099</v>
      </c>
      <c r="AG232">
        <v>19.177278734537602</v>
      </c>
      <c r="AH232">
        <v>11.8453430060729</v>
      </c>
      <c r="AI232">
        <v>6.6228109091748699</v>
      </c>
      <c r="AJ232">
        <v>0.72585307812618005</v>
      </c>
      <c r="AK232">
        <v>0.85524208003624802</v>
      </c>
      <c r="AL232">
        <v>5.12786989097195</v>
      </c>
      <c r="AM232">
        <v>10.0887739112971</v>
      </c>
      <c r="AN232">
        <v>0.59534198959609697</v>
      </c>
      <c r="AO232">
        <v>15.5362676957683</v>
      </c>
      <c r="AP232">
        <v>21.096379279806101</v>
      </c>
      <c r="AQ232">
        <v>14.5053842699977</v>
      </c>
      <c r="AR232">
        <v>6.4653168171654203</v>
      </c>
      <c r="AS232">
        <v>0.41423034667951703</v>
      </c>
      <c r="AT232">
        <v>19.2060634546601</v>
      </c>
      <c r="AU232">
        <v>13.885513305667899</v>
      </c>
      <c r="AV232">
        <v>12.228572001720501</v>
      </c>
      <c r="AW232">
        <v>15.366686342746</v>
      </c>
      <c r="AX232">
        <v>14.2315251381193</v>
      </c>
      <c r="AY232">
        <v>17.7433185361532</v>
      </c>
      <c r="AZ232">
        <v>15.5873095467669</v>
      </c>
      <c r="BA232">
        <v>13.1964242319614</v>
      </c>
      <c r="BB232">
        <v>0</v>
      </c>
      <c r="BC232">
        <v>10.134649884794699</v>
      </c>
      <c r="BD232">
        <v>15.197837773322</v>
      </c>
      <c r="BE232">
        <v>14.800522356859201</v>
      </c>
      <c r="BF232">
        <v>19.507550333161699</v>
      </c>
      <c r="BG232">
        <v>12.922914798489799</v>
      </c>
      <c r="BH232">
        <v>6.0559234321129303</v>
      </c>
      <c r="BI232">
        <v>0.71978761255761003</v>
      </c>
      <c r="BJ232">
        <v>0.77853393554647699</v>
      </c>
      <c r="BK232">
        <v>4.6432189792383003</v>
      </c>
      <c r="BL232">
        <v>9.9748296981484597</v>
      </c>
      <c r="BM232">
        <v>0.54338961559391097</v>
      </c>
      <c r="BO232" t="s">
        <v>6164</v>
      </c>
      <c r="BP232" t="s">
        <v>6164</v>
      </c>
      <c r="BQ232" t="s">
        <v>4621</v>
      </c>
      <c r="BS232" t="s">
        <v>2162</v>
      </c>
      <c r="BT232">
        <v>34.4</v>
      </c>
      <c r="BU232">
        <v>0</v>
      </c>
      <c r="BV232">
        <f t="shared" si="3"/>
        <v>4.0020304663663202</v>
      </c>
      <c r="BW232">
        <v>4.0020304663663202</v>
      </c>
      <c r="BX232">
        <v>76.734057253888295</v>
      </c>
      <c r="BZ232" t="s">
        <v>6165</v>
      </c>
    </row>
    <row r="233" spans="1:78">
      <c r="A233" t="s">
        <v>8557</v>
      </c>
      <c r="C233">
        <v>405.374473733218</v>
      </c>
      <c r="D233">
        <v>1</v>
      </c>
      <c r="E233">
        <v>15.2008166666667</v>
      </c>
      <c r="F233">
        <v>0.31513333333333399</v>
      </c>
      <c r="G233">
        <v>1</v>
      </c>
      <c r="H233">
        <v>0.38403490178758298</v>
      </c>
      <c r="I233">
        <v>0.26850652623795501</v>
      </c>
      <c r="J233">
        <v>35.403796054602402</v>
      </c>
      <c r="K233" t="s">
        <v>0</v>
      </c>
      <c r="L233" t="s">
        <v>3</v>
      </c>
      <c r="M233" t="s">
        <v>4822</v>
      </c>
      <c r="N233">
        <v>10.9373167259157</v>
      </c>
      <c r="O233">
        <v>42.43</v>
      </c>
      <c r="P233">
        <v>0.82604714254219402</v>
      </c>
      <c r="Q233">
        <v>1.3401560610550101</v>
      </c>
      <c r="R233">
        <v>52.123876089870798</v>
      </c>
      <c r="S233">
        <v>0.39650433611034103</v>
      </c>
      <c r="T233">
        <v>0</v>
      </c>
      <c r="U233">
        <v>0.75804156026028302</v>
      </c>
      <c r="V233">
        <v>1.2256050594288499</v>
      </c>
      <c r="W233">
        <v>2.16881723689455</v>
      </c>
      <c r="X233">
        <v>0.65306990804263898</v>
      </c>
      <c r="Y233">
        <v>0.291630434153276</v>
      </c>
      <c r="Z233">
        <v>0</v>
      </c>
      <c r="AA233">
        <v>0.36534336175900101</v>
      </c>
      <c r="AB233">
        <v>1.6839768188842399</v>
      </c>
      <c r="AC233">
        <v>0</v>
      </c>
      <c r="AD233">
        <v>0.41487741531267902</v>
      </c>
      <c r="AE233">
        <v>0</v>
      </c>
      <c r="AF233">
        <v>0.36980600529892599</v>
      </c>
      <c r="AG233">
        <v>0</v>
      </c>
      <c r="AH233">
        <v>1.17484710323318</v>
      </c>
      <c r="AI233">
        <v>0</v>
      </c>
      <c r="AJ233">
        <v>0.76055158462223005</v>
      </c>
      <c r="AK233">
        <v>0.28280361296476703</v>
      </c>
      <c r="AL233">
        <v>0.53010352082151002</v>
      </c>
      <c r="AM233">
        <v>1.0499750397560501</v>
      </c>
      <c r="AN233">
        <v>0.791580781483188</v>
      </c>
      <c r="AO233">
        <v>0.78765869885725104</v>
      </c>
      <c r="AP233">
        <v>1.4349973588680001</v>
      </c>
      <c r="AQ233">
        <v>56.539734929559799</v>
      </c>
      <c r="AR233">
        <v>0.351104736328125</v>
      </c>
      <c r="AS233">
        <v>0</v>
      </c>
      <c r="AT233">
        <v>0.84747314452994305</v>
      </c>
      <c r="AU233">
        <v>1.4774148028048899</v>
      </c>
      <c r="AV233">
        <v>2.8240974180388698</v>
      </c>
      <c r="AW233">
        <v>0.69824220240082002</v>
      </c>
      <c r="AX233">
        <v>0.30287874090388101</v>
      </c>
      <c r="AY233">
        <v>0</v>
      </c>
      <c r="AZ233">
        <v>0.40923881671738899</v>
      </c>
      <c r="BA233">
        <v>1.7353515625015601</v>
      </c>
      <c r="BB233">
        <v>0</v>
      </c>
      <c r="BC233">
        <v>0.45574971683200699</v>
      </c>
      <c r="BD233">
        <v>0</v>
      </c>
      <c r="BE233">
        <v>0.41334533691451703</v>
      </c>
      <c r="BF233">
        <v>0</v>
      </c>
      <c r="BG233">
        <v>1.2817230373616999</v>
      </c>
      <c r="BH233">
        <v>0</v>
      </c>
      <c r="BI233">
        <v>0.75419616699204495</v>
      </c>
      <c r="BJ233">
        <v>0.257438466754222</v>
      </c>
      <c r="BK233">
        <v>0.48000179044576702</v>
      </c>
      <c r="BL233">
        <v>1.03811645507741</v>
      </c>
      <c r="BM233">
        <v>0.722503677010081</v>
      </c>
      <c r="BO233" t="s">
        <v>8558</v>
      </c>
      <c r="BP233" t="s">
        <v>8558</v>
      </c>
      <c r="BQ233" t="s">
        <v>4647</v>
      </c>
      <c r="BS233" t="s">
        <v>8559</v>
      </c>
      <c r="BT233">
        <v>36.1</v>
      </c>
      <c r="BU233">
        <v>0</v>
      </c>
      <c r="BV233">
        <f t="shared" si="3"/>
        <v>4.0113107378289099</v>
      </c>
      <c r="BW233">
        <v>4.0113107378289099</v>
      </c>
      <c r="BX233">
        <v>85.272285757444706</v>
      </c>
      <c r="BZ233" t="s">
        <v>8560</v>
      </c>
    </row>
    <row r="234" spans="1:78">
      <c r="A234" t="s">
        <v>9639</v>
      </c>
      <c r="C234">
        <v>675.39787277359096</v>
      </c>
      <c r="D234">
        <v>1</v>
      </c>
      <c r="E234">
        <v>7.74393333333333</v>
      </c>
      <c r="F234">
        <v>0.626016666666666</v>
      </c>
      <c r="G234">
        <v>24</v>
      </c>
      <c r="H234">
        <v>0.88424632863389996</v>
      </c>
      <c r="I234">
        <v>0.44580603791796702</v>
      </c>
      <c r="J234">
        <v>20.525936848539601</v>
      </c>
      <c r="K234" t="s">
        <v>0</v>
      </c>
      <c r="L234" t="s">
        <v>3</v>
      </c>
      <c r="M234" t="s">
        <v>9640</v>
      </c>
      <c r="N234">
        <v>31.938395016923501</v>
      </c>
      <c r="O234">
        <v>74.22</v>
      </c>
      <c r="P234">
        <v>1.4651883922920299</v>
      </c>
      <c r="Q234">
        <v>1.5189020288061701</v>
      </c>
      <c r="R234">
        <v>153.740188430752</v>
      </c>
      <c r="S234">
        <v>0</v>
      </c>
      <c r="T234">
        <v>2.9676962327674001</v>
      </c>
      <c r="U234">
        <v>0.20636636696052299</v>
      </c>
      <c r="V234">
        <v>8.8639556126560208</v>
      </c>
      <c r="W234">
        <v>16.0464743310134</v>
      </c>
      <c r="X234">
        <v>11.965371419897901</v>
      </c>
      <c r="Y234">
        <v>0</v>
      </c>
      <c r="Z234">
        <v>0</v>
      </c>
      <c r="AA234">
        <v>0</v>
      </c>
      <c r="AB234">
        <v>47.981743487128099</v>
      </c>
      <c r="AC234">
        <v>0</v>
      </c>
      <c r="AD234">
        <v>10.0383042115939</v>
      </c>
      <c r="AE234">
        <v>2.6144243501179498</v>
      </c>
      <c r="AF234">
        <v>2.40590575549904</v>
      </c>
      <c r="AG234">
        <v>0</v>
      </c>
      <c r="AH234">
        <v>2.09035758306127</v>
      </c>
      <c r="AI234">
        <v>0.66932139266020896</v>
      </c>
      <c r="AJ234">
        <v>4.1498017383085903</v>
      </c>
      <c r="AK234">
        <v>0</v>
      </c>
      <c r="AL234">
        <v>0.38920164898098503</v>
      </c>
      <c r="AM234">
        <v>13.3592372736243</v>
      </c>
      <c r="AN234">
        <v>0.26611156535972003</v>
      </c>
      <c r="AO234">
        <v>1.3970974817512201</v>
      </c>
      <c r="AP234">
        <v>1.62639297247236</v>
      </c>
      <c r="AQ234">
        <v>166.764833200586</v>
      </c>
      <c r="AR234">
        <v>0</v>
      </c>
      <c r="AS234">
        <v>2.8728563798845599</v>
      </c>
      <c r="AT234">
        <v>0.230712883173851</v>
      </c>
      <c r="AU234">
        <v>10.6851217142056</v>
      </c>
      <c r="AV234">
        <v>20.894709778187501</v>
      </c>
      <c r="AW234">
        <v>12.7930060624197</v>
      </c>
      <c r="AX234">
        <v>0</v>
      </c>
      <c r="AY234">
        <v>0</v>
      </c>
      <c r="AZ234">
        <v>0</v>
      </c>
      <c r="BA234">
        <v>49.4455699141431</v>
      </c>
      <c r="BB234">
        <v>0</v>
      </c>
      <c r="BC234">
        <v>11.0272435496627</v>
      </c>
      <c r="BD234">
        <v>2.9239495775295898</v>
      </c>
      <c r="BE234">
        <v>2.6891665112021701</v>
      </c>
      <c r="BF234">
        <v>0</v>
      </c>
      <c r="BG234">
        <v>2.2805175781257199</v>
      </c>
      <c r="BH234">
        <v>0.61203002184618105</v>
      </c>
      <c r="BI234">
        <v>4.1151246386053302</v>
      </c>
      <c r="BJ234">
        <v>0</v>
      </c>
      <c r="BK234">
        <v>0.35241699218636302</v>
      </c>
      <c r="BL234">
        <v>13.208355928399</v>
      </c>
      <c r="BM234">
        <v>0.242889404296875</v>
      </c>
      <c r="BO234" t="s">
        <v>9641</v>
      </c>
      <c r="BP234" t="s">
        <v>9641</v>
      </c>
      <c r="BQ234" t="s">
        <v>4647</v>
      </c>
      <c r="BS234" t="s">
        <v>4683</v>
      </c>
      <c r="BT234">
        <v>37</v>
      </c>
      <c r="BU234">
        <v>0</v>
      </c>
      <c r="BV234">
        <f t="shared" si="3"/>
        <v>4.0180126782822203</v>
      </c>
      <c r="BW234">
        <v>4.0180126782822203</v>
      </c>
      <c r="BX234">
        <v>89.736158040404007</v>
      </c>
      <c r="BZ234" t="s">
        <v>9642</v>
      </c>
    </row>
    <row r="235" spans="1:78">
      <c r="A235" t="s">
        <v>1666</v>
      </c>
      <c r="C235">
        <v>679.380232889117</v>
      </c>
      <c r="D235">
        <v>1</v>
      </c>
      <c r="E235">
        <v>10.792949999999999</v>
      </c>
      <c r="F235">
        <v>1.08598333333333</v>
      </c>
      <c r="G235">
        <v>18</v>
      </c>
      <c r="H235">
        <v>0.197996478343059</v>
      </c>
      <c r="I235">
        <v>0.47795819338704598</v>
      </c>
      <c r="J235">
        <v>2.4997607431492801</v>
      </c>
      <c r="K235" t="s">
        <v>2</v>
      </c>
      <c r="L235" t="s">
        <v>4</v>
      </c>
      <c r="M235" t="s">
        <v>1667</v>
      </c>
      <c r="N235">
        <v>38.415614180749998</v>
      </c>
      <c r="O235">
        <v>17.36</v>
      </c>
      <c r="P235">
        <v>28.435838522912299</v>
      </c>
      <c r="Q235">
        <v>31.165506878661098</v>
      </c>
      <c r="R235">
        <v>24.8588565341575</v>
      </c>
      <c r="S235">
        <v>11.8565868134865</v>
      </c>
      <c r="T235">
        <v>12.7184016577545</v>
      </c>
      <c r="U235">
        <v>23.415836393892899</v>
      </c>
      <c r="V235">
        <v>18.708699862398198</v>
      </c>
      <c r="W235">
        <v>28.776317017709999</v>
      </c>
      <c r="X235">
        <v>19.721200424916901</v>
      </c>
      <c r="Y235">
        <v>23.130910040587899</v>
      </c>
      <c r="Z235">
        <v>20.7836911206198</v>
      </c>
      <c r="AA235">
        <v>19.743890405907901</v>
      </c>
      <c r="AB235">
        <v>21.8779079741829</v>
      </c>
      <c r="AC235">
        <v>104.618266489839</v>
      </c>
      <c r="AD235">
        <v>25.054314913201001</v>
      </c>
      <c r="AE235">
        <v>16.292302549576998</v>
      </c>
      <c r="AF235">
        <v>18.9212722589732</v>
      </c>
      <c r="AG235">
        <v>17.664451571401699</v>
      </c>
      <c r="AH235">
        <v>16.753051023475301</v>
      </c>
      <c r="AI235">
        <v>7.5171035466428204</v>
      </c>
      <c r="AJ235">
        <v>1.65014828093037</v>
      </c>
      <c r="AK235">
        <v>22.508019198383199</v>
      </c>
      <c r="AN235">
        <v>21.9449817353022</v>
      </c>
      <c r="AO235">
        <v>27.904760878895701</v>
      </c>
      <c r="AP235">
        <v>32.383077906854602</v>
      </c>
      <c r="AQ235">
        <v>24.238608834699701</v>
      </c>
      <c r="AR235">
        <v>11.7166152742147</v>
      </c>
      <c r="AS235">
        <v>13.172822924316501</v>
      </c>
      <c r="AT235">
        <v>24.2702206854689</v>
      </c>
      <c r="AU235">
        <v>20.039857345277401</v>
      </c>
      <c r="AV235">
        <v>27.681661071482299</v>
      </c>
      <c r="AW235">
        <v>19.721200424916901</v>
      </c>
      <c r="AX235">
        <v>24.638583987879301</v>
      </c>
      <c r="AY235">
        <v>19.756347825789501</v>
      </c>
      <c r="AZ235">
        <v>20.905676694520899</v>
      </c>
      <c r="BA235">
        <v>26.0422287705155</v>
      </c>
      <c r="BB235">
        <v>109.08938460817799</v>
      </c>
      <c r="BC235">
        <v>24.1762899957081</v>
      </c>
      <c r="BD235">
        <v>16.613067312101599</v>
      </c>
      <c r="BE235">
        <v>20.342443922463001</v>
      </c>
      <c r="BF235">
        <v>16.881226740538199</v>
      </c>
      <c r="BG235">
        <v>18.4565699228949</v>
      </c>
      <c r="BH235">
        <v>7.2958623229823996</v>
      </c>
      <c r="BI235">
        <v>0.75982964613459203</v>
      </c>
      <c r="BJ235">
        <v>24.079349778496098</v>
      </c>
      <c r="BK235">
        <v>23.369410380195198</v>
      </c>
      <c r="BO235" t="s">
        <v>1668</v>
      </c>
      <c r="BP235" t="s">
        <v>1668</v>
      </c>
      <c r="BQ235" t="s">
        <v>63</v>
      </c>
      <c r="BS235" t="s">
        <v>839</v>
      </c>
      <c r="BT235">
        <v>38</v>
      </c>
      <c r="BU235">
        <v>0</v>
      </c>
      <c r="BV235">
        <f t="shared" si="3"/>
        <v>4.02705026925429</v>
      </c>
      <c r="BW235">
        <v>-4.02705026925429</v>
      </c>
      <c r="BX235">
        <v>94.527113550521307</v>
      </c>
      <c r="BZ235" t="s">
        <v>1669</v>
      </c>
    </row>
    <row r="236" spans="1:78">
      <c r="A236" t="s">
        <v>5390</v>
      </c>
      <c r="C236">
        <v>607.41481243701901</v>
      </c>
      <c r="D236">
        <v>1</v>
      </c>
      <c r="E236">
        <v>23.019166666666699</v>
      </c>
      <c r="F236">
        <v>0.81704999999999794</v>
      </c>
      <c r="G236">
        <v>64</v>
      </c>
      <c r="H236">
        <v>7.2073369866620897E-4</v>
      </c>
      <c r="I236">
        <v>2.8873080098364302E-3</v>
      </c>
      <c r="J236">
        <v>1.28767192297919</v>
      </c>
      <c r="K236" t="s">
        <v>4</v>
      </c>
      <c r="L236" t="s">
        <v>1</v>
      </c>
      <c r="M236" t="s">
        <v>5391</v>
      </c>
      <c r="N236">
        <v>652.06785756179795</v>
      </c>
      <c r="O236">
        <v>3.28</v>
      </c>
      <c r="P236">
        <v>516.43247641830101</v>
      </c>
      <c r="Q236">
        <v>519.087741573823</v>
      </c>
      <c r="R236">
        <v>595.72359988474898</v>
      </c>
      <c r="S236">
        <v>644.27395890489197</v>
      </c>
      <c r="T236">
        <v>654.59968725240799</v>
      </c>
      <c r="U236">
        <v>512.77929803060294</v>
      </c>
      <c r="V236">
        <v>440.98614281499198</v>
      </c>
      <c r="W236">
        <v>499.84935996719202</v>
      </c>
      <c r="X236">
        <v>534.46986484037802</v>
      </c>
      <c r="Y236">
        <v>543.87959451785002</v>
      </c>
      <c r="Z236">
        <v>529.13483273014504</v>
      </c>
      <c r="AA236">
        <v>548.35753033699405</v>
      </c>
      <c r="AB236">
        <v>558.77860952529898</v>
      </c>
      <c r="AC236">
        <v>619.94406011247202</v>
      </c>
      <c r="AD236">
        <v>621.01227662955102</v>
      </c>
      <c r="AE236">
        <v>567.07417629257895</v>
      </c>
      <c r="AF236">
        <v>713.57853332291404</v>
      </c>
      <c r="AG236">
        <v>667.32999929477296</v>
      </c>
      <c r="AH236">
        <v>601.12038550687498</v>
      </c>
      <c r="AI236">
        <v>699.65630844021302</v>
      </c>
      <c r="AJ236">
        <v>631.69071641118899</v>
      </c>
      <c r="AK236">
        <v>652.91809530081105</v>
      </c>
      <c r="AL236">
        <v>645.15174290349705</v>
      </c>
      <c r="AM236">
        <v>642.79705217675996</v>
      </c>
      <c r="AN236">
        <v>687.78168101673202</v>
      </c>
      <c r="AO236">
        <v>492.43258825568603</v>
      </c>
      <c r="AP236">
        <v>555.82298198374895</v>
      </c>
      <c r="AQ236">
        <v>646.19243531875998</v>
      </c>
      <c r="AR236">
        <v>570.50482898484404</v>
      </c>
      <c r="AS236">
        <v>633.68038380392898</v>
      </c>
      <c r="AT236">
        <v>573.27553914410396</v>
      </c>
      <c r="AU236">
        <v>531.59005033017604</v>
      </c>
      <c r="AV236">
        <v>650.87240311359005</v>
      </c>
      <c r="AW236">
        <v>571.43869430690199</v>
      </c>
      <c r="AX236">
        <v>564.85725596218401</v>
      </c>
      <c r="AY236">
        <v>568.87537016396504</v>
      </c>
      <c r="AZ236">
        <v>614.24186215599798</v>
      </c>
      <c r="BA236">
        <v>575.82582031898903</v>
      </c>
      <c r="BB236">
        <v>616.18528185188302</v>
      </c>
      <c r="BC236">
        <v>682.19227843436897</v>
      </c>
      <c r="BD236">
        <v>634.21085338492401</v>
      </c>
      <c r="BE236">
        <v>797.59212950829601</v>
      </c>
      <c r="BF236">
        <v>678.82277408976995</v>
      </c>
      <c r="BG236">
        <v>655.80435463608399</v>
      </c>
      <c r="BH236">
        <v>639.76838397106201</v>
      </c>
      <c r="BI236">
        <v>626.41210231442403</v>
      </c>
      <c r="BJ236">
        <v>594.35673967598302</v>
      </c>
      <c r="BK236">
        <v>584.17644769266803</v>
      </c>
      <c r="BL236">
        <v>635.537200289054</v>
      </c>
      <c r="BM236">
        <v>627.76257981361505</v>
      </c>
      <c r="BO236" t="s">
        <v>5392</v>
      </c>
      <c r="BP236" t="s">
        <v>5392</v>
      </c>
      <c r="BQ236" t="s">
        <v>4647</v>
      </c>
      <c r="BS236" t="s">
        <v>5393</v>
      </c>
      <c r="BT236">
        <v>36.799999999999997</v>
      </c>
      <c r="BU236">
        <v>0</v>
      </c>
      <c r="BV236">
        <f t="shared" si="3"/>
        <v>4.0623665651152896</v>
      </c>
      <c r="BW236">
        <v>4.0623665651152896</v>
      </c>
      <c r="BX236">
        <v>88.692305490134103</v>
      </c>
      <c r="BZ236" t="s">
        <v>5394</v>
      </c>
    </row>
    <row r="237" spans="1:78">
      <c r="A237" t="s">
        <v>6699</v>
      </c>
      <c r="C237">
        <v>716.56185708315604</v>
      </c>
      <c r="D237">
        <v>1</v>
      </c>
      <c r="E237">
        <v>19.634316666666699</v>
      </c>
      <c r="F237">
        <v>0.48476666666666501</v>
      </c>
      <c r="G237">
        <v>43</v>
      </c>
      <c r="H237">
        <v>3.8450603244350602E-2</v>
      </c>
      <c r="I237">
        <v>5.4124612223296099E-2</v>
      </c>
      <c r="J237">
        <v>3.1525220076643401</v>
      </c>
      <c r="K237" t="s">
        <v>0</v>
      </c>
      <c r="L237" t="s">
        <v>1</v>
      </c>
      <c r="M237" t="s">
        <v>6700</v>
      </c>
      <c r="N237">
        <v>269.20357827504102</v>
      </c>
      <c r="O237">
        <v>17.04</v>
      </c>
      <c r="P237">
        <v>247.049849264421</v>
      </c>
      <c r="Q237">
        <v>148.999316961331</v>
      </c>
      <c r="R237">
        <v>339.57504958399898</v>
      </c>
      <c r="S237">
        <v>543.94077434467704</v>
      </c>
      <c r="T237">
        <v>66.452901220775999</v>
      </c>
      <c r="U237">
        <v>103.15668427704701</v>
      </c>
      <c r="V237">
        <v>70.914360610912695</v>
      </c>
      <c r="W237">
        <v>80.033191665824305</v>
      </c>
      <c r="X237">
        <v>74.374066323452197</v>
      </c>
      <c r="Y237">
        <v>98.487119759875597</v>
      </c>
      <c r="Z237">
        <v>192.94722390876501</v>
      </c>
      <c r="AA237">
        <v>234.848352857517</v>
      </c>
      <c r="AB237">
        <v>49.151152972798599</v>
      </c>
      <c r="AC237">
        <v>159.24911644788099</v>
      </c>
      <c r="AD237">
        <v>76.436458736678205</v>
      </c>
      <c r="AE237">
        <v>193.560870049095</v>
      </c>
      <c r="AF237">
        <v>108.167810505907</v>
      </c>
      <c r="AG237">
        <v>225.37693266182501</v>
      </c>
      <c r="AH237">
        <v>269.10446690065697</v>
      </c>
      <c r="AI237">
        <v>111.91594129142101</v>
      </c>
      <c r="AJ237">
        <v>148.46546007577001</v>
      </c>
      <c r="AK237">
        <v>76.604118858300893</v>
      </c>
      <c r="AL237">
        <v>80.595599928365701</v>
      </c>
      <c r="AM237">
        <v>59.845566074616002</v>
      </c>
      <c r="AN237">
        <v>75.888403995138702</v>
      </c>
      <c r="AO237">
        <v>235.56883475879101</v>
      </c>
      <c r="AP237">
        <v>159.54382666771301</v>
      </c>
      <c r="AQ237">
        <v>368.34335303591303</v>
      </c>
      <c r="AR237">
        <v>481.65975693455499</v>
      </c>
      <c r="AS237">
        <v>64.329239335900795</v>
      </c>
      <c r="AT237">
        <v>115.32681608319</v>
      </c>
      <c r="AU237">
        <v>85.484247386209901</v>
      </c>
      <c r="AV237">
        <v>104.214189234542</v>
      </c>
      <c r="AW237">
        <v>79.518457720457903</v>
      </c>
      <c r="AX237">
        <v>102.28580880019901</v>
      </c>
      <c r="AY237">
        <v>207.438476232742</v>
      </c>
      <c r="AZ237">
        <v>263.06502893252599</v>
      </c>
      <c r="BA237">
        <v>50.650655729699103</v>
      </c>
      <c r="BB237">
        <v>158.28357430394399</v>
      </c>
      <c r="BC237">
        <v>83.966716767717799</v>
      </c>
      <c r="BD237">
        <v>216.476802696845</v>
      </c>
      <c r="BE237">
        <v>120.903012488207</v>
      </c>
      <c r="BF237">
        <v>229.25838012231199</v>
      </c>
      <c r="BG237">
        <v>293.58492159047597</v>
      </c>
      <c r="BH237">
        <v>102.33636149188099</v>
      </c>
      <c r="BI237">
        <v>147.22483416489601</v>
      </c>
      <c r="BJ237">
        <v>69.733362665334894</v>
      </c>
      <c r="BK237">
        <v>72.978259430750299</v>
      </c>
      <c r="BL237">
        <v>59.1696607568079</v>
      </c>
      <c r="BM237">
        <v>69.266020867989894</v>
      </c>
      <c r="BO237" t="s">
        <v>6701</v>
      </c>
      <c r="BP237" t="s">
        <v>6701</v>
      </c>
      <c r="BQ237" t="s">
        <v>4641</v>
      </c>
      <c r="BS237" t="s">
        <v>4406</v>
      </c>
      <c r="BT237">
        <v>35.799999999999997</v>
      </c>
      <c r="BU237">
        <v>0</v>
      </c>
      <c r="BV237">
        <f t="shared" si="3"/>
        <v>4.0762411991847403</v>
      </c>
      <c r="BW237">
        <v>4.0762411991847403</v>
      </c>
      <c r="BX237">
        <v>83.731398860645598</v>
      </c>
      <c r="BZ237" t="s">
        <v>6702</v>
      </c>
    </row>
    <row r="238" spans="1:78">
      <c r="A238" t="s">
        <v>8243</v>
      </c>
      <c r="C238">
        <v>877.73331982633601</v>
      </c>
      <c r="D238">
        <v>1</v>
      </c>
      <c r="E238">
        <v>15.5642666666667</v>
      </c>
      <c r="F238">
        <v>0.145116666666667</v>
      </c>
      <c r="G238">
        <v>100</v>
      </c>
      <c r="H238">
        <v>0.27678165824002798</v>
      </c>
      <c r="I238">
        <v>0.215132797757628</v>
      </c>
      <c r="J238" t="s">
        <v>67</v>
      </c>
      <c r="K238" t="s">
        <v>2</v>
      </c>
      <c r="L238" t="s">
        <v>3</v>
      </c>
      <c r="M238" t="s">
        <v>7802</v>
      </c>
      <c r="N238">
        <v>13.9625862770739</v>
      </c>
      <c r="O238">
        <v>207.74</v>
      </c>
      <c r="P238">
        <v>0</v>
      </c>
      <c r="Q238">
        <v>0</v>
      </c>
      <c r="R238">
        <v>3.5163538776152099</v>
      </c>
      <c r="S238">
        <v>56.978944725030303</v>
      </c>
      <c r="T238">
        <v>0</v>
      </c>
      <c r="U238">
        <v>0.145552432135516</v>
      </c>
      <c r="V238">
        <v>0</v>
      </c>
      <c r="W238">
        <v>0</v>
      </c>
      <c r="X238">
        <v>0</v>
      </c>
      <c r="Y238">
        <v>0</v>
      </c>
      <c r="Z238">
        <v>1.25629222299221</v>
      </c>
      <c r="AA238">
        <v>0</v>
      </c>
      <c r="AB238">
        <v>0.47561410530714998</v>
      </c>
      <c r="AC238">
        <v>68.081025057070306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0.65666134758421901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3.8142542549234801</v>
      </c>
      <c r="AR238">
        <v>50.454876635622199</v>
      </c>
      <c r="AS238">
        <v>0</v>
      </c>
      <c r="AT238">
        <v>0.16272429352489901</v>
      </c>
      <c r="AU238">
        <v>0</v>
      </c>
      <c r="AV238">
        <v>0</v>
      </c>
      <c r="AW238">
        <v>0</v>
      </c>
      <c r="AX238">
        <v>0</v>
      </c>
      <c r="AY238">
        <v>1.35064573182859</v>
      </c>
      <c r="AZ238">
        <v>0</v>
      </c>
      <c r="BA238">
        <v>0.49012413445180802</v>
      </c>
      <c r="BB238">
        <v>67.668243495945802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0.65117407073163003</v>
      </c>
      <c r="BJ238">
        <v>0</v>
      </c>
      <c r="BK238">
        <v>0</v>
      </c>
      <c r="BL238">
        <v>0</v>
      </c>
      <c r="BM238">
        <v>0</v>
      </c>
      <c r="BO238" t="s">
        <v>8244</v>
      </c>
      <c r="BP238" t="s">
        <v>8244</v>
      </c>
      <c r="BQ238" t="s">
        <v>4616</v>
      </c>
      <c r="BS238" t="s">
        <v>8245</v>
      </c>
      <c r="BT238">
        <v>32.799999999999997</v>
      </c>
      <c r="BU238">
        <v>0</v>
      </c>
      <c r="BV238">
        <f t="shared" si="3"/>
        <v>4.0844777499259397</v>
      </c>
      <c r="BW238">
        <v>-4.0844777499259397</v>
      </c>
      <c r="BX238">
        <v>68.6990216995911</v>
      </c>
      <c r="BZ238" t="s">
        <v>8246</v>
      </c>
    </row>
    <row r="239" spans="1:78">
      <c r="A239" t="s">
        <v>4839</v>
      </c>
      <c r="C239">
        <v>748.52443776085795</v>
      </c>
      <c r="D239">
        <v>1</v>
      </c>
      <c r="E239">
        <v>12.3449833333333</v>
      </c>
      <c r="F239">
        <v>0.33863333333333401</v>
      </c>
      <c r="G239">
        <v>89</v>
      </c>
      <c r="H239" s="1">
        <v>1.6561628096822799E-5</v>
      </c>
      <c r="I239">
        <v>2.0883074248926201E-4</v>
      </c>
      <c r="J239">
        <v>257.15908301797901</v>
      </c>
      <c r="K239" t="s">
        <v>1</v>
      </c>
      <c r="L239" t="s">
        <v>4</v>
      </c>
      <c r="M239" t="s">
        <v>1410</v>
      </c>
      <c r="N239">
        <v>10.721421604057999</v>
      </c>
      <c r="O239">
        <v>19.71</v>
      </c>
      <c r="P239">
        <v>7.9621665921876899</v>
      </c>
      <c r="Q239">
        <v>16.734662077737301</v>
      </c>
      <c r="R239">
        <v>13.639583018179</v>
      </c>
      <c r="S239">
        <v>10.3438176718221</v>
      </c>
      <c r="T239">
        <v>0.119184907653848</v>
      </c>
      <c r="U239">
        <v>9.3755551114004003</v>
      </c>
      <c r="V239">
        <v>9.7036901155921704</v>
      </c>
      <c r="W239">
        <v>14.392572731154599</v>
      </c>
      <c r="X239">
        <v>9.4850058566492699</v>
      </c>
      <c r="Y239">
        <v>10.650284205493801</v>
      </c>
      <c r="Z239">
        <v>9.9512027448942604</v>
      </c>
      <c r="AA239">
        <v>7.88680847470195</v>
      </c>
      <c r="AB239">
        <v>3.0372800533725299</v>
      </c>
      <c r="AC239">
        <v>0</v>
      </c>
      <c r="AD239">
        <v>9.8586669961788207</v>
      </c>
      <c r="AE239">
        <v>0</v>
      </c>
      <c r="AF239">
        <v>0.12640791986931499</v>
      </c>
      <c r="AG239">
        <v>0.331850574351996</v>
      </c>
      <c r="AH239">
        <v>4.9741741958446398E-2</v>
      </c>
      <c r="AI239">
        <v>0.22466432170710299</v>
      </c>
      <c r="AJ239">
        <v>0</v>
      </c>
      <c r="AK239">
        <v>9.2556065536759699E-2</v>
      </c>
      <c r="AL239">
        <v>0</v>
      </c>
      <c r="AM239">
        <v>0</v>
      </c>
      <c r="AN239">
        <v>0.115902867319764</v>
      </c>
      <c r="AO239">
        <v>7.5921451150917596</v>
      </c>
      <c r="AP239">
        <v>17.918954800082702</v>
      </c>
      <c r="AQ239">
        <v>14.7951086190889</v>
      </c>
      <c r="AR239">
        <v>9.1594543755017508</v>
      </c>
      <c r="AS239">
        <v>0.11537606799467399</v>
      </c>
      <c r="AT239">
        <v>10.481656400533099</v>
      </c>
      <c r="AU239">
        <v>11.697385963214201</v>
      </c>
      <c r="AV239">
        <v>18.7411031218057</v>
      </c>
      <c r="AW239">
        <v>10.141075706552201</v>
      </c>
      <c r="AX239">
        <v>11.0610700827371</v>
      </c>
      <c r="AY239">
        <v>10.6985853036166</v>
      </c>
      <c r="AZ239">
        <v>8.8343966408038401</v>
      </c>
      <c r="BA239">
        <v>3.1299413550520998</v>
      </c>
      <c r="BB239">
        <v>0</v>
      </c>
      <c r="BC239">
        <v>10.829909091251199</v>
      </c>
      <c r="BD239">
        <v>0</v>
      </c>
      <c r="BE239">
        <v>0.14129063205669101</v>
      </c>
      <c r="BF239">
        <v>0.33756571366934801</v>
      </c>
      <c r="BG239">
        <v>5.4266752168165198E-2</v>
      </c>
      <c r="BH239">
        <v>0.20543390847849399</v>
      </c>
      <c r="BI239">
        <v>0</v>
      </c>
      <c r="BJ239">
        <v>8.4254551597808605E-2</v>
      </c>
      <c r="BK239">
        <v>0</v>
      </c>
      <c r="BL239">
        <v>0</v>
      </c>
      <c r="BM239">
        <v>0.105788631777589</v>
      </c>
      <c r="BO239" t="s">
        <v>4840</v>
      </c>
      <c r="BP239" t="s">
        <v>4840</v>
      </c>
      <c r="BQ239" t="s">
        <v>4641</v>
      </c>
      <c r="BS239" t="s">
        <v>1788</v>
      </c>
      <c r="BT239">
        <v>32.799999999999997</v>
      </c>
      <c r="BU239">
        <v>0</v>
      </c>
      <c r="BV239">
        <f t="shared" si="3"/>
        <v>4.0873829150919203</v>
      </c>
      <c r="BW239">
        <v>-4.0873829150919203</v>
      </c>
      <c r="BX239">
        <v>68.839328198356597</v>
      </c>
      <c r="BZ239" t="s">
        <v>4841</v>
      </c>
    </row>
    <row r="240" spans="1:78">
      <c r="A240" t="s">
        <v>4709</v>
      </c>
      <c r="C240">
        <v>504.38338920570101</v>
      </c>
      <c r="D240">
        <v>1</v>
      </c>
      <c r="E240">
        <v>18.228249999999999</v>
      </c>
      <c r="F240">
        <v>0.38771666666666599</v>
      </c>
      <c r="G240">
        <v>2</v>
      </c>
      <c r="H240" s="1">
        <v>1.08526607539572E-5</v>
      </c>
      <c r="I240">
        <v>2.0883074248926201E-4</v>
      </c>
      <c r="J240">
        <v>1.3213914852700901</v>
      </c>
      <c r="K240" t="s">
        <v>4</v>
      </c>
      <c r="L240" t="s">
        <v>0</v>
      </c>
      <c r="M240" t="s">
        <v>4040</v>
      </c>
      <c r="N240">
        <v>131.67402910969801</v>
      </c>
      <c r="O240">
        <v>1.06</v>
      </c>
      <c r="P240">
        <v>90.638407232781205</v>
      </c>
      <c r="Q240">
        <v>88.913796585397407</v>
      </c>
      <c r="R240">
        <v>109.243829945287</v>
      </c>
      <c r="S240">
        <v>102.16217636438</v>
      </c>
      <c r="T240">
        <v>107.28182916976</v>
      </c>
      <c r="U240">
        <v>108.235721888391</v>
      </c>
      <c r="V240">
        <v>87.134387987437506</v>
      </c>
      <c r="W240">
        <v>108.447874016593</v>
      </c>
      <c r="X240">
        <v>95.839261946707396</v>
      </c>
      <c r="Y240">
        <v>107.62886263694899</v>
      </c>
      <c r="Z240">
        <v>114.890057712017</v>
      </c>
      <c r="AA240">
        <v>116.322219832176</v>
      </c>
      <c r="AB240">
        <v>116.018511574947</v>
      </c>
      <c r="AC240">
        <v>113.682284162763</v>
      </c>
      <c r="AD240">
        <v>113.819689175741</v>
      </c>
      <c r="AE240">
        <v>118.36468059422501</v>
      </c>
      <c r="AF240">
        <v>124.834724702112</v>
      </c>
      <c r="AG240">
        <v>121.455827706116</v>
      </c>
      <c r="AH240">
        <v>119.230958534482</v>
      </c>
      <c r="AI240">
        <v>141.19610680788699</v>
      </c>
      <c r="AJ240">
        <v>141.38687401071101</v>
      </c>
      <c r="AK240">
        <v>126.585724232658</v>
      </c>
      <c r="AL240">
        <v>129.38075426090799</v>
      </c>
      <c r="AM240">
        <v>124.31283589919001</v>
      </c>
      <c r="AN240">
        <v>136.70395714502499</v>
      </c>
      <c r="AO240">
        <v>86.426217379983797</v>
      </c>
      <c r="AP240">
        <v>95.206123357400898</v>
      </c>
      <c r="AQ240">
        <v>118.498808053853</v>
      </c>
      <c r="AR240">
        <v>90.464644969585194</v>
      </c>
      <c r="AS240">
        <v>103.85338094007901</v>
      </c>
      <c r="AT240">
        <v>121.00506408610001</v>
      </c>
      <c r="AU240">
        <v>105.036800929964</v>
      </c>
      <c r="AV240">
        <v>141.21400171118</v>
      </c>
      <c r="AW240">
        <v>102.468382808673</v>
      </c>
      <c r="AX240">
        <v>111.780152490061</v>
      </c>
      <c r="AY240">
        <v>123.51884636257699</v>
      </c>
      <c r="AZ240">
        <v>130.29815944339401</v>
      </c>
      <c r="BA240">
        <v>119.558002867337</v>
      </c>
      <c r="BB240">
        <v>112.993017943731</v>
      </c>
      <c r="BC240">
        <v>125.03281498862999</v>
      </c>
      <c r="BD240">
        <v>132.37803488262901</v>
      </c>
      <c r="BE240">
        <v>139.532215813845</v>
      </c>
      <c r="BF240">
        <v>123.547543164497</v>
      </c>
      <c r="BG240">
        <v>130.07740828555399</v>
      </c>
      <c r="BH240">
        <v>129.11025597249599</v>
      </c>
      <c r="BI240">
        <v>140.20539907865799</v>
      </c>
      <c r="BJ240">
        <v>115.232031224043</v>
      </c>
      <c r="BK240">
        <v>117.152577289465</v>
      </c>
      <c r="BL240">
        <v>122.90882700818401</v>
      </c>
      <c r="BM240">
        <v>124.774519555723</v>
      </c>
      <c r="BO240" t="s">
        <v>4710</v>
      </c>
      <c r="BP240" t="s">
        <v>4710</v>
      </c>
      <c r="BQ240" t="s">
        <v>4641</v>
      </c>
      <c r="BS240" t="s">
        <v>4711</v>
      </c>
      <c r="BT240">
        <v>37.1</v>
      </c>
      <c r="BU240">
        <v>0</v>
      </c>
      <c r="BV240">
        <f t="shared" si="3"/>
        <v>4.1280619516886299</v>
      </c>
      <c r="BW240">
        <v>4.1280619516886299</v>
      </c>
      <c r="BX240">
        <v>90.364740178197394</v>
      </c>
      <c r="BZ240" t="s">
        <v>4712</v>
      </c>
    </row>
    <row r="241" spans="1:78">
      <c r="A241" t="s">
        <v>8030</v>
      </c>
      <c r="C241">
        <v>721.56442581067301</v>
      </c>
      <c r="D241">
        <v>1</v>
      </c>
      <c r="E241">
        <v>19.1237833333333</v>
      </c>
      <c r="F241">
        <v>0.82469999999999999</v>
      </c>
      <c r="G241">
        <v>97</v>
      </c>
      <c r="H241">
        <v>0.219407142301876</v>
      </c>
      <c r="I241">
        <v>0.18342648198927999</v>
      </c>
      <c r="J241">
        <v>1.0908929285635101</v>
      </c>
      <c r="K241" t="s">
        <v>4</v>
      </c>
      <c r="L241" t="s">
        <v>0</v>
      </c>
      <c r="M241">
        <v>100</v>
      </c>
      <c r="N241">
        <v>67.859895445663497</v>
      </c>
      <c r="O241">
        <v>4.42</v>
      </c>
      <c r="P241">
        <v>59.734445082940702</v>
      </c>
      <c r="Q241">
        <v>62.695825779106897</v>
      </c>
      <c r="R241">
        <v>62.788212182810803</v>
      </c>
      <c r="S241">
        <v>59.4532395689575</v>
      </c>
      <c r="T241">
        <v>66.357406225720098</v>
      </c>
      <c r="U241">
        <v>59.677618031720499</v>
      </c>
      <c r="V241">
        <v>60.613285971885297</v>
      </c>
      <c r="W241">
        <v>60.454841770439302</v>
      </c>
      <c r="X241">
        <v>64.539276636170996</v>
      </c>
      <c r="Y241">
        <v>66.621553210841995</v>
      </c>
      <c r="Z241">
        <v>61.4848026613804</v>
      </c>
      <c r="AA241">
        <v>64.013013700357504</v>
      </c>
      <c r="AB241">
        <v>61.490502347284099</v>
      </c>
      <c r="AC241">
        <v>69.045096515361394</v>
      </c>
      <c r="AD241">
        <v>71.814789519552093</v>
      </c>
      <c r="AE241">
        <v>58.800914290493303</v>
      </c>
      <c r="AF241">
        <v>57.756083355172599</v>
      </c>
      <c r="AG241">
        <v>63.889464622502501</v>
      </c>
      <c r="AH241">
        <v>69.062478360415</v>
      </c>
      <c r="AI241">
        <v>72.391452227264097</v>
      </c>
      <c r="AJ241">
        <v>70.144548375479303</v>
      </c>
      <c r="AK241">
        <v>71.6915532424986</v>
      </c>
      <c r="AL241">
        <v>67.240682112740998</v>
      </c>
      <c r="AM241">
        <v>65.630181232601501</v>
      </c>
      <c r="AN241">
        <v>64.592512264996898</v>
      </c>
      <c r="AO241">
        <v>56.958438408478202</v>
      </c>
      <c r="AP241">
        <v>67.132737014404796</v>
      </c>
      <c r="AQ241">
        <v>68.107538038732997</v>
      </c>
      <c r="AR241">
        <v>52.645865635382798</v>
      </c>
      <c r="AS241">
        <v>64.236796112512707</v>
      </c>
      <c r="AT241">
        <v>66.718213436784893</v>
      </c>
      <c r="AU241">
        <v>73.066739772795302</v>
      </c>
      <c r="AV241">
        <v>78.720493201312294</v>
      </c>
      <c r="AW241">
        <v>69.003403930921294</v>
      </c>
      <c r="AX241">
        <v>69.191174138414496</v>
      </c>
      <c r="AY241">
        <v>66.102603173904399</v>
      </c>
      <c r="AZ241">
        <v>71.704080936685799</v>
      </c>
      <c r="BA241">
        <v>63.366453819754703</v>
      </c>
      <c r="BB241">
        <v>68.626469699685302</v>
      </c>
      <c r="BC241">
        <v>78.889736533908405</v>
      </c>
      <c r="BD241">
        <v>65.762433894973995</v>
      </c>
      <c r="BE241">
        <v>64.556030435496297</v>
      </c>
      <c r="BF241">
        <v>64.989770662175999</v>
      </c>
      <c r="BG241">
        <v>75.345097492459701</v>
      </c>
      <c r="BH241">
        <v>66.195018677106106</v>
      </c>
      <c r="BI241">
        <v>69.558397602250295</v>
      </c>
      <c r="BJ241">
        <v>65.261413574220597</v>
      </c>
      <c r="BK241">
        <v>60.885556381312597</v>
      </c>
      <c r="BL241">
        <v>64.888943553463804</v>
      </c>
      <c r="BM241">
        <v>58.955862383794098</v>
      </c>
      <c r="BO241" t="s">
        <v>8031</v>
      </c>
      <c r="BP241" t="s">
        <v>8031</v>
      </c>
      <c r="BQ241" t="s">
        <v>4647</v>
      </c>
      <c r="BS241" t="s">
        <v>6160</v>
      </c>
      <c r="BT241">
        <v>31.2</v>
      </c>
      <c r="BU241">
        <v>0</v>
      </c>
      <c r="BV241">
        <f t="shared" si="3"/>
        <v>4.1370503423884202</v>
      </c>
      <c r="BW241">
        <v>4.1370503423884202</v>
      </c>
      <c r="BX241">
        <v>60.914992586282203</v>
      </c>
      <c r="BZ241" t="s">
        <v>8032</v>
      </c>
    </row>
    <row r="242" spans="1:78">
      <c r="A242" t="s">
        <v>9258</v>
      </c>
      <c r="C242">
        <v>575.537245683533</v>
      </c>
      <c r="D242">
        <v>1</v>
      </c>
      <c r="E242">
        <v>24.2954166666667</v>
      </c>
      <c r="F242">
        <v>0.21559999999999799</v>
      </c>
      <c r="G242">
        <v>18</v>
      </c>
      <c r="H242">
        <v>0.65585923212682995</v>
      </c>
      <c r="I242">
        <v>0.36977714194063199</v>
      </c>
      <c r="J242">
        <v>1.26710008890965</v>
      </c>
      <c r="K242" t="s">
        <v>2</v>
      </c>
      <c r="L242" t="s">
        <v>4</v>
      </c>
      <c r="M242">
        <v>100</v>
      </c>
      <c r="N242">
        <v>69.566084141986195</v>
      </c>
      <c r="O242">
        <v>18.82</v>
      </c>
      <c r="P242">
        <v>70.663410379709106</v>
      </c>
      <c r="Q242">
        <v>44.289282569691103</v>
      </c>
      <c r="R242">
        <v>69.142426807773901</v>
      </c>
      <c r="S242">
        <v>59.848573748706102</v>
      </c>
      <c r="T242">
        <v>73.833892307321804</v>
      </c>
      <c r="U242">
        <v>60.903183233270802</v>
      </c>
      <c r="V242">
        <v>56.654395665374899</v>
      </c>
      <c r="W242">
        <v>87.040770874210693</v>
      </c>
      <c r="X242">
        <v>47.260947991822697</v>
      </c>
      <c r="Y242">
        <v>49.230125274881601</v>
      </c>
      <c r="Z242">
        <v>50.978351915960197</v>
      </c>
      <c r="AA242">
        <v>63.932315724346999</v>
      </c>
      <c r="AB242">
        <v>68.997799212256893</v>
      </c>
      <c r="AC242">
        <v>70.871169331415402</v>
      </c>
      <c r="AD242">
        <v>93.0507845259513</v>
      </c>
      <c r="AE242">
        <v>80.921935276136097</v>
      </c>
      <c r="AF242">
        <v>36.488460963368098</v>
      </c>
      <c r="AG242">
        <v>48.7999740311447</v>
      </c>
      <c r="AH242">
        <v>82.982253812295198</v>
      </c>
      <c r="AI242">
        <v>50.093001605302803</v>
      </c>
      <c r="AJ242">
        <v>51.403107575815703</v>
      </c>
      <c r="AK242">
        <v>70.382821194057797</v>
      </c>
      <c r="AL242">
        <v>29.891650809442499</v>
      </c>
      <c r="AM242">
        <v>72.934912160618495</v>
      </c>
      <c r="AN242">
        <v>49.896541725008703</v>
      </c>
      <c r="AO242">
        <v>67.379507790809399</v>
      </c>
      <c r="AP242">
        <v>47.423583984415103</v>
      </c>
      <c r="AQ242">
        <v>75.000072468856899</v>
      </c>
      <c r="AR242">
        <v>52.995934197819601</v>
      </c>
      <c r="AS242">
        <v>71.474353144627997</v>
      </c>
      <c r="AT242">
        <v>68.088367330230597</v>
      </c>
      <c r="AU242">
        <v>68.294465787369006</v>
      </c>
      <c r="AV242">
        <v>113.33901820235501</v>
      </c>
      <c r="AW242">
        <v>50.529947876891498</v>
      </c>
      <c r="AX242">
        <v>51.128951616756297</v>
      </c>
      <c r="AY242">
        <v>54.807068109482501</v>
      </c>
      <c r="AZ242">
        <v>71.613687220333603</v>
      </c>
      <c r="BA242">
        <v>71.1027832030924</v>
      </c>
      <c r="BB242">
        <v>70.441470867110297</v>
      </c>
      <c r="BC242">
        <v>102.217829010377</v>
      </c>
      <c r="BD242">
        <v>90.502392411109895</v>
      </c>
      <c r="BE242">
        <v>40.784451778180397</v>
      </c>
      <c r="BF242">
        <v>49.640408467082501</v>
      </c>
      <c r="BG242">
        <v>90.531156020822706</v>
      </c>
      <c r="BH242">
        <v>45.805230795003801</v>
      </c>
      <c r="BI242">
        <v>50.973566407617497</v>
      </c>
      <c r="BJ242">
        <v>64.070063971538303</v>
      </c>
      <c r="BK242">
        <v>27.066498041131101</v>
      </c>
      <c r="BL242">
        <v>72.111173691476694</v>
      </c>
      <c r="BM242">
        <v>45.542332140578097</v>
      </c>
      <c r="BO242" t="s">
        <v>8208</v>
      </c>
      <c r="BP242" t="s">
        <v>8208</v>
      </c>
      <c r="BQ242" t="s">
        <v>4647</v>
      </c>
      <c r="BS242" t="s">
        <v>6219</v>
      </c>
      <c r="BT242">
        <v>32.1</v>
      </c>
      <c r="BU242">
        <v>0</v>
      </c>
      <c r="BV242">
        <f t="shared" si="3"/>
        <v>4.1386167253871804</v>
      </c>
      <c r="BW242">
        <v>-4.1386167253871804</v>
      </c>
      <c r="BX242">
        <v>65.095973780319397</v>
      </c>
      <c r="BZ242" t="s">
        <v>8209</v>
      </c>
    </row>
    <row r="243" spans="1:78">
      <c r="A243" t="s">
        <v>2107</v>
      </c>
      <c r="C243">
        <v>622.37016695615705</v>
      </c>
      <c r="D243">
        <v>1</v>
      </c>
      <c r="E243">
        <v>29.2625666666667</v>
      </c>
      <c r="F243">
        <v>1.1952833333333299</v>
      </c>
      <c r="G243">
        <v>20</v>
      </c>
      <c r="H243">
        <v>0.30040705382292499</v>
      </c>
      <c r="I243">
        <v>0.52018708049601503</v>
      </c>
      <c r="J243">
        <v>1.7681798719399799</v>
      </c>
      <c r="K243" t="s">
        <v>4</v>
      </c>
      <c r="L243" t="s">
        <v>2</v>
      </c>
      <c r="M243" t="s">
        <v>2108</v>
      </c>
      <c r="N243">
        <v>525.72040273298603</v>
      </c>
      <c r="O243">
        <v>7.11</v>
      </c>
      <c r="P243">
        <v>314.78789353343501</v>
      </c>
      <c r="Q243">
        <v>359.53731435311801</v>
      </c>
      <c r="R243">
        <v>292.39854969219402</v>
      </c>
      <c r="S243">
        <v>330.69885321574702</v>
      </c>
      <c r="T243">
        <v>293.41095413579598</v>
      </c>
      <c r="U243">
        <v>263.80130467680999</v>
      </c>
      <c r="V243">
        <v>285.42325375721498</v>
      </c>
      <c r="W243">
        <v>343.457483072336</v>
      </c>
      <c r="X243">
        <v>339.05744517935301</v>
      </c>
      <c r="Y243">
        <v>335.53738111421302</v>
      </c>
      <c r="Z243">
        <v>322.921455597989</v>
      </c>
      <c r="AA243">
        <v>273.13898576834902</v>
      </c>
      <c r="AB243">
        <v>310.24834931577902</v>
      </c>
      <c r="AC243">
        <v>318.87027001009199</v>
      </c>
      <c r="AD243">
        <v>261.43553965437701</v>
      </c>
      <c r="AE243">
        <v>328.313275211399</v>
      </c>
      <c r="AF243">
        <v>306.78352381433501</v>
      </c>
      <c r="AG243">
        <v>293.97301693530602</v>
      </c>
      <c r="AH243">
        <v>286.13175990885799</v>
      </c>
      <c r="AI243">
        <v>272.69035947095199</v>
      </c>
      <c r="AJ243">
        <v>1002.44074322706</v>
      </c>
      <c r="AK243">
        <v>286.98587115563299</v>
      </c>
      <c r="AN243">
        <v>287.73459381626401</v>
      </c>
      <c r="AO243">
        <v>308.90880497664801</v>
      </c>
      <c r="AP243">
        <v>373.58368360407297</v>
      </c>
      <c r="AQ243">
        <v>285.10297969997902</v>
      </c>
      <c r="AR243">
        <v>326.79482685063999</v>
      </c>
      <c r="AS243">
        <v>303.89436085540098</v>
      </c>
      <c r="AT243">
        <v>273.42674307763201</v>
      </c>
      <c r="AU243">
        <v>305.73162915588603</v>
      </c>
      <c r="AV243">
        <v>330.39230256677803</v>
      </c>
      <c r="AW243">
        <v>339.05744517935301</v>
      </c>
      <c r="AX243">
        <v>357.40772546990797</v>
      </c>
      <c r="AY243">
        <v>306.95936348258601</v>
      </c>
      <c r="AZ243">
        <v>289.211255317434</v>
      </c>
      <c r="BA243">
        <v>369.30215165410903</v>
      </c>
      <c r="BB243">
        <v>332.497972795441</v>
      </c>
      <c r="BC243">
        <v>252.27356819636699</v>
      </c>
      <c r="BD243">
        <v>334.77714546156102</v>
      </c>
      <c r="BE243">
        <v>329.825951665015</v>
      </c>
      <c r="BF243">
        <v>280.93853547762302</v>
      </c>
      <c r="BG243">
        <v>315.22681012066198</v>
      </c>
      <c r="BH243">
        <v>264.66461545460197</v>
      </c>
      <c r="BI243">
        <v>461.58530357506498</v>
      </c>
      <c r="BJ243">
        <v>307.02093827693602</v>
      </c>
      <c r="BK243">
        <v>306.41118250073799</v>
      </c>
      <c r="BO243" t="s">
        <v>2109</v>
      </c>
      <c r="BP243" t="s">
        <v>2109</v>
      </c>
      <c r="BQ243" t="s">
        <v>63</v>
      </c>
      <c r="BS243" t="s">
        <v>921</v>
      </c>
      <c r="BT243">
        <v>37.799999999999997</v>
      </c>
      <c r="BU243">
        <v>0</v>
      </c>
      <c r="BV243">
        <f t="shared" si="3"/>
        <v>4.1399501467799498</v>
      </c>
      <c r="BW243">
        <v>-4.1399501467799498</v>
      </c>
      <c r="BX243">
        <v>93.595388694896798</v>
      </c>
      <c r="BZ243" t="s">
        <v>2110</v>
      </c>
    </row>
    <row r="244" spans="1:78">
      <c r="A244" t="s">
        <v>6361</v>
      </c>
      <c r="C244">
        <v>593.46284707156997</v>
      </c>
      <c r="D244">
        <v>1</v>
      </c>
      <c r="E244">
        <v>16.5324833333333</v>
      </c>
      <c r="F244">
        <v>0.50939999999999896</v>
      </c>
      <c r="G244">
        <v>19</v>
      </c>
      <c r="H244">
        <v>2.0435316642175499E-2</v>
      </c>
      <c r="I244">
        <v>3.4459780569021797E-2</v>
      </c>
      <c r="J244">
        <v>1.4061565682503601</v>
      </c>
      <c r="K244" t="s">
        <v>4</v>
      </c>
      <c r="L244" t="s">
        <v>1</v>
      </c>
      <c r="M244" t="s">
        <v>6362</v>
      </c>
      <c r="N244">
        <v>44.8226390525573</v>
      </c>
      <c r="O244">
        <v>9.01</v>
      </c>
      <c r="P244">
        <v>35.626111371136901</v>
      </c>
      <c r="Q244">
        <v>32.952764558628203</v>
      </c>
      <c r="R244">
        <v>45.732543065004997</v>
      </c>
      <c r="S244">
        <v>43.293938867980501</v>
      </c>
      <c r="T244">
        <v>46.469759298246501</v>
      </c>
      <c r="U244">
        <v>37.368640134263202</v>
      </c>
      <c r="V244">
        <v>27.3035589072047</v>
      </c>
      <c r="W244">
        <v>35.056704056791098</v>
      </c>
      <c r="X244">
        <v>28.253659302786598</v>
      </c>
      <c r="Y244">
        <v>31.397410158940701</v>
      </c>
      <c r="Z244">
        <v>37.645625437743298</v>
      </c>
      <c r="AA244">
        <v>36.718476206685096</v>
      </c>
      <c r="AB244">
        <v>34.495904163838802</v>
      </c>
      <c r="AC244">
        <v>53.880806883721398</v>
      </c>
      <c r="AD244">
        <v>42.420587565924698</v>
      </c>
      <c r="AE244">
        <v>32.974587918575097</v>
      </c>
      <c r="AF244">
        <v>39.912573993526998</v>
      </c>
      <c r="AG244">
        <v>44.189948546486903</v>
      </c>
      <c r="AH244">
        <v>29.1041689096105</v>
      </c>
      <c r="AI244">
        <v>41.551150451012603</v>
      </c>
      <c r="AJ244">
        <v>38.562516948990101</v>
      </c>
      <c r="AK244">
        <v>43.906943660164998</v>
      </c>
      <c r="AL244">
        <v>49.332599766977097</v>
      </c>
      <c r="AM244">
        <v>46.9877063557689</v>
      </c>
      <c r="AN244">
        <v>45.323428530885202</v>
      </c>
      <c r="AO244">
        <v>33.9704782968847</v>
      </c>
      <c r="AP244">
        <v>35.284793676793598</v>
      </c>
      <c r="AQ244">
        <v>49.606937482773702</v>
      </c>
      <c r="AR244">
        <v>38.336798885896997</v>
      </c>
      <c r="AS244">
        <v>44.984706654823903</v>
      </c>
      <c r="AT244">
        <v>41.777285866117801</v>
      </c>
      <c r="AU244">
        <v>32.913279680452597</v>
      </c>
      <c r="AV244">
        <v>45.6486354532558</v>
      </c>
      <c r="AW244">
        <v>30.207941071099</v>
      </c>
      <c r="AX244">
        <v>32.608421285635103</v>
      </c>
      <c r="AY244">
        <v>40.472990590041199</v>
      </c>
      <c r="AZ244">
        <v>41.130145850033898</v>
      </c>
      <c r="BA244">
        <v>35.548304774340799</v>
      </c>
      <c r="BB244">
        <v>53.554122560718596</v>
      </c>
      <c r="BC244">
        <v>46.599718513110297</v>
      </c>
      <c r="BD244">
        <v>36.878493886954701</v>
      </c>
      <c r="BE244">
        <v>44.611704807617699</v>
      </c>
      <c r="BF244">
        <v>44.950989002309399</v>
      </c>
      <c r="BG244">
        <v>31.751777462833001</v>
      </c>
      <c r="BH244">
        <v>37.994529679073601</v>
      </c>
      <c r="BI244">
        <v>38.2402759530639</v>
      </c>
      <c r="BJ244">
        <v>39.968853782448299</v>
      </c>
      <c r="BK244">
        <v>44.670022524650697</v>
      </c>
      <c r="BL244">
        <v>46.457019745538297</v>
      </c>
      <c r="BM244">
        <v>41.368290557675301</v>
      </c>
      <c r="BO244" t="s">
        <v>6363</v>
      </c>
      <c r="BP244" t="s">
        <v>6363</v>
      </c>
      <c r="BQ244" t="s">
        <v>4621</v>
      </c>
      <c r="BS244" t="s">
        <v>6364</v>
      </c>
      <c r="BT244">
        <v>34</v>
      </c>
      <c r="BU244">
        <v>0</v>
      </c>
      <c r="BV244">
        <f t="shared" si="3"/>
        <v>4.1417312932000403</v>
      </c>
      <c r="BW244">
        <v>-4.1417312932000403</v>
      </c>
      <c r="BX244">
        <v>74.879190678791602</v>
      </c>
      <c r="BZ244" t="s">
        <v>6365</v>
      </c>
    </row>
    <row r="245" spans="1:78">
      <c r="A245" t="s">
        <v>4468</v>
      </c>
      <c r="C245">
        <v>622.37016095227796</v>
      </c>
      <c r="D245">
        <v>1</v>
      </c>
      <c r="E245">
        <v>24.946000000000002</v>
      </c>
      <c r="F245">
        <v>5.5942833333333297</v>
      </c>
      <c r="G245">
        <v>18</v>
      </c>
      <c r="H245">
        <v>0.92183785455756895</v>
      </c>
      <c r="I245">
        <v>0.61625099255571203</v>
      </c>
      <c r="J245">
        <v>1.04932208870488</v>
      </c>
      <c r="K245" t="s">
        <v>0</v>
      </c>
      <c r="L245" t="s">
        <v>2</v>
      </c>
      <c r="M245" t="s">
        <v>4469</v>
      </c>
      <c r="N245">
        <v>1294.8228743458601</v>
      </c>
      <c r="O245">
        <v>3.81</v>
      </c>
      <c r="P245">
        <v>1263.01547461363</v>
      </c>
      <c r="Q245">
        <v>1300.8626506354301</v>
      </c>
      <c r="R245">
        <v>1295.0538530331701</v>
      </c>
      <c r="S245">
        <v>1386.15872261558</v>
      </c>
      <c r="T245">
        <v>1229.0236708315001</v>
      </c>
      <c r="U245">
        <v>1258.19365696874</v>
      </c>
      <c r="V245">
        <v>1211.7173157211901</v>
      </c>
      <c r="W245">
        <v>1327.59358275</v>
      </c>
      <c r="X245">
        <v>1216.1662034465601</v>
      </c>
      <c r="Y245">
        <v>1231.3825213868899</v>
      </c>
      <c r="Z245">
        <v>1395.2298523950899</v>
      </c>
      <c r="AA245">
        <v>1246.35726819098</v>
      </c>
      <c r="AB245">
        <v>958.93461664360802</v>
      </c>
      <c r="AC245">
        <v>1199.23648104372</v>
      </c>
      <c r="AD245">
        <v>1370.0484039430301</v>
      </c>
      <c r="AE245">
        <v>1186.7689571855899</v>
      </c>
      <c r="AF245">
        <v>1237.8115548102901</v>
      </c>
      <c r="AG245">
        <v>1541.93630087785</v>
      </c>
      <c r="AH245">
        <v>1175.5201488417899</v>
      </c>
      <c r="AI245">
        <v>1104.9123439899599</v>
      </c>
      <c r="AJ245">
        <v>1339.95120906075</v>
      </c>
      <c r="AK245">
        <v>1138.26102446251</v>
      </c>
      <c r="AN245">
        <v>1229.3680582678201</v>
      </c>
      <c r="AO245">
        <v>1239.4269568326699</v>
      </c>
      <c r="AP245">
        <v>1351.6846276768899</v>
      </c>
      <c r="AQ245">
        <v>1262.7412576443201</v>
      </c>
      <c r="AR245">
        <v>1369.7945890641899</v>
      </c>
      <c r="AS245">
        <v>1272.9359884451901</v>
      </c>
      <c r="AT245">
        <v>1304.1019422074901</v>
      </c>
      <c r="AU245">
        <v>1297.93317165025</v>
      </c>
      <c r="AV245">
        <v>1277.0916992519701</v>
      </c>
      <c r="AW245">
        <v>1216.1662034465601</v>
      </c>
      <c r="AX245">
        <v>1311.64409965542</v>
      </c>
      <c r="AY245">
        <v>1326.2632754147801</v>
      </c>
      <c r="AZ245">
        <v>1319.69645085096</v>
      </c>
      <c r="BA245">
        <v>1141.4617289764899</v>
      </c>
      <c r="BB245">
        <v>1250.4887923127999</v>
      </c>
      <c r="BC245">
        <v>1322.0352516775999</v>
      </c>
      <c r="BD245">
        <v>1210.13420353827</v>
      </c>
      <c r="BE245">
        <v>1330.78324732438</v>
      </c>
      <c r="BF245">
        <v>1473.56832502671</v>
      </c>
      <c r="BG245">
        <v>1295.0518560749599</v>
      </c>
      <c r="BH245">
        <v>1072.3928825371499</v>
      </c>
      <c r="BI245">
        <v>616.99585715061403</v>
      </c>
      <c r="BJ245">
        <v>1217.7253407190501</v>
      </c>
      <c r="BK245">
        <v>1309.16521182371</v>
      </c>
      <c r="BO245" t="s">
        <v>4470</v>
      </c>
      <c r="BP245" t="s">
        <v>4470</v>
      </c>
      <c r="BQ245" t="s">
        <v>63</v>
      </c>
      <c r="BS245" t="s">
        <v>921</v>
      </c>
      <c r="BT245">
        <v>37.6</v>
      </c>
      <c r="BU245">
        <v>0</v>
      </c>
      <c r="BV245">
        <f t="shared" si="3"/>
        <v>4.1503487358289304</v>
      </c>
      <c r="BW245">
        <v>-4.1503487358289304</v>
      </c>
      <c r="BX245">
        <v>93.025341748364497</v>
      </c>
      <c r="BZ245" t="s">
        <v>4471</v>
      </c>
    </row>
    <row r="246" spans="1:78">
      <c r="A246" t="s">
        <v>6272</v>
      </c>
      <c r="C246">
        <v>577.38878366920903</v>
      </c>
      <c r="D246">
        <v>1</v>
      </c>
      <c r="E246">
        <v>1.7999000000000001</v>
      </c>
      <c r="F246">
        <v>0.30869999999999997</v>
      </c>
      <c r="G246">
        <v>52</v>
      </c>
      <c r="H246">
        <v>1.7102535830618701E-2</v>
      </c>
      <c r="I246">
        <v>3.0286916642536299E-2</v>
      </c>
      <c r="J246">
        <v>6.5383577538786097</v>
      </c>
      <c r="K246" t="s">
        <v>1</v>
      </c>
      <c r="L246" t="s">
        <v>4</v>
      </c>
      <c r="M246" t="s">
        <v>6273</v>
      </c>
      <c r="N246">
        <v>7.8886673304134796</v>
      </c>
      <c r="O246">
        <v>10.39</v>
      </c>
      <c r="P246">
        <v>5.9946620280248801</v>
      </c>
      <c r="Q246">
        <v>0.90791580740397704</v>
      </c>
      <c r="R246">
        <v>0.95435146722845299</v>
      </c>
      <c r="S246">
        <v>5.7375090595772704</v>
      </c>
      <c r="T246">
        <v>3.4544307307326898</v>
      </c>
      <c r="U246">
        <v>21.535614066661999</v>
      </c>
      <c r="V246">
        <v>5.8332563836902196</v>
      </c>
      <c r="W246">
        <v>4.7357687048979002</v>
      </c>
      <c r="X246">
        <v>3.35227081368022</v>
      </c>
      <c r="Y246">
        <v>3.9864266831370401</v>
      </c>
      <c r="Z246">
        <v>16.2801074968968</v>
      </c>
      <c r="AA246">
        <v>2.3478476200566401</v>
      </c>
      <c r="AB246">
        <v>1.71699642980331</v>
      </c>
      <c r="AC246">
        <v>3.2928810435744502</v>
      </c>
      <c r="AD246">
        <v>5.36239016446945</v>
      </c>
      <c r="AE246">
        <v>2.7264431504809599</v>
      </c>
      <c r="AF246">
        <v>2.8530361248120699</v>
      </c>
      <c r="AG246">
        <v>2.28280331473277</v>
      </c>
      <c r="AH246">
        <v>2.4828730739835998</v>
      </c>
      <c r="AI246">
        <v>2.2679454657748099</v>
      </c>
      <c r="AJ246">
        <v>0.723607535087604</v>
      </c>
      <c r="AK246">
        <v>1.36343904106735</v>
      </c>
      <c r="AL246">
        <v>2.2404636709344001</v>
      </c>
      <c r="AM246">
        <v>0.534736763407334</v>
      </c>
      <c r="AN246">
        <v>1.1703590561672701</v>
      </c>
      <c r="AO246">
        <v>5.7160753302186498</v>
      </c>
      <c r="AP246">
        <v>0.972167961299647</v>
      </c>
      <c r="AQ246">
        <v>1.0352027330757001</v>
      </c>
      <c r="AR246">
        <v>5.0805663950734496</v>
      </c>
      <c r="AS246">
        <v>3.3440361092484201</v>
      </c>
      <c r="AT246">
        <v>24.076324477764299</v>
      </c>
      <c r="AU246">
        <v>7.0317426184877396</v>
      </c>
      <c r="AV246">
        <v>6.1666201948309798</v>
      </c>
      <c r="AW246">
        <v>3.5841445565966001</v>
      </c>
      <c r="AX246">
        <v>4.1401848130143799</v>
      </c>
      <c r="AY246">
        <v>17.502820842130198</v>
      </c>
      <c r="AZ246">
        <v>2.6299379773554801</v>
      </c>
      <c r="BA246">
        <v>1.7693785352953899</v>
      </c>
      <c r="BB246">
        <v>3.2729160007945501</v>
      </c>
      <c r="BC246">
        <v>5.8906744710550401</v>
      </c>
      <c r="BD246">
        <v>3.0492304348556099</v>
      </c>
      <c r="BE246">
        <v>3.1889400424594898</v>
      </c>
      <c r="BF246">
        <v>2.3221178134443798</v>
      </c>
      <c r="BG246">
        <v>2.7087402343777298</v>
      </c>
      <c r="BH246">
        <v>2.0738179418519902</v>
      </c>
      <c r="BI246">
        <v>0.71756083401062898</v>
      </c>
      <c r="BJ246">
        <v>1.24114983032043</v>
      </c>
      <c r="BK246">
        <v>2.0287104900012798</v>
      </c>
      <c r="BL246">
        <v>0.52869736156486702</v>
      </c>
      <c r="BM246">
        <v>1.0682279576299401</v>
      </c>
      <c r="BO246" t="s">
        <v>6274</v>
      </c>
      <c r="BP246" t="s">
        <v>6274</v>
      </c>
      <c r="BQ246" t="s">
        <v>4621</v>
      </c>
      <c r="BS246" t="s">
        <v>3142</v>
      </c>
      <c r="BT246">
        <v>32.6</v>
      </c>
      <c r="BU246">
        <v>0</v>
      </c>
      <c r="BV246">
        <f t="shared" si="3"/>
        <v>4.1670884949030098</v>
      </c>
      <c r="BW246">
        <v>4.1670884949030098</v>
      </c>
      <c r="BX246">
        <v>67.984686079220197</v>
      </c>
      <c r="BZ246" t="s">
        <v>6275</v>
      </c>
    </row>
    <row r="247" spans="1:78">
      <c r="A247" t="s">
        <v>1623</v>
      </c>
      <c r="C247">
        <v>608.35455805900904</v>
      </c>
      <c r="D247">
        <v>1</v>
      </c>
      <c r="E247">
        <v>21.7679333333333</v>
      </c>
      <c r="F247">
        <v>1.24915</v>
      </c>
      <c r="G247">
        <v>18</v>
      </c>
      <c r="H247">
        <v>0.18930174768246499</v>
      </c>
      <c r="I247">
        <v>0.47326058884963901</v>
      </c>
      <c r="J247">
        <v>1.7796008312445799</v>
      </c>
      <c r="K247" t="s">
        <v>0</v>
      </c>
      <c r="L247" t="s">
        <v>4</v>
      </c>
      <c r="M247" t="s">
        <v>1624</v>
      </c>
      <c r="N247">
        <v>211.655203507208</v>
      </c>
      <c r="O247">
        <v>11.72</v>
      </c>
      <c r="P247">
        <v>222.31994938037599</v>
      </c>
      <c r="Q247">
        <v>237.934663966312</v>
      </c>
      <c r="R247">
        <v>207.09127288528899</v>
      </c>
      <c r="S247">
        <v>219.974848261228</v>
      </c>
      <c r="T247">
        <v>170.955283042834</v>
      </c>
      <c r="U247">
        <v>173.82703295325399</v>
      </c>
      <c r="V247">
        <v>220.79660044147801</v>
      </c>
      <c r="W247">
        <v>218.26856471968401</v>
      </c>
      <c r="X247">
        <v>180.68666631234899</v>
      </c>
      <c r="Y247">
        <v>180.00827471842399</v>
      </c>
      <c r="Z247">
        <v>205.55662342808</v>
      </c>
      <c r="AA247">
        <v>222.79099316743799</v>
      </c>
      <c r="AB247">
        <v>58.714378412028502</v>
      </c>
      <c r="AC247">
        <v>298.41709097950502</v>
      </c>
      <c r="AD247">
        <v>252.62899752084601</v>
      </c>
      <c r="AE247">
        <v>193.170151800816</v>
      </c>
      <c r="AF247">
        <v>262.55874287646299</v>
      </c>
      <c r="AG247">
        <v>219.65397738446501</v>
      </c>
      <c r="AH247">
        <v>205.412508220353</v>
      </c>
      <c r="AI247">
        <v>41.184888083574897</v>
      </c>
      <c r="AJ247">
        <v>280.11424713647398</v>
      </c>
      <c r="AK247">
        <v>14.169191066404199</v>
      </c>
      <c r="AN247">
        <v>62.518828560255599</v>
      </c>
      <c r="AO247">
        <v>218.167824418782</v>
      </c>
      <c r="AP247">
        <v>247.23027255616299</v>
      </c>
      <c r="AQ247">
        <v>201.92418543666099</v>
      </c>
      <c r="AR247">
        <v>217.377961096603</v>
      </c>
      <c r="AS247">
        <v>177.063418195053</v>
      </c>
      <c r="AT247">
        <v>180.16953910628101</v>
      </c>
      <c r="AU247">
        <v>236.506673778145</v>
      </c>
      <c r="AV247">
        <v>209.965591754174</v>
      </c>
      <c r="AW247">
        <v>180.68666631234899</v>
      </c>
      <c r="AX247">
        <v>191.74122364320101</v>
      </c>
      <c r="AY247">
        <v>195.39590570180101</v>
      </c>
      <c r="AZ247">
        <v>235.90064459717601</v>
      </c>
      <c r="BA247">
        <v>69.890287340500095</v>
      </c>
      <c r="BB247">
        <v>311.17067701249698</v>
      </c>
      <c r="BC247">
        <v>243.775650084565</v>
      </c>
      <c r="BD247">
        <v>196.97330839459201</v>
      </c>
      <c r="BE247">
        <v>282.27945934152899</v>
      </c>
      <c r="BF247">
        <v>209.914730819689</v>
      </c>
      <c r="BG247">
        <v>226.29969404938399</v>
      </c>
      <c r="BH247">
        <v>39.972746335175401</v>
      </c>
      <c r="BI247">
        <v>128.98180832510701</v>
      </c>
      <c r="BJ247">
        <v>15.158371101389401</v>
      </c>
      <c r="BK247">
        <v>66.576868403739496</v>
      </c>
      <c r="BO247" t="s">
        <v>1625</v>
      </c>
      <c r="BP247" t="s">
        <v>1625</v>
      </c>
      <c r="BQ247" t="s">
        <v>63</v>
      </c>
      <c r="BS247" t="s">
        <v>1626</v>
      </c>
      <c r="BT247">
        <v>37</v>
      </c>
      <c r="BU247">
        <v>0</v>
      </c>
      <c r="BV247">
        <f t="shared" si="3"/>
        <v>4.1698726464826796</v>
      </c>
      <c r="BW247">
        <v>-4.1698726464826796</v>
      </c>
      <c r="BX247">
        <v>90.098096873469899</v>
      </c>
      <c r="BZ247" t="s">
        <v>1627</v>
      </c>
    </row>
    <row r="248" spans="1:78">
      <c r="A248" t="s">
        <v>7893</v>
      </c>
      <c r="C248">
        <v>916.60295724241098</v>
      </c>
      <c r="D248">
        <v>1</v>
      </c>
      <c r="E248">
        <v>1.8240000000000001</v>
      </c>
      <c r="F248">
        <v>0.20783333333333301</v>
      </c>
      <c r="G248">
        <v>26</v>
      </c>
      <c r="H248">
        <v>0.197245090834647</v>
      </c>
      <c r="I248">
        <v>0.17127449401542899</v>
      </c>
      <c r="J248">
        <v>40.099205663810402</v>
      </c>
      <c r="K248" t="s">
        <v>1</v>
      </c>
      <c r="L248" t="s">
        <v>4</v>
      </c>
      <c r="M248" t="s">
        <v>244</v>
      </c>
      <c r="N248">
        <v>2.6457989783424098</v>
      </c>
      <c r="O248">
        <v>91.43</v>
      </c>
      <c r="P248">
        <v>0.80652412999359002</v>
      </c>
      <c r="Q248">
        <v>0</v>
      </c>
      <c r="R248">
        <v>0</v>
      </c>
      <c r="S248">
        <v>0.77832275803427098</v>
      </c>
      <c r="T248">
        <v>0.84764517579277898</v>
      </c>
      <c r="U248">
        <v>9.6967282766959393</v>
      </c>
      <c r="V248">
        <v>0.33326218522426398</v>
      </c>
      <c r="W248">
        <v>2.39152616192571</v>
      </c>
      <c r="X248">
        <v>0</v>
      </c>
      <c r="Y248">
        <v>0.80747826786615595</v>
      </c>
      <c r="Z248">
        <v>6.9137057660672099</v>
      </c>
      <c r="AA248">
        <v>0</v>
      </c>
      <c r="AB248">
        <v>0</v>
      </c>
      <c r="AC248">
        <v>0</v>
      </c>
      <c r="AD248">
        <v>0.60673086062123904</v>
      </c>
      <c r="AE248">
        <v>0.26741289237811</v>
      </c>
      <c r="AF248">
        <v>0</v>
      </c>
      <c r="AG248">
        <v>0</v>
      </c>
      <c r="AH248">
        <v>0.14098332570750499</v>
      </c>
      <c r="AI248">
        <v>0</v>
      </c>
      <c r="AJ248">
        <v>0</v>
      </c>
      <c r="AK248">
        <v>0.32990665707004901</v>
      </c>
      <c r="AL248">
        <v>0</v>
      </c>
      <c r="AM248">
        <v>0</v>
      </c>
      <c r="AN248">
        <v>0</v>
      </c>
      <c r="AO248">
        <v>0.76904296874954503</v>
      </c>
      <c r="AP248">
        <v>0</v>
      </c>
      <c r="AQ248">
        <v>0</v>
      </c>
      <c r="AR248">
        <v>0.68920509021054999</v>
      </c>
      <c r="AS248">
        <v>0.820556640624856</v>
      </c>
      <c r="AT248">
        <v>10.8407206611235</v>
      </c>
      <c r="AU248">
        <v>0.401733398436591</v>
      </c>
      <c r="AV248">
        <v>3.1140949749816098</v>
      </c>
      <c r="AW248">
        <v>0</v>
      </c>
      <c r="AX248">
        <v>0.83862303942532901</v>
      </c>
      <c r="AY248">
        <v>7.4329578844453899</v>
      </c>
      <c r="AZ248">
        <v>0</v>
      </c>
      <c r="BA248">
        <v>0</v>
      </c>
      <c r="BB248">
        <v>0</v>
      </c>
      <c r="BC248">
        <v>0.66650390625136402</v>
      </c>
      <c r="BD248">
        <v>0.299072265625</v>
      </c>
      <c r="BE248">
        <v>0</v>
      </c>
      <c r="BF248">
        <v>0</v>
      </c>
      <c r="BG248">
        <v>0.15380859002493699</v>
      </c>
      <c r="BH248">
        <v>0</v>
      </c>
      <c r="BI248">
        <v>0</v>
      </c>
      <c r="BJ248">
        <v>0.30031675719328699</v>
      </c>
      <c r="BK248">
        <v>0</v>
      </c>
      <c r="BL248">
        <v>0</v>
      </c>
      <c r="BM248">
        <v>0</v>
      </c>
      <c r="BO248" t="s">
        <v>7894</v>
      </c>
      <c r="BP248" t="s">
        <v>7894</v>
      </c>
      <c r="BQ248" t="s">
        <v>4616</v>
      </c>
      <c r="BS248" t="s">
        <v>7895</v>
      </c>
      <c r="BT248">
        <v>32.700000000000003</v>
      </c>
      <c r="BU248">
        <v>0</v>
      </c>
      <c r="BV248">
        <f t="shared" si="3"/>
        <v>4.18421340675427</v>
      </c>
      <c r="BW248">
        <v>4.18421340675427</v>
      </c>
      <c r="BX248">
        <v>68.535632174048004</v>
      </c>
      <c r="BZ248" t="s">
        <v>7896</v>
      </c>
    </row>
    <row r="249" spans="1:78">
      <c r="A249" t="s">
        <v>9240</v>
      </c>
      <c r="C249">
        <v>738.54638175761102</v>
      </c>
      <c r="D249">
        <v>1</v>
      </c>
      <c r="E249">
        <v>8.5634833333333304</v>
      </c>
      <c r="F249">
        <v>0.2172</v>
      </c>
      <c r="G249">
        <v>77</v>
      </c>
      <c r="H249">
        <v>0.650005776988547</v>
      </c>
      <c r="I249">
        <v>0.36826309016596798</v>
      </c>
      <c r="J249">
        <v>1.69848825318597</v>
      </c>
      <c r="K249" t="s">
        <v>2</v>
      </c>
      <c r="L249" t="s">
        <v>1</v>
      </c>
      <c r="M249">
        <v>100</v>
      </c>
      <c r="N249">
        <v>1.0227630670438099</v>
      </c>
      <c r="O249">
        <v>43.88</v>
      </c>
      <c r="P249">
        <v>0.427620407852214</v>
      </c>
      <c r="Q249">
        <v>1.5080623220484199</v>
      </c>
      <c r="R249">
        <v>0.57551583574450504</v>
      </c>
      <c r="S249">
        <v>0.85700021544529104</v>
      </c>
      <c r="T249">
        <v>0.61439012490251799</v>
      </c>
      <c r="U249">
        <v>1.3523169431473001</v>
      </c>
      <c r="V249">
        <v>0.34430749489238399</v>
      </c>
      <c r="W249">
        <v>0.61088596606252499</v>
      </c>
      <c r="X249">
        <v>0.13452279372021</v>
      </c>
      <c r="Y249">
        <v>0.568770866101315</v>
      </c>
      <c r="Z249">
        <v>1.77352517300428</v>
      </c>
      <c r="AA249">
        <v>0.84934166554138002</v>
      </c>
      <c r="AB249">
        <v>0.48643015790247102</v>
      </c>
      <c r="AC249">
        <v>1.6768875918113</v>
      </c>
      <c r="AD249">
        <v>0.32763074695962102</v>
      </c>
      <c r="AE249">
        <v>1.5158024211383301</v>
      </c>
      <c r="AF249">
        <v>1.1656804231362099</v>
      </c>
      <c r="AG249">
        <v>1.33638034904378</v>
      </c>
      <c r="AH249">
        <v>0.74261728126985505</v>
      </c>
      <c r="AI249">
        <v>0.18520903321962601</v>
      </c>
      <c r="AJ249">
        <v>0.84670541571200097</v>
      </c>
      <c r="AK249">
        <v>0.36116222914327001</v>
      </c>
      <c r="AL249">
        <v>0.357601251102387</v>
      </c>
      <c r="AM249">
        <v>0.97441461710604105</v>
      </c>
      <c r="AN249">
        <v>0.88158126374962298</v>
      </c>
      <c r="AO249">
        <v>0.40774783508978402</v>
      </c>
      <c r="AP249">
        <v>1.6147861521770901</v>
      </c>
      <c r="AQ249">
        <v>0.62427269884255099</v>
      </c>
      <c r="AR249">
        <v>0.75887400785783599</v>
      </c>
      <c r="AS249">
        <v>0.59475581448521297</v>
      </c>
      <c r="AT249">
        <v>1.51185944450942</v>
      </c>
      <c r="AU249">
        <v>0.41504804974265602</v>
      </c>
      <c r="AV249">
        <v>0.79545728894317302</v>
      </c>
      <c r="AW249">
        <v>0.143827621826633</v>
      </c>
      <c r="AX249">
        <v>0.59070859421014699</v>
      </c>
      <c r="AY249">
        <v>1.90672533139103</v>
      </c>
      <c r="AZ249">
        <v>0.95138878812916305</v>
      </c>
      <c r="BA249">
        <v>0.50127016304371297</v>
      </c>
      <c r="BB249">
        <v>1.66672046701555</v>
      </c>
      <c r="BC249">
        <v>0.35990780563403502</v>
      </c>
      <c r="BD249">
        <v>1.6952603156047701</v>
      </c>
      <c r="BE249">
        <v>1.30292250621084</v>
      </c>
      <c r="BF249">
        <v>1.3593955265545301</v>
      </c>
      <c r="BG249">
        <v>0.81017323422516097</v>
      </c>
      <c r="BH249">
        <v>0.169355842933685</v>
      </c>
      <c r="BI249">
        <v>0.83963006850953403</v>
      </c>
      <c r="BJ249">
        <v>0.32876896283416202</v>
      </c>
      <c r="BK249">
        <v>0.32380324606934302</v>
      </c>
      <c r="BL249">
        <v>0.96340942382855099</v>
      </c>
      <c r="BM249">
        <v>0.80465028906948599</v>
      </c>
      <c r="BO249" t="s">
        <v>6322</v>
      </c>
      <c r="BP249" t="s">
        <v>6322</v>
      </c>
      <c r="BQ249" t="s">
        <v>4641</v>
      </c>
      <c r="BS249" t="s">
        <v>896</v>
      </c>
      <c r="BT249">
        <v>31.4</v>
      </c>
      <c r="BU249">
        <v>0</v>
      </c>
      <c r="BV249">
        <f t="shared" si="3"/>
        <v>4.1889081003258699</v>
      </c>
      <c r="BW249">
        <v>4.1889081003258699</v>
      </c>
      <c r="BX249">
        <v>61.657501650133902</v>
      </c>
      <c r="BZ249" t="s">
        <v>6323</v>
      </c>
    </row>
    <row r="250" spans="1:78">
      <c r="A250" t="s">
        <v>5425</v>
      </c>
      <c r="C250">
        <v>722.66865530884502</v>
      </c>
      <c r="D250">
        <v>1</v>
      </c>
      <c r="E250">
        <v>22.488483333333299</v>
      </c>
      <c r="F250">
        <v>0.36220000000000102</v>
      </c>
      <c r="G250">
        <v>16</v>
      </c>
      <c r="H250">
        <v>8.7676613002429804E-4</v>
      </c>
      <c r="I250">
        <v>3.35913427413963E-3</v>
      </c>
      <c r="J250">
        <v>1.80594961805095</v>
      </c>
      <c r="K250" t="s">
        <v>4</v>
      </c>
      <c r="L250" t="s">
        <v>0</v>
      </c>
      <c r="M250" t="s">
        <v>500</v>
      </c>
      <c r="N250">
        <v>43.092102480684503</v>
      </c>
      <c r="O250">
        <v>10.72</v>
      </c>
      <c r="P250">
        <v>12.002263613538499</v>
      </c>
      <c r="Q250">
        <v>24.932844221306901</v>
      </c>
      <c r="R250">
        <v>22.288142263668298</v>
      </c>
      <c r="S250">
        <v>35.570429631626602</v>
      </c>
      <c r="T250">
        <v>24.512257849644399</v>
      </c>
      <c r="U250">
        <v>23.070639770336101</v>
      </c>
      <c r="V250">
        <v>26.648655418134499</v>
      </c>
      <c r="W250">
        <v>25.739844058346101</v>
      </c>
      <c r="X250">
        <v>31.747865685370499</v>
      </c>
      <c r="Y250">
        <v>31.705027553421399</v>
      </c>
      <c r="Z250">
        <v>30.260235949900501</v>
      </c>
      <c r="AA250">
        <v>28.493537916596001</v>
      </c>
      <c r="AB250">
        <v>43.634994698114703</v>
      </c>
      <c r="AC250">
        <v>41.557769414521601</v>
      </c>
      <c r="AD250">
        <v>39.419037788816702</v>
      </c>
      <c r="AE250">
        <v>39.858974718920997</v>
      </c>
      <c r="AF250">
        <v>35.880992854649598</v>
      </c>
      <c r="AG250">
        <v>37.476273800376902</v>
      </c>
      <c r="AH250">
        <v>50.788103854414601</v>
      </c>
      <c r="AI250">
        <v>34.905112638826097</v>
      </c>
      <c r="AJ250">
        <v>39.011033819821101</v>
      </c>
      <c r="AK250">
        <v>49.991286819292398</v>
      </c>
      <c r="AL250">
        <v>44.996563830636298</v>
      </c>
      <c r="AM250">
        <v>38.9497949453459</v>
      </c>
      <c r="AN250">
        <v>42.511832988326603</v>
      </c>
      <c r="AO250">
        <v>11.444488884844199</v>
      </c>
      <c r="AP250">
        <v>26.697312832713401</v>
      </c>
      <c r="AQ250">
        <v>24.176361203210899</v>
      </c>
      <c r="AR250">
        <v>31.497628599488699</v>
      </c>
      <c r="AS250">
        <v>23.7289098429926</v>
      </c>
      <c r="AT250">
        <v>25.792448141986998</v>
      </c>
      <c r="AU250">
        <v>32.123821362116601</v>
      </c>
      <c r="AV250">
        <v>33.516806261639303</v>
      </c>
      <c r="AW250">
        <v>33.943838760108903</v>
      </c>
      <c r="AX250">
        <v>32.927903610554203</v>
      </c>
      <c r="AY250">
        <v>32.532923297506201</v>
      </c>
      <c r="AZ250">
        <v>31.916993605516101</v>
      </c>
      <c r="BA250">
        <v>44.9662105677276</v>
      </c>
      <c r="BB250">
        <v>41.305800809151798</v>
      </c>
      <c r="BC250">
        <v>43.3024663357576</v>
      </c>
      <c r="BD250">
        <v>44.577932532220402</v>
      </c>
      <c r="BE250">
        <v>40.105463047697</v>
      </c>
      <c r="BF250">
        <v>38.1216911731888</v>
      </c>
      <c r="BG250">
        <v>55.408301688770202</v>
      </c>
      <c r="BH250">
        <v>31.917367478689599</v>
      </c>
      <c r="BI250">
        <v>38.685044870322798</v>
      </c>
      <c r="BJ250">
        <v>45.507481658066801</v>
      </c>
      <c r="BK250">
        <v>40.743798813373701</v>
      </c>
      <c r="BL250">
        <v>38.509889781807601</v>
      </c>
      <c r="BM250">
        <v>38.802048216675701</v>
      </c>
      <c r="BO250" t="s">
        <v>5426</v>
      </c>
      <c r="BP250" t="s">
        <v>5426</v>
      </c>
      <c r="BQ250" t="s">
        <v>4616</v>
      </c>
      <c r="BS250" t="s">
        <v>5427</v>
      </c>
      <c r="BT250">
        <v>35.1</v>
      </c>
      <c r="BU250">
        <v>0</v>
      </c>
      <c r="BV250">
        <f t="shared" si="3"/>
        <v>4.1922417524534303</v>
      </c>
      <c r="BW250">
        <v>4.1922417524534303</v>
      </c>
      <c r="BX250">
        <v>80.563025115957998</v>
      </c>
      <c r="BZ250" t="s">
        <v>5428</v>
      </c>
    </row>
    <row r="251" spans="1:78">
      <c r="A251" t="s">
        <v>7078</v>
      </c>
      <c r="C251">
        <v>987.85045146246296</v>
      </c>
      <c r="D251">
        <v>1</v>
      </c>
      <c r="E251">
        <v>21.375633333333301</v>
      </c>
      <c r="F251">
        <v>0.26620000000000099</v>
      </c>
      <c r="G251">
        <v>49</v>
      </c>
      <c r="H251">
        <v>7.0132094978777398E-2</v>
      </c>
      <c r="I251">
        <v>8.3095884295324995E-2</v>
      </c>
      <c r="J251" t="s">
        <v>67</v>
      </c>
      <c r="K251" t="s">
        <v>0</v>
      </c>
      <c r="L251" t="s">
        <v>1</v>
      </c>
      <c r="M251" t="s">
        <v>7079</v>
      </c>
      <c r="N251">
        <v>7.4475117527915096</v>
      </c>
      <c r="O251">
        <v>162.83000000000001</v>
      </c>
      <c r="P251">
        <v>27.8994939997689</v>
      </c>
      <c r="Q251">
        <v>0</v>
      </c>
      <c r="R251">
        <v>0</v>
      </c>
      <c r="S251">
        <v>9.3380647641886796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26.602935850614799</v>
      </c>
      <c r="AP251">
        <v>0</v>
      </c>
      <c r="AQ251">
        <v>0</v>
      </c>
      <c r="AR251">
        <v>8.2688598036744505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O251" t="s">
        <v>7080</v>
      </c>
      <c r="BP251" t="s">
        <v>7080</v>
      </c>
      <c r="BQ251" t="s">
        <v>4616</v>
      </c>
      <c r="BS251" t="s">
        <v>290</v>
      </c>
      <c r="BT251">
        <v>33.799999999999997</v>
      </c>
      <c r="BU251">
        <v>0</v>
      </c>
      <c r="BV251">
        <f t="shared" si="3"/>
        <v>4.1964288088216399</v>
      </c>
      <c r="BW251">
        <v>4.1964288088216399</v>
      </c>
      <c r="BX251">
        <v>74.040535084222995</v>
      </c>
      <c r="BZ251" t="s">
        <v>7081</v>
      </c>
    </row>
    <row r="252" spans="1:78">
      <c r="A252" t="s">
        <v>563</v>
      </c>
      <c r="C252">
        <v>720.45561000723796</v>
      </c>
      <c r="D252">
        <v>1</v>
      </c>
      <c r="E252">
        <v>20.1111166666667</v>
      </c>
      <c r="F252">
        <v>0.67576666666666796</v>
      </c>
      <c r="G252">
        <v>28</v>
      </c>
      <c r="H252">
        <v>1.5996415208057599E-2</v>
      </c>
      <c r="I252">
        <v>0.13275306021352601</v>
      </c>
      <c r="J252">
        <v>46.097357109465101</v>
      </c>
      <c r="K252" t="s">
        <v>4</v>
      </c>
      <c r="L252" t="s">
        <v>0</v>
      </c>
      <c r="M252" t="s">
        <v>564</v>
      </c>
      <c r="N252">
        <v>23.2635557451427</v>
      </c>
      <c r="O252">
        <v>29.59</v>
      </c>
      <c r="P252">
        <v>0.47543206393333398</v>
      </c>
      <c r="Q252">
        <v>0.92994386099442505</v>
      </c>
      <c r="R252">
        <v>0.53124070895258102</v>
      </c>
      <c r="S252">
        <v>0.44019118450848099</v>
      </c>
      <c r="T252">
        <v>0.146499069888952</v>
      </c>
      <c r="U252">
        <v>0.56668868860705801</v>
      </c>
      <c r="V252">
        <v>0.317252197770449</v>
      </c>
      <c r="W252">
        <v>0.59895235320933304</v>
      </c>
      <c r="X252">
        <v>0.63264058168725401</v>
      </c>
      <c r="Y252">
        <v>0.79544302064927697</v>
      </c>
      <c r="Z252">
        <v>0.76423333965363105</v>
      </c>
      <c r="AA252">
        <v>0.72876092759087596</v>
      </c>
      <c r="AB252">
        <v>0.21668915818922299</v>
      </c>
      <c r="AC252">
        <v>1.2329571080688899</v>
      </c>
      <c r="AD252">
        <v>0.41619688529564902</v>
      </c>
      <c r="AE252">
        <v>1.05362739085469</v>
      </c>
      <c r="AF252">
        <v>0.513933802930988</v>
      </c>
      <c r="AG252">
        <v>0.33731332694569399</v>
      </c>
      <c r="AH252">
        <v>1.35142431423049</v>
      </c>
      <c r="AI252">
        <v>0</v>
      </c>
      <c r="AJ252">
        <v>0</v>
      </c>
      <c r="AK252">
        <v>55.227209387392001</v>
      </c>
      <c r="AN252">
        <v>14.563457848036199</v>
      </c>
      <c r="AO252">
        <v>0.46655272878729198</v>
      </c>
      <c r="AP252">
        <v>0.96627481840196905</v>
      </c>
      <c r="AQ252">
        <v>0.51798584233659695</v>
      </c>
      <c r="AR252">
        <v>0.43499455932125097</v>
      </c>
      <c r="AS252">
        <v>0.1517333984375</v>
      </c>
      <c r="AT252">
        <v>0.58736571699140305</v>
      </c>
      <c r="AU252">
        <v>0.33982525950793502</v>
      </c>
      <c r="AV252">
        <v>0.57616810481006298</v>
      </c>
      <c r="AW252">
        <v>0.63264058168725401</v>
      </c>
      <c r="AX252">
        <v>0.84729003906244305</v>
      </c>
      <c r="AY252">
        <v>0.72645708554061805</v>
      </c>
      <c r="AZ252">
        <v>0.77164327934353005</v>
      </c>
      <c r="BA252">
        <v>0.25793456286191901</v>
      </c>
      <c r="BB252">
        <v>1.2856505530091</v>
      </c>
      <c r="BC252">
        <v>0.40161132439970998</v>
      </c>
      <c r="BD252">
        <v>1.07437133044141</v>
      </c>
      <c r="BE252">
        <v>0.55253523245635605</v>
      </c>
      <c r="BF252">
        <v>0.32235717773397699</v>
      </c>
      <c r="BG252">
        <v>1.4888426780378201</v>
      </c>
      <c r="BH252">
        <v>0</v>
      </c>
      <c r="BI252">
        <v>0</v>
      </c>
      <c r="BJ252">
        <v>59.082733154269803</v>
      </c>
      <c r="BK252">
        <v>15.5087585449178</v>
      </c>
      <c r="BO252" t="s">
        <v>565</v>
      </c>
      <c r="BP252" t="s">
        <v>565</v>
      </c>
      <c r="BQ252" t="s">
        <v>57</v>
      </c>
      <c r="BS252" t="s">
        <v>566</v>
      </c>
      <c r="BT252">
        <v>36.1</v>
      </c>
      <c r="BU252">
        <v>0</v>
      </c>
      <c r="BV252">
        <f t="shared" si="3"/>
        <v>4.2354783585575904</v>
      </c>
      <c r="BW252">
        <v>-4.2354783585575904</v>
      </c>
      <c r="BX252">
        <v>85.5351138834436</v>
      </c>
      <c r="BZ252" t="s">
        <v>567</v>
      </c>
    </row>
    <row r="253" spans="1:78">
      <c r="A253" t="s">
        <v>3866</v>
      </c>
      <c r="C253">
        <v>651.34891207203998</v>
      </c>
      <c r="D253">
        <v>1</v>
      </c>
      <c r="E253">
        <v>12.236133333333299</v>
      </c>
      <c r="F253">
        <v>0.25386666666666702</v>
      </c>
      <c r="G253">
        <v>18</v>
      </c>
      <c r="H253">
        <v>0.624768815052412</v>
      </c>
      <c r="I253">
        <v>0.52038154662473501</v>
      </c>
      <c r="J253">
        <v>10.1750146207292</v>
      </c>
      <c r="K253" t="s">
        <v>4</v>
      </c>
      <c r="L253" t="s">
        <v>0</v>
      </c>
      <c r="M253" t="s">
        <v>3867</v>
      </c>
      <c r="N253">
        <v>11.016182399707599</v>
      </c>
      <c r="O253">
        <v>25.61</v>
      </c>
      <c r="P253">
        <v>1.9707842552288499</v>
      </c>
      <c r="Q253">
        <v>0.51332232944093303</v>
      </c>
      <c r="R253">
        <v>0.89769854718966102</v>
      </c>
      <c r="S253">
        <v>0.95979116080886595</v>
      </c>
      <c r="T253">
        <v>1.0717533733187401</v>
      </c>
      <c r="U253">
        <v>1.12839801215875</v>
      </c>
      <c r="V253">
        <v>1.58897292807334</v>
      </c>
      <c r="W253">
        <v>0.82299094302337095</v>
      </c>
      <c r="X253">
        <v>1.50853118219395</v>
      </c>
      <c r="Y253">
        <v>1.1063838093959399</v>
      </c>
      <c r="Z253">
        <v>1.29279543948572</v>
      </c>
      <c r="AA253">
        <v>0.99064659885786899</v>
      </c>
      <c r="AB253">
        <v>0.88034622439712495</v>
      </c>
      <c r="AC253">
        <v>2.7772592757037602</v>
      </c>
      <c r="AD253">
        <v>0.94731079395685702</v>
      </c>
      <c r="AE253">
        <v>0.39240930316790401</v>
      </c>
      <c r="AF253">
        <v>0.67390298388843695</v>
      </c>
      <c r="AG253">
        <v>0.89247959073288496</v>
      </c>
      <c r="AH253">
        <v>1.33933303322581</v>
      </c>
      <c r="AI253">
        <v>12.2503191883079</v>
      </c>
      <c r="AJ253">
        <v>31.375051045376001</v>
      </c>
      <c r="AK253">
        <v>0.92066452648766195</v>
      </c>
      <c r="AN253">
        <v>0.75283162725902797</v>
      </c>
      <c r="AO253">
        <v>1.9339772006984</v>
      </c>
      <c r="AP253">
        <v>0.53337675688488395</v>
      </c>
      <c r="AQ253">
        <v>0.87530027404560495</v>
      </c>
      <c r="AR253">
        <v>0.94846045929491196</v>
      </c>
      <c r="AS253">
        <v>1.1100465125394701</v>
      </c>
      <c r="AT253">
        <v>1.16957038456589</v>
      </c>
      <c r="AU253">
        <v>1.7020311960906001</v>
      </c>
      <c r="AV253">
        <v>0.79168422893213997</v>
      </c>
      <c r="AW253">
        <v>1.50853118219395</v>
      </c>
      <c r="AX253">
        <v>1.1784979649654499</v>
      </c>
      <c r="AY253">
        <v>1.22889222236058</v>
      </c>
      <c r="AZ253">
        <v>1.0489390433433701</v>
      </c>
      <c r="BA253">
        <v>1.04791453552431</v>
      </c>
      <c r="BB253">
        <v>2.8959522600511098</v>
      </c>
      <c r="BC253">
        <v>0.91411242135773696</v>
      </c>
      <c r="BD253">
        <v>0.40013510353038001</v>
      </c>
      <c r="BE253">
        <v>0.72451965551258002</v>
      </c>
      <c r="BF253">
        <v>0.85290790215397005</v>
      </c>
      <c r="BG253">
        <v>1.475521906018</v>
      </c>
      <c r="BH253">
        <v>11.8897713269362</v>
      </c>
      <c r="BI253">
        <v>14.4470010415196</v>
      </c>
      <c r="BJ253">
        <v>0.98493798883654604</v>
      </c>
      <c r="BK253">
        <v>0.80169723797512704</v>
      </c>
      <c r="BO253" t="s">
        <v>623</v>
      </c>
      <c r="BP253" t="s">
        <v>623</v>
      </c>
      <c r="BQ253" t="s">
        <v>63</v>
      </c>
      <c r="BS253" t="s">
        <v>624</v>
      </c>
      <c r="BT253">
        <v>37.6</v>
      </c>
      <c r="BU253">
        <v>0</v>
      </c>
      <c r="BV253">
        <f t="shared" si="3"/>
        <v>4.2473381033138997</v>
      </c>
      <c r="BW253">
        <v>-4.2473381033138997</v>
      </c>
      <c r="BX253">
        <v>92.746330272293605</v>
      </c>
      <c r="BZ253" t="s">
        <v>625</v>
      </c>
    </row>
    <row r="254" spans="1:78">
      <c r="A254" t="s">
        <v>6358</v>
      </c>
      <c r="C254">
        <v>774.60575137964304</v>
      </c>
      <c r="D254">
        <v>1</v>
      </c>
      <c r="E254">
        <v>20.189250000000001</v>
      </c>
      <c r="F254">
        <v>0.16846666666666699</v>
      </c>
      <c r="G254">
        <v>101</v>
      </c>
      <c r="H254">
        <v>2.0351487920469501E-2</v>
      </c>
      <c r="I254">
        <v>3.4357508441488098E-2</v>
      </c>
      <c r="J254">
        <v>13.0238726421194</v>
      </c>
      <c r="K254" t="s">
        <v>0</v>
      </c>
      <c r="L254" t="s">
        <v>1</v>
      </c>
      <c r="M254">
        <v>100</v>
      </c>
      <c r="N254">
        <v>6.8993605065551904</v>
      </c>
      <c r="O254">
        <v>62.35</v>
      </c>
      <c r="P254">
        <v>8.9759414633863503</v>
      </c>
      <c r="Q254">
        <v>2.64747977862269</v>
      </c>
      <c r="R254">
        <v>10.046433298492801</v>
      </c>
      <c r="S254">
        <v>12.8269479922741</v>
      </c>
      <c r="T254">
        <v>0</v>
      </c>
      <c r="U254">
        <v>0.51692594154981097</v>
      </c>
      <c r="V254">
        <v>1.00695302818318</v>
      </c>
      <c r="W254">
        <v>0</v>
      </c>
      <c r="X254">
        <v>0</v>
      </c>
      <c r="Y254">
        <v>1.12485719966203</v>
      </c>
      <c r="Z254">
        <v>5.8147612434016303</v>
      </c>
      <c r="AA254">
        <v>2.82538964436361</v>
      </c>
      <c r="AB254">
        <v>3.4626595653608199</v>
      </c>
      <c r="AC254">
        <v>0</v>
      </c>
      <c r="AD254">
        <v>3.03030362928541</v>
      </c>
      <c r="AE254">
        <v>1.7408385184099899</v>
      </c>
      <c r="AF254">
        <v>0</v>
      </c>
      <c r="AG254">
        <v>2.09181287836847</v>
      </c>
      <c r="AH254">
        <v>1.3138863033455599</v>
      </c>
      <c r="AI254">
        <v>1.2126137833666999</v>
      </c>
      <c r="AJ254">
        <v>0</v>
      </c>
      <c r="AK254">
        <v>0</v>
      </c>
      <c r="AL254">
        <v>3.0739111185555301</v>
      </c>
      <c r="AM254">
        <v>0</v>
      </c>
      <c r="AN254">
        <v>0</v>
      </c>
      <c r="AO254">
        <v>8.5588073730411907</v>
      </c>
      <c r="AP254">
        <v>2.8348388671907401</v>
      </c>
      <c r="AQ254">
        <v>10.897552490242999</v>
      </c>
      <c r="AR254">
        <v>11.3582671929941</v>
      </c>
      <c r="AS254">
        <v>0</v>
      </c>
      <c r="AT254">
        <v>0.57791139185548002</v>
      </c>
      <c r="AU254">
        <v>1.2138390732984801</v>
      </c>
      <c r="AV254">
        <v>0</v>
      </c>
      <c r="AW254">
        <v>0</v>
      </c>
      <c r="AX254">
        <v>1.16824340820079</v>
      </c>
      <c r="AY254">
        <v>6.2514774120761203</v>
      </c>
      <c r="AZ254">
        <v>3.1648559570316102</v>
      </c>
      <c r="BA254">
        <v>3.56829833984369</v>
      </c>
      <c r="BB254">
        <v>0</v>
      </c>
      <c r="BC254">
        <v>3.32883876053116</v>
      </c>
      <c r="BD254">
        <v>1.94693874015612</v>
      </c>
      <c r="BE254">
        <v>0</v>
      </c>
      <c r="BF254">
        <v>2.1278381347630102</v>
      </c>
      <c r="BG254">
        <v>1.4334106445319901</v>
      </c>
      <c r="BH254">
        <v>1.108818645965</v>
      </c>
      <c r="BI254">
        <v>0</v>
      </c>
      <c r="BJ254">
        <v>0</v>
      </c>
      <c r="BK254">
        <v>2.7833862304691501</v>
      </c>
      <c r="BL254">
        <v>0</v>
      </c>
      <c r="BM254">
        <v>0</v>
      </c>
      <c r="BO254" t="s">
        <v>6359</v>
      </c>
      <c r="BP254" t="s">
        <v>6359</v>
      </c>
      <c r="BQ254" t="s">
        <v>4616</v>
      </c>
      <c r="BS254" t="s">
        <v>6160</v>
      </c>
      <c r="BT254">
        <v>31.2</v>
      </c>
      <c r="BU254">
        <v>0</v>
      </c>
      <c r="BV254">
        <f t="shared" si="3"/>
        <v>4.2598697006653801</v>
      </c>
      <c r="BW254">
        <v>-4.2598697006653801</v>
      </c>
      <c r="BX254">
        <v>60.914992586282203</v>
      </c>
      <c r="BZ254" t="s">
        <v>6360</v>
      </c>
    </row>
    <row r="255" spans="1:78">
      <c r="A255" t="s">
        <v>918</v>
      </c>
      <c r="C255">
        <v>622.37007694770602</v>
      </c>
      <c r="D255">
        <v>1</v>
      </c>
      <c r="E255">
        <v>21.5711166666667</v>
      </c>
      <c r="F255">
        <v>10.594250000000001</v>
      </c>
      <c r="G255">
        <v>18</v>
      </c>
      <c r="H255">
        <v>7.8142619479745795E-2</v>
      </c>
      <c r="I255">
        <v>0.388639943791868</v>
      </c>
      <c r="J255">
        <v>1.9672491914197801</v>
      </c>
      <c r="K255" t="s">
        <v>0</v>
      </c>
      <c r="L255" t="s">
        <v>4</v>
      </c>
      <c r="M255" t="s">
        <v>919</v>
      </c>
      <c r="N255">
        <v>3071.8522506805698</v>
      </c>
      <c r="O255">
        <v>2.06</v>
      </c>
      <c r="P255">
        <v>3451.9290827279701</v>
      </c>
      <c r="Q255">
        <v>3061.10546082878</v>
      </c>
      <c r="R255">
        <v>2975.10706544813</v>
      </c>
      <c r="S255">
        <v>2846.52938115692</v>
      </c>
      <c r="T255">
        <v>3024.5902632410398</v>
      </c>
      <c r="U255">
        <v>2963.0668413870999</v>
      </c>
      <c r="V255">
        <v>2937.0020684681699</v>
      </c>
      <c r="W255">
        <v>3076.0979424830002</v>
      </c>
      <c r="X255">
        <v>2922.8190491484802</v>
      </c>
      <c r="Y255">
        <v>3001.6324233319501</v>
      </c>
      <c r="Z255">
        <v>3335.53381281563</v>
      </c>
      <c r="AA255">
        <v>2948.5851520193401</v>
      </c>
      <c r="AB255">
        <v>923.22193543883395</v>
      </c>
      <c r="AC255">
        <v>2776.3335163452898</v>
      </c>
      <c r="AD255">
        <v>3249.7552705668199</v>
      </c>
      <c r="AE255">
        <v>2911.0306671896201</v>
      </c>
      <c r="AF255">
        <v>3176.1165231811601</v>
      </c>
      <c r="AG255">
        <v>3397.4252873441901</v>
      </c>
      <c r="AH255">
        <v>3011.0788650813302</v>
      </c>
      <c r="AI255">
        <v>1291.324924878</v>
      </c>
      <c r="AJ255">
        <v>1995.51392616775</v>
      </c>
      <c r="AK255">
        <v>1191.70564355242</v>
      </c>
      <c r="AN255">
        <v>1497.2692038605401</v>
      </c>
      <c r="AO255">
        <v>3387.4596504975698</v>
      </c>
      <c r="AP255">
        <v>3180.69643484569</v>
      </c>
      <c r="AQ255">
        <v>2900.8758428474698</v>
      </c>
      <c r="AR255">
        <v>2812.9250137845302</v>
      </c>
      <c r="AS255">
        <v>3132.6571552325299</v>
      </c>
      <c r="AT255">
        <v>3071.1816113054401</v>
      </c>
      <c r="AU255">
        <v>3145.9750227315899</v>
      </c>
      <c r="AV255">
        <v>2959.0826586353401</v>
      </c>
      <c r="AW255">
        <v>2922.8190491484802</v>
      </c>
      <c r="AX255">
        <v>3197.2789844080899</v>
      </c>
      <c r="AY255">
        <v>3170.6575029537998</v>
      </c>
      <c r="AZ255">
        <v>3122.0882322126399</v>
      </c>
      <c r="BA255">
        <v>1098.95136578086</v>
      </c>
      <c r="BB255">
        <v>2894.98693609671</v>
      </c>
      <c r="BC255">
        <v>3135.8680573982701</v>
      </c>
      <c r="BD255">
        <v>2968.3433802221398</v>
      </c>
      <c r="BE255">
        <v>3414.6737798448098</v>
      </c>
      <c r="BF255">
        <v>3246.7867104659099</v>
      </c>
      <c r="BG255">
        <v>3317.25770660229</v>
      </c>
      <c r="BH255">
        <v>1253.31902210568</v>
      </c>
      <c r="BI255">
        <v>918.85720689404798</v>
      </c>
      <c r="BJ255">
        <v>1274.9010373230799</v>
      </c>
      <c r="BK255">
        <v>1594.45557516037</v>
      </c>
      <c r="BO255" t="s">
        <v>920</v>
      </c>
      <c r="BP255" t="s">
        <v>920</v>
      </c>
      <c r="BQ255" t="s">
        <v>63</v>
      </c>
      <c r="BS255" t="s">
        <v>921</v>
      </c>
      <c r="BT255">
        <v>37.5</v>
      </c>
      <c r="BU255">
        <v>0</v>
      </c>
      <c r="BV255">
        <f t="shared" si="3"/>
        <v>4.2958428541167999</v>
      </c>
      <c r="BW255">
        <v>-4.2958428541167999</v>
      </c>
      <c r="BX255">
        <v>92.256030412668693</v>
      </c>
      <c r="BZ255" t="s">
        <v>922</v>
      </c>
    </row>
    <row r="256" spans="1:78">
      <c r="A256" t="s">
        <v>4940</v>
      </c>
      <c r="C256">
        <v>950.67343984962804</v>
      </c>
      <c r="D256">
        <v>1</v>
      </c>
      <c r="E256">
        <v>17.090616666666701</v>
      </c>
      <c r="F256">
        <v>0.29068333333333402</v>
      </c>
      <c r="G256">
        <v>29</v>
      </c>
      <c r="H256" s="1">
        <v>2.9276865738392402E-5</v>
      </c>
      <c r="I256">
        <v>2.63002967158588E-4</v>
      </c>
      <c r="J256" t="s">
        <v>67</v>
      </c>
      <c r="K256" t="s">
        <v>0</v>
      </c>
      <c r="L256" t="s">
        <v>3</v>
      </c>
      <c r="M256" t="s">
        <v>4941</v>
      </c>
      <c r="N256">
        <v>46.001600688333497</v>
      </c>
      <c r="O256">
        <v>26.24</v>
      </c>
      <c r="P256">
        <v>22.616738188675601</v>
      </c>
      <c r="Q256">
        <v>40.741836804894497</v>
      </c>
      <c r="R256">
        <v>87.544229053027607</v>
      </c>
      <c r="S256">
        <v>79.105199395069803</v>
      </c>
      <c r="T256">
        <v>0</v>
      </c>
      <c r="U256">
        <v>32.552624031071502</v>
      </c>
      <c r="V256">
        <v>23.4948640767991</v>
      </c>
      <c r="W256">
        <v>33.545752045843301</v>
      </c>
      <c r="X256">
        <v>47.897788629273997</v>
      </c>
      <c r="Y256">
        <v>31.184805358851101</v>
      </c>
      <c r="Z256">
        <v>25.147799713571899</v>
      </c>
      <c r="AA256">
        <v>23.598542664557399</v>
      </c>
      <c r="AB256">
        <v>8.2416358559128504</v>
      </c>
      <c r="AC256">
        <v>0</v>
      </c>
      <c r="AD256">
        <v>0.85675728704300103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21.565682703366299</v>
      </c>
      <c r="AP256">
        <v>43.6250895768286</v>
      </c>
      <c r="AQ256">
        <v>94.960848589553194</v>
      </c>
      <c r="AR256">
        <v>70.047683332422807</v>
      </c>
      <c r="AS256">
        <v>0</v>
      </c>
      <c r="AT256">
        <v>36.393089899768299</v>
      </c>
      <c r="AU256">
        <v>28.3220599571676</v>
      </c>
      <c r="AV256">
        <v>43.681168762052103</v>
      </c>
      <c r="AW256">
        <v>51.210838243751503</v>
      </c>
      <c r="AX256">
        <v>32.387616230263497</v>
      </c>
      <c r="AY256">
        <v>27.036518834063301</v>
      </c>
      <c r="AZ256">
        <v>26.4338720424564</v>
      </c>
      <c r="BA256">
        <v>8.4930715789802402</v>
      </c>
      <c r="BB256">
        <v>0</v>
      </c>
      <c r="BC256">
        <v>0.94116207957313203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O256" t="s">
        <v>4942</v>
      </c>
      <c r="BP256" t="s">
        <v>4942</v>
      </c>
      <c r="BQ256" t="s">
        <v>4616</v>
      </c>
      <c r="BS256" t="s">
        <v>4861</v>
      </c>
      <c r="BT256">
        <v>36.5</v>
      </c>
      <c r="BU256">
        <v>0</v>
      </c>
      <c r="BV256">
        <f t="shared" si="3"/>
        <v>4.2973801682063097</v>
      </c>
      <c r="BW256">
        <v>-4.2973801682063097</v>
      </c>
      <c r="BX256">
        <v>87.5295003859476</v>
      </c>
      <c r="BZ256" t="s">
        <v>4943</v>
      </c>
    </row>
    <row r="257" spans="1:78">
      <c r="A257" t="s">
        <v>3656</v>
      </c>
      <c r="C257">
        <v>841.59047423682705</v>
      </c>
      <c r="D257">
        <v>1</v>
      </c>
      <c r="E257">
        <v>22.6855333333333</v>
      </c>
      <c r="F257">
        <v>0.42621666666666902</v>
      </c>
      <c r="G257">
        <v>50</v>
      </c>
      <c r="H257">
        <v>0.58245708152645903</v>
      </c>
      <c r="I257">
        <v>0.52038154662473501</v>
      </c>
      <c r="J257">
        <v>1.4338274003331</v>
      </c>
      <c r="K257" t="s">
        <v>0</v>
      </c>
      <c r="L257" t="s">
        <v>4</v>
      </c>
      <c r="M257" t="s">
        <v>3657</v>
      </c>
      <c r="N257">
        <v>64.465202260288507</v>
      </c>
      <c r="O257">
        <v>12.95</v>
      </c>
      <c r="P257">
        <v>68.479491781695501</v>
      </c>
      <c r="Q257">
        <v>60.333657932568997</v>
      </c>
      <c r="R257">
        <v>57.5633787786089</v>
      </c>
      <c r="S257">
        <v>57.768813693563096</v>
      </c>
      <c r="T257">
        <v>78.180669115006296</v>
      </c>
      <c r="U257">
        <v>72.583336405131405</v>
      </c>
      <c r="V257">
        <v>51.182197945298903</v>
      </c>
      <c r="W257">
        <v>64.648345710746995</v>
      </c>
      <c r="X257">
        <v>69.228742245326103</v>
      </c>
      <c r="Y257">
        <v>61.289956086559002</v>
      </c>
      <c r="Z257">
        <v>64.531710857579498</v>
      </c>
      <c r="AA257">
        <v>54.961540552500701</v>
      </c>
      <c r="AB257">
        <v>0.80962896283143404</v>
      </c>
      <c r="AC257">
        <v>68.093260452230794</v>
      </c>
      <c r="AD257">
        <v>64.4946581167099</v>
      </c>
      <c r="AE257">
        <v>54.4759511286451</v>
      </c>
      <c r="AF257">
        <v>61.155304971229398</v>
      </c>
      <c r="AG257">
        <v>73.843588488066501</v>
      </c>
      <c r="AH257">
        <v>64.362010340524506</v>
      </c>
      <c r="AI257">
        <v>0.69985828099335101</v>
      </c>
      <c r="AJ257">
        <v>0</v>
      </c>
      <c r="AK257">
        <v>55.0268502802749</v>
      </c>
      <c r="AN257">
        <v>79.853824155111397</v>
      </c>
      <c r="AO257">
        <v>67.200544894668695</v>
      </c>
      <c r="AP257">
        <v>62.690767483510598</v>
      </c>
      <c r="AQ257">
        <v>56.127127951408099</v>
      </c>
      <c r="AR257">
        <v>57.086830766959203</v>
      </c>
      <c r="AS257">
        <v>80.974020012069801</v>
      </c>
      <c r="AT257">
        <v>75.231717672046102</v>
      </c>
      <c r="AU257">
        <v>54.823902942770403</v>
      </c>
      <c r="AV257">
        <v>62.189111751012</v>
      </c>
      <c r="AW257">
        <v>69.228742245326103</v>
      </c>
      <c r="AX257">
        <v>65.284838685652304</v>
      </c>
      <c r="AY257">
        <v>61.341891490619801</v>
      </c>
      <c r="AZ257">
        <v>58.195632866740802</v>
      </c>
      <c r="BA257">
        <v>0.963736692474082</v>
      </c>
      <c r="BB257">
        <v>71.003392886649806</v>
      </c>
      <c r="BC257">
        <v>62.234451957896802</v>
      </c>
      <c r="BD257">
        <v>55.548480040621101</v>
      </c>
      <c r="BE257">
        <v>65.748663457256697</v>
      </c>
      <c r="BF257">
        <v>70.569434639013394</v>
      </c>
      <c r="BG257">
        <v>70.906603374121204</v>
      </c>
      <c r="BH257">
        <v>0.67926025390551104</v>
      </c>
      <c r="BI257">
        <v>0</v>
      </c>
      <c r="BJ257">
        <v>58.868386570545198</v>
      </c>
      <c r="BK257">
        <v>85.037062669628398</v>
      </c>
      <c r="BO257" t="s">
        <v>1800</v>
      </c>
      <c r="BP257" t="s">
        <v>1800</v>
      </c>
      <c r="BQ257" t="s">
        <v>57</v>
      </c>
      <c r="BS257" t="s">
        <v>393</v>
      </c>
      <c r="BT257">
        <v>36</v>
      </c>
      <c r="BU257">
        <v>0</v>
      </c>
      <c r="BV257">
        <f t="shared" si="3"/>
        <v>4.3007309774237497</v>
      </c>
      <c r="BW257">
        <v>-4.3007309774237497</v>
      </c>
      <c r="BX257">
        <v>84.852335494486198</v>
      </c>
      <c r="BZ257" t="s">
        <v>1801</v>
      </c>
    </row>
    <row r="258" spans="1:78">
      <c r="A258" t="s">
        <v>6724</v>
      </c>
      <c r="C258">
        <v>981.91652880893105</v>
      </c>
      <c r="D258">
        <v>1</v>
      </c>
      <c r="E258">
        <v>23.379000000000001</v>
      </c>
      <c r="F258">
        <v>0.45798333333333502</v>
      </c>
      <c r="G258">
        <v>43</v>
      </c>
      <c r="H258">
        <v>4.1411834783337501E-2</v>
      </c>
      <c r="I258">
        <v>5.7366810736531902E-2</v>
      </c>
      <c r="J258">
        <v>1.2230515350923099</v>
      </c>
      <c r="K258" t="s">
        <v>4</v>
      </c>
      <c r="L258" t="s">
        <v>1</v>
      </c>
      <c r="M258" t="s">
        <v>6725</v>
      </c>
      <c r="N258">
        <v>95.267520986853995</v>
      </c>
      <c r="O258">
        <v>6.44</v>
      </c>
      <c r="P258">
        <v>92.628172894465806</v>
      </c>
      <c r="Q258">
        <v>84.164443226601904</v>
      </c>
      <c r="R258">
        <v>72.183934859179303</v>
      </c>
      <c r="S258">
        <v>95.287556772940306</v>
      </c>
      <c r="T258">
        <v>83.601007892568603</v>
      </c>
      <c r="U258">
        <v>77.501545787180305</v>
      </c>
      <c r="V258">
        <v>67.275587134400993</v>
      </c>
      <c r="W258">
        <v>80.822481614523497</v>
      </c>
      <c r="X258">
        <v>88.802424068450094</v>
      </c>
      <c r="Y258">
        <v>75.064464864016401</v>
      </c>
      <c r="Z258">
        <v>85.690625254656396</v>
      </c>
      <c r="AA258">
        <v>73.088662304808807</v>
      </c>
      <c r="AB258">
        <v>87.265892660431405</v>
      </c>
      <c r="AC258">
        <v>101.16836699211299</v>
      </c>
      <c r="AD258">
        <v>83.3043327301869</v>
      </c>
      <c r="AE258">
        <v>89.300512878804597</v>
      </c>
      <c r="AF258">
        <v>82.077090442415795</v>
      </c>
      <c r="AG258">
        <v>79.655242693512704</v>
      </c>
      <c r="AH258">
        <v>87.654067296051394</v>
      </c>
      <c r="AI258">
        <v>76.583906290773896</v>
      </c>
      <c r="AJ258">
        <v>101.559231551876</v>
      </c>
      <c r="AK258">
        <v>94.312731620925902</v>
      </c>
      <c r="AL258">
        <v>97.723371198471099</v>
      </c>
      <c r="AM258">
        <v>85.011151590412595</v>
      </c>
      <c r="AN258">
        <v>97.731118972584696</v>
      </c>
      <c r="AO258">
        <v>88.323513734390403</v>
      </c>
      <c r="AP258">
        <v>90.120663742468295</v>
      </c>
      <c r="AQ258">
        <v>78.299252651007606</v>
      </c>
      <c r="AR258">
        <v>84.377166777828606</v>
      </c>
      <c r="AS258">
        <v>80.929337119177305</v>
      </c>
      <c r="AT258">
        <v>86.644957423760204</v>
      </c>
      <c r="AU258">
        <v>81.097860632260407</v>
      </c>
      <c r="AV258">
        <v>105.241952970594</v>
      </c>
      <c r="AW258">
        <v>94.944812793361507</v>
      </c>
      <c r="AX258">
        <v>77.959732394348094</v>
      </c>
      <c r="AY258">
        <v>92.126397934919197</v>
      </c>
      <c r="AZ258">
        <v>81.8701550592492</v>
      </c>
      <c r="BA258">
        <v>89.928199416493001</v>
      </c>
      <c r="BB258">
        <v>100.554973812025</v>
      </c>
      <c r="BC258">
        <v>91.511190176617404</v>
      </c>
      <c r="BD258">
        <v>99.872921124444503</v>
      </c>
      <c r="BE258">
        <v>91.740485864906404</v>
      </c>
      <c r="BF258">
        <v>81.027067377679202</v>
      </c>
      <c r="BG258">
        <v>95.627964747599407</v>
      </c>
      <c r="BH258">
        <v>70.028614585165897</v>
      </c>
      <c r="BI258">
        <v>100.71056941802</v>
      </c>
      <c r="BJ258">
        <v>85.853659256179398</v>
      </c>
      <c r="BK258">
        <v>88.487231835339102</v>
      </c>
      <c r="BL258">
        <v>84.051022157242699</v>
      </c>
      <c r="BM258">
        <v>89.202636632609796</v>
      </c>
      <c r="BO258" t="s">
        <v>5527</v>
      </c>
      <c r="BP258" t="s">
        <v>5527</v>
      </c>
      <c r="BQ258" t="s">
        <v>4641</v>
      </c>
      <c r="BS258" t="s">
        <v>5528</v>
      </c>
      <c r="BT258">
        <v>33.6</v>
      </c>
      <c r="BU258">
        <v>0</v>
      </c>
      <c r="BV258">
        <f t="shared" ref="BV258:BV321" si="4">ABS(BW258)</f>
        <v>4.3292285987226897</v>
      </c>
      <c r="BW258">
        <v>-4.3292285987226897</v>
      </c>
      <c r="BX258">
        <v>72.797110310066898</v>
      </c>
      <c r="BZ258" t="s">
        <v>5529</v>
      </c>
    </row>
    <row r="259" spans="1:78">
      <c r="A259" t="s">
        <v>4705</v>
      </c>
      <c r="C259">
        <v>715.51759871849595</v>
      </c>
      <c r="D259">
        <v>1</v>
      </c>
      <c r="E259">
        <v>13.772133333333301</v>
      </c>
      <c r="F259">
        <v>0.31535000000000002</v>
      </c>
      <c r="G259">
        <v>91</v>
      </c>
      <c r="H259" s="1">
        <v>9.8245363063798103E-6</v>
      </c>
      <c r="I259">
        <v>2.0883074248926201E-4</v>
      </c>
      <c r="J259" t="s">
        <v>67</v>
      </c>
      <c r="K259" t="s">
        <v>1</v>
      </c>
      <c r="L259" t="s">
        <v>3</v>
      </c>
      <c r="M259">
        <v>100</v>
      </c>
      <c r="N259">
        <v>35.4356896477546</v>
      </c>
      <c r="O259">
        <v>13.56</v>
      </c>
      <c r="P259">
        <v>29.911404232571101</v>
      </c>
      <c r="Q259">
        <v>39.584770967515603</v>
      </c>
      <c r="R259">
        <v>31.344544563093802</v>
      </c>
      <c r="S259">
        <v>42.034542839827303</v>
      </c>
      <c r="T259">
        <v>0</v>
      </c>
      <c r="U259">
        <v>29.699733463040999</v>
      </c>
      <c r="V259">
        <v>37.1326469177368</v>
      </c>
      <c r="W259">
        <v>35.170223738363497</v>
      </c>
      <c r="X259">
        <v>42.447733844713198</v>
      </c>
      <c r="Y259">
        <v>32.728110274918301</v>
      </c>
      <c r="Z259">
        <v>38.1520574504233</v>
      </c>
      <c r="AA259">
        <v>28.2881602455512</v>
      </c>
      <c r="AB259">
        <v>23.149087370436099</v>
      </c>
      <c r="AC259">
        <v>0</v>
      </c>
      <c r="AD259">
        <v>33.819546635294699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28.521347663419601</v>
      </c>
      <c r="AP259">
        <v>42.386139525468202</v>
      </c>
      <c r="AQ259">
        <v>34.000008710585803</v>
      </c>
      <c r="AR259">
        <v>37.221603237004103</v>
      </c>
      <c r="AS259">
        <v>0</v>
      </c>
      <c r="AT259">
        <v>33.203623427958398</v>
      </c>
      <c r="AU259">
        <v>44.761827475775398</v>
      </c>
      <c r="AV259">
        <v>45.796453643821302</v>
      </c>
      <c r="AW259">
        <v>45.383807769506397</v>
      </c>
      <c r="AX259">
        <v>33.990447056773</v>
      </c>
      <c r="AY259">
        <v>41.017458050612099</v>
      </c>
      <c r="AZ259">
        <v>31.686940116453499</v>
      </c>
      <c r="BA259">
        <v>23.8553194368723</v>
      </c>
      <c r="BB259">
        <v>0</v>
      </c>
      <c r="BC259">
        <v>37.151332498555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O259" t="s">
        <v>4706</v>
      </c>
      <c r="BP259" t="s">
        <v>4706</v>
      </c>
      <c r="BQ259" t="s">
        <v>4647</v>
      </c>
      <c r="BS259" t="s">
        <v>4707</v>
      </c>
      <c r="BT259">
        <v>31.2</v>
      </c>
      <c r="BU259">
        <v>0</v>
      </c>
      <c r="BV259">
        <f t="shared" si="4"/>
        <v>4.3344003958094097</v>
      </c>
      <c r="BW259">
        <v>4.3344003958094097</v>
      </c>
      <c r="BX259">
        <v>60.9569287645472</v>
      </c>
      <c r="BZ259" t="s">
        <v>4708</v>
      </c>
    </row>
    <row r="260" spans="1:78">
      <c r="A260" t="s">
        <v>7365</v>
      </c>
      <c r="C260">
        <v>894.61104672163503</v>
      </c>
      <c r="D260">
        <v>1</v>
      </c>
      <c r="E260">
        <v>13.9175666666667</v>
      </c>
      <c r="F260">
        <v>0.29076666666666601</v>
      </c>
      <c r="G260">
        <v>50</v>
      </c>
      <c r="H260">
        <v>0.106985774728488</v>
      </c>
      <c r="I260">
        <v>0.111911881415097</v>
      </c>
      <c r="J260">
        <v>2.1473204582276102</v>
      </c>
      <c r="K260" t="s">
        <v>1</v>
      </c>
      <c r="L260" t="s">
        <v>2</v>
      </c>
      <c r="M260" t="s">
        <v>7366</v>
      </c>
      <c r="N260">
        <v>30.793278658700999</v>
      </c>
      <c r="O260">
        <v>27.87</v>
      </c>
      <c r="P260">
        <v>11.171123298658401</v>
      </c>
      <c r="Q260">
        <v>22.768049442971002</v>
      </c>
      <c r="R260">
        <v>14.799211010166101</v>
      </c>
      <c r="S260">
        <v>21.1772258401969</v>
      </c>
      <c r="T260">
        <v>3.2176658791153501</v>
      </c>
      <c r="U260">
        <v>32.979947470319203</v>
      </c>
      <c r="V260">
        <v>30.849397996674998</v>
      </c>
      <c r="W260">
        <v>37.357494845121302</v>
      </c>
      <c r="X260">
        <v>36.589162420700397</v>
      </c>
      <c r="Y260">
        <v>16.190390560689</v>
      </c>
      <c r="Z260">
        <v>11.6094532307651</v>
      </c>
      <c r="AA260">
        <v>21.187125463805501</v>
      </c>
      <c r="AB260">
        <v>14.6889109607752</v>
      </c>
      <c r="AC260">
        <v>10.5252656076972</v>
      </c>
      <c r="AD260">
        <v>13.690882330718001</v>
      </c>
      <c r="AE260">
        <v>39.268438818619103</v>
      </c>
      <c r="AF260">
        <v>26.828730086169202</v>
      </c>
      <c r="AG260">
        <v>10.168578419580699</v>
      </c>
      <c r="AH260">
        <v>34.467813907986397</v>
      </c>
      <c r="AI260">
        <v>12.264007187516899</v>
      </c>
      <c r="AJ260">
        <v>44.530418463856599</v>
      </c>
      <c r="AK260">
        <v>0</v>
      </c>
      <c r="AL260">
        <v>1.58808293211125</v>
      </c>
      <c r="AM260">
        <v>52.679564787744702</v>
      </c>
      <c r="AN260">
        <v>0</v>
      </c>
      <c r="AO260">
        <v>10.6519737059023</v>
      </c>
      <c r="AP260">
        <v>24.379318026229601</v>
      </c>
      <c r="AQ260">
        <v>16.052978605020101</v>
      </c>
      <c r="AR260">
        <v>18.752441316844301</v>
      </c>
      <c r="AS260">
        <v>3.11483764648426</v>
      </c>
      <c r="AT260">
        <v>36.870827741300701</v>
      </c>
      <c r="AU260">
        <v>37.187637981150999</v>
      </c>
      <c r="AV260">
        <v>48.644580530709497</v>
      </c>
      <c r="AW260">
        <v>39.120003904640399</v>
      </c>
      <c r="AX260">
        <v>16.814860636891801</v>
      </c>
      <c r="AY260">
        <v>12.4813782717286</v>
      </c>
      <c r="AZ260">
        <v>23.732726694977401</v>
      </c>
      <c r="BA260">
        <v>15.137040071677999</v>
      </c>
      <c r="BB260">
        <v>10.461449947384301</v>
      </c>
      <c r="BC260">
        <v>15.039661150758199</v>
      </c>
      <c r="BD260">
        <v>43.917482289655098</v>
      </c>
      <c r="BE260">
        <v>29.9874266982014</v>
      </c>
      <c r="BF260">
        <v>10.3437019445009</v>
      </c>
      <c r="BG260">
        <v>37.603353671966097</v>
      </c>
      <c r="BH260">
        <v>11.2142547200911</v>
      </c>
      <c r="BI260">
        <v>44.158307732241603</v>
      </c>
      <c r="BJ260">
        <v>0</v>
      </c>
      <c r="BK260">
        <v>1.4379882812482401</v>
      </c>
      <c r="BL260">
        <v>52.084593425364098</v>
      </c>
      <c r="BM260">
        <v>0</v>
      </c>
      <c r="BO260" t="s">
        <v>7367</v>
      </c>
      <c r="BP260" t="s">
        <v>7367</v>
      </c>
      <c r="BQ260" t="s">
        <v>4616</v>
      </c>
      <c r="BS260" t="s">
        <v>7368</v>
      </c>
      <c r="BT260">
        <v>34.6</v>
      </c>
      <c r="BU260">
        <v>0</v>
      </c>
      <c r="BV260">
        <f t="shared" si="4"/>
        <v>4.3359319264282998</v>
      </c>
      <c r="BW260">
        <v>-4.3359319264282998</v>
      </c>
      <c r="BX260">
        <v>78.081379457762296</v>
      </c>
      <c r="BZ260" t="s">
        <v>7369</v>
      </c>
    </row>
    <row r="261" spans="1:78">
      <c r="A261" t="s">
        <v>2068</v>
      </c>
      <c r="C261">
        <v>608.354264509882</v>
      </c>
      <c r="D261">
        <v>1</v>
      </c>
      <c r="E261">
        <v>29.2685666666667</v>
      </c>
      <c r="F261">
        <v>0.842700000000001</v>
      </c>
      <c r="G261">
        <v>38</v>
      </c>
      <c r="H261">
        <v>0.28979606613310799</v>
      </c>
      <c r="I261">
        <v>0.52018708049601503</v>
      </c>
      <c r="J261">
        <v>1.7191796180568</v>
      </c>
      <c r="K261" t="s">
        <v>4</v>
      </c>
      <c r="L261" t="s">
        <v>2</v>
      </c>
      <c r="M261" t="s">
        <v>2069</v>
      </c>
      <c r="N261">
        <v>207.23804974454799</v>
      </c>
      <c r="O261">
        <v>7.14</v>
      </c>
      <c r="P261">
        <v>134.92218179742801</v>
      </c>
      <c r="Q261">
        <v>152.19012267588101</v>
      </c>
      <c r="R261">
        <v>119.224603178691</v>
      </c>
      <c r="S261">
        <v>118.36302203907501</v>
      </c>
      <c r="T261">
        <v>123.188898641137</v>
      </c>
      <c r="U261">
        <v>104.879286838255</v>
      </c>
      <c r="V261">
        <v>125.12005090231</v>
      </c>
      <c r="W261">
        <v>153.81741522477299</v>
      </c>
      <c r="X261">
        <v>137.42258118273199</v>
      </c>
      <c r="Y261">
        <v>148.16083543323299</v>
      </c>
      <c r="Z261">
        <v>125.17161524187399</v>
      </c>
      <c r="AA261">
        <v>128.73115974962201</v>
      </c>
      <c r="AB261">
        <v>108.159084282504</v>
      </c>
      <c r="AC261">
        <v>125.527794701815</v>
      </c>
      <c r="AD261">
        <v>115.13401598832201</v>
      </c>
      <c r="AE261">
        <v>138.33958754557301</v>
      </c>
      <c r="AF261">
        <v>142.55704075801199</v>
      </c>
      <c r="AG261">
        <v>117.318290934635</v>
      </c>
      <c r="AH261">
        <v>134.64328304809601</v>
      </c>
      <c r="AI261">
        <v>104.201380587218</v>
      </c>
      <c r="AJ261">
        <v>377.036210516523</v>
      </c>
      <c r="AK261">
        <v>121.830582136331</v>
      </c>
      <c r="AN261">
        <v>122.84735658079001</v>
      </c>
      <c r="AO261">
        <v>132.40232804397399</v>
      </c>
      <c r="AP261">
        <v>158.135871765373</v>
      </c>
      <c r="AQ261">
        <v>116.24985710625</v>
      </c>
      <c r="AR261">
        <v>116.965701322052</v>
      </c>
      <c r="AS261">
        <v>127.59036801230999</v>
      </c>
      <c r="AT261">
        <v>108.706065163785</v>
      </c>
      <c r="AU261">
        <v>134.02256648285999</v>
      </c>
      <c r="AV261">
        <v>147.96617484173399</v>
      </c>
      <c r="AW261">
        <v>137.42258118273199</v>
      </c>
      <c r="AX261">
        <v>157.81796657072999</v>
      </c>
      <c r="AY261">
        <v>118.984349521098</v>
      </c>
      <c r="AZ261">
        <v>136.30606485898201</v>
      </c>
      <c r="BA261">
        <v>128.74647885978399</v>
      </c>
      <c r="BB261">
        <v>130.89253277364099</v>
      </c>
      <c r="BC261">
        <v>111.09916070535</v>
      </c>
      <c r="BD261">
        <v>141.06323356256701</v>
      </c>
      <c r="BE261">
        <v>153.26446169584901</v>
      </c>
      <c r="BF261">
        <v>112.116510499898</v>
      </c>
      <c r="BG261">
        <v>148.334363976037</v>
      </c>
      <c r="BH261">
        <v>101.13455560533799</v>
      </c>
      <c r="BI261">
        <v>173.61063470924901</v>
      </c>
      <c r="BJ261">
        <v>130.335822762638</v>
      </c>
      <c r="BK261">
        <v>130.82126586783099</v>
      </c>
      <c r="BO261" t="s">
        <v>2070</v>
      </c>
      <c r="BP261" t="s">
        <v>2070</v>
      </c>
      <c r="BQ261" t="s">
        <v>155</v>
      </c>
      <c r="BS261" t="s">
        <v>2071</v>
      </c>
      <c r="BT261">
        <v>36.4</v>
      </c>
      <c r="BU261">
        <v>0</v>
      </c>
      <c r="BV261">
        <f t="shared" si="4"/>
        <v>4.33678990131523</v>
      </c>
      <c r="BW261">
        <v>-4.33678990131523</v>
      </c>
      <c r="BX261">
        <v>87.048715055660594</v>
      </c>
      <c r="BZ261" t="s">
        <v>2072</v>
      </c>
    </row>
    <row r="262" spans="1:78">
      <c r="A262" t="s">
        <v>6998</v>
      </c>
      <c r="C262">
        <v>1015.88204131133</v>
      </c>
      <c r="D262">
        <v>1</v>
      </c>
      <c r="E262">
        <v>21.399650000000001</v>
      </c>
      <c r="F262">
        <v>0.1205</v>
      </c>
      <c r="G262">
        <v>24</v>
      </c>
      <c r="H262">
        <v>6.3500405721343398E-2</v>
      </c>
      <c r="I262">
        <v>7.7531435436062002E-2</v>
      </c>
      <c r="J262" t="s">
        <v>67</v>
      </c>
      <c r="K262" t="s">
        <v>0</v>
      </c>
      <c r="L262" t="s">
        <v>1</v>
      </c>
      <c r="M262" t="s">
        <v>1369</v>
      </c>
      <c r="N262">
        <v>2.1146492499994198</v>
      </c>
      <c r="O262">
        <v>139.34</v>
      </c>
      <c r="P262">
        <v>4.5145703887267796</v>
      </c>
      <c r="Q262">
        <v>0</v>
      </c>
      <c r="R262">
        <v>0</v>
      </c>
      <c r="S262">
        <v>6.05867586127032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4.3047671920278798</v>
      </c>
      <c r="AP262">
        <v>0</v>
      </c>
      <c r="AQ262">
        <v>0</v>
      </c>
      <c r="AR262">
        <v>5.3649597168009704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O262" t="s">
        <v>6999</v>
      </c>
      <c r="BP262" t="s">
        <v>6999</v>
      </c>
      <c r="BQ262" t="s">
        <v>4616</v>
      </c>
      <c r="BS262" t="s">
        <v>7000</v>
      </c>
      <c r="BT262">
        <v>34</v>
      </c>
      <c r="BU262">
        <v>0</v>
      </c>
      <c r="BV262">
        <f t="shared" si="4"/>
        <v>4.3688898920067798</v>
      </c>
      <c r="BW262">
        <v>4.3688898920067798</v>
      </c>
      <c r="BX262">
        <v>75.148224245825404</v>
      </c>
      <c r="BZ262" t="s">
        <v>7001</v>
      </c>
    </row>
    <row r="263" spans="1:78">
      <c r="A263" t="s">
        <v>4224</v>
      </c>
      <c r="C263">
        <v>666.40879711087803</v>
      </c>
      <c r="D263">
        <v>1</v>
      </c>
      <c r="E263">
        <v>22.180616666666701</v>
      </c>
      <c r="F263">
        <v>0.971800000000002</v>
      </c>
      <c r="G263">
        <v>40</v>
      </c>
      <c r="H263">
        <v>0.74827680344659697</v>
      </c>
      <c r="I263">
        <v>0.54442232201201102</v>
      </c>
      <c r="J263">
        <v>595.41800776411003</v>
      </c>
      <c r="K263" t="s">
        <v>4</v>
      </c>
      <c r="L263" t="s">
        <v>1</v>
      </c>
      <c r="M263" t="s">
        <v>4225</v>
      </c>
      <c r="N263">
        <v>2095.8428803455399</v>
      </c>
      <c r="O263">
        <v>15.42</v>
      </c>
      <c r="P263">
        <v>6.57054567670541</v>
      </c>
      <c r="Q263">
        <v>4.5749362184892597</v>
      </c>
      <c r="R263">
        <v>5.6271246003188899</v>
      </c>
      <c r="S263">
        <v>5.4106200589302702</v>
      </c>
      <c r="T263">
        <v>4.6021066791753302</v>
      </c>
      <c r="U263">
        <v>4.34201191212561</v>
      </c>
      <c r="V263">
        <v>2.3322958311184401</v>
      </c>
      <c r="W263">
        <v>6.0227106176221596</v>
      </c>
      <c r="X263">
        <v>1.5889196768038001</v>
      </c>
      <c r="Y263">
        <v>3.3138225760185702</v>
      </c>
      <c r="Z263">
        <v>4.3055747470594303</v>
      </c>
      <c r="AA263">
        <v>6.1549583624966404</v>
      </c>
      <c r="AB263">
        <v>4.6406884609040304</v>
      </c>
      <c r="AC263">
        <v>4.15843534923125</v>
      </c>
      <c r="AD263">
        <v>5.7451169601100096</v>
      </c>
      <c r="AE263">
        <v>5.1453725250123901</v>
      </c>
      <c r="AF263">
        <v>3.6917858356775302</v>
      </c>
      <c r="AG263">
        <v>3.6985563647028301</v>
      </c>
      <c r="AH263">
        <v>2.98792274732011</v>
      </c>
      <c r="AI263">
        <v>32.227125083545303</v>
      </c>
      <c r="AJ263">
        <v>6285.9124536036998</v>
      </c>
      <c r="AK263">
        <v>0.59284656292873295</v>
      </c>
      <c r="AN263">
        <v>1.0233408699903299</v>
      </c>
      <c r="AO263">
        <v>6.44783187260653</v>
      </c>
      <c r="AP263">
        <v>4.7536693870898103</v>
      </c>
      <c r="AQ263">
        <v>5.4867234888231096</v>
      </c>
      <c r="AR263">
        <v>5.3467456210353799</v>
      </c>
      <c r="AS263">
        <v>4.7665373366022399</v>
      </c>
      <c r="AT263">
        <v>4.5004408791354704</v>
      </c>
      <c r="AU263">
        <v>2.4982428541994599</v>
      </c>
      <c r="AV263">
        <v>5.7936056913061504</v>
      </c>
      <c r="AW263">
        <v>1.5889196768038001</v>
      </c>
      <c r="AX263">
        <v>3.5298177078591402</v>
      </c>
      <c r="AY263">
        <v>4.0927490597880398</v>
      </c>
      <c r="AZ263">
        <v>6.5171335005025304</v>
      </c>
      <c r="BA263">
        <v>5.5240140279485699</v>
      </c>
      <c r="BB263">
        <v>4.3361562794064499</v>
      </c>
      <c r="BC263">
        <v>5.5437801499691801</v>
      </c>
      <c r="BD263">
        <v>5.2466752224711302</v>
      </c>
      <c r="BE263">
        <v>3.9690748755226002</v>
      </c>
      <c r="BF263">
        <v>3.5345659248369801</v>
      </c>
      <c r="BG263">
        <v>3.2917469798693499</v>
      </c>
      <c r="BH263">
        <v>31.278625632353801</v>
      </c>
      <c r="BI263">
        <v>2894.42027146909</v>
      </c>
      <c r="BJ263">
        <v>0.63423438677205302</v>
      </c>
      <c r="BK263">
        <v>1.0897649876444799</v>
      </c>
      <c r="BO263" t="s">
        <v>3900</v>
      </c>
      <c r="BP263" t="s">
        <v>3900</v>
      </c>
      <c r="BQ263" t="s">
        <v>57</v>
      </c>
      <c r="BS263" t="s">
        <v>643</v>
      </c>
      <c r="BT263">
        <v>37.6</v>
      </c>
      <c r="BU263">
        <v>0</v>
      </c>
      <c r="BV263">
        <f t="shared" si="4"/>
        <v>4.3774265820094396</v>
      </c>
      <c r="BW263">
        <v>-4.3774265820094396</v>
      </c>
      <c r="BX263">
        <v>93.166101313380594</v>
      </c>
      <c r="BZ263" t="s">
        <v>3901</v>
      </c>
    </row>
    <row r="264" spans="1:78">
      <c r="A264" t="s">
        <v>9319</v>
      </c>
      <c r="C264">
        <v>642.40995979671095</v>
      </c>
      <c r="D264">
        <v>1</v>
      </c>
      <c r="E264">
        <v>6.6172500000000003</v>
      </c>
      <c r="F264">
        <v>0.4803</v>
      </c>
      <c r="G264">
        <v>21</v>
      </c>
      <c r="H264">
        <v>0.69700103182435702</v>
      </c>
      <c r="I264">
        <v>0.38506385966393403</v>
      </c>
      <c r="J264">
        <v>23.2303741755135</v>
      </c>
      <c r="K264" t="s">
        <v>0</v>
      </c>
      <c r="L264" t="s">
        <v>3</v>
      </c>
      <c r="M264" t="s">
        <v>9320</v>
      </c>
      <c r="N264">
        <v>29.253094864049</v>
      </c>
      <c r="O264">
        <v>38.85</v>
      </c>
      <c r="P264">
        <v>0.31556856832212199</v>
      </c>
      <c r="Q264">
        <v>1.18555234830848</v>
      </c>
      <c r="R264">
        <v>140.204082155425</v>
      </c>
      <c r="S264">
        <v>2.7252296413650798</v>
      </c>
      <c r="T264">
        <v>1.83504160682412</v>
      </c>
      <c r="U264">
        <v>0.78124412872503002</v>
      </c>
      <c r="V264">
        <v>4.2444599884341496</v>
      </c>
      <c r="W264">
        <v>8.0796332182370207</v>
      </c>
      <c r="X264">
        <v>3.6596365050593298</v>
      </c>
      <c r="Y264">
        <v>0.51069768632389501</v>
      </c>
      <c r="Z264">
        <v>0.15986814361360299</v>
      </c>
      <c r="AA264">
        <v>0</v>
      </c>
      <c r="AB264">
        <v>39.513629830989103</v>
      </c>
      <c r="AC264">
        <v>0.151062389635957</v>
      </c>
      <c r="AD264">
        <v>2.7750110681706102</v>
      </c>
      <c r="AE264">
        <v>1.1602445019021299</v>
      </c>
      <c r="AF264">
        <v>1.5961796460005799</v>
      </c>
      <c r="AG264">
        <v>0.44365333589670403</v>
      </c>
      <c r="AH264">
        <v>1.5163540253622401</v>
      </c>
      <c r="AI264">
        <v>1.5798714782615599</v>
      </c>
      <c r="AJ264">
        <v>1.91130689962612</v>
      </c>
      <c r="AK264">
        <v>0.21267907003852199</v>
      </c>
      <c r="AL264">
        <v>0.75090169200837498</v>
      </c>
      <c r="AM264">
        <v>3.7025224422806899</v>
      </c>
      <c r="AN264">
        <v>0</v>
      </c>
      <c r="AO264">
        <v>0.300903320311591</v>
      </c>
      <c r="AP264">
        <v>1.2694525197932101</v>
      </c>
      <c r="AQ264">
        <v>152.08196772324101</v>
      </c>
      <c r="AR264">
        <v>2.4131918557349699</v>
      </c>
      <c r="AS264">
        <v>1.7763984498515499</v>
      </c>
      <c r="AT264">
        <v>0.87341308593795497</v>
      </c>
      <c r="AU264">
        <v>5.11651609838162</v>
      </c>
      <c r="AV264">
        <v>10.520790282447299</v>
      </c>
      <c r="AW264">
        <v>3.9127704734363999</v>
      </c>
      <c r="AX264">
        <v>0.5303955078125</v>
      </c>
      <c r="AY264">
        <v>0.17187500000022701</v>
      </c>
      <c r="AZ264">
        <v>0</v>
      </c>
      <c r="BA264">
        <v>40.719111153055003</v>
      </c>
      <c r="BB264">
        <v>0.150146484375</v>
      </c>
      <c r="BC264">
        <v>3.04839565096903</v>
      </c>
      <c r="BD264">
        <v>1.29760741442556</v>
      </c>
      <c r="BE264">
        <v>1.7841068130272499</v>
      </c>
      <c r="BF264">
        <v>0.45129394531318201</v>
      </c>
      <c r="BG264">
        <v>1.6542968712731201</v>
      </c>
      <c r="BH264">
        <v>1.4446404760970399</v>
      </c>
      <c r="BI264">
        <v>1.8953353944551501</v>
      </c>
      <c r="BJ264">
        <v>0.193603515625</v>
      </c>
      <c r="BK264">
        <v>0.67993164062409095</v>
      </c>
      <c r="BL264">
        <v>3.6607055664085202</v>
      </c>
      <c r="BM264">
        <v>0</v>
      </c>
      <c r="BO264" t="s">
        <v>9321</v>
      </c>
      <c r="BP264" t="s">
        <v>9321</v>
      </c>
      <c r="BQ264" t="s">
        <v>4647</v>
      </c>
      <c r="BS264" t="s">
        <v>9322</v>
      </c>
      <c r="BT264">
        <v>37.4</v>
      </c>
      <c r="BU264">
        <v>0</v>
      </c>
      <c r="BV264">
        <f t="shared" si="4"/>
        <v>4.3859295790936601</v>
      </c>
      <c r="BW264">
        <v>-4.3859295790936601</v>
      </c>
      <c r="BX264">
        <v>92.113828403487304</v>
      </c>
      <c r="BZ264" t="s">
        <v>9323</v>
      </c>
    </row>
    <row r="265" spans="1:78">
      <c r="A265" t="s">
        <v>6355</v>
      </c>
      <c r="C265">
        <v>537.35743818908304</v>
      </c>
      <c r="D265">
        <v>1</v>
      </c>
      <c r="E265">
        <v>11.9832</v>
      </c>
      <c r="F265">
        <v>0.26546666666666702</v>
      </c>
      <c r="G265">
        <v>30</v>
      </c>
      <c r="H265">
        <v>2.0263928245510699E-2</v>
      </c>
      <c r="I265">
        <v>3.4248697281709199E-2</v>
      </c>
      <c r="J265">
        <v>10.3036481884373</v>
      </c>
      <c r="K265" t="s">
        <v>0</v>
      </c>
      <c r="L265" t="s">
        <v>2</v>
      </c>
      <c r="M265">
        <v>100</v>
      </c>
      <c r="N265">
        <v>3.7165024176342798</v>
      </c>
      <c r="O265">
        <v>60.38</v>
      </c>
      <c r="P265">
        <v>2.3064029958142802</v>
      </c>
      <c r="Q265">
        <v>2.2213096810474302</v>
      </c>
      <c r="R265">
        <v>1.19558665538616</v>
      </c>
      <c r="S265">
        <v>9.53924230482985</v>
      </c>
      <c r="T265">
        <v>3.31997045109369</v>
      </c>
      <c r="U265">
        <v>2.1755547038592198</v>
      </c>
      <c r="V265">
        <v>2.4250422451311699</v>
      </c>
      <c r="W265">
        <v>0</v>
      </c>
      <c r="X265">
        <v>1.42496539875328</v>
      </c>
      <c r="Y265">
        <v>2.1555034666380202</v>
      </c>
      <c r="Z265">
        <v>0</v>
      </c>
      <c r="AA265">
        <v>0</v>
      </c>
      <c r="AB265">
        <v>0</v>
      </c>
      <c r="AC265">
        <v>1.8034886040678899</v>
      </c>
      <c r="AD265">
        <v>0</v>
      </c>
      <c r="AE265">
        <v>1.35182674503092</v>
      </c>
      <c r="AF265">
        <v>0</v>
      </c>
      <c r="AG265">
        <v>0</v>
      </c>
      <c r="AH265">
        <v>1.96587825476893</v>
      </c>
      <c r="AI265">
        <v>0</v>
      </c>
      <c r="AJ265">
        <v>4.1244880199840903</v>
      </c>
      <c r="AK265">
        <v>0</v>
      </c>
      <c r="AL265">
        <v>0</v>
      </c>
      <c r="AM265">
        <v>0</v>
      </c>
      <c r="AN265">
        <v>0</v>
      </c>
      <c r="AO265">
        <v>2.1992187723483898</v>
      </c>
      <c r="AP265">
        <v>2.37850920363829</v>
      </c>
      <c r="AQ265">
        <v>1.29687501490298</v>
      </c>
      <c r="AR265">
        <v>8.4470025903457593</v>
      </c>
      <c r="AS265">
        <v>3.2138728304273401</v>
      </c>
      <c r="AT265">
        <v>2.4322204515322601</v>
      </c>
      <c r="AU265">
        <v>2.9232853461404802</v>
      </c>
      <c r="AV265">
        <v>0</v>
      </c>
      <c r="AW265">
        <v>1.5235290527358001</v>
      </c>
      <c r="AX265">
        <v>2.2386421289835101</v>
      </c>
      <c r="AY265">
        <v>0</v>
      </c>
      <c r="AZ265">
        <v>0</v>
      </c>
      <c r="BA265">
        <v>0</v>
      </c>
      <c r="BB265">
        <v>1.7925538856080401</v>
      </c>
      <c r="BC265">
        <v>0</v>
      </c>
      <c r="BD265">
        <v>1.51187133789051</v>
      </c>
      <c r="BE265">
        <v>0</v>
      </c>
      <c r="BF265">
        <v>0</v>
      </c>
      <c r="BG265">
        <v>2.1447143554693202</v>
      </c>
      <c r="BH265">
        <v>0</v>
      </c>
      <c r="BI265">
        <v>4.09002244998503</v>
      </c>
      <c r="BJ265">
        <v>0</v>
      </c>
      <c r="BK265">
        <v>0</v>
      </c>
      <c r="BL265">
        <v>0</v>
      </c>
      <c r="BM265">
        <v>0</v>
      </c>
      <c r="BO265" t="s">
        <v>6356</v>
      </c>
      <c r="BP265" t="s">
        <v>6356</v>
      </c>
      <c r="BQ265" t="s">
        <v>4621</v>
      </c>
      <c r="BS265" t="s">
        <v>5431</v>
      </c>
      <c r="BT265">
        <v>33.6</v>
      </c>
      <c r="BU265">
        <v>0</v>
      </c>
      <c r="BV265">
        <f t="shared" si="4"/>
        <v>4.3935499866929</v>
      </c>
      <c r="BW265">
        <v>4.3935499866929</v>
      </c>
      <c r="BX265">
        <v>72.911628754775094</v>
      </c>
      <c r="BZ265" t="s">
        <v>6357</v>
      </c>
    </row>
    <row r="266" spans="1:78">
      <c r="A266" t="s">
        <v>4907</v>
      </c>
      <c r="C266">
        <v>978.704523848755</v>
      </c>
      <c r="D266">
        <v>1</v>
      </c>
      <c r="E266">
        <v>17.090616666666701</v>
      </c>
      <c r="F266">
        <v>0.26651666666666801</v>
      </c>
      <c r="G266">
        <v>23</v>
      </c>
      <c r="H266" s="1">
        <v>2.32885188146126E-5</v>
      </c>
      <c r="I266">
        <v>2.3323845906988199E-4</v>
      </c>
      <c r="J266" t="s">
        <v>67</v>
      </c>
      <c r="K266" t="s">
        <v>1</v>
      </c>
      <c r="L266" t="s">
        <v>3</v>
      </c>
      <c r="M266" t="s">
        <v>1258</v>
      </c>
      <c r="N266">
        <v>22.248374029272401</v>
      </c>
      <c r="O266">
        <v>33.200000000000003</v>
      </c>
      <c r="P266">
        <v>11.217013214832599</v>
      </c>
      <c r="Q266">
        <v>16.560683044832199</v>
      </c>
      <c r="R266">
        <v>37.739843099160701</v>
      </c>
      <c r="S266">
        <v>25.525650381464001</v>
      </c>
      <c r="T266">
        <v>0</v>
      </c>
      <c r="U266">
        <v>19.592759314345201</v>
      </c>
      <c r="V266">
        <v>14.750037832299</v>
      </c>
      <c r="W266">
        <v>18.1530932052415</v>
      </c>
      <c r="X266">
        <v>33.657918321821903</v>
      </c>
      <c r="Y266">
        <v>25.0880614726542</v>
      </c>
      <c r="Z266">
        <v>19.902859214400099</v>
      </c>
      <c r="AA266">
        <v>11.474626179721101</v>
      </c>
      <c r="AB266">
        <v>10.611916311069701</v>
      </c>
      <c r="AC266">
        <v>0</v>
      </c>
      <c r="AD266">
        <v>0.93307097106949799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10.695731004733</v>
      </c>
      <c r="AP266">
        <v>17.732663471802098</v>
      </c>
      <c r="AQ266">
        <v>40.9371076209043</v>
      </c>
      <c r="AR266">
        <v>22.602972857007501</v>
      </c>
      <c r="AS266">
        <v>0</v>
      </c>
      <c r="AT266">
        <v>21.904257255295001</v>
      </c>
      <c r="AU266">
        <v>17.7805436324863</v>
      </c>
      <c r="AV266">
        <v>23.637816399757</v>
      </c>
      <c r="AW266">
        <v>35.986008125368201</v>
      </c>
      <c r="AX266">
        <v>26.0557184047634</v>
      </c>
      <c r="AY266">
        <v>21.397658408716701</v>
      </c>
      <c r="AZ266">
        <v>12.8532852422841</v>
      </c>
      <c r="BA266">
        <v>10.935664520460699</v>
      </c>
      <c r="BB266">
        <v>0</v>
      </c>
      <c r="BC266">
        <v>1.0249939262868699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O266" t="s">
        <v>4908</v>
      </c>
      <c r="BP266" t="s">
        <v>4908</v>
      </c>
      <c r="BQ266" t="s">
        <v>4616</v>
      </c>
      <c r="BS266" t="s">
        <v>4731</v>
      </c>
      <c r="BT266">
        <v>33.200000000000003</v>
      </c>
      <c r="BU266">
        <v>0</v>
      </c>
      <c r="BV266">
        <f t="shared" si="4"/>
        <v>4.3969643224750197</v>
      </c>
      <c r="BW266">
        <v>-4.3969643224750197</v>
      </c>
      <c r="BX266">
        <v>71.225000368213301</v>
      </c>
      <c r="BZ266" t="s">
        <v>4909</v>
      </c>
    </row>
    <row r="267" spans="1:78">
      <c r="A267" t="s">
        <v>4117</v>
      </c>
      <c r="C267">
        <v>636.38540158967805</v>
      </c>
      <c r="D267">
        <v>1</v>
      </c>
      <c r="E267">
        <v>24.868500000000001</v>
      </c>
      <c r="F267">
        <v>3.8496666666666601</v>
      </c>
      <c r="G267">
        <v>22</v>
      </c>
      <c r="H267">
        <v>0.70470096146833605</v>
      </c>
      <c r="I267">
        <v>0.53453547190121597</v>
      </c>
      <c r="J267">
        <v>1.17007474443855</v>
      </c>
      <c r="K267" t="s">
        <v>0</v>
      </c>
      <c r="L267" t="s">
        <v>3</v>
      </c>
      <c r="M267" t="s">
        <v>4118</v>
      </c>
      <c r="N267">
        <v>858.10791040821402</v>
      </c>
      <c r="O267">
        <v>1.31</v>
      </c>
      <c r="P267">
        <v>855.53109303603696</v>
      </c>
      <c r="Q267">
        <v>843.19820485466698</v>
      </c>
      <c r="R267">
        <v>853.70247128173799</v>
      </c>
      <c r="S267">
        <v>865.96571548335601</v>
      </c>
      <c r="T267">
        <v>872.14206738527105</v>
      </c>
      <c r="U267">
        <v>847.35969480044503</v>
      </c>
      <c r="V267">
        <v>796.47406641627401</v>
      </c>
      <c r="W267">
        <v>881.76487982567699</v>
      </c>
      <c r="X267">
        <v>823.917167853499</v>
      </c>
      <c r="Y267">
        <v>870.09967082892103</v>
      </c>
      <c r="Z267">
        <v>923.33911203429898</v>
      </c>
      <c r="AA267">
        <v>835.24276049428499</v>
      </c>
      <c r="AB267">
        <v>302.08350163066399</v>
      </c>
      <c r="AC267">
        <v>810.70036596951104</v>
      </c>
      <c r="AD267">
        <v>881.89219648118103</v>
      </c>
      <c r="AE267">
        <v>774.01223322965598</v>
      </c>
      <c r="AF267">
        <v>829.415226951146</v>
      </c>
      <c r="AG267">
        <v>987.36322554962499</v>
      </c>
      <c r="AH267">
        <v>790.77745968184399</v>
      </c>
      <c r="AI267">
        <v>285.32542051958097</v>
      </c>
      <c r="AJ267">
        <v>786.47800218486498</v>
      </c>
      <c r="AK267">
        <v>707.79383547907003</v>
      </c>
      <c r="AN267">
        <v>827.19273713431505</v>
      </c>
      <c r="AO267">
        <v>839.55289577252302</v>
      </c>
      <c r="AP267">
        <v>876.14019130311101</v>
      </c>
      <c r="AQ267">
        <v>832.40193426361998</v>
      </c>
      <c r="AR267">
        <v>855.742659214333</v>
      </c>
      <c r="AS267">
        <v>903.30320803390998</v>
      </c>
      <c r="AT267">
        <v>878.27769407127198</v>
      </c>
      <c r="AU267">
        <v>853.14462189192102</v>
      </c>
      <c r="AV267">
        <v>848.22239527903196</v>
      </c>
      <c r="AW267">
        <v>823.917167853499</v>
      </c>
      <c r="AX267">
        <v>926.812813673439</v>
      </c>
      <c r="AY267">
        <v>877.69821792661605</v>
      </c>
      <c r="AZ267">
        <v>884.39080410960003</v>
      </c>
      <c r="BA267">
        <v>359.58317708199297</v>
      </c>
      <c r="BB267">
        <v>845.34763375981299</v>
      </c>
      <c r="BC267">
        <v>850.98640936484503</v>
      </c>
      <c r="BD267">
        <v>789.25107681407496</v>
      </c>
      <c r="BE267">
        <v>891.71238126913397</v>
      </c>
      <c r="BF267">
        <v>943.58448765866899</v>
      </c>
      <c r="BG267">
        <v>871.18695320725897</v>
      </c>
      <c r="BH267">
        <v>276.927805030385</v>
      </c>
      <c r="BI267">
        <v>362.14278983209903</v>
      </c>
      <c r="BJ267">
        <v>757.20636211240196</v>
      </c>
      <c r="BK267">
        <v>880.88505931684404</v>
      </c>
      <c r="BO267" t="s">
        <v>4119</v>
      </c>
      <c r="BP267" t="s">
        <v>4119</v>
      </c>
      <c r="BQ267" t="s">
        <v>155</v>
      </c>
      <c r="BS267" t="s">
        <v>4120</v>
      </c>
      <c r="BT267">
        <v>37.4</v>
      </c>
      <c r="BU267">
        <v>0.26400000000000001</v>
      </c>
      <c r="BV267">
        <f t="shared" si="4"/>
        <v>4.4018713551521502</v>
      </c>
      <c r="BW267">
        <v>-4.4018713551521502</v>
      </c>
      <c r="BX267">
        <v>91.8151457468921</v>
      </c>
      <c r="BZ267" t="s">
        <v>4121</v>
      </c>
    </row>
    <row r="268" spans="1:78">
      <c r="A268" t="s">
        <v>6971</v>
      </c>
      <c r="C268">
        <v>1195.91977533315</v>
      </c>
      <c r="D268">
        <v>1</v>
      </c>
      <c r="E268">
        <v>16.872333333333302</v>
      </c>
      <c r="F268">
        <v>0.29121666666666701</v>
      </c>
      <c r="G268">
        <v>1</v>
      </c>
      <c r="H268">
        <v>6.1177427004629199E-2</v>
      </c>
      <c r="I268">
        <v>7.5566615745476295E-2</v>
      </c>
      <c r="J268">
        <v>2.7682076055442701</v>
      </c>
      <c r="K268" t="s">
        <v>1</v>
      </c>
      <c r="L268" t="s">
        <v>4</v>
      </c>
      <c r="M268" t="s">
        <v>274</v>
      </c>
      <c r="N268">
        <v>6.8610568497838997</v>
      </c>
      <c r="O268">
        <v>25.68</v>
      </c>
      <c r="P268">
        <v>8.0002793229551799</v>
      </c>
      <c r="Q268">
        <v>9.0811107254641303</v>
      </c>
      <c r="R268">
        <v>5.0375598271256097</v>
      </c>
      <c r="S268">
        <v>2.9509159202442699</v>
      </c>
      <c r="T268">
        <v>3.10943529458461</v>
      </c>
      <c r="U268">
        <v>8.9496000151663999</v>
      </c>
      <c r="V268">
        <v>8.3020277251230699</v>
      </c>
      <c r="W268">
        <v>6.1753015263799096</v>
      </c>
      <c r="X268">
        <v>4.5825515369709899</v>
      </c>
      <c r="Y268">
        <v>6.29580344527914</v>
      </c>
      <c r="Z268">
        <v>10.967812024554</v>
      </c>
      <c r="AA268">
        <v>8.7401499652338597</v>
      </c>
      <c r="AB268">
        <v>1.6323298089599101</v>
      </c>
      <c r="AC268">
        <v>2.7490100654763099</v>
      </c>
      <c r="AD268">
        <v>2.0402158609859198</v>
      </c>
      <c r="AE268">
        <v>2.7330617729122801</v>
      </c>
      <c r="AF268">
        <v>6.4371954750869804</v>
      </c>
      <c r="AG268">
        <v>7.0463893983868502</v>
      </c>
      <c r="AH268">
        <v>5.1222558744348001</v>
      </c>
      <c r="AI268">
        <v>5.1491190400793601</v>
      </c>
      <c r="AJ268">
        <v>3.4569321004279701</v>
      </c>
      <c r="AK268">
        <v>3.1653885373062698</v>
      </c>
      <c r="AL268">
        <v>2.4668252943382698</v>
      </c>
      <c r="AM268">
        <v>0.72844198307492802</v>
      </c>
      <c r="AN268">
        <v>2.57501016174957</v>
      </c>
      <c r="AO268">
        <v>7.62848665346187</v>
      </c>
      <c r="AP268">
        <v>9.7237704513086296</v>
      </c>
      <c r="AQ268">
        <v>5.4643345561331103</v>
      </c>
      <c r="AR268">
        <v>2.6130371391840299</v>
      </c>
      <c r="AS268">
        <v>3.0100658299369001</v>
      </c>
      <c r="AT268">
        <v>10.0054483352259</v>
      </c>
      <c r="AU268">
        <v>10.0077415314435</v>
      </c>
      <c r="AV268">
        <v>8.0410893087663897</v>
      </c>
      <c r="AW268">
        <v>4.89952275917907</v>
      </c>
      <c r="AX268">
        <v>6.5386351943029704</v>
      </c>
      <c r="AY268">
        <v>11.791546765432701</v>
      </c>
      <c r="AZ268">
        <v>9.7902658268751406</v>
      </c>
      <c r="BA268">
        <v>1.68212890624784</v>
      </c>
      <c r="BB268">
        <v>2.7323425628142499</v>
      </c>
      <c r="BC268">
        <v>2.2412109375</v>
      </c>
      <c r="BD268">
        <v>3.0566326449295098</v>
      </c>
      <c r="BE268">
        <v>7.1950825414087998</v>
      </c>
      <c r="BF268">
        <v>7.1677425018875098</v>
      </c>
      <c r="BG268">
        <v>5.5882278974486503</v>
      </c>
      <c r="BH268">
        <v>4.7083739936401798</v>
      </c>
      <c r="BI268">
        <v>3.4280448458858199</v>
      </c>
      <c r="BJ268">
        <v>2.8814793530485598</v>
      </c>
      <c r="BK268">
        <v>2.2336779732462202</v>
      </c>
      <c r="BL268">
        <v>0.72021484375</v>
      </c>
      <c r="BM268">
        <v>2.3503025259360699</v>
      </c>
      <c r="BO268" t="s">
        <v>5820</v>
      </c>
      <c r="BP268" t="s">
        <v>5820</v>
      </c>
      <c r="BQ268" t="s">
        <v>4663</v>
      </c>
      <c r="BS268" t="s">
        <v>5822</v>
      </c>
      <c r="BT268">
        <v>31.7</v>
      </c>
      <c r="BU268">
        <v>0</v>
      </c>
      <c r="BV268">
        <f t="shared" si="4"/>
        <v>4.4600066968902299</v>
      </c>
      <c r="BW268">
        <v>4.4600066968902299</v>
      </c>
      <c r="BX268">
        <v>63.896188954707199</v>
      </c>
      <c r="BZ268" t="s">
        <v>5823</v>
      </c>
    </row>
    <row r="269" spans="1:78">
      <c r="A269" t="s">
        <v>4483</v>
      </c>
      <c r="C269">
        <v>679.37995473068304</v>
      </c>
      <c r="D269">
        <v>1</v>
      </c>
      <c r="E269">
        <v>9.2932833333333296</v>
      </c>
      <c r="F269">
        <v>1.2158500000000001</v>
      </c>
      <c r="G269">
        <v>18</v>
      </c>
      <c r="H269">
        <v>0.941527020006515</v>
      </c>
      <c r="I269">
        <v>0.62642741927693901</v>
      </c>
      <c r="J269">
        <v>4.7035757553766997</v>
      </c>
      <c r="K269" t="s">
        <v>4</v>
      </c>
      <c r="L269" t="s">
        <v>3</v>
      </c>
      <c r="M269" t="s">
        <v>4484</v>
      </c>
      <c r="N269">
        <v>540.85520324318099</v>
      </c>
      <c r="O269">
        <v>30.68</v>
      </c>
      <c r="P269">
        <v>130.84244971093401</v>
      </c>
      <c r="Q269">
        <v>133.14425656020899</v>
      </c>
      <c r="R269">
        <v>1531.93648842169</v>
      </c>
      <c r="S269">
        <v>46.689644944648201</v>
      </c>
      <c r="T269">
        <v>125.65002556987</v>
      </c>
      <c r="U269">
        <v>113.14800389608099</v>
      </c>
      <c r="V269">
        <v>197.38194655107301</v>
      </c>
      <c r="W269">
        <v>216.56676721263301</v>
      </c>
      <c r="X269">
        <v>181.48168446262599</v>
      </c>
      <c r="Y269">
        <v>106.980759633265</v>
      </c>
      <c r="Z269">
        <v>107.41309553795401</v>
      </c>
      <c r="AA269">
        <v>115.68159337295801</v>
      </c>
      <c r="AB269">
        <v>932.50782376513905</v>
      </c>
      <c r="AC269">
        <v>46.244726669033099</v>
      </c>
      <c r="AD269">
        <v>204.52366069135101</v>
      </c>
      <c r="AE269">
        <v>132.64275041407001</v>
      </c>
      <c r="AF269">
        <v>146.84028918803401</v>
      </c>
      <c r="AG269">
        <v>107.531435086421</v>
      </c>
      <c r="AH269">
        <v>152.92026535334199</v>
      </c>
      <c r="AI269">
        <v>35.005721611082897</v>
      </c>
      <c r="AJ269">
        <v>0.31493570035653201</v>
      </c>
      <c r="AK269">
        <v>671.10670487022298</v>
      </c>
      <c r="AN269">
        <v>951.14396915896396</v>
      </c>
      <c r="AO269">
        <v>128.39879045770499</v>
      </c>
      <c r="AP269">
        <v>138.34592358231899</v>
      </c>
      <c r="AQ269">
        <v>1493.71348804541</v>
      </c>
      <c r="AR269">
        <v>46.1384558399116</v>
      </c>
      <c r="AS269">
        <v>130.13942960816701</v>
      </c>
      <c r="AT269">
        <v>117.276486668416</v>
      </c>
      <c r="AU269">
        <v>211.42602535233701</v>
      </c>
      <c r="AV269">
        <v>208.32853091093</v>
      </c>
      <c r="AW269">
        <v>181.48168446262599</v>
      </c>
      <c r="AX269">
        <v>113.953771238839</v>
      </c>
      <c r="AY269">
        <v>102.103638096662</v>
      </c>
      <c r="AZ269">
        <v>122.48862513126799</v>
      </c>
      <c r="BA269">
        <v>1110.00476395844</v>
      </c>
      <c r="BB269">
        <v>48.221108444654</v>
      </c>
      <c r="BC269">
        <v>197.356157970721</v>
      </c>
      <c r="BD269">
        <v>135.254236433784</v>
      </c>
      <c r="BE269">
        <v>157.869423761885</v>
      </c>
      <c r="BF269">
        <v>102.763594447971</v>
      </c>
      <c r="BG269">
        <v>168.46982476008299</v>
      </c>
      <c r="BH269">
        <v>33.975443308237097</v>
      </c>
      <c r="BI269">
        <v>0.145015744659102</v>
      </c>
      <c r="BJ269">
        <v>717.95802832906998</v>
      </c>
      <c r="BK269">
        <v>1012.88185217154</v>
      </c>
      <c r="BO269" t="s">
        <v>1668</v>
      </c>
      <c r="BP269" t="s">
        <v>1668</v>
      </c>
      <c r="BQ269" t="s">
        <v>63</v>
      </c>
      <c r="BS269" t="s">
        <v>839</v>
      </c>
      <c r="BT269">
        <v>38.799999999999997</v>
      </c>
      <c r="BU269">
        <v>0</v>
      </c>
      <c r="BV269">
        <f t="shared" si="4"/>
        <v>4.4655199946231301</v>
      </c>
      <c r="BW269">
        <v>-4.4655199946231301</v>
      </c>
      <c r="BX269">
        <v>99.184845187464006</v>
      </c>
      <c r="BZ269" t="s">
        <v>1669</v>
      </c>
    </row>
    <row r="270" spans="1:78">
      <c r="A270" t="s">
        <v>322</v>
      </c>
      <c r="C270">
        <v>820.53101004118503</v>
      </c>
      <c r="D270">
        <v>1</v>
      </c>
      <c r="E270">
        <v>22.1567333333333</v>
      </c>
      <c r="F270">
        <v>0.42571666666666602</v>
      </c>
      <c r="G270">
        <v>32</v>
      </c>
      <c r="H270">
        <v>1.96970317737033E-3</v>
      </c>
      <c r="I270">
        <v>3.2715067486998498E-2</v>
      </c>
      <c r="J270">
        <v>519.77394770384103</v>
      </c>
      <c r="K270" t="s">
        <v>4</v>
      </c>
      <c r="L270" t="s">
        <v>1</v>
      </c>
      <c r="M270" t="s">
        <v>323</v>
      </c>
      <c r="N270">
        <v>86.638281066346394</v>
      </c>
      <c r="O270">
        <v>35.31</v>
      </c>
      <c r="P270">
        <v>0.27418331436083299</v>
      </c>
      <c r="Q270">
        <v>0.481814560186899</v>
      </c>
      <c r="R270">
        <v>0.249406284993092</v>
      </c>
      <c r="S270">
        <v>0.200730357691669</v>
      </c>
      <c r="T270">
        <v>0.317851201938879</v>
      </c>
      <c r="U270">
        <v>0.13485320125036099</v>
      </c>
      <c r="V270">
        <v>0</v>
      </c>
      <c r="W270">
        <v>0.12798818549934399</v>
      </c>
      <c r="X270">
        <v>0</v>
      </c>
      <c r="Y270">
        <v>0.57058131026195502</v>
      </c>
      <c r="Z270">
        <v>0.22395281673416501</v>
      </c>
      <c r="AA270">
        <v>0.20077832956684499</v>
      </c>
      <c r="AB270">
        <v>0</v>
      </c>
      <c r="AC270">
        <v>0.57898098237407802</v>
      </c>
      <c r="AD270">
        <v>2.79363639702884E-2</v>
      </c>
      <c r="AE270">
        <v>0.40366864069658898</v>
      </c>
      <c r="AF270">
        <v>0.54303530379541398</v>
      </c>
      <c r="AG270">
        <v>0</v>
      </c>
      <c r="AH270">
        <v>1.2097947108861201E-2</v>
      </c>
      <c r="AI270">
        <v>0.818961476592999</v>
      </c>
      <c r="AJ270">
        <v>0</v>
      </c>
      <c r="AK270">
        <v>152.235322515852</v>
      </c>
      <c r="AN270">
        <v>107.679520683188</v>
      </c>
      <c r="AO270">
        <v>0.269062571095179</v>
      </c>
      <c r="AP270">
        <v>0.50063804512906196</v>
      </c>
      <c r="AQ270">
        <v>0.24318340526068299</v>
      </c>
      <c r="AR270">
        <v>0.198360659094032</v>
      </c>
      <c r="AS270">
        <v>0.32920784482924098</v>
      </c>
      <c r="AT270">
        <v>0.139773651448207</v>
      </c>
      <c r="AU270">
        <v>0</v>
      </c>
      <c r="AV270">
        <v>0.12311949336554801</v>
      </c>
      <c r="AW270">
        <v>0</v>
      </c>
      <c r="AX270">
        <v>0.60777183042669602</v>
      </c>
      <c r="AY270">
        <v>0.21288277035525499</v>
      </c>
      <c r="AZ270">
        <v>0.21259269368383801</v>
      </c>
      <c r="BA270">
        <v>0</v>
      </c>
      <c r="BB270">
        <v>0.60372515418386496</v>
      </c>
      <c r="BC270">
        <v>2.6957338051797199E-2</v>
      </c>
      <c r="BD270">
        <v>0.411616116216249</v>
      </c>
      <c r="BE270">
        <v>0.58382253921308602</v>
      </c>
      <c r="BF270">
        <v>0</v>
      </c>
      <c r="BG270">
        <v>1.3328115960806099E-2</v>
      </c>
      <c r="BH270">
        <v>0.79485803860150095</v>
      </c>
      <c r="BI270">
        <v>0</v>
      </c>
      <c r="BJ270">
        <v>162.863179882336</v>
      </c>
      <c r="BK270">
        <v>114.668899648254</v>
      </c>
      <c r="BO270" t="s">
        <v>324</v>
      </c>
      <c r="BP270" t="s">
        <v>324</v>
      </c>
      <c r="BQ270" t="s">
        <v>63</v>
      </c>
      <c r="BS270" t="s">
        <v>325</v>
      </c>
      <c r="BT270">
        <v>30.8</v>
      </c>
      <c r="BU270">
        <v>0</v>
      </c>
      <c r="BV270">
        <f t="shared" si="4"/>
        <v>4.5480276237350701</v>
      </c>
      <c r="BW270">
        <v>-4.5480276237350701</v>
      </c>
      <c r="BX270">
        <v>59.323568157444498</v>
      </c>
      <c r="BZ270" t="s">
        <v>326</v>
      </c>
    </row>
    <row r="271" spans="1:78">
      <c r="A271" t="s">
        <v>6665</v>
      </c>
      <c r="C271">
        <v>663.36173045984503</v>
      </c>
      <c r="D271">
        <v>1</v>
      </c>
      <c r="E271">
        <v>16.7503833333333</v>
      </c>
      <c r="F271">
        <v>0.170833333333334</v>
      </c>
      <c r="G271">
        <v>4</v>
      </c>
      <c r="H271">
        <v>3.7044830304801303E-2</v>
      </c>
      <c r="I271">
        <v>5.2844038578018997E-2</v>
      </c>
      <c r="J271">
        <v>49.715912393356298</v>
      </c>
      <c r="K271" t="s">
        <v>3</v>
      </c>
      <c r="L271" t="s">
        <v>4</v>
      </c>
      <c r="M271">
        <v>100</v>
      </c>
      <c r="N271">
        <v>4.7438786156919699</v>
      </c>
      <c r="O271">
        <v>63.73</v>
      </c>
      <c r="P271">
        <v>5.4186860440191396</v>
      </c>
      <c r="Q271">
        <v>6.2374528594948497</v>
      </c>
      <c r="R271">
        <v>0</v>
      </c>
      <c r="S271">
        <v>0</v>
      </c>
      <c r="T271">
        <v>0</v>
      </c>
      <c r="U271">
        <v>3.9092701763680302</v>
      </c>
      <c r="V271">
        <v>0</v>
      </c>
      <c r="W271">
        <v>3.9755088903593498</v>
      </c>
      <c r="X271">
        <v>6.9347790957204101</v>
      </c>
      <c r="Y271">
        <v>5.3504119854995098</v>
      </c>
      <c r="Z271">
        <v>1.7281769033160199</v>
      </c>
      <c r="AA271">
        <v>3.1191096123157198</v>
      </c>
      <c r="AB271">
        <v>0</v>
      </c>
      <c r="AC271">
        <v>0</v>
      </c>
      <c r="AD271">
        <v>0</v>
      </c>
      <c r="AE271">
        <v>7.8584735831213397</v>
      </c>
      <c r="AF271">
        <v>5.0468483829882</v>
      </c>
      <c r="AG271">
        <v>4.0405814569340901</v>
      </c>
      <c r="AH271">
        <v>6.7734896554162098</v>
      </c>
      <c r="AI271">
        <v>0</v>
      </c>
      <c r="AJ271">
        <v>0</v>
      </c>
      <c r="AK271">
        <v>0</v>
      </c>
      <c r="AL271">
        <v>0</v>
      </c>
      <c r="AM271">
        <v>0.47709861765766398</v>
      </c>
      <c r="AN271">
        <v>0</v>
      </c>
      <c r="AO271">
        <v>5.1668663677146602</v>
      </c>
      <c r="AP271">
        <v>6.6788701999321498</v>
      </c>
      <c r="AQ271">
        <v>0</v>
      </c>
      <c r="AR271">
        <v>0</v>
      </c>
      <c r="AS271">
        <v>0</v>
      </c>
      <c r="AT271">
        <v>4.3704747376201496</v>
      </c>
      <c r="AU271">
        <v>0</v>
      </c>
      <c r="AV271">
        <v>5.1766576738989203</v>
      </c>
      <c r="AW271">
        <v>7.41445191292269</v>
      </c>
      <c r="AX271">
        <v>5.5567795939754596</v>
      </c>
      <c r="AY271">
        <v>1.8579711914072701</v>
      </c>
      <c r="AZ271">
        <v>3.4938659369919902</v>
      </c>
      <c r="BA271">
        <v>0</v>
      </c>
      <c r="BB271">
        <v>0</v>
      </c>
      <c r="BC271">
        <v>0</v>
      </c>
      <c r="BD271">
        <v>8.7888488769462807</v>
      </c>
      <c r="BE271">
        <v>5.6410421013484902</v>
      </c>
      <c r="BF271">
        <v>4.1101684570306798</v>
      </c>
      <c r="BG271">
        <v>7.3896745464035103</v>
      </c>
      <c r="BH271">
        <v>0</v>
      </c>
      <c r="BI271">
        <v>0</v>
      </c>
      <c r="BJ271">
        <v>0</v>
      </c>
      <c r="BK271">
        <v>0</v>
      </c>
      <c r="BL271">
        <v>0.47171019017764598</v>
      </c>
      <c r="BM271">
        <v>0</v>
      </c>
      <c r="BO271" t="s">
        <v>6108</v>
      </c>
      <c r="BP271" t="s">
        <v>6108</v>
      </c>
      <c r="BQ271" t="s">
        <v>4641</v>
      </c>
      <c r="BS271" t="s">
        <v>6109</v>
      </c>
      <c r="BT271">
        <v>32.5</v>
      </c>
      <c r="BU271">
        <v>0</v>
      </c>
      <c r="BV271">
        <f t="shared" si="4"/>
        <v>4.5529010806346699</v>
      </c>
      <c r="BW271">
        <v>4.5529010806346699</v>
      </c>
      <c r="BX271">
        <v>67.918452621641094</v>
      </c>
      <c r="BZ271" t="s">
        <v>6110</v>
      </c>
    </row>
    <row r="272" spans="1:78">
      <c r="A272" t="s">
        <v>8819</v>
      </c>
      <c r="B272">
        <v>812.625801285026</v>
      </c>
      <c r="C272">
        <v>830.68316931438301</v>
      </c>
      <c r="D272">
        <v>1</v>
      </c>
      <c r="E272">
        <v>6.2338166666666703</v>
      </c>
      <c r="F272">
        <v>0.239666666666667</v>
      </c>
      <c r="G272">
        <v>13</v>
      </c>
      <c r="H272">
        <v>0.488894487139866</v>
      </c>
      <c r="I272">
        <v>0.31235406805709698</v>
      </c>
      <c r="J272">
        <v>4.4525655455313</v>
      </c>
      <c r="K272" t="s">
        <v>3</v>
      </c>
      <c r="L272" t="s">
        <v>2</v>
      </c>
      <c r="M272" t="s">
        <v>8820</v>
      </c>
      <c r="N272">
        <v>15.005907103865701</v>
      </c>
      <c r="O272">
        <v>67.790000000000006</v>
      </c>
      <c r="P272">
        <v>0.61427054075254395</v>
      </c>
      <c r="Q272">
        <v>14.501267974655599</v>
      </c>
      <c r="R272">
        <v>33.8421887670807</v>
      </c>
      <c r="S272">
        <v>7.0203014647829798E-2</v>
      </c>
      <c r="T272">
        <v>1.02776767193297</v>
      </c>
      <c r="U272">
        <v>7.32039339003558</v>
      </c>
      <c r="V272">
        <v>13.443577502168401</v>
      </c>
      <c r="W272">
        <v>11.1292243851815</v>
      </c>
      <c r="X272">
        <v>17.853630265183099</v>
      </c>
      <c r="Y272">
        <v>0</v>
      </c>
      <c r="Z272">
        <v>0.24945334624901999</v>
      </c>
      <c r="AA272">
        <v>4.9824512009032196</v>
      </c>
      <c r="AB272">
        <v>11.6189502582599</v>
      </c>
      <c r="AC272">
        <v>0</v>
      </c>
      <c r="AD272">
        <v>0</v>
      </c>
      <c r="AE272">
        <v>25.1146247096693</v>
      </c>
      <c r="AF272">
        <v>15.135378114811401</v>
      </c>
      <c r="AG272">
        <v>0</v>
      </c>
      <c r="AH272">
        <v>28.9845682572813</v>
      </c>
      <c r="AI272">
        <v>5.7949644375664597</v>
      </c>
      <c r="AJ272">
        <v>2.4823020243655201</v>
      </c>
      <c r="AK272">
        <v>0</v>
      </c>
      <c r="AL272">
        <v>0</v>
      </c>
      <c r="AM272">
        <v>60.798594297916203</v>
      </c>
      <c r="AN272">
        <v>0</v>
      </c>
      <c r="AO272">
        <v>0.58572387695267003</v>
      </c>
      <c r="AP272">
        <v>15.527505973808999</v>
      </c>
      <c r="AQ272">
        <v>36.709249692555098</v>
      </c>
      <c r="AR272">
        <v>6.2164795445027399E-2</v>
      </c>
      <c r="AS272">
        <v>0.994922890271148</v>
      </c>
      <c r="AT272">
        <v>8.1840325526736208</v>
      </c>
      <c r="AU272">
        <v>16.205661237735299</v>
      </c>
      <c r="AV272">
        <v>14.4917761240084</v>
      </c>
      <c r="AW272">
        <v>19.088550802431801</v>
      </c>
      <c r="AX272">
        <v>0</v>
      </c>
      <c r="AY272">
        <v>0.2681884765625</v>
      </c>
      <c r="AZ272">
        <v>5.5810852125316597</v>
      </c>
      <c r="BA272">
        <v>11.97342104665</v>
      </c>
      <c r="BB272">
        <v>0</v>
      </c>
      <c r="BC272">
        <v>0</v>
      </c>
      <c r="BD272">
        <v>28.0879790254168</v>
      </c>
      <c r="BE272">
        <v>16.917350926030299</v>
      </c>
      <c r="BF272">
        <v>0</v>
      </c>
      <c r="BG272">
        <v>31.6212967296789</v>
      </c>
      <c r="BH272">
        <v>5.2989374763973398</v>
      </c>
      <c r="BI272">
        <v>2.46155909730038</v>
      </c>
      <c r="BJ272">
        <v>0</v>
      </c>
      <c r="BK272">
        <v>0</v>
      </c>
      <c r="BL272">
        <v>60.111925328155202</v>
      </c>
      <c r="BM272">
        <v>0</v>
      </c>
      <c r="BO272" t="s">
        <v>8073</v>
      </c>
      <c r="BP272" t="s">
        <v>8073</v>
      </c>
      <c r="BQ272" t="s">
        <v>5205</v>
      </c>
      <c r="BS272" t="s">
        <v>344</v>
      </c>
      <c r="BT272">
        <v>35.6</v>
      </c>
      <c r="BU272">
        <v>0</v>
      </c>
      <c r="BV272">
        <f t="shared" si="4"/>
        <v>4.5594648596329499</v>
      </c>
      <c r="BW272">
        <v>-4.5594648596329499</v>
      </c>
      <c r="BX272">
        <v>83.331171244714398</v>
      </c>
      <c r="BZ272" t="s">
        <v>8074</v>
      </c>
    </row>
    <row r="273" spans="1:78">
      <c r="A273" t="s">
        <v>7588</v>
      </c>
      <c r="C273">
        <v>579.44708913129705</v>
      </c>
      <c r="D273">
        <v>1</v>
      </c>
      <c r="E273">
        <v>14.861599999999999</v>
      </c>
      <c r="F273">
        <v>0.55829999999999902</v>
      </c>
      <c r="G273">
        <v>16</v>
      </c>
      <c r="H273">
        <v>0.143712781788356</v>
      </c>
      <c r="I273">
        <v>0.138666638758669</v>
      </c>
      <c r="J273">
        <v>1.3978727572448399</v>
      </c>
      <c r="K273" t="s">
        <v>4</v>
      </c>
      <c r="L273" t="s">
        <v>0</v>
      </c>
      <c r="M273" t="s">
        <v>7589</v>
      </c>
      <c r="N273">
        <v>16.040543635998599</v>
      </c>
      <c r="O273">
        <v>12.09</v>
      </c>
      <c r="P273">
        <v>9.3642573061754195</v>
      </c>
      <c r="Q273">
        <v>8.5253055006708305</v>
      </c>
      <c r="R273">
        <v>15.5288951579155</v>
      </c>
      <c r="S273">
        <v>11.5174773657712</v>
      </c>
      <c r="T273">
        <v>12.4388992274208</v>
      </c>
      <c r="U273">
        <v>16.923999230704901</v>
      </c>
      <c r="V273">
        <v>13.695723829882301</v>
      </c>
      <c r="W273">
        <v>14.5482922349223</v>
      </c>
      <c r="X273">
        <v>11.185603748165001</v>
      </c>
      <c r="Y273">
        <v>8.2568590474250296</v>
      </c>
      <c r="Z273">
        <v>10.2273033671433</v>
      </c>
      <c r="AA273">
        <v>14.927896218363299</v>
      </c>
      <c r="AB273">
        <v>13.095715469046899</v>
      </c>
      <c r="AC273">
        <v>14.5339093974397</v>
      </c>
      <c r="AD273">
        <v>16.861235533943599</v>
      </c>
      <c r="AE273">
        <v>16.4868683464383</v>
      </c>
      <c r="AF273">
        <v>12.5955195880247</v>
      </c>
      <c r="AG273">
        <v>12.7747218432906</v>
      </c>
      <c r="AH273">
        <v>15.780762116669999</v>
      </c>
      <c r="AI273">
        <v>14.527551007276999</v>
      </c>
      <c r="AJ273">
        <v>17.507535244264599</v>
      </c>
      <c r="AK273">
        <v>14.4628364493189</v>
      </c>
      <c r="AL273">
        <v>20.921872201658399</v>
      </c>
      <c r="AM273">
        <v>14.5043525519211</v>
      </c>
      <c r="AN273">
        <v>12.8061217328301</v>
      </c>
      <c r="AO273">
        <v>8.9290772229381297</v>
      </c>
      <c r="AP273">
        <v>9.1286315321923404</v>
      </c>
      <c r="AQ273">
        <v>16.844480530642802</v>
      </c>
      <c r="AR273">
        <v>10.1987304687354</v>
      </c>
      <c r="AS273">
        <v>12.0413843605933</v>
      </c>
      <c r="AT273">
        <v>18.920644457993902</v>
      </c>
      <c r="AU273">
        <v>16.509612917904601</v>
      </c>
      <c r="AV273">
        <v>18.943871267063599</v>
      </c>
      <c r="AW273">
        <v>11.959302518945099</v>
      </c>
      <c r="AX273">
        <v>8.5753295240459106</v>
      </c>
      <c r="AY273">
        <v>10.995422393085899</v>
      </c>
      <c r="AZ273">
        <v>16.7214604778089</v>
      </c>
      <c r="BA273">
        <v>13.495239391919799</v>
      </c>
      <c r="BB273">
        <v>14.4457889585173</v>
      </c>
      <c r="BC273">
        <v>18.5223466894216</v>
      </c>
      <c r="BD273">
        <v>18.438770941748398</v>
      </c>
      <c r="BE273">
        <v>14.078460633750501</v>
      </c>
      <c r="BF273">
        <v>12.9947284387813</v>
      </c>
      <c r="BG273">
        <v>17.216339297596502</v>
      </c>
      <c r="BH273">
        <v>13.2840477801209</v>
      </c>
      <c r="BI273">
        <v>17.361236557361298</v>
      </c>
      <c r="BJ273">
        <v>13.165639580755901</v>
      </c>
      <c r="BK273">
        <v>18.944481071754598</v>
      </c>
      <c r="BL273">
        <v>14.3405380930691</v>
      </c>
      <c r="BM273">
        <v>11.688598632816801</v>
      </c>
      <c r="BO273" t="s">
        <v>902</v>
      </c>
      <c r="BP273" t="s">
        <v>902</v>
      </c>
      <c r="BQ273" t="s">
        <v>4616</v>
      </c>
      <c r="BS273" t="s">
        <v>210</v>
      </c>
      <c r="BT273">
        <v>33.9</v>
      </c>
      <c r="BU273">
        <v>0</v>
      </c>
      <c r="BV273">
        <f t="shared" si="4"/>
        <v>4.5628836019355701</v>
      </c>
      <c r="BW273">
        <v>-4.5628836019355701</v>
      </c>
      <c r="BX273">
        <v>74.609586076103795</v>
      </c>
      <c r="BZ273" t="s">
        <v>903</v>
      </c>
    </row>
    <row r="274" spans="1:78">
      <c r="A274" t="s">
        <v>3758</v>
      </c>
      <c r="C274">
        <v>651.34871942321001</v>
      </c>
      <c r="D274">
        <v>1</v>
      </c>
      <c r="E274">
        <v>7.6697499999999996</v>
      </c>
      <c r="F274">
        <v>1.42408333333333</v>
      </c>
      <c r="G274">
        <v>18</v>
      </c>
      <c r="H274">
        <v>0.60162486252330205</v>
      </c>
      <c r="I274">
        <v>0.52038154662473501</v>
      </c>
      <c r="J274">
        <v>4.2797482363765296</v>
      </c>
      <c r="K274" t="s">
        <v>0</v>
      </c>
      <c r="L274" t="s">
        <v>3</v>
      </c>
      <c r="M274" t="s">
        <v>3759</v>
      </c>
      <c r="N274">
        <v>488.613357812277</v>
      </c>
      <c r="O274">
        <v>25.89</v>
      </c>
      <c r="P274">
        <v>123.01976391362101</v>
      </c>
      <c r="Q274">
        <v>97.052668917882897</v>
      </c>
      <c r="R274">
        <v>1948.6516226701001</v>
      </c>
      <c r="S274">
        <v>142.93596894592801</v>
      </c>
      <c r="T274">
        <v>131.40676461385701</v>
      </c>
      <c r="U274">
        <v>134.114981316865</v>
      </c>
      <c r="V274">
        <v>154.29937907453299</v>
      </c>
      <c r="W274">
        <v>228.687842629068</v>
      </c>
      <c r="X274">
        <v>200.132442997959</v>
      </c>
      <c r="Y274">
        <v>127.832358837241</v>
      </c>
      <c r="Z274">
        <v>113.64362642250001</v>
      </c>
      <c r="AA274">
        <v>109.13956875997999</v>
      </c>
      <c r="AB274">
        <v>691.65134613635905</v>
      </c>
      <c r="AC274">
        <v>67.598504969004594</v>
      </c>
      <c r="AD274">
        <v>214.18444034595399</v>
      </c>
      <c r="AE274">
        <v>161.000565959613</v>
      </c>
      <c r="AF274">
        <v>145.635287391981</v>
      </c>
      <c r="AG274">
        <v>127.50697707479</v>
      </c>
      <c r="AH274">
        <v>132.943382324136</v>
      </c>
      <c r="AI274">
        <v>3.75736358326288</v>
      </c>
      <c r="AJ274">
        <v>32.728221190443797</v>
      </c>
      <c r="AK274">
        <v>413.79065600941101</v>
      </c>
      <c r="AN274">
        <v>290.65137955378998</v>
      </c>
      <c r="AO274">
        <v>120.72220387036501</v>
      </c>
      <c r="AP274">
        <v>100.84431326184701</v>
      </c>
      <c r="AQ274">
        <v>1900.03125735502</v>
      </c>
      <c r="AR274">
        <v>141.248555198161</v>
      </c>
      <c r="AS274">
        <v>136.10185366808801</v>
      </c>
      <c r="AT274">
        <v>139.00849574763799</v>
      </c>
      <c r="AU274">
        <v>165.27805608412601</v>
      </c>
      <c r="AV274">
        <v>219.98851857693799</v>
      </c>
      <c r="AW274">
        <v>200.132442997959</v>
      </c>
      <c r="AX274">
        <v>136.16447878848899</v>
      </c>
      <c r="AY274">
        <v>108.026192207962</v>
      </c>
      <c r="AZ274">
        <v>115.561649308631</v>
      </c>
      <c r="BA274">
        <v>823.30278593242701</v>
      </c>
      <c r="BB274">
        <v>70.487492814821493</v>
      </c>
      <c r="BC274">
        <v>206.67837697066099</v>
      </c>
      <c r="BD274">
        <v>164.17036397614299</v>
      </c>
      <c r="BE274">
        <v>156.573914605461</v>
      </c>
      <c r="BF274">
        <v>121.853440074242</v>
      </c>
      <c r="BG274">
        <v>146.46161037851201</v>
      </c>
      <c r="BH274">
        <v>3.6467779418998001</v>
      </c>
      <c r="BI274">
        <v>15.0700837089191</v>
      </c>
      <c r="BJ274">
        <v>442.67822296151701</v>
      </c>
      <c r="BK274">
        <v>309.51729412632699</v>
      </c>
      <c r="BO274" t="s">
        <v>623</v>
      </c>
      <c r="BP274" t="s">
        <v>623</v>
      </c>
      <c r="BQ274" t="s">
        <v>63</v>
      </c>
      <c r="BS274" t="s">
        <v>624</v>
      </c>
      <c r="BT274">
        <v>37.6</v>
      </c>
      <c r="BU274">
        <v>0</v>
      </c>
      <c r="BV274">
        <f t="shared" si="4"/>
        <v>4.5650552418708701</v>
      </c>
      <c r="BW274">
        <v>-4.5650552418708701</v>
      </c>
      <c r="BX274">
        <v>93.192084723933405</v>
      </c>
      <c r="BZ274" t="s">
        <v>625</v>
      </c>
    </row>
    <row r="275" spans="1:78">
      <c r="A275" t="s">
        <v>5838</v>
      </c>
      <c r="C275">
        <v>560.40481138709902</v>
      </c>
      <c r="D275">
        <v>1</v>
      </c>
      <c r="E275">
        <v>9.9121500000000005</v>
      </c>
      <c r="F275">
        <v>0.410316666666667</v>
      </c>
      <c r="G275">
        <v>9</v>
      </c>
      <c r="H275">
        <v>4.8407478644263398E-3</v>
      </c>
      <c r="I275">
        <v>1.2265255732453999E-2</v>
      </c>
      <c r="J275">
        <v>1.42939024420214</v>
      </c>
      <c r="K275" t="s">
        <v>2</v>
      </c>
      <c r="L275" t="s">
        <v>0</v>
      </c>
      <c r="M275" t="s">
        <v>5839</v>
      </c>
      <c r="N275">
        <v>37.9234626164574</v>
      </c>
      <c r="O275">
        <v>5.92</v>
      </c>
      <c r="P275">
        <v>27.308787572279599</v>
      </c>
      <c r="Q275">
        <v>30.640302036047299</v>
      </c>
      <c r="R275">
        <v>25.427770306646</v>
      </c>
      <c r="S275">
        <v>24.701628121554698</v>
      </c>
      <c r="T275">
        <v>24.5775965081992</v>
      </c>
      <c r="U275">
        <v>30.423421873300899</v>
      </c>
      <c r="V275">
        <v>30.4327836873968</v>
      </c>
      <c r="W275">
        <v>27.997980798628799</v>
      </c>
      <c r="X275">
        <v>33.075800542876102</v>
      </c>
      <c r="Y275">
        <v>30.213166691815001</v>
      </c>
      <c r="Z275">
        <v>42.661389961300003</v>
      </c>
      <c r="AA275">
        <v>37.101465680447497</v>
      </c>
      <c r="AB275">
        <v>35.223125646987903</v>
      </c>
      <c r="AC275">
        <v>41.964783155221198</v>
      </c>
      <c r="AD275">
        <v>32.666548638330397</v>
      </c>
      <c r="AE275">
        <v>35.396328656012201</v>
      </c>
      <c r="AF275">
        <v>32.924498843568202</v>
      </c>
      <c r="AG275">
        <v>31.215520061170398</v>
      </c>
      <c r="AH275">
        <v>37.9984891191719</v>
      </c>
      <c r="AI275">
        <v>45.150887289532399</v>
      </c>
      <c r="AJ275">
        <v>38.989159927107799</v>
      </c>
      <c r="AK275">
        <v>23.9373564700172</v>
      </c>
      <c r="AL275">
        <v>35.476101514274099</v>
      </c>
      <c r="AM275">
        <v>45.4514329468875</v>
      </c>
      <c r="AN275">
        <v>43.881898595266897</v>
      </c>
      <c r="AO275">
        <v>26.0396810045888</v>
      </c>
      <c r="AP275">
        <v>32.808680850222899</v>
      </c>
      <c r="AQ275">
        <v>27.581973959662601</v>
      </c>
      <c r="AR275">
        <v>21.873300840978299</v>
      </c>
      <c r="AS275">
        <v>23.792160447960001</v>
      </c>
      <c r="AT275">
        <v>34.012690535693601</v>
      </c>
      <c r="AU275">
        <v>36.685427140184999</v>
      </c>
      <c r="AV275">
        <v>36.457209920060301</v>
      </c>
      <c r="AW275">
        <v>35.363625750951201</v>
      </c>
      <c r="AX275">
        <v>31.378501057013899</v>
      </c>
      <c r="AY275">
        <v>45.865462836238599</v>
      </c>
      <c r="AZ275">
        <v>41.559150932548903</v>
      </c>
      <c r="BA275">
        <v>36.297712321354197</v>
      </c>
      <c r="BB275">
        <v>41.710346787840699</v>
      </c>
      <c r="BC275">
        <v>35.884745089287897</v>
      </c>
      <c r="BD275">
        <v>39.586947778839402</v>
      </c>
      <c r="BE275">
        <v>36.800884442738003</v>
      </c>
      <c r="BF275">
        <v>31.753114568461999</v>
      </c>
      <c r="BG275">
        <v>41.455214687041703</v>
      </c>
      <c r="BH275">
        <v>41.2861427069546</v>
      </c>
      <c r="BI275">
        <v>38.663353763006697</v>
      </c>
      <c r="BJ275">
        <v>21.7903734792745</v>
      </c>
      <c r="BK275">
        <v>32.123144963266597</v>
      </c>
      <c r="BL275">
        <v>44.938097252268101</v>
      </c>
      <c r="BM275">
        <v>40.0525553814715</v>
      </c>
      <c r="BO275" t="s">
        <v>5840</v>
      </c>
      <c r="BP275" t="s">
        <v>5840</v>
      </c>
      <c r="BQ275" t="s">
        <v>4641</v>
      </c>
      <c r="BS275" t="s">
        <v>5841</v>
      </c>
      <c r="BT275">
        <v>36.700000000000003</v>
      </c>
      <c r="BU275">
        <v>0</v>
      </c>
      <c r="BV275">
        <f t="shared" si="4"/>
        <v>4.5725834980781199</v>
      </c>
      <c r="BW275">
        <v>-4.5725834980781199</v>
      </c>
      <c r="BX275">
        <v>88.8145488966004</v>
      </c>
      <c r="BZ275" t="s">
        <v>5842</v>
      </c>
    </row>
    <row r="276" spans="1:78">
      <c r="A276" t="s">
        <v>5459</v>
      </c>
      <c r="C276">
        <v>623.56375879427799</v>
      </c>
      <c r="D276">
        <v>1</v>
      </c>
      <c r="E276">
        <v>14.353199999999999</v>
      </c>
      <c r="F276">
        <v>0.24156666666666601</v>
      </c>
      <c r="G276">
        <v>28</v>
      </c>
      <c r="H276">
        <v>1.20941969073063E-3</v>
      </c>
      <c r="I276">
        <v>4.3723325871623296E-3</v>
      </c>
      <c r="J276">
        <v>26.348877424910601</v>
      </c>
      <c r="K276" t="s">
        <v>1</v>
      </c>
      <c r="L276" t="s">
        <v>4</v>
      </c>
      <c r="M276" t="s">
        <v>5460</v>
      </c>
      <c r="N276">
        <v>10.318852700222999</v>
      </c>
      <c r="O276">
        <v>27.06</v>
      </c>
      <c r="P276">
        <v>0</v>
      </c>
      <c r="Q276">
        <v>10.694574952732101</v>
      </c>
      <c r="R276">
        <v>0</v>
      </c>
      <c r="S276">
        <v>0</v>
      </c>
      <c r="T276">
        <v>0</v>
      </c>
      <c r="U276">
        <v>10.1250966486846</v>
      </c>
      <c r="V276">
        <v>12.1564920226322</v>
      </c>
      <c r="W276">
        <v>5.6805081426015098</v>
      </c>
      <c r="X276">
        <v>12.7589689229104</v>
      </c>
      <c r="Y276">
        <v>10.873197764286299</v>
      </c>
      <c r="Z276">
        <v>0</v>
      </c>
      <c r="AA276">
        <v>3.94981331707424</v>
      </c>
      <c r="AB276">
        <v>0</v>
      </c>
      <c r="AC276">
        <v>0</v>
      </c>
      <c r="AD276">
        <v>0</v>
      </c>
      <c r="AE276">
        <v>4.1240525410652698</v>
      </c>
      <c r="AF276">
        <v>4.0083825638969497</v>
      </c>
      <c r="AG276">
        <v>0</v>
      </c>
      <c r="AH276">
        <v>3.4512794285773301</v>
      </c>
      <c r="AI276">
        <v>0</v>
      </c>
      <c r="AJ276">
        <v>0</v>
      </c>
      <c r="AK276">
        <v>0</v>
      </c>
      <c r="AL276">
        <v>0</v>
      </c>
      <c r="AM276">
        <v>1.9581199862555501</v>
      </c>
      <c r="AN276">
        <v>0</v>
      </c>
      <c r="AO276">
        <v>0</v>
      </c>
      <c r="AP276">
        <v>11.451417679896901</v>
      </c>
      <c r="AQ276">
        <v>0</v>
      </c>
      <c r="AR276">
        <v>0</v>
      </c>
      <c r="AS276">
        <v>0</v>
      </c>
      <c r="AT276">
        <v>11.3196267135855</v>
      </c>
      <c r="AU276">
        <v>14.6541344018163</v>
      </c>
      <c r="AV276">
        <v>7.3968004798966502</v>
      </c>
      <c r="AW276">
        <v>13.641496034931199</v>
      </c>
      <c r="AX276">
        <v>11.2925815099087</v>
      </c>
      <c r="AY276">
        <v>0</v>
      </c>
      <c r="AZ276">
        <v>4.42437744140625</v>
      </c>
      <c r="BA276">
        <v>0</v>
      </c>
      <c r="BB276">
        <v>0</v>
      </c>
      <c r="BC276">
        <v>0</v>
      </c>
      <c r="BD276">
        <v>4.6123046874979003</v>
      </c>
      <c r="BE276">
        <v>4.4803118868147598</v>
      </c>
      <c r="BF276">
        <v>0</v>
      </c>
      <c r="BG276">
        <v>3.7652425918286498</v>
      </c>
      <c r="BH276">
        <v>0</v>
      </c>
      <c r="BI276">
        <v>0</v>
      </c>
      <c r="BJ276">
        <v>0</v>
      </c>
      <c r="BK276">
        <v>0</v>
      </c>
      <c r="BL276">
        <v>1.9360046684729999</v>
      </c>
      <c r="BM276">
        <v>0</v>
      </c>
      <c r="BO276" t="s">
        <v>5461</v>
      </c>
      <c r="BP276" t="s">
        <v>5461</v>
      </c>
      <c r="BQ276" t="s">
        <v>4621</v>
      </c>
      <c r="BS276" t="s">
        <v>5462</v>
      </c>
      <c r="BT276">
        <v>32.9</v>
      </c>
      <c r="BU276">
        <v>0</v>
      </c>
      <c r="BV276">
        <f t="shared" si="4"/>
        <v>4.5889882937689004</v>
      </c>
      <c r="BW276">
        <v>4.5889882937689004</v>
      </c>
      <c r="BX276">
        <v>69.707487603456599</v>
      </c>
      <c r="BZ276" t="s">
        <v>5463</v>
      </c>
    </row>
    <row r="277" spans="1:78">
      <c r="A277" t="s">
        <v>4728</v>
      </c>
      <c r="C277">
        <v>978.70432608374597</v>
      </c>
      <c r="D277">
        <v>1</v>
      </c>
      <c r="E277">
        <v>17.5268333333333</v>
      </c>
      <c r="F277">
        <v>0.38735000000000103</v>
      </c>
      <c r="G277">
        <v>18</v>
      </c>
      <c r="H277" s="1">
        <v>1.19162698535291E-5</v>
      </c>
      <c r="I277">
        <v>2.0883074248926201E-4</v>
      </c>
      <c r="J277" t="s">
        <v>67</v>
      </c>
      <c r="K277" t="s">
        <v>0</v>
      </c>
      <c r="L277" t="s">
        <v>4</v>
      </c>
      <c r="M277" t="s">
        <v>4729</v>
      </c>
      <c r="N277">
        <v>381.419341556392</v>
      </c>
      <c r="O277">
        <v>20.57</v>
      </c>
      <c r="P277">
        <v>242.34239321488599</v>
      </c>
      <c r="Q277">
        <v>308.38547808039499</v>
      </c>
      <c r="R277">
        <v>767.41030264026597</v>
      </c>
      <c r="S277">
        <v>588.95853384641305</v>
      </c>
      <c r="T277">
        <v>0</v>
      </c>
      <c r="U277">
        <v>383.76224627185297</v>
      </c>
      <c r="V277">
        <v>285.780512161361</v>
      </c>
      <c r="W277">
        <v>322.92451530803999</v>
      </c>
      <c r="X277">
        <v>487.77367030418299</v>
      </c>
      <c r="Y277">
        <v>388.31822255764899</v>
      </c>
      <c r="Z277">
        <v>348.10284960001798</v>
      </c>
      <c r="AA277">
        <v>324.448656256128</v>
      </c>
      <c r="AB277">
        <v>189.37421804652101</v>
      </c>
      <c r="AC277">
        <v>0</v>
      </c>
      <c r="AD277">
        <v>109.290967444901</v>
      </c>
      <c r="AE277">
        <v>0</v>
      </c>
      <c r="AF277">
        <v>0</v>
      </c>
      <c r="AG277">
        <v>0</v>
      </c>
      <c r="AH277">
        <v>0.54879998691451404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231.08014577732001</v>
      </c>
      <c r="AP277">
        <v>330.20956246710398</v>
      </c>
      <c r="AQ277">
        <v>832.42418539026698</v>
      </c>
      <c r="AR277">
        <v>521.52299962943698</v>
      </c>
      <c r="AS277">
        <v>0</v>
      </c>
      <c r="AT277">
        <v>429.03742307771398</v>
      </c>
      <c r="AU277">
        <v>344.49625984500699</v>
      </c>
      <c r="AV277">
        <v>420.49199646195501</v>
      </c>
      <c r="AW277">
        <v>521.51256340552004</v>
      </c>
      <c r="AX277">
        <v>403.29581739222101</v>
      </c>
      <c r="AY277">
        <v>374.247025847065</v>
      </c>
      <c r="AZ277">
        <v>363.43067390777202</v>
      </c>
      <c r="BA277">
        <v>195.151644309619</v>
      </c>
      <c r="BB277">
        <v>0</v>
      </c>
      <c r="BC277">
        <v>120.05793910900201</v>
      </c>
      <c r="BD277">
        <v>0</v>
      </c>
      <c r="BE277">
        <v>0</v>
      </c>
      <c r="BF277">
        <v>0</v>
      </c>
      <c r="BG277">
        <v>0.59872436523556904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O277" t="s">
        <v>4730</v>
      </c>
      <c r="BP277" t="s">
        <v>4730</v>
      </c>
      <c r="BQ277" t="s">
        <v>4616</v>
      </c>
      <c r="BS277" t="s">
        <v>4731</v>
      </c>
      <c r="BT277">
        <v>38.1</v>
      </c>
      <c r="BU277">
        <v>0</v>
      </c>
      <c r="BV277">
        <f t="shared" si="4"/>
        <v>4.6028248112089001</v>
      </c>
      <c r="BW277">
        <v>-4.6028248112089001</v>
      </c>
      <c r="BX277">
        <v>95.9790790574677</v>
      </c>
      <c r="BZ277" t="s">
        <v>4732</v>
      </c>
    </row>
    <row r="278" spans="1:78">
      <c r="A278" t="s">
        <v>7689</v>
      </c>
      <c r="C278">
        <v>791.59118911089797</v>
      </c>
      <c r="D278">
        <v>1</v>
      </c>
      <c r="E278">
        <v>15.7821833333333</v>
      </c>
      <c r="F278">
        <v>0.53198333333333303</v>
      </c>
      <c r="G278">
        <v>114</v>
      </c>
      <c r="H278">
        <v>0.160001642721289</v>
      </c>
      <c r="I278">
        <v>0.14850273766369201</v>
      </c>
      <c r="J278">
        <v>1.1597279258819599</v>
      </c>
      <c r="K278" t="s">
        <v>1</v>
      </c>
      <c r="L278" t="s">
        <v>2</v>
      </c>
      <c r="M278" t="s">
        <v>4980</v>
      </c>
      <c r="N278">
        <v>45.151284005613803</v>
      </c>
      <c r="O278">
        <v>8.41</v>
      </c>
      <c r="P278">
        <v>34.079907693568998</v>
      </c>
      <c r="Q278">
        <v>37.628216043258497</v>
      </c>
      <c r="R278">
        <v>36.327277981544803</v>
      </c>
      <c r="S278">
        <v>44.657360583115697</v>
      </c>
      <c r="T278">
        <v>43.353771391133897</v>
      </c>
      <c r="U278">
        <v>51.588474095577801</v>
      </c>
      <c r="V278">
        <v>37.747899158279097</v>
      </c>
      <c r="W278">
        <v>45.027559013391098</v>
      </c>
      <c r="X278">
        <v>45.1638275221109</v>
      </c>
      <c r="Y278">
        <v>46.228660238710098</v>
      </c>
      <c r="Z278">
        <v>45.897677051728202</v>
      </c>
      <c r="AA278">
        <v>47.234447946715498</v>
      </c>
      <c r="AB278">
        <v>34.060909247168397</v>
      </c>
      <c r="AC278">
        <v>35.417877781190697</v>
      </c>
      <c r="AD278">
        <v>32.052349062113997</v>
      </c>
      <c r="AE278">
        <v>38.664440681323399</v>
      </c>
      <c r="AF278">
        <v>44.982377352248299</v>
      </c>
      <c r="AG278">
        <v>38.811882800189601</v>
      </c>
      <c r="AH278">
        <v>50.170475031158396</v>
      </c>
      <c r="AI278">
        <v>51.679588165726202</v>
      </c>
      <c r="AJ278">
        <v>47.600749711162798</v>
      </c>
      <c r="AK278">
        <v>44.598504634168798</v>
      </c>
      <c r="AL278">
        <v>49.241798081505799</v>
      </c>
      <c r="AM278">
        <v>41.7490580781893</v>
      </c>
      <c r="AN278">
        <v>40.357906297541803</v>
      </c>
      <c r="AO278">
        <v>32.496130509549701</v>
      </c>
      <c r="AP278">
        <v>40.291121467213998</v>
      </c>
      <c r="AQ278">
        <v>39.404872044581403</v>
      </c>
      <c r="AR278">
        <v>39.544109319100897</v>
      </c>
      <c r="AS278">
        <v>41.968297616812698</v>
      </c>
      <c r="AT278">
        <v>57.674735338084901</v>
      </c>
      <c r="AU278">
        <v>45.503487899451898</v>
      </c>
      <c r="AV278">
        <v>58.632055752374001</v>
      </c>
      <c r="AW278">
        <v>48.287771354227701</v>
      </c>
      <c r="AX278">
        <v>48.0117188297803</v>
      </c>
      <c r="AY278">
        <v>49.344810447933398</v>
      </c>
      <c r="AZ278">
        <v>52.909595764775702</v>
      </c>
      <c r="BA278">
        <v>35.100039038222</v>
      </c>
      <c r="BB278">
        <v>35.203135907519098</v>
      </c>
      <c r="BC278">
        <v>35.210036675170002</v>
      </c>
      <c r="BD278">
        <v>43.241975997688897</v>
      </c>
      <c r="BE278">
        <v>50.278404502521497</v>
      </c>
      <c r="BF278">
        <v>39.480302066315502</v>
      </c>
      <c r="BG278">
        <v>54.734487122493903</v>
      </c>
      <c r="BH278">
        <v>47.256011567716598</v>
      </c>
      <c r="BI278">
        <v>47.202982288096301</v>
      </c>
      <c r="BJ278">
        <v>40.598387454059399</v>
      </c>
      <c r="BK278">
        <v>44.587802788524101</v>
      </c>
      <c r="BL278">
        <v>41.277537592722602</v>
      </c>
      <c r="BM278">
        <v>36.836083414970503</v>
      </c>
      <c r="BO278" t="s">
        <v>7690</v>
      </c>
      <c r="BP278" t="s">
        <v>7690</v>
      </c>
      <c r="BQ278" t="s">
        <v>4641</v>
      </c>
      <c r="BS278" t="s">
        <v>1591</v>
      </c>
      <c r="BT278">
        <v>34</v>
      </c>
      <c r="BU278">
        <v>0</v>
      </c>
      <c r="BV278">
        <f t="shared" si="4"/>
        <v>4.6116247818573202</v>
      </c>
      <c r="BW278">
        <v>-4.6116247818573202</v>
      </c>
      <c r="BX278">
        <v>75.4378461296387</v>
      </c>
      <c r="BZ278" t="s">
        <v>7691</v>
      </c>
    </row>
    <row r="279" spans="1:78">
      <c r="A279" t="s">
        <v>3193</v>
      </c>
      <c r="C279">
        <v>855.60578190337606</v>
      </c>
      <c r="D279">
        <v>1</v>
      </c>
      <c r="E279">
        <v>22.6855333333333</v>
      </c>
      <c r="F279">
        <v>0.35410000000000302</v>
      </c>
      <c r="G279">
        <v>93</v>
      </c>
      <c r="H279">
        <v>0.50371259688813796</v>
      </c>
      <c r="I279">
        <v>0.52018708049601503</v>
      </c>
      <c r="J279">
        <v>1.79520231657714</v>
      </c>
      <c r="K279" t="s">
        <v>1</v>
      </c>
      <c r="L279" t="s">
        <v>4</v>
      </c>
      <c r="M279" t="s">
        <v>3194</v>
      </c>
      <c r="N279">
        <v>21.317426682688701</v>
      </c>
      <c r="O279">
        <v>11.26</v>
      </c>
      <c r="P279">
        <v>22.2167931269192</v>
      </c>
      <c r="Q279">
        <v>17.3905259947784</v>
      </c>
      <c r="R279">
        <v>20.2856216735725</v>
      </c>
      <c r="S279">
        <v>14.574085695188399</v>
      </c>
      <c r="T279">
        <v>31.728856297908099</v>
      </c>
      <c r="U279">
        <v>22.025688270882299</v>
      </c>
      <c r="V279">
        <v>20.268809687036399</v>
      </c>
      <c r="W279">
        <v>23.566277084482198</v>
      </c>
      <c r="X279">
        <v>23.0608776028261</v>
      </c>
      <c r="Y279">
        <v>17.665480768216501</v>
      </c>
      <c r="Z279">
        <v>19.673313850835498</v>
      </c>
      <c r="AA279">
        <v>18.407547030532701</v>
      </c>
      <c r="AB279">
        <v>0</v>
      </c>
      <c r="AC279">
        <v>25.595122044023999</v>
      </c>
      <c r="AD279">
        <v>21.049804904103599</v>
      </c>
      <c r="AE279">
        <v>17.766401450791999</v>
      </c>
      <c r="AF279">
        <v>18.834816590787099</v>
      </c>
      <c r="AG279">
        <v>24.109028523444099</v>
      </c>
      <c r="AH279">
        <v>20.263832805130502</v>
      </c>
      <c r="AI279">
        <v>0.71965104883694297</v>
      </c>
      <c r="AJ279">
        <v>0</v>
      </c>
      <c r="AK279">
        <v>11.4092084111288</v>
      </c>
      <c r="AN279">
        <v>24.214787534911402</v>
      </c>
      <c r="AO279">
        <v>21.8018645450896</v>
      </c>
      <c r="AP279">
        <v>18.069937393371202</v>
      </c>
      <c r="AQ279">
        <v>19.7794797213948</v>
      </c>
      <c r="AR279">
        <v>14.402033042909499</v>
      </c>
      <c r="AS279">
        <v>32.862510309901502</v>
      </c>
      <c r="AT279">
        <v>22.829349594494101</v>
      </c>
      <c r="AU279">
        <v>21.7109717764599</v>
      </c>
      <c r="AV279">
        <v>22.669811934855801</v>
      </c>
      <c r="AW279">
        <v>23.0608776028261</v>
      </c>
      <c r="AX279">
        <v>18.8169177447074</v>
      </c>
      <c r="AY279">
        <v>18.7008567952312</v>
      </c>
      <c r="AZ279">
        <v>19.490699099725301</v>
      </c>
      <c r="BA279">
        <v>0</v>
      </c>
      <c r="BB279">
        <v>26.688992337920201</v>
      </c>
      <c r="BC279">
        <v>20.312117472689199</v>
      </c>
      <c r="BD279">
        <v>18.1161884452907</v>
      </c>
      <c r="BE279">
        <v>20.2494945923237</v>
      </c>
      <c r="BF279">
        <v>23.040057335109701</v>
      </c>
      <c r="BG279">
        <v>22.3243423869284</v>
      </c>
      <c r="BH279">
        <v>0.69847048671414302</v>
      </c>
      <c r="BI279">
        <v>0</v>
      </c>
      <c r="BJ279">
        <v>12.205708445773199</v>
      </c>
      <c r="BK279">
        <v>25.786547193259199</v>
      </c>
      <c r="BO279" t="s">
        <v>3195</v>
      </c>
      <c r="BP279" t="s">
        <v>3195</v>
      </c>
      <c r="BQ279" t="s">
        <v>57</v>
      </c>
      <c r="BS279" t="s">
        <v>2816</v>
      </c>
      <c r="BT279">
        <v>36.799999999999997</v>
      </c>
      <c r="BU279">
        <v>0</v>
      </c>
      <c r="BV279">
        <f t="shared" si="4"/>
        <v>4.6387470625268303</v>
      </c>
      <c r="BW279">
        <v>-4.6387470625268303</v>
      </c>
      <c r="BX279">
        <v>89.274815935073505</v>
      </c>
      <c r="BZ279" t="s">
        <v>3196</v>
      </c>
    </row>
    <row r="280" spans="1:78">
      <c r="A280" t="s">
        <v>3673</v>
      </c>
      <c r="C280">
        <v>802.53319369479095</v>
      </c>
      <c r="D280">
        <v>1</v>
      </c>
      <c r="E280">
        <v>25.520633333333301</v>
      </c>
      <c r="F280">
        <v>1.1893499999999999</v>
      </c>
      <c r="G280">
        <v>29</v>
      </c>
      <c r="H280">
        <v>0.58435381335248404</v>
      </c>
      <c r="I280">
        <v>0.52038154662473501</v>
      </c>
      <c r="J280">
        <v>13.3737266351665</v>
      </c>
      <c r="K280" t="s">
        <v>3</v>
      </c>
      <c r="L280" t="s">
        <v>1</v>
      </c>
      <c r="M280" t="s">
        <v>3674</v>
      </c>
      <c r="N280">
        <v>1358.6417843397701</v>
      </c>
      <c r="O280">
        <v>12.3</v>
      </c>
      <c r="P280">
        <v>121.48933782394499</v>
      </c>
      <c r="Q280">
        <v>129.63490907439501</v>
      </c>
      <c r="R280">
        <v>142.884041745133</v>
      </c>
      <c r="S280">
        <v>91.333806212699599</v>
      </c>
      <c r="T280">
        <v>117.99665736452199</v>
      </c>
      <c r="U280">
        <v>81.923959469933195</v>
      </c>
      <c r="V280">
        <v>111.49399861063399</v>
      </c>
      <c r="W280">
        <v>113.31520047624301</v>
      </c>
      <c r="X280">
        <v>100.133390546477</v>
      </c>
      <c r="Y280">
        <v>101.085281154402</v>
      </c>
      <c r="Z280">
        <v>91.914173116679095</v>
      </c>
      <c r="AA280">
        <v>90.748972373405707</v>
      </c>
      <c r="AB280">
        <v>213.32518822394499</v>
      </c>
      <c r="AC280">
        <v>103.184846004777</v>
      </c>
      <c r="AD280">
        <v>124.16590400177699</v>
      </c>
      <c r="AE280">
        <v>91.603350865197498</v>
      </c>
      <c r="AF280">
        <v>102.338993511361</v>
      </c>
      <c r="AG280">
        <v>129.03837589473099</v>
      </c>
      <c r="AH280">
        <v>101.343098290001</v>
      </c>
      <c r="AI280">
        <v>6368.8851031375598</v>
      </c>
      <c r="AJ280">
        <v>52.502854333440098</v>
      </c>
      <c r="AK280">
        <v>138.168964822112</v>
      </c>
      <c r="AN280">
        <v>153.349047575404</v>
      </c>
      <c r="AO280">
        <v>119.22036055244</v>
      </c>
      <c r="AP280">
        <v>134.69947324612599</v>
      </c>
      <c r="AQ280">
        <v>139.318974379308</v>
      </c>
      <c r="AR280">
        <v>90.255575719873093</v>
      </c>
      <c r="AS280">
        <v>122.212610904326</v>
      </c>
      <c r="AT280">
        <v>84.9131563065271</v>
      </c>
      <c r="AU280">
        <v>119.426996180656</v>
      </c>
      <c r="AV280">
        <v>109.004671164136</v>
      </c>
      <c r="AW280">
        <v>100.133390546477</v>
      </c>
      <c r="AX280">
        <v>107.674025159013</v>
      </c>
      <c r="AY280">
        <v>87.370831469457997</v>
      </c>
      <c r="AZ280">
        <v>96.088898276641004</v>
      </c>
      <c r="BA280">
        <v>253.93028258446901</v>
      </c>
      <c r="BB280">
        <v>107.594703384271</v>
      </c>
      <c r="BC280">
        <v>119.81452748263099</v>
      </c>
      <c r="BD280">
        <v>93.406848375590499</v>
      </c>
      <c r="BE280">
        <v>110.02564775203599</v>
      </c>
      <c r="BF280">
        <v>123.31693814012399</v>
      </c>
      <c r="BG280">
        <v>111.64807993309699</v>
      </c>
      <c r="BH280">
        <v>6181.4379135614599</v>
      </c>
      <c r="BI280">
        <v>24.175539671345</v>
      </c>
      <c r="BJ280">
        <v>147.81482116042201</v>
      </c>
      <c r="BK280">
        <v>163.30279366041799</v>
      </c>
      <c r="BO280" t="s">
        <v>3675</v>
      </c>
      <c r="BP280" t="s">
        <v>3675</v>
      </c>
      <c r="BQ280" t="s">
        <v>57</v>
      </c>
      <c r="BS280" t="s">
        <v>3676</v>
      </c>
      <c r="BT280">
        <v>32.799999999999997</v>
      </c>
      <c r="BU280">
        <v>0</v>
      </c>
      <c r="BV280">
        <f t="shared" si="4"/>
        <v>4.6436256672808804</v>
      </c>
      <c r="BW280">
        <v>-4.6436256672808804</v>
      </c>
      <c r="BX280">
        <v>69.582326010603794</v>
      </c>
      <c r="BZ280" t="s">
        <v>3677</v>
      </c>
    </row>
    <row r="281" spans="1:78">
      <c r="A281" t="s">
        <v>1975</v>
      </c>
      <c r="C281">
        <v>932.56996775229902</v>
      </c>
      <c r="D281">
        <v>1</v>
      </c>
      <c r="E281">
        <v>23.195516666666698</v>
      </c>
      <c r="F281">
        <v>0.46173333333333499</v>
      </c>
      <c r="G281">
        <v>7</v>
      </c>
      <c r="H281">
        <v>0.26107415757043401</v>
      </c>
      <c r="I281">
        <v>0.50948430892846597</v>
      </c>
      <c r="J281">
        <v>2.2694648572783001</v>
      </c>
      <c r="K281" t="s">
        <v>2</v>
      </c>
      <c r="L281" t="s">
        <v>4</v>
      </c>
      <c r="M281" t="s">
        <v>1301</v>
      </c>
      <c r="N281">
        <v>27.699076028253099</v>
      </c>
      <c r="O281">
        <v>13.49</v>
      </c>
      <c r="P281">
        <v>19.305335944553001</v>
      </c>
      <c r="Q281">
        <v>14.7836727354539</v>
      </c>
      <c r="R281">
        <v>18.7784034354382</v>
      </c>
      <c r="S281">
        <v>18.778687051218402</v>
      </c>
      <c r="T281">
        <v>14.657774127394299</v>
      </c>
      <c r="U281">
        <v>17.962707272880301</v>
      </c>
      <c r="V281">
        <v>23.945605842231799</v>
      </c>
      <c r="W281">
        <v>21.506320863667401</v>
      </c>
      <c r="X281">
        <v>18.0979918986482</v>
      </c>
      <c r="Y281">
        <v>29.653397087302601</v>
      </c>
      <c r="Z281">
        <v>31.204750749936299</v>
      </c>
      <c r="AA281">
        <v>21.367536488125701</v>
      </c>
      <c r="AB281">
        <v>38.590448266059397</v>
      </c>
      <c r="AC281">
        <v>24.551227620116801</v>
      </c>
      <c r="AD281">
        <v>22.781417017027401</v>
      </c>
      <c r="AE281">
        <v>24.047694853727901</v>
      </c>
      <c r="AF281">
        <v>15.2956657593692</v>
      </c>
      <c r="AG281">
        <v>21.773437472197099</v>
      </c>
      <c r="AH281">
        <v>21.556685135286202</v>
      </c>
      <c r="AI281">
        <v>0</v>
      </c>
      <c r="AJ281">
        <v>0</v>
      </c>
      <c r="AK281">
        <v>16.613551224159899</v>
      </c>
      <c r="AN281">
        <v>20.0017890919775</v>
      </c>
      <c r="AO281">
        <v>18.9447827531244</v>
      </c>
      <c r="AP281">
        <v>15.361239841391299</v>
      </c>
      <c r="AQ281">
        <v>18.309867744171999</v>
      </c>
      <c r="AR281">
        <v>18.556997472808501</v>
      </c>
      <c r="AS281">
        <v>15.1814880706388</v>
      </c>
      <c r="AT281">
        <v>18.618120757582101</v>
      </c>
      <c r="AU281">
        <v>25.649378559384999</v>
      </c>
      <c r="AV281">
        <v>20.688216795644902</v>
      </c>
      <c r="AW281">
        <v>18.0979918986482</v>
      </c>
      <c r="AX281">
        <v>31.5862070873745</v>
      </c>
      <c r="AY281">
        <v>29.662291748609501</v>
      </c>
      <c r="AZ281">
        <v>22.624862699069102</v>
      </c>
      <c r="BA281">
        <v>45.935894935082203</v>
      </c>
      <c r="BB281">
        <v>25.600484526418501</v>
      </c>
      <c r="BC281">
        <v>21.983045484377499</v>
      </c>
      <c r="BD281">
        <v>24.521148689092701</v>
      </c>
      <c r="BE281">
        <v>16.444519095122999</v>
      </c>
      <c r="BF281">
        <v>20.808024149708899</v>
      </c>
      <c r="BG281">
        <v>23.748657241461999</v>
      </c>
      <c r="BH281">
        <v>0</v>
      </c>
      <c r="BI281">
        <v>0</v>
      </c>
      <c r="BJ281">
        <v>17.7733770112585</v>
      </c>
      <c r="BK281">
        <v>21.3000868839456</v>
      </c>
      <c r="BO281" t="s">
        <v>1976</v>
      </c>
      <c r="BP281" t="s">
        <v>1976</v>
      </c>
      <c r="BQ281" t="s">
        <v>63</v>
      </c>
      <c r="BS281" t="s">
        <v>1977</v>
      </c>
      <c r="BT281">
        <v>33.299999999999997</v>
      </c>
      <c r="BU281">
        <v>0</v>
      </c>
      <c r="BV281">
        <f t="shared" si="4"/>
        <v>4.6536421609226597</v>
      </c>
      <c r="BW281">
        <v>4.6536421609226597</v>
      </c>
      <c r="BX281">
        <v>72.056971948119696</v>
      </c>
      <c r="BZ281" t="s">
        <v>1978</v>
      </c>
    </row>
    <row r="282" spans="1:78">
      <c r="A282" t="s">
        <v>5902</v>
      </c>
      <c r="C282">
        <v>652.42144837952696</v>
      </c>
      <c r="D282">
        <v>1</v>
      </c>
      <c r="E282">
        <v>24.126483333333301</v>
      </c>
      <c r="F282">
        <v>0.28940000000000099</v>
      </c>
      <c r="G282">
        <v>57</v>
      </c>
      <c r="H282">
        <v>5.6202235242368602E-3</v>
      </c>
      <c r="I282">
        <v>1.33075855411853E-2</v>
      </c>
      <c r="J282">
        <v>1.9942351343339499</v>
      </c>
      <c r="K282" t="s">
        <v>4</v>
      </c>
      <c r="L282" t="s">
        <v>2</v>
      </c>
      <c r="M282" t="s">
        <v>5903</v>
      </c>
      <c r="N282">
        <v>17.838196777577998</v>
      </c>
      <c r="O282">
        <v>7.47</v>
      </c>
      <c r="P282">
        <v>14.3721904271456</v>
      </c>
      <c r="Q282">
        <v>15.9566320589444</v>
      </c>
      <c r="R282">
        <v>14.270799810492401</v>
      </c>
      <c r="S282">
        <v>15.5631446445023</v>
      </c>
      <c r="T282">
        <v>13.218422108726999</v>
      </c>
      <c r="U282">
        <v>15.5661240165033</v>
      </c>
      <c r="V282">
        <v>8.7992787200779894</v>
      </c>
      <c r="W282">
        <v>11.3378701267849</v>
      </c>
      <c r="X282">
        <v>4.8330882788240999</v>
      </c>
      <c r="Y282">
        <v>12.593057496894399</v>
      </c>
      <c r="Z282">
        <v>9.8506574277671195</v>
      </c>
      <c r="AA282">
        <v>7.0941723207308804</v>
      </c>
      <c r="AB282">
        <v>10.106970394976999</v>
      </c>
      <c r="AC282">
        <v>5.1254950106838297</v>
      </c>
      <c r="AD282">
        <v>12.5471118890851</v>
      </c>
      <c r="AE282">
        <v>15.2039890888435</v>
      </c>
      <c r="AF282">
        <v>14.6239754908056</v>
      </c>
      <c r="AG282">
        <v>16.401060757228201</v>
      </c>
      <c r="AH282">
        <v>14.8888212484154</v>
      </c>
      <c r="AI282">
        <v>9.0721930245594393</v>
      </c>
      <c r="AJ282">
        <v>19.336451418491301</v>
      </c>
      <c r="AK282">
        <v>21.6045235961911</v>
      </c>
      <c r="AL282">
        <v>14.092757445601199</v>
      </c>
      <c r="AM282">
        <v>20.4360389255543</v>
      </c>
      <c r="AN282">
        <v>13.7212125020519</v>
      </c>
      <c r="AO282">
        <v>13.704279366835101</v>
      </c>
      <c r="AP282">
        <v>17.085864494757299</v>
      </c>
      <c r="AQ282">
        <v>15.479801178386399</v>
      </c>
      <c r="AR282">
        <v>13.781170340906</v>
      </c>
      <c r="AS282">
        <v>12.795995718083301</v>
      </c>
      <c r="AT282">
        <v>17.402570993441898</v>
      </c>
      <c r="AU282">
        <v>10.6071564693993</v>
      </c>
      <c r="AV282">
        <v>14.7634614878663</v>
      </c>
      <c r="AW282">
        <v>5.1673889160169297</v>
      </c>
      <c r="AX282">
        <v>13.078776945429899</v>
      </c>
      <c r="AY282">
        <v>10.590488555943001</v>
      </c>
      <c r="AZ282">
        <v>7.9465264461004796</v>
      </c>
      <c r="BA282">
        <v>10.4153137207086</v>
      </c>
      <c r="BB282">
        <v>5.0944186596701302</v>
      </c>
      <c r="BC282">
        <v>13.783210363958601</v>
      </c>
      <c r="BD282">
        <v>17.004009877387698</v>
      </c>
      <c r="BE282">
        <v>16.345738007663002</v>
      </c>
      <c r="BF282">
        <v>16.6835202568477</v>
      </c>
      <c r="BG282">
        <v>16.243258497839498</v>
      </c>
      <c r="BH282">
        <v>8.29564773500773</v>
      </c>
      <c r="BI282">
        <v>19.1748697102481</v>
      </c>
      <c r="BJ282">
        <v>19.666776429238102</v>
      </c>
      <c r="BK282">
        <v>12.7608071640863</v>
      </c>
      <c r="BL282">
        <v>20.205231059730298</v>
      </c>
      <c r="BM282">
        <v>12.5238342285092</v>
      </c>
      <c r="BO282" t="s">
        <v>5904</v>
      </c>
      <c r="BP282" t="s">
        <v>5904</v>
      </c>
      <c r="BQ282" t="s">
        <v>4621</v>
      </c>
      <c r="BS282" t="s">
        <v>997</v>
      </c>
      <c r="BT282">
        <v>32.799999999999997</v>
      </c>
      <c r="BU282">
        <v>0</v>
      </c>
      <c r="BV282">
        <f t="shared" si="4"/>
        <v>4.6639190355882896</v>
      </c>
      <c r="BW282">
        <v>4.6639190355882896</v>
      </c>
      <c r="BX282">
        <v>69.546523375261501</v>
      </c>
      <c r="BZ282" t="s">
        <v>5905</v>
      </c>
    </row>
    <row r="283" spans="1:78">
      <c r="A283" t="s">
        <v>2543</v>
      </c>
      <c r="C283">
        <v>764.47529740639004</v>
      </c>
      <c r="D283">
        <v>1</v>
      </c>
      <c r="E283">
        <v>29.761949999999999</v>
      </c>
      <c r="F283">
        <v>0.14128333333333401</v>
      </c>
      <c r="G283">
        <v>25</v>
      </c>
      <c r="H283">
        <v>0.431546445252318</v>
      </c>
      <c r="I283">
        <v>0.52018708049601503</v>
      </c>
      <c r="J283" t="s">
        <v>67</v>
      </c>
      <c r="K283" t="s">
        <v>3</v>
      </c>
      <c r="L283" t="s">
        <v>0</v>
      </c>
      <c r="M283" t="s">
        <v>2544</v>
      </c>
      <c r="N283">
        <v>0.142204793766917</v>
      </c>
      <c r="O283">
        <v>172.54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3.7033782898858898E-2</v>
      </c>
      <c r="W283">
        <v>0</v>
      </c>
      <c r="X283">
        <v>0</v>
      </c>
      <c r="Y283">
        <v>0</v>
      </c>
      <c r="Z283">
        <v>0</v>
      </c>
      <c r="AA283">
        <v>0.215653554375585</v>
      </c>
      <c r="AB283">
        <v>0</v>
      </c>
      <c r="AC283">
        <v>0</v>
      </c>
      <c r="AD283">
        <v>0</v>
      </c>
      <c r="AE283">
        <v>0</v>
      </c>
      <c r="AF283">
        <v>4.8062729568280199E-2</v>
      </c>
      <c r="AG283">
        <v>0.57626664794029903</v>
      </c>
      <c r="AH283">
        <v>8.6694591326008597E-2</v>
      </c>
      <c r="AI283">
        <v>0</v>
      </c>
      <c r="AJ283">
        <v>0</v>
      </c>
      <c r="AK283">
        <v>0.125540692369805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3.96688028407962E-2</v>
      </c>
      <c r="AV283">
        <v>0</v>
      </c>
      <c r="AW283">
        <v>0</v>
      </c>
      <c r="AX283">
        <v>0</v>
      </c>
      <c r="AY283">
        <v>0</v>
      </c>
      <c r="AZ283">
        <v>0.22834321874331501</v>
      </c>
      <c r="BA283">
        <v>0</v>
      </c>
      <c r="BB283">
        <v>0</v>
      </c>
      <c r="BC283">
        <v>0</v>
      </c>
      <c r="BD283">
        <v>0</v>
      </c>
      <c r="BE283">
        <v>5.1672708241887598E-2</v>
      </c>
      <c r="BF283">
        <v>0.55071553778888005</v>
      </c>
      <c r="BG283">
        <v>9.5510052736253903E-2</v>
      </c>
      <c r="BH283">
        <v>0</v>
      </c>
      <c r="BI283">
        <v>0</v>
      </c>
      <c r="BJ283">
        <v>0.13430494333434001</v>
      </c>
      <c r="BK283">
        <v>0</v>
      </c>
      <c r="BO283" t="s">
        <v>2545</v>
      </c>
      <c r="BP283" t="s">
        <v>2545</v>
      </c>
      <c r="BQ283" t="s">
        <v>63</v>
      </c>
      <c r="BS283" t="s">
        <v>335</v>
      </c>
      <c r="BT283">
        <v>32.6</v>
      </c>
      <c r="BU283">
        <v>0</v>
      </c>
      <c r="BV283">
        <f t="shared" si="4"/>
        <v>4.6707210167967004</v>
      </c>
      <c r="BW283">
        <v>4.6707210167967004</v>
      </c>
      <c r="BX283">
        <v>68.491678826610098</v>
      </c>
      <c r="BZ283" t="s">
        <v>2546</v>
      </c>
    </row>
    <row r="284" spans="1:78">
      <c r="A284" t="s">
        <v>1645</v>
      </c>
      <c r="C284">
        <v>694.43977203755196</v>
      </c>
      <c r="D284">
        <v>1</v>
      </c>
      <c r="E284">
        <v>23.896816666666702</v>
      </c>
      <c r="F284">
        <v>0.73154999999999903</v>
      </c>
      <c r="G284">
        <v>42</v>
      </c>
      <c r="H284">
        <v>0.194115014146754</v>
      </c>
      <c r="I284">
        <v>0.47658121773242401</v>
      </c>
      <c r="J284">
        <v>1343.5411437469299</v>
      </c>
      <c r="K284" t="s">
        <v>4</v>
      </c>
      <c r="L284" t="s">
        <v>3</v>
      </c>
      <c r="M284" t="s">
        <v>1646</v>
      </c>
      <c r="N284">
        <v>2343.79317761739</v>
      </c>
      <c r="O284">
        <v>32.479999999999997</v>
      </c>
      <c r="P284">
        <v>3.4761441145790601</v>
      </c>
      <c r="Q284">
        <v>1.7334995881620401</v>
      </c>
      <c r="R284">
        <v>2.7140735008079102</v>
      </c>
      <c r="S284">
        <v>1.6793406389924399</v>
      </c>
      <c r="T284">
        <v>2.0779503629187301</v>
      </c>
      <c r="U284">
        <v>3.79134214877151</v>
      </c>
      <c r="V284">
        <v>3.6327438310125899</v>
      </c>
      <c r="W284">
        <v>2.0358168466346598</v>
      </c>
      <c r="X284">
        <v>3.1055512029356702</v>
      </c>
      <c r="Y284">
        <v>0.71440764200592799</v>
      </c>
      <c r="Z284">
        <v>1.8775402661587901</v>
      </c>
      <c r="AA284">
        <v>3.1936831807433501</v>
      </c>
      <c r="AB284">
        <v>14.580300435788301</v>
      </c>
      <c r="AC284">
        <v>2.94497072471516</v>
      </c>
      <c r="AD284">
        <v>3.4394917348824299</v>
      </c>
      <c r="AE284">
        <v>1.9407776880532801</v>
      </c>
      <c r="AF284">
        <v>2.0219662493039201</v>
      </c>
      <c r="AG284">
        <v>3.57219196103989</v>
      </c>
      <c r="AH284">
        <v>1.18751070670241</v>
      </c>
      <c r="AI284">
        <v>0</v>
      </c>
      <c r="AJ284">
        <v>7027.4114069793104</v>
      </c>
      <c r="AK284">
        <v>1.9752271703679101</v>
      </c>
      <c r="AN284">
        <v>1.99289870248717</v>
      </c>
      <c r="AO284">
        <v>3.4112224339630601</v>
      </c>
      <c r="AP284">
        <v>1.8012237835088001</v>
      </c>
      <c r="AQ284">
        <v>2.6463552675608502</v>
      </c>
      <c r="AR284">
        <v>1.6595153808554099</v>
      </c>
      <c r="AS284">
        <v>2.15219434900912</v>
      </c>
      <c r="AT284">
        <v>3.9296785772214999</v>
      </c>
      <c r="AU284">
        <v>3.8912200570252198</v>
      </c>
      <c r="AV284">
        <v>1.95837403089047</v>
      </c>
      <c r="AW284">
        <v>3.1055512029356702</v>
      </c>
      <c r="AX284">
        <v>0.760972770127053</v>
      </c>
      <c r="AY284">
        <v>1.78473295912089</v>
      </c>
      <c r="AZ284">
        <v>3.38160852135664</v>
      </c>
      <c r="BA284">
        <v>17.3555679976219</v>
      </c>
      <c r="BB284">
        <v>3.0708312690258599</v>
      </c>
      <c r="BC284">
        <v>3.3189552341958102</v>
      </c>
      <c r="BD284">
        <v>1.97898794669088</v>
      </c>
      <c r="BE284">
        <v>2.1738355897326902</v>
      </c>
      <c r="BF284">
        <v>3.41380439756598</v>
      </c>
      <c r="BG284">
        <v>1.3082616630085799</v>
      </c>
      <c r="BH284">
        <v>0</v>
      </c>
      <c r="BI284">
        <v>3235.8519439215202</v>
      </c>
      <c r="BJ284">
        <v>2.1131217948621002</v>
      </c>
      <c r="BK284">
        <v>2.12225593014101</v>
      </c>
      <c r="BO284" t="s">
        <v>1647</v>
      </c>
      <c r="BP284" t="s">
        <v>1647</v>
      </c>
      <c r="BQ284" t="s">
        <v>57</v>
      </c>
      <c r="BS284" t="s">
        <v>276</v>
      </c>
      <c r="BT284">
        <v>38.6</v>
      </c>
      <c r="BU284">
        <v>0</v>
      </c>
      <c r="BV284">
        <f t="shared" si="4"/>
        <v>4.6781039284612298</v>
      </c>
      <c r="BW284">
        <v>-4.6781039284612298</v>
      </c>
      <c r="BX284">
        <v>98.503869838561798</v>
      </c>
      <c r="BZ284" t="s">
        <v>1648</v>
      </c>
    </row>
    <row r="285" spans="1:78">
      <c r="A285" t="s">
        <v>6211</v>
      </c>
      <c r="C285">
        <v>866.66755603904301</v>
      </c>
      <c r="D285">
        <v>1</v>
      </c>
      <c r="E285">
        <v>19.1237833333333</v>
      </c>
      <c r="F285">
        <v>1.18746666666667</v>
      </c>
      <c r="G285">
        <v>42</v>
      </c>
      <c r="H285">
        <v>1.4043266128365201E-2</v>
      </c>
      <c r="I285">
        <v>2.5954565872515999E-2</v>
      </c>
      <c r="J285">
        <v>1.1472943920302801</v>
      </c>
      <c r="K285" t="s">
        <v>4</v>
      </c>
      <c r="L285" t="s">
        <v>1</v>
      </c>
      <c r="M285" t="s">
        <v>1401</v>
      </c>
      <c r="N285">
        <v>217.18093152291999</v>
      </c>
      <c r="O285">
        <v>4.1100000000000003</v>
      </c>
      <c r="P285">
        <v>192.06471518891101</v>
      </c>
      <c r="Q285">
        <v>207.55802061456001</v>
      </c>
      <c r="R285">
        <v>198.008968658745</v>
      </c>
      <c r="S285">
        <v>213.82150548473899</v>
      </c>
      <c r="T285">
        <v>216.666071560967</v>
      </c>
      <c r="U285">
        <v>187.83312121448199</v>
      </c>
      <c r="V285">
        <v>179.45674337318101</v>
      </c>
      <c r="W285">
        <v>184.87333181392</v>
      </c>
      <c r="X285">
        <v>197.59714882986799</v>
      </c>
      <c r="Y285">
        <v>196.73138797832499</v>
      </c>
      <c r="Z285">
        <v>181.06679566245199</v>
      </c>
      <c r="AA285">
        <v>192.22102289709599</v>
      </c>
      <c r="AB285">
        <v>198.02781617954</v>
      </c>
      <c r="AC285">
        <v>215.26406388970901</v>
      </c>
      <c r="AD285">
        <v>208.15157141669499</v>
      </c>
      <c r="AE285">
        <v>199.68149057027199</v>
      </c>
      <c r="AF285">
        <v>190.50018195329801</v>
      </c>
      <c r="AG285">
        <v>206.919419153326</v>
      </c>
      <c r="AH285">
        <v>191.02432134162399</v>
      </c>
      <c r="AI285">
        <v>222.449113762026</v>
      </c>
      <c r="AJ285">
        <v>227.25249841945899</v>
      </c>
      <c r="AK285">
        <v>224.884806156048</v>
      </c>
      <c r="AL285">
        <v>212.58189605712499</v>
      </c>
      <c r="AM285">
        <v>201.93576082423701</v>
      </c>
      <c r="AN285">
        <v>219.24969615772901</v>
      </c>
      <c r="AO285">
        <v>183.138995186778</v>
      </c>
      <c r="AP285">
        <v>222.246662197902</v>
      </c>
      <c r="AQ285">
        <v>214.783999991446</v>
      </c>
      <c r="AR285">
        <v>189.33902221843601</v>
      </c>
      <c r="AS285">
        <v>209.74198744323999</v>
      </c>
      <c r="AT285">
        <v>209.99313788000401</v>
      </c>
      <c r="AU285">
        <v>216.32747603559201</v>
      </c>
      <c r="AV285">
        <v>240.73042677746</v>
      </c>
      <c r="AW285">
        <v>211.264776845424</v>
      </c>
      <c r="AX285">
        <v>204.31939917433601</v>
      </c>
      <c r="AY285">
        <v>194.665771435636</v>
      </c>
      <c r="AZ285">
        <v>215.316089444933</v>
      </c>
      <c r="BA285">
        <v>204.06924630567599</v>
      </c>
      <c r="BB285">
        <v>213.95889793088401</v>
      </c>
      <c r="BC285">
        <v>228.657951071643</v>
      </c>
      <c r="BD285">
        <v>223.322051742322</v>
      </c>
      <c r="BE285">
        <v>212.928835020169</v>
      </c>
      <c r="BF285">
        <v>210.48299083083799</v>
      </c>
      <c r="BG285">
        <v>208.40181899937701</v>
      </c>
      <c r="BH285">
        <v>203.40831392573301</v>
      </c>
      <c r="BI285">
        <v>225.35350226435199</v>
      </c>
      <c r="BJ285">
        <v>204.71449811479599</v>
      </c>
      <c r="BK285">
        <v>192.49012073272601</v>
      </c>
      <c r="BL285">
        <v>199.655066304169</v>
      </c>
      <c r="BM285">
        <v>200.11692471928299</v>
      </c>
      <c r="BO285" t="s">
        <v>5047</v>
      </c>
      <c r="BP285" t="s">
        <v>5047</v>
      </c>
      <c r="BQ285" t="s">
        <v>4647</v>
      </c>
      <c r="BS285" t="s">
        <v>5048</v>
      </c>
      <c r="BT285">
        <v>34.4</v>
      </c>
      <c r="BU285">
        <v>0</v>
      </c>
      <c r="BV285">
        <f t="shared" si="4"/>
        <v>4.6846809468367496</v>
      </c>
      <c r="BW285">
        <v>4.6846809468367496</v>
      </c>
      <c r="BX285">
        <v>77.276511447321298</v>
      </c>
      <c r="BZ285" t="s">
        <v>5049</v>
      </c>
    </row>
    <row r="286" spans="1:78">
      <c r="A286" t="s">
        <v>3628</v>
      </c>
      <c r="C286">
        <v>679.37981521416805</v>
      </c>
      <c r="D286">
        <v>1</v>
      </c>
      <c r="E286">
        <v>8.9546333333333301</v>
      </c>
      <c r="F286">
        <v>0.95325000000000104</v>
      </c>
      <c r="G286">
        <v>18</v>
      </c>
      <c r="H286">
        <v>0.57323269521532305</v>
      </c>
      <c r="I286">
        <v>0.52038154662473501</v>
      </c>
      <c r="J286">
        <v>3.4904935976395501</v>
      </c>
      <c r="K286" t="s">
        <v>4</v>
      </c>
      <c r="L286" t="s">
        <v>1</v>
      </c>
      <c r="M286" t="s">
        <v>3629</v>
      </c>
      <c r="N286">
        <v>145.433352042222</v>
      </c>
      <c r="O286">
        <v>3.36</v>
      </c>
      <c r="P286">
        <v>38.346466980527303</v>
      </c>
      <c r="Q286">
        <v>35.035589995933002</v>
      </c>
      <c r="R286">
        <v>82.633724510995705</v>
      </c>
      <c r="S286">
        <v>107.793431264494</v>
      </c>
      <c r="T286">
        <v>39.068845217754401</v>
      </c>
      <c r="U286">
        <v>39.579506347679498</v>
      </c>
      <c r="V286">
        <v>41.802766439783198</v>
      </c>
      <c r="W286">
        <v>41.304100285528598</v>
      </c>
      <c r="X286">
        <v>43.409240704784501</v>
      </c>
      <c r="Y286">
        <v>42.232159893792797</v>
      </c>
      <c r="Z286">
        <v>51.724481912976103</v>
      </c>
      <c r="AA286">
        <v>30.087252218966</v>
      </c>
      <c r="AB286">
        <v>170.978926568947</v>
      </c>
      <c r="AC286">
        <v>8.2079666721611808</v>
      </c>
      <c r="AD286">
        <v>40.136071039784397</v>
      </c>
      <c r="AE286">
        <v>74.195398459043602</v>
      </c>
      <c r="AF286">
        <v>49.668297244637799</v>
      </c>
      <c r="AG286">
        <v>49.104774286921597</v>
      </c>
      <c r="AH286">
        <v>41.448491483674303</v>
      </c>
      <c r="AI286">
        <v>114.44694021292</v>
      </c>
      <c r="AJ286">
        <v>0</v>
      </c>
      <c r="AK286">
        <v>424.413988965925</v>
      </c>
      <c r="AN286">
        <v>11.886067160741799</v>
      </c>
      <c r="AO286">
        <v>37.630294980747202</v>
      </c>
      <c r="AP286">
        <v>36.4043570594946</v>
      </c>
      <c r="AQ286">
        <v>80.571949165249293</v>
      </c>
      <c r="AR286">
        <v>106.520888606575</v>
      </c>
      <c r="AS286">
        <v>40.464752864383797</v>
      </c>
      <c r="AT286">
        <v>41.023661829591397</v>
      </c>
      <c r="AU286">
        <v>44.777108096907703</v>
      </c>
      <c r="AV286">
        <v>39.732885353704198</v>
      </c>
      <c r="AW286">
        <v>43.409240704784501</v>
      </c>
      <c r="AX286">
        <v>44.9848543229349</v>
      </c>
      <c r="AY286">
        <v>49.167727226646797</v>
      </c>
      <c r="AZ286">
        <v>31.8576711369912</v>
      </c>
      <c r="BA286">
        <v>203.52367904189299</v>
      </c>
      <c r="BB286">
        <v>8.5587542519399893</v>
      </c>
      <c r="BC286">
        <v>38.729508114983403</v>
      </c>
      <c r="BD286">
        <v>75.656166161749297</v>
      </c>
      <c r="BE286">
        <v>53.398869674004601</v>
      </c>
      <c r="BF286">
        <v>46.927515718774103</v>
      </c>
      <c r="BG286">
        <v>45.6631439965767</v>
      </c>
      <c r="BH286">
        <v>111.078570874945</v>
      </c>
      <c r="BI286">
        <v>0</v>
      </c>
      <c r="BJ286">
        <v>454.04319238946601</v>
      </c>
      <c r="BK286">
        <v>12.65758088279</v>
      </c>
      <c r="BO286" t="s">
        <v>1668</v>
      </c>
      <c r="BP286" t="s">
        <v>1668</v>
      </c>
      <c r="BQ286" t="s">
        <v>63</v>
      </c>
      <c r="BS286" t="s">
        <v>839</v>
      </c>
      <c r="BT286">
        <v>37.6</v>
      </c>
      <c r="BU286">
        <v>0</v>
      </c>
      <c r="BV286">
        <f t="shared" si="4"/>
        <v>4.6854441825864503</v>
      </c>
      <c r="BW286">
        <v>-4.6854441825864503</v>
      </c>
      <c r="BX286">
        <v>93.267801710884797</v>
      </c>
      <c r="BZ286" t="s">
        <v>1669</v>
      </c>
    </row>
    <row r="287" spans="1:78">
      <c r="A287" t="s">
        <v>356</v>
      </c>
      <c r="C287">
        <v>605.41593319938397</v>
      </c>
      <c r="D287">
        <v>1</v>
      </c>
      <c r="E287">
        <v>19.244583333333299</v>
      </c>
      <c r="F287">
        <v>0.36071666666666902</v>
      </c>
      <c r="G287">
        <v>2</v>
      </c>
      <c r="H287">
        <v>2.6195806840773098E-3</v>
      </c>
      <c r="I287">
        <v>3.7921635584135999E-2</v>
      </c>
      <c r="J287" t="s">
        <v>67</v>
      </c>
      <c r="K287" t="s">
        <v>4</v>
      </c>
      <c r="L287" t="s">
        <v>2</v>
      </c>
      <c r="M287" t="s">
        <v>357</v>
      </c>
      <c r="N287">
        <v>13.182908484908999</v>
      </c>
      <c r="O287">
        <v>103.87</v>
      </c>
      <c r="P287">
        <v>0</v>
      </c>
      <c r="Q287">
        <v>0</v>
      </c>
      <c r="R287">
        <v>0.27905420116094198</v>
      </c>
      <c r="S287">
        <v>0.260521852839386</v>
      </c>
      <c r="T287">
        <v>0</v>
      </c>
      <c r="U287">
        <v>0</v>
      </c>
      <c r="V287">
        <v>0.93808587810171595</v>
      </c>
      <c r="W287">
        <v>2.9186428532319598E-2</v>
      </c>
      <c r="X287">
        <v>6.8194263529692503E-2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0.18871133227320699</v>
      </c>
      <c r="AF287">
        <v>0</v>
      </c>
      <c r="AG287">
        <v>0.23862883695704401</v>
      </c>
      <c r="AH287">
        <v>0.76603681850598004</v>
      </c>
      <c r="AI287">
        <v>0</v>
      </c>
      <c r="AJ287">
        <v>0</v>
      </c>
      <c r="AK287">
        <v>27.3336046590181</v>
      </c>
      <c r="AN287">
        <v>12.215120795708801</v>
      </c>
      <c r="AO287">
        <v>0</v>
      </c>
      <c r="AP287">
        <v>0</v>
      </c>
      <c r="AQ287">
        <v>0.272091582986761</v>
      </c>
      <c r="AR287">
        <v>0.25744629278744902</v>
      </c>
      <c r="AS287">
        <v>0</v>
      </c>
      <c r="AT287">
        <v>0</v>
      </c>
      <c r="AU287">
        <v>1.00483236745709</v>
      </c>
      <c r="AV287">
        <v>2.8076171875E-2</v>
      </c>
      <c r="AW287">
        <v>6.8194263529692503E-2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0.19242670310542201</v>
      </c>
      <c r="BE287">
        <v>0</v>
      </c>
      <c r="BF287">
        <v>0.22804826332817399</v>
      </c>
      <c r="BG287">
        <v>0.84393058222386297</v>
      </c>
      <c r="BH287">
        <v>0</v>
      </c>
      <c r="BI287">
        <v>0</v>
      </c>
      <c r="BJ287">
        <v>29.241819170782701</v>
      </c>
      <c r="BK287">
        <v>13.0079930875206</v>
      </c>
      <c r="BO287" t="s">
        <v>358</v>
      </c>
      <c r="BP287" t="s">
        <v>358</v>
      </c>
      <c r="BQ287" t="s">
        <v>155</v>
      </c>
      <c r="BS287" t="s">
        <v>359</v>
      </c>
      <c r="BT287">
        <v>37.5</v>
      </c>
      <c r="BU287">
        <v>0.69</v>
      </c>
      <c r="BV287">
        <f t="shared" si="4"/>
        <v>4.6930297261794296</v>
      </c>
      <c r="BW287">
        <v>-4.6930297261794296</v>
      </c>
      <c r="BX287">
        <v>92.135283062697894</v>
      </c>
      <c r="BZ287" t="s">
        <v>360</v>
      </c>
    </row>
    <row r="288" spans="1:78">
      <c r="A288" t="s">
        <v>390</v>
      </c>
      <c r="C288">
        <v>841.59013519926498</v>
      </c>
      <c r="D288">
        <v>1</v>
      </c>
      <c r="E288">
        <v>21.3319333333333</v>
      </c>
      <c r="F288">
        <v>0.304949999999998</v>
      </c>
      <c r="G288">
        <v>58</v>
      </c>
      <c r="H288">
        <v>3.2158769943348999E-3</v>
      </c>
      <c r="I288">
        <v>4.2955492950212802E-2</v>
      </c>
      <c r="J288" t="s">
        <v>67</v>
      </c>
      <c r="K288" t="s">
        <v>0</v>
      </c>
      <c r="L288" t="s">
        <v>4</v>
      </c>
      <c r="M288" t="s">
        <v>391</v>
      </c>
      <c r="N288">
        <v>13.392233981082301</v>
      </c>
      <c r="O288">
        <v>21.94</v>
      </c>
      <c r="P288">
        <v>18.616380364555202</v>
      </c>
      <c r="Q288">
        <v>11.296125533954999</v>
      </c>
      <c r="R288">
        <v>13.273165032068</v>
      </c>
      <c r="S288">
        <v>13.7028100257355</v>
      </c>
      <c r="T288">
        <v>10.0726889490976</v>
      </c>
      <c r="U288">
        <v>11.2259479935359</v>
      </c>
      <c r="V288">
        <v>13.1304642711857</v>
      </c>
      <c r="W288">
        <v>15.807268431945699</v>
      </c>
      <c r="X288">
        <v>8.7120442844587007</v>
      </c>
      <c r="Y288">
        <v>14.416569059888101</v>
      </c>
      <c r="Z288">
        <v>15.588042825563999</v>
      </c>
      <c r="AA288">
        <v>12.119961113041599</v>
      </c>
      <c r="AB288">
        <v>0</v>
      </c>
      <c r="AC288">
        <v>17.980378690844201</v>
      </c>
      <c r="AD288">
        <v>18.048512198154899</v>
      </c>
      <c r="AE288">
        <v>8.8590668005410702</v>
      </c>
      <c r="AF288">
        <v>18.364151189178202</v>
      </c>
      <c r="AG288">
        <v>11.9598970515951</v>
      </c>
      <c r="AH288">
        <v>12.694097071363901</v>
      </c>
      <c r="AI288">
        <v>0</v>
      </c>
      <c r="AJ288">
        <v>0</v>
      </c>
      <c r="AK288">
        <v>0</v>
      </c>
      <c r="AN288">
        <v>0</v>
      </c>
      <c r="AO288">
        <v>18.268694347975799</v>
      </c>
      <c r="AP288">
        <v>11.737441480925799</v>
      </c>
      <c r="AQ288">
        <v>12.941989297401699</v>
      </c>
      <c r="AR288">
        <v>13.5410431157619</v>
      </c>
      <c r="AS288">
        <v>10.4325804034725</v>
      </c>
      <c r="AT288">
        <v>11.635554272909699</v>
      </c>
      <c r="AU288">
        <v>14.064720306977801</v>
      </c>
      <c r="AV288">
        <v>15.2059572783329</v>
      </c>
      <c r="AW288">
        <v>8.7120442844587007</v>
      </c>
      <c r="AX288">
        <v>15.3562417983484</v>
      </c>
      <c r="AY288">
        <v>14.817521786571</v>
      </c>
      <c r="AZ288">
        <v>12.8331338642154</v>
      </c>
      <c r="BA288">
        <v>0</v>
      </c>
      <c r="BB288">
        <v>18.748814257945199</v>
      </c>
      <c r="BC288">
        <v>17.4160046445236</v>
      </c>
      <c r="BD288">
        <v>9.0334851462486796</v>
      </c>
      <c r="BE288">
        <v>19.7434776391597</v>
      </c>
      <c r="BF288">
        <v>11.429606693724899</v>
      </c>
      <c r="BG288">
        <v>13.984884895136</v>
      </c>
      <c r="BH288">
        <v>0</v>
      </c>
      <c r="BI288">
        <v>0</v>
      </c>
      <c r="BJ288">
        <v>0</v>
      </c>
      <c r="BK288">
        <v>0</v>
      </c>
      <c r="BO288" t="s">
        <v>392</v>
      </c>
      <c r="BP288" t="s">
        <v>392</v>
      </c>
      <c r="BQ288" t="s">
        <v>57</v>
      </c>
      <c r="BS288" t="s">
        <v>393</v>
      </c>
      <c r="BT288">
        <v>33.9</v>
      </c>
      <c r="BU288">
        <v>0</v>
      </c>
      <c r="BV288">
        <f t="shared" si="4"/>
        <v>4.7138793734673401</v>
      </c>
      <c r="BW288">
        <v>-4.7138793734673401</v>
      </c>
      <c r="BX288">
        <v>75.034772476199095</v>
      </c>
      <c r="BZ288" t="s">
        <v>394</v>
      </c>
    </row>
    <row r="289" spans="1:78">
      <c r="A289" t="s">
        <v>7467</v>
      </c>
      <c r="C289">
        <v>1132.8756078397801</v>
      </c>
      <c r="D289">
        <v>1</v>
      </c>
      <c r="E289">
        <v>18.9059666666667</v>
      </c>
      <c r="F289">
        <v>0.38756666666666501</v>
      </c>
      <c r="G289">
        <v>6</v>
      </c>
      <c r="H289">
        <v>0.12592201020230501</v>
      </c>
      <c r="I289">
        <v>0.12594283227439501</v>
      </c>
      <c r="J289">
        <v>1.3338551899876301</v>
      </c>
      <c r="K289" t="s">
        <v>4</v>
      </c>
      <c r="L289" t="s">
        <v>0</v>
      </c>
      <c r="M289" t="s">
        <v>7468</v>
      </c>
      <c r="N289">
        <v>43.2595312376314</v>
      </c>
      <c r="O289">
        <v>8.65</v>
      </c>
      <c r="P289">
        <v>39.6621395967612</v>
      </c>
      <c r="Q289">
        <v>41.872174816706099</v>
      </c>
      <c r="R289">
        <v>19.499940820258701</v>
      </c>
      <c r="S289">
        <v>24.1159782802313</v>
      </c>
      <c r="T289">
        <v>37.009540509310703</v>
      </c>
      <c r="U289">
        <v>44.7724375937917</v>
      </c>
      <c r="V289">
        <v>38.862702917757801</v>
      </c>
      <c r="W289">
        <v>35.372638866188503</v>
      </c>
      <c r="X289">
        <v>41.753812382897301</v>
      </c>
      <c r="Y289">
        <v>40.460256713345501</v>
      </c>
      <c r="Z289">
        <v>36.532514469314002</v>
      </c>
      <c r="AA289">
        <v>40.695414958118697</v>
      </c>
      <c r="AB289">
        <v>34.787991973656098</v>
      </c>
      <c r="AC289">
        <v>34.561454039546199</v>
      </c>
      <c r="AD289">
        <v>49.289437384135503</v>
      </c>
      <c r="AE289">
        <v>31.955531836116599</v>
      </c>
      <c r="AF289">
        <v>43.155204859769697</v>
      </c>
      <c r="AG289">
        <v>40.402556496182598</v>
      </c>
      <c r="AH289">
        <v>32.271747492949501</v>
      </c>
      <c r="AI289">
        <v>46.151061338111099</v>
      </c>
      <c r="AJ289">
        <v>41.253022283310798</v>
      </c>
      <c r="AK289">
        <v>43.082776546367</v>
      </c>
      <c r="AL289">
        <v>49.368062163810599</v>
      </c>
      <c r="AM289">
        <v>37.901464637587999</v>
      </c>
      <c r="AN289">
        <v>44.692330557080702</v>
      </c>
      <c r="AO289">
        <v>37.818942357861701</v>
      </c>
      <c r="AP289">
        <v>44.835420305252001</v>
      </c>
      <c r="AQ289">
        <v>21.1519473958266</v>
      </c>
      <c r="AR289">
        <v>21.354707689802201</v>
      </c>
      <c r="AS289">
        <v>35.826811853186904</v>
      </c>
      <c r="AT289">
        <v>50.054562262856599</v>
      </c>
      <c r="AU289">
        <v>46.847336444956397</v>
      </c>
      <c r="AV289">
        <v>46.0600258942343</v>
      </c>
      <c r="AW289">
        <v>44.641888345836001</v>
      </c>
      <c r="AX289">
        <v>42.020825588954501</v>
      </c>
      <c r="AY289">
        <v>39.276279704591502</v>
      </c>
      <c r="AZ289">
        <v>45.584907805905402</v>
      </c>
      <c r="BA289">
        <v>35.849303595387497</v>
      </c>
      <c r="BB289">
        <v>34.351904742348999</v>
      </c>
      <c r="BC289">
        <v>54.145263881618298</v>
      </c>
      <c r="BD289">
        <v>35.738790379508004</v>
      </c>
      <c r="BE289">
        <v>48.236108761829001</v>
      </c>
      <c r="BF289">
        <v>41.098370386526902</v>
      </c>
      <c r="BG289">
        <v>35.207510921038903</v>
      </c>
      <c r="BH289">
        <v>42.200705653118099</v>
      </c>
      <c r="BI289">
        <v>40.908298545409401</v>
      </c>
      <c r="BJ289">
        <v>39.218607645558002</v>
      </c>
      <c r="BK289">
        <v>44.702133260205002</v>
      </c>
      <c r="BL289">
        <v>37.473399482864203</v>
      </c>
      <c r="BM289">
        <v>40.792265195143003</v>
      </c>
      <c r="BO289" t="s">
        <v>7469</v>
      </c>
      <c r="BP289" t="s">
        <v>7469</v>
      </c>
      <c r="BQ289" t="s">
        <v>4616</v>
      </c>
      <c r="BS289" t="s">
        <v>7470</v>
      </c>
      <c r="BT289">
        <v>28.6</v>
      </c>
      <c r="BU289">
        <v>0</v>
      </c>
      <c r="BV289">
        <f t="shared" si="4"/>
        <v>4.7457341880529604</v>
      </c>
      <c r="BW289">
        <v>-4.7457341880529604</v>
      </c>
      <c r="BX289">
        <v>48.418429088026002</v>
      </c>
      <c r="BZ289" t="s">
        <v>7471</v>
      </c>
    </row>
    <row r="290" spans="1:78">
      <c r="A290" t="s">
        <v>761</v>
      </c>
      <c r="C290">
        <v>636.38538187668496</v>
      </c>
      <c r="D290">
        <v>1</v>
      </c>
      <c r="E290">
        <v>21.642666666666699</v>
      </c>
      <c r="F290">
        <v>4.32886666666667</v>
      </c>
      <c r="G290">
        <v>22</v>
      </c>
      <c r="H290">
        <v>4.2876398272217599E-2</v>
      </c>
      <c r="I290">
        <v>0.26491162500820797</v>
      </c>
      <c r="J290">
        <v>1.94264765239288</v>
      </c>
      <c r="K290" t="s">
        <v>0</v>
      </c>
      <c r="L290" t="s">
        <v>4</v>
      </c>
      <c r="M290" t="s">
        <v>762</v>
      </c>
      <c r="N290">
        <v>1319.5523586736099</v>
      </c>
      <c r="O290">
        <v>5.84</v>
      </c>
      <c r="P290">
        <v>1495.0360312328401</v>
      </c>
      <c r="Q290">
        <v>1236.23843187989</v>
      </c>
      <c r="R290">
        <v>1271.56930554421</v>
      </c>
      <c r="S290">
        <v>1278.13025827465</v>
      </c>
      <c r="T290">
        <v>1316.7877664364401</v>
      </c>
      <c r="U290">
        <v>1118.0176634448901</v>
      </c>
      <c r="V290">
        <v>1239.6351991285401</v>
      </c>
      <c r="W290">
        <v>1278.4025937536701</v>
      </c>
      <c r="X290">
        <v>1145.50078812584</v>
      </c>
      <c r="Y290">
        <v>1147.287703041</v>
      </c>
      <c r="Z290">
        <v>1326.6432993941701</v>
      </c>
      <c r="AA290">
        <v>1200.44075402819</v>
      </c>
      <c r="AB290">
        <v>479.15204068933298</v>
      </c>
      <c r="AC290">
        <v>1350.31882374163</v>
      </c>
      <c r="AD290">
        <v>1333.63954393318</v>
      </c>
      <c r="AE290">
        <v>1217.6885095865</v>
      </c>
      <c r="AF290">
        <v>1473.54445702361</v>
      </c>
      <c r="AG290">
        <v>1470.1313571746</v>
      </c>
      <c r="AH290">
        <v>1354.8620883681699</v>
      </c>
      <c r="AI290">
        <v>708.58152694024898</v>
      </c>
      <c r="AJ290">
        <v>1360.7551230654201</v>
      </c>
      <c r="AK290">
        <v>256.38469187390501</v>
      </c>
      <c r="AN290">
        <v>420.62399217448802</v>
      </c>
      <c r="AO290">
        <v>1467.1142165640999</v>
      </c>
      <c r="AP290">
        <v>1284.5356761524299</v>
      </c>
      <c r="AQ290">
        <v>1239.8426677810801</v>
      </c>
      <c r="AR290">
        <v>1263.04144203648</v>
      </c>
      <c r="AS290">
        <v>1363.8358453318299</v>
      </c>
      <c r="AT290">
        <v>1158.81128333887</v>
      </c>
      <c r="AU290">
        <v>1327.83746243369</v>
      </c>
      <c r="AV290">
        <v>1229.7719437624201</v>
      </c>
      <c r="AW290">
        <v>1145.50078812584</v>
      </c>
      <c r="AX290">
        <v>1222.06797657487</v>
      </c>
      <c r="AY290">
        <v>1261.0669736898401</v>
      </c>
      <c r="AZ290">
        <v>1271.07807927919</v>
      </c>
      <c r="BA290">
        <v>570.35558766477595</v>
      </c>
      <c r="BB290">
        <v>1408.0280093450101</v>
      </c>
      <c r="BC290">
        <v>1286.9023350099301</v>
      </c>
      <c r="BD290">
        <v>1241.66250371151</v>
      </c>
      <c r="BE290">
        <v>1584.2219843353</v>
      </c>
      <c r="BF290">
        <v>1404.94714361916</v>
      </c>
      <c r="BG290">
        <v>1492.63001914139</v>
      </c>
      <c r="BH290">
        <v>687.726759793474</v>
      </c>
      <c r="BI290">
        <v>626.57525725608502</v>
      </c>
      <c r="BJ290">
        <v>274.28342845589799</v>
      </c>
      <c r="BK290">
        <v>447.92630987105599</v>
      </c>
      <c r="BO290" t="s">
        <v>763</v>
      </c>
      <c r="BP290" t="s">
        <v>763</v>
      </c>
      <c r="BQ290" t="s">
        <v>63</v>
      </c>
      <c r="BS290" t="s">
        <v>764</v>
      </c>
      <c r="BT290">
        <v>36.4</v>
      </c>
      <c r="BU290">
        <v>0</v>
      </c>
      <c r="BV290">
        <f t="shared" si="4"/>
        <v>4.7776334295572997</v>
      </c>
      <c r="BW290">
        <v>-4.7776334295572997</v>
      </c>
      <c r="BX290">
        <v>87.631573851063195</v>
      </c>
      <c r="BZ290" t="s">
        <v>765</v>
      </c>
    </row>
    <row r="291" spans="1:78">
      <c r="A291" t="s">
        <v>4742</v>
      </c>
      <c r="C291">
        <v>456.24867708750202</v>
      </c>
      <c r="D291">
        <v>1</v>
      </c>
      <c r="E291">
        <v>13.55395</v>
      </c>
      <c r="F291">
        <v>0.701583333333334</v>
      </c>
      <c r="G291">
        <v>1</v>
      </c>
      <c r="H291" s="1">
        <v>1.2387366309374299E-5</v>
      </c>
      <c r="I291">
        <v>2.0883074248926201E-4</v>
      </c>
      <c r="J291" t="s">
        <v>67</v>
      </c>
      <c r="K291" t="s">
        <v>1</v>
      </c>
      <c r="L291" t="s">
        <v>3</v>
      </c>
      <c r="M291" t="s">
        <v>4743</v>
      </c>
      <c r="N291">
        <v>73.121100429473103</v>
      </c>
      <c r="O291">
        <v>22.36</v>
      </c>
      <c r="P291">
        <v>57.567561139540402</v>
      </c>
      <c r="Q291">
        <v>112.102561070156</v>
      </c>
      <c r="R291">
        <v>74.153730673456096</v>
      </c>
      <c r="S291">
        <v>100.650578346763</v>
      </c>
      <c r="T291">
        <v>0</v>
      </c>
      <c r="U291">
        <v>49.157345225392604</v>
      </c>
      <c r="V291">
        <v>77.865602121628598</v>
      </c>
      <c r="W291">
        <v>86.562253167627006</v>
      </c>
      <c r="X291">
        <v>87.739770450602904</v>
      </c>
      <c r="Y291">
        <v>64.280531182114302</v>
      </c>
      <c r="Z291">
        <v>96.356423853241594</v>
      </c>
      <c r="AA291">
        <v>55.867069125740002</v>
      </c>
      <c r="AB291">
        <v>33.6303249761052</v>
      </c>
      <c r="AC291">
        <v>0</v>
      </c>
      <c r="AD291">
        <v>71.179577963661004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54.892254894810101</v>
      </c>
      <c r="AP291">
        <v>120.035929943393</v>
      </c>
      <c r="AQ291">
        <v>80.435926696747103</v>
      </c>
      <c r="AR291">
        <v>89.1261243657097</v>
      </c>
      <c r="AS291">
        <v>0</v>
      </c>
      <c r="AT291">
        <v>54.956788807995103</v>
      </c>
      <c r="AU291">
        <v>93.863673553550797</v>
      </c>
      <c r="AV291">
        <v>112.71592253681899</v>
      </c>
      <c r="AW291">
        <v>93.808656321631403</v>
      </c>
      <c r="AX291">
        <v>66.759857919488596</v>
      </c>
      <c r="AY291">
        <v>103.59324863261</v>
      </c>
      <c r="AZ291">
        <v>62.5794133836431</v>
      </c>
      <c r="BA291">
        <v>34.656318507631099</v>
      </c>
      <c r="BB291">
        <v>0</v>
      </c>
      <c r="BC291">
        <v>78.191946111868603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O291" t="s">
        <v>4744</v>
      </c>
      <c r="BP291" t="s">
        <v>4744</v>
      </c>
      <c r="BQ291" t="s">
        <v>4641</v>
      </c>
      <c r="BS291" t="s">
        <v>4745</v>
      </c>
      <c r="BT291">
        <v>36.5</v>
      </c>
      <c r="BU291">
        <v>0</v>
      </c>
      <c r="BV291">
        <f t="shared" si="4"/>
        <v>4.8048529296062803</v>
      </c>
      <c r="BW291">
        <v>-4.8048529296062803</v>
      </c>
      <c r="BX291">
        <v>87.858931577117104</v>
      </c>
      <c r="BZ291" t="s">
        <v>4746</v>
      </c>
    </row>
    <row r="292" spans="1:78">
      <c r="A292" t="s">
        <v>7921</v>
      </c>
      <c r="C292">
        <v>339.25213060278998</v>
      </c>
      <c r="D292">
        <v>1</v>
      </c>
      <c r="E292">
        <v>29.669083333333301</v>
      </c>
      <c r="F292">
        <v>0.37768333333333398</v>
      </c>
      <c r="G292">
        <v>1</v>
      </c>
      <c r="H292">
        <v>0.20359022012869099</v>
      </c>
      <c r="I292">
        <v>0.17514254081752401</v>
      </c>
      <c r="J292">
        <v>1.37864170128347</v>
      </c>
      <c r="K292" t="s">
        <v>3</v>
      </c>
      <c r="L292" t="s">
        <v>2</v>
      </c>
      <c r="M292" t="s">
        <v>7922</v>
      </c>
      <c r="N292">
        <v>5.9741081614968801</v>
      </c>
      <c r="O292">
        <v>13.88</v>
      </c>
      <c r="P292">
        <v>5.0236067707413996</v>
      </c>
      <c r="Q292">
        <v>4.4517443882854604</v>
      </c>
      <c r="R292">
        <v>4.7322774829533998</v>
      </c>
      <c r="S292">
        <v>4.5235520100863802</v>
      </c>
      <c r="T292">
        <v>6.1445442556307501</v>
      </c>
      <c r="U292">
        <v>3.9049979678378102</v>
      </c>
      <c r="V292">
        <v>5.40165796437749</v>
      </c>
      <c r="W292">
        <v>5.0907484180277001</v>
      </c>
      <c r="X292">
        <v>4.7371655201942602</v>
      </c>
      <c r="Y292">
        <v>6.3531295986939202</v>
      </c>
      <c r="Z292">
        <v>3.7264644979263299</v>
      </c>
      <c r="AA292">
        <v>3.4453977993250899</v>
      </c>
      <c r="AB292">
        <v>5.2996115088663496</v>
      </c>
      <c r="AC292">
        <v>3.5555189168597998</v>
      </c>
      <c r="AD292">
        <v>5.63965262778762</v>
      </c>
      <c r="AE292">
        <v>7.48877211232415</v>
      </c>
      <c r="AF292">
        <v>5.5203967862524497</v>
      </c>
      <c r="AG292">
        <v>5.5881865821866201</v>
      </c>
      <c r="AH292">
        <v>4.1494749430779301</v>
      </c>
      <c r="AI292">
        <v>7.1237103836432603</v>
      </c>
      <c r="AJ292">
        <v>4.6159006418384099</v>
      </c>
      <c r="AK292">
        <v>5.7868635046640202</v>
      </c>
      <c r="AL292">
        <v>4.7315295990134896</v>
      </c>
      <c r="AM292">
        <v>3.4359245171472099</v>
      </c>
      <c r="AN292">
        <v>5.6814661236540998</v>
      </c>
      <c r="AO292">
        <v>4.7901474005892197</v>
      </c>
      <c r="AP292">
        <v>4.7667892010398099</v>
      </c>
      <c r="AQ292">
        <v>5.1331891365482099</v>
      </c>
      <c r="AR292">
        <v>4.00560697859797</v>
      </c>
      <c r="AS292">
        <v>5.9481806026389901</v>
      </c>
      <c r="AT292">
        <v>4.3656985060954003</v>
      </c>
      <c r="AU292">
        <v>6.5114690697990802</v>
      </c>
      <c r="AV292">
        <v>6.6288524540791096</v>
      </c>
      <c r="AW292">
        <v>5.0648312611300197</v>
      </c>
      <c r="AX292">
        <v>6.5981724412214602</v>
      </c>
      <c r="AY292">
        <v>4.0063396690836299</v>
      </c>
      <c r="AZ292">
        <v>3.8593571585039399</v>
      </c>
      <c r="BA292">
        <v>5.4612919901450896</v>
      </c>
      <c r="BB292">
        <v>3.5339614763265699</v>
      </c>
      <c r="BC292">
        <v>6.1952518823131699</v>
      </c>
      <c r="BD292">
        <v>8.3753779500476906</v>
      </c>
      <c r="BE292">
        <v>6.1703440096135296</v>
      </c>
      <c r="BF292">
        <v>5.68442647844389</v>
      </c>
      <c r="BG292">
        <v>4.5269530076395901</v>
      </c>
      <c r="BH292">
        <v>6.5139478127220602</v>
      </c>
      <c r="BI292">
        <v>4.57732866735111</v>
      </c>
      <c r="BJ292">
        <v>5.2678296869646699</v>
      </c>
      <c r="BK292">
        <v>4.2843380393965198</v>
      </c>
      <c r="BL292">
        <v>3.3971186405375402</v>
      </c>
      <c r="BM292">
        <v>5.1856743634641704</v>
      </c>
      <c r="BO292" t="s">
        <v>7923</v>
      </c>
      <c r="BP292" t="s">
        <v>7923</v>
      </c>
      <c r="BQ292" t="s">
        <v>4663</v>
      </c>
      <c r="BS292" t="s">
        <v>7924</v>
      </c>
      <c r="BT292">
        <v>36.700000000000003</v>
      </c>
      <c r="BU292">
        <v>0</v>
      </c>
      <c r="BV292">
        <f t="shared" si="4"/>
        <v>4.9019267855706703</v>
      </c>
      <c r="BW292">
        <v>4.9019267855706703</v>
      </c>
      <c r="BX292">
        <v>89.280116970129299</v>
      </c>
      <c r="BZ292" t="s">
        <v>7925</v>
      </c>
    </row>
    <row r="293" spans="1:78">
      <c r="A293" t="s">
        <v>2154</v>
      </c>
      <c r="C293">
        <v>650.40088777941605</v>
      </c>
      <c r="D293">
        <v>1</v>
      </c>
      <c r="E293">
        <v>29.2922166666667</v>
      </c>
      <c r="F293">
        <v>1.01246666666666</v>
      </c>
      <c r="G293">
        <v>20</v>
      </c>
      <c r="H293">
        <v>0.309513091097043</v>
      </c>
      <c r="I293">
        <v>0.52018708049601503</v>
      </c>
      <c r="J293">
        <v>1.6802322022945799</v>
      </c>
      <c r="K293" t="s">
        <v>4</v>
      </c>
      <c r="L293" t="s">
        <v>3</v>
      </c>
      <c r="M293" t="s">
        <v>2155</v>
      </c>
      <c r="N293">
        <v>294.64716502472101</v>
      </c>
      <c r="O293">
        <v>9.33</v>
      </c>
      <c r="P293">
        <v>194.69641257371001</v>
      </c>
      <c r="Q293">
        <v>214.51194882923701</v>
      </c>
      <c r="R293">
        <v>166.980375536949</v>
      </c>
      <c r="S293">
        <v>207.64130815238801</v>
      </c>
      <c r="T293">
        <v>167.93646530943099</v>
      </c>
      <c r="U293">
        <v>143.26474242520999</v>
      </c>
      <c r="V293">
        <v>171.815999862696</v>
      </c>
      <c r="W293">
        <v>210.373406852221</v>
      </c>
      <c r="X293">
        <v>200.40866150028401</v>
      </c>
      <c r="Y293">
        <v>210.66780818970599</v>
      </c>
      <c r="Z293">
        <v>190.541776230171</v>
      </c>
      <c r="AA293">
        <v>172.36955434988701</v>
      </c>
      <c r="AB293">
        <v>173.229697359417</v>
      </c>
      <c r="AC293">
        <v>197.09351162886799</v>
      </c>
      <c r="AD293">
        <v>155.11636513819499</v>
      </c>
      <c r="AE293">
        <v>197.673046599777</v>
      </c>
      <c r="AF293">
        <v>179.319523974584</v>
      </c>
      <c r="AG293">
        <v>167.58181046112199</v>
      </c>
      <c r="AH293">
        <v>179.98047732943101</v>
      </c>
      <c r="AI293">
        <v>152.25003985790801</v>
      </c>
      <c r="AJ293">
        <v>535.69282529975897</v>
      </c>
      <c r="AK293">
        <v>172.452472697693</v>
      </c>
      <c r="AN293">
        <v>175.79619707671199</v>
      </c>
      <c r="AO293">
        <v>191.06019442579699</v>
      </c>
      <c r="AP293">
        <v>222.89248103468699</v>
      </c>
      <c r="AQ293">
        <v>162.81408600391799</v>
      </c>
      <c r="AR293">
        <v>205.190023142992</v>
      </c>
      <c r="AS293">
        <v>173.93673981887201</v>
      </c>
      <c r="AT293">
        <v>148.49210835849399</v>
      </c>
      <c r="AU293">
        <v>184.04101579527199</v>
      </c>
      <c r="AV293">
        <v>202.370767021793</v>
      </c>
      <c r="AW293">
        <v>200.40866150028401</v>
      </c>
      <c r="AX293">
        <v>224.399147137602</v>
      </c>
      <c r="AY293">
        <v>181.12324633290399</v>
      </c>
      <c r="AZ293">
        <v>182.51226587740399</v>
      </c>
      <c r="BA293">
        <v>206.20286975357399</v>
      </c>
      <c r="BB293">
        <v>205.51678607622799</v>
      </c>
      <c r="BC293">
        <v>149.68033409228099</v>
      </c>
      <c r="BD293">
        <v>201.56485671422399</v>
      </c>
      <c r="BE293">
        <v>192.78816512593701</v>
      </c>
      <c r="BF293">
        <v>160.151393806313</v>
      </c>
      <c r="BG293">
        <v>198.28163001067301</v>
      </c>
      <c r="BH293">
        <v>147.769060593554</v>
      </c>
      <c r="BI293">
        <v>246.66588729521101</v>
      </c>
      <c r="BJ293">
        <v>184.4917304208</v>
      </c>
      <c r="BK293">
        <v>187.20696705591399</v>
      </c>
      <c r="BO293" t="s">
        <v>2156</v>
      </c>
      <c r="BP293" t="s">
        <v>2156</v>
      </c>
      <c r="BQ293" t="s">
        <v>63</v>
      </c>
      <c r="BS293" t="s">
        <v>2157</v>
      </c>
      <c r="BT293">
        <v>37.1</v>
      </c>
      <c r="BU293">
        <v>0</v>
      </c>
      <c r="BV293">
        <f t="shared" si="4"/>
        <v>4.9051508551690501</v>
      </c>
      <c r="BW293">
        <v>-4.9051508551690501</v>
      </c>
      <c r="BX293">
        <v>91.214735257398104</v>
      </c>
      <c r="BZ293" t="s">
        <v>2158</v>
      </c>
    </row>
    <row r="294" spans="1:78">
      <c r="A294" t="s">
        <v>2113</v>
      </c>
      <c r="C294">
        <v>636.38530302359504</v>
      </c>
      <c r="D294">
        <v>1</v>
      </c>
      <c r="E294">
        <v>29.2272</v>
      </c>
      <c r="F294">
        <v>0.98976666666666802</v>
      </c>
      <c r="G294">
        <v>20</v>
      </c>
      <c r="H294">
        <v>0.30372085642587598</v>
      </c>
      <c r="I294">
        <v>0.52018708049601503</v>
      </c>
      <c r="J294">
        <v>1.8536708188728299</v>
      </c>
      <c r="K294" t="s">
        <v>4</v>
      </c>
      <c r="L294" t="s">
        <v>3</v>
      </c>
      <c r="M294" t="s">
        <v>2114</v>
      </c>
      <c r="N294">
        <v>388.72907779789199</v>
      </c>
      <c r="O294">
        <v>9.2100000000000009</v>
      </c>
      <c r="P294">
        <v>221.677913176185</v>
      </c>
      <c r="Q294">
        <v>259.22113927205299</v>
      </c>
      <c r="R294">
        <v>204.10018052139901</v>
      </c>
      <c r="S294">
        <v>236.98649223907901</v>
      </c>
      <c r="T294">
        <v>218.120448239826</v>
      </c>
      <c r="U294">
        <v>191.154628332502</v>
      </c>
      <c r="V294">
        <v>198.59490752759299</v>
      </c>
      <c r="W294">
        <v>251.604458629379</v>
      </c>
      <c r="X294">
        <v>239.206237785101</v>
      </c>
      <c r="Y294">
        <v>254.01868642957999</v>
      </c>
      <c r="Z294">
        <v>240.980463110285</v>
      </c>
      <c r="AA294">
        <v>206.49486590277499</v>
      </c>
      <c r="AB294">
        <v>193.35752715058899</v>
      </c>
      <c r="AC294">
        <v>242.22967837312299</v>
      </c>
      <c r="AD294">
        <v>195.35139613000101</v>
      </c>
      <c r="AE294">
        <v>230.08564936965701</v>
      </c>
      <c r="AF294">
        <v>218.852276373922</v>
      </c>
      <c r="AG294">
        <v>198.005467070359</v>
      </c>
      <c r="AH294">
        <v>220.20169275959799</v>
      </c>
      <c r="AI294">
        <v>181.39350563724801</v>
      </c>
      <c r="AJ294">
        <v>754.40096841774903</v>
      </c>
      <c r="AK294">
        <v>210.73372375600101</v>
      </c>
      <c r="AN294">
        <v>201.052541219924</v>
      </c>
      <c r="AO294">
        <v>217.537779106805</v>
      </c>
      <c r="AP294">
        <v>269.34836583383498</v>
      </c>
      <c r="AQ294">
        <v>199.007723140933</v>
      </c>
      <c r="AR294">
        <v>234.18877611494099</v>
      </c>
      <c r="AS294">
        <v>225.91376795242999</v>
      </c>
      <c r="AT294">
        <v>198.12937435318901</v>
      </c>
      <c r="AU294">
        <v>212.72529067347901</v>
      </c>
      <c r="AV294">
        <v>242.033382644689</v>
      </c>
      <c r="AW294">
        <v>239.206237785101</v>
      </c>
      <c r="AX294">
        <v>270.57563792794502</v>
      </c>
      <c r="AY294">
        <v>229.068735711881</v>
      </c>
      <c r="AZ294">
        <v>218.64560716717301</v>
      </c>
      <c r="BA294">
        <v>230.16190407688501</v>
      </c>
      <c r="BB294">
        <v>252.581957569785</v>
      </c>
      <c r="BC294">
        <v>188.50533412178399</v>
      </c>
      <c r="BD294">
        <v>234.61560260713199</v>
      </c>
      <c r="BE294">
        <v>235.29021191101899</v>
      </c>
      <c r="BF294">
        <v>189.226094677769</v>
      </c>
      <c r="BG294">
        <v>242.592703493973</v>
      </c>
      <c r="BH294">
        <v>176.054784293019</v>
      </c>
      <c r="BI294">
        <v>347.37255281887002</v>
      </c>
      <c r="BJ294">
        <v>225.44547344309299</v>
      </c>
      <c r="BK294">
        <v>214.10267734200099</v>
      </c>
      <c r="BO294" t="s">
        <v>2115</v>
      </c>
      <c r="BP294" t="s">
        <v>2115</v>
      </c>
      <c r="BQ294" t="s">
        <v>63</v>
      </c>
      <c r="BS294" t="s">
        <v>764</v>
      </c>
      <c r="BT294">
        <v>37.5</v>
      </c>
      <c r="BU294">
        <v>0</v>
      </c>
      <c r="BV294">
        <f t="shared" si="4"/>
        <v>4.91096860467011</v>
      </c>
      <c r="BW294">
        <v>-4.91096860467011</v>
      </c>
      <c r="BX294">
        <v>93.081169596320507</v>
      </c>
      <c r="BZ294" t="s">
        <v>2116</v>
      </c>
    </row>
    <row r="295" spans="1:78">
      <c r="A295" t="s">
        <v>4166</v>
      </c>
      <c r="C295">
        <v>608.35413846766801</v>
      </c>
      <c r="D295">
        <v>1</v>
      </c>
      <c r="E295">
        <v>24.969633333333299</v>
      </c>
      <c r="F295">
        <v>2.2266833333333298</v>
      </c>
      <c r="G295">
        <v>16</v>
      </c>
      <c r="H295">
        <v>0.72513863879663798</v>
      </c>
      <c r="I295">
        <v>0.53924724639801702</v>
      </c>
      <c r="J295">
        <v>1.2396540567940999</v>
      </c>
      <c r="K295" t="s">
        <v>0</v>
      </c>
      <c r="L295" t="s">
        <v>3</v>
      </c>
      <c r="M295" t="s">
        <v>4167</v>
      </c>
      <c r="N295">
        <v>339.27782752515702</v>
      </c>
      <c r="O295">
        <v>5</v>
      </c>
      <c r="P295">
        <v>318.28402508264702</v>
      </c>
      <c r="Q295">
        <v>334.86357989039601</v>
      </c>
      <c r="R295">
        <v>346.37570661552701</v>
      </c>
      <c r="S295">
        <v>333.05329683035598</v>
      </c>
      <c r="T295">
        <v>363.81252920686001</v>
      </c>
      <c r="U295">
        <v>308.86819314984598</v>
      </c>
      <c r="V295">
        <v>291.48635589657403</v>
      </c>
      <c r="W295">
        <v>330.78264778743301</v>
      </c>
      <c r="X295">
        <v>323.850969621638</v>
      </c>
      <c r="Y295">
        <v>332.05578003800798</v>
      </c>
      <c r="Z295">
        <v>375.29259864728402</v>
      </c>
      <c r="AA295">
        <v>325.08481592549401</v>
      </c>
      <c r="AB295">
        <v>55.324479747421201</v>
      </c>
      <c r="AC295">
        <v>300.022659198768</v>
      </c>
      <c r="AD295">
        <v>345.259021103279</v>
      </c>
      <c r="AE295">
        <v>285.69892911695399</v>
      </c>
      <c r="AF295">
        <v>336.26170531070602</v>
      </c>
      <c r="AG295">
        <v>382.255963465626</v>
      </c>
      <c r="AH295">
        <v>324.97773436411597</v>
      </c>
      <c r="AI295">
        <v>39.243199430154597</v>
      </c>
      <c r="AJ295">
        <v>198.02408898827599</v>
      </c>
      <c r="AK295">
        <v>303.50035232964001</v>
      </c>
      <c r="AN295">
        <v>326.06116459264098</v>
      </c>
      <c r="AO295">
        <v>312.33964155294001</v>
      </c>
      <c r="AP295">
        <v>347.94599805413998</v>
      </c>
      <c r="AQ295">
        <v>337.73336480543099</v>
      </c>
      <c r="AR295">
        <v>329.12147535844099</v>
      </c>
      <c r="AS295">
        <v>376.81134421224101</v>
      </c>
      <c r="AT295">
        <v>320.13800764442999</v>
      </c>
      <c r="AU295">
        <v>312.22613186512001</v>
      </c>
      <c r="AV295">
        <v>318.19962015097002</v>
      </c>
      <c r="AW295">
        <v>323.850969621638</v>
      </c>
      <c r="AX295">
        <v>353.69919345029302</v>
      </c>
      <c r="AY295">
        <v>356.74178721623798</v>
      </c>
      <c r="AZ295">
        <v>344.21372486967601</v>
      </c>
      <c r="BA295">
        <v>65.855143000522901</v>
      </c>
      <c r="BB295">
        <v>312.844863126093</v>
      </c>
      <c r="BC295">
        <v>333.15946761047201</v>
      </c>
      <c r="BD295">
        <v>291.32380312557598</v>
      </c>
      <c r="BE295">
        <v>361.51823143450798</v>
      </c>
      <c r="BF295">
        <v>365.30710088012597</v>
      </c>
      <c r="BG295">
        <v>358.02280248956401</v>
      </c>
      <c r="BH295">
        <v>38.088204902221698</v>
      </c>
      <c r="BI295">
        <v>91.182456268265199</v>
      </c>
      <c r="BJ295">
        <v>324.68832895642601</v>
      </c>
      <c r="BK295">
        <v>347.225495847736</v>
      </c>
      <c r="BO295" t="s">
        <v>4168</v>
      </c>
      <c r="BP295" t="s">
        <v>4168</v>
      </c>
      <c r="BQ295" t="s">
        <v>63</v>
      </c>
      <c r="BS295" t="s">
        <v>1626</v>
      </c>
      <c r="BT295">
        <v>36.9</v>
      </c>
      <c r="BU295">
        <v>0</v>
      </c>
      <c r="BV295">
        <f t="shared" si="4"/>
        <v>4.9146758024382304</v>
      </c>
      <c r="BW295">
        <v>-4.9146758024382304</v>
      </c>
      <c r="BX295">
        <v>90.040217530255006</v>
      </c>
      <c r="BZ295" t="s">
        <v>4169</v>
      </c>
    </row>
    <row r="296" spans="1:78">
      <c r="A296" t="s">
        <v>3487</v>
      </c>
      <c r="C296">
        <v>714.48097587682696</v>
      </c>
      <c r="D296">
        <v>1</v>
      </c>
      <c r="E296">
        <v>30.022283333333299</v>
      </c>
      <c r="F296">
        <v>0.34648333333333198</v>
      </c>
      <c r="G296">
        <v>1</v>
      </c>
      <c r="H296">
        <v>0.54874010893316505</v>
      </c>
      <c r="I296">
        <v>0.52018708049601503</v>
      </c>
      <c r="J296">
        <v>4.0964223268527897</v>
      </c>
      <c r="K296" t="s">
        <v>2</v>
      </c>
      <c r="L296" t="s">
        <v>3</v>
      </c>
      <c r="M296" t="s">
        <v>3488</v>
      </c>
      <c r="N296">
        <v>0.32277031737945699</v>
      </c>
      <c r="O296">
        <v>49.04</v>
      </c>
      <c r="P296">
        <v>0.36662765599020097</v>
      </c>
      <c r="Q296">
        <v>0.10306486147407699</v>
      </c>
      <c r="R296">
        <v>0.53251250105544401</v>
      </c>
      <c r="S296">
        <v>0.22243579548225001</v>
      </c>
      <c r="T296">
        <v>0</v>
      </c>
      <c r="U296">
        <v>0.54665120536881495</v>
      </c>
      <c r="V296">
        <v>0.342189786870708</v>
      </c>
      <c r="W296">
        <v>0.32588786303167</v>
      </c>
      <c r="X296">
        <v>0</v>
      </c>
      <c r="Y296">
        <v>0</v>
      </c>
      <c r="Z296">
        <v>0.93872530757376305</v>
      </c>
      <c r="AA296">
        <v>0.17562364913571801</v>
      </c>
      <c r="AB296">
        <v>0.237669555312603</v>
      </c>
      <c r="AC296">
        <v>0</v>
      </c>
      <c r="AD296">
        <v>0.26183307487520302</v>
      </c>
      <c r="AE296">
        <v>0.14592424363717801</v>
      </c>
      <c r="AF296">
        <v>0</v>
      </c>
      <c r="AG296">
        <v>0</v>
      </c>
      <c r="AH296">
        <v>0.24804187072515199</v>
      </c>
      <c r="AI296">
        <v>0</v>
      </c>
      <c r="AJ296">
        <v>0.245751698137536</v>
      </c>
      <c r="AK296">
        <v>0.45959928140464001</v>
      </c>
      <c r="AN296">
        <v>0.18261824041650801</v>
      </c>
      <c r="AO296">
        <v>0.35978038993832401</v>
      </c>
      <c r="AP296">
        <v>0.10709138957914401</v>
      </c>
      <c r="AQ296">
        <v>0.51922590224273102</v>
      </c>
      <c r="AR296">
        <v>0.21980985589503399</v>
      </c>
      <c r="AS296">
        <v>0</v>
      </c>
      <c r="AT296">
        <v>0.56659711697246995</v>
      </c>
      <c r="AU296">
        <v>0.36653720270975798</v>
      </c>
      <c r="AV296">
        <v>0.31349103383175903</v>
      </c>
      <c r="AW296">
        <v>0</v>
      </c>
      <c r="AX296">
        <v>0</v>
      </c>
      <c r="AY296">
        <v>0.89232386979129796</v>
      </c>
      <c r="AZ296">
        <v>0.185957840793357</v>
      </c>
      <c r="BA296">
        <v>0.28290844529291198</v>
      </c>
      <c r="BB296">
        <v>0</v>
      </c>
      <c r="BC296">
        <v>0.25265717185168501</v>
      </c>
      <c r="BD296">
        <v>0.14879721725244299</v>
      </c>
      <c r="BE296">
        <v>0</v>
      </c>
      <c r="BF296">
        <v>0</v>
      </c>
      <c r="BG296">
        <v>0.273263784872945</v>
      </c>
      <c r="BH296">
        <v>0</v>
      </c>
      <c r="BI296">
        <v>0.1131591796875</v>
      </c>
      <c r="BJ296">
        <v>0.49168484162670101</v>
      </c>
      <c r="BK296">
        <v>0.194471822974326</v>
      </c>
      <c r="BO296" t="s">
        <v>697</v>
      </c>
      <c r="BP296" t="s">
        <v>697</v>
      </c>
      <c r="BQ296" t="s">
        <v>57</v>
      </c>
      <c r="BS296" t="s">
        <v>698</v>
      </c>
      <c r="BT296">
        <v>35.200000000000003</v>
      </c>
      <c r="BU296">
        <v>0</v>
      </c>
      <c r="BV296">
        <f t="shared" si="4"/>
        <v>4.9279833343529296</v>
      </c>
      <c r="BW296">
        <v>-4.9279833343529296</v>
      </c>
      <c r="BX296">
        <v>81.573010620726905</v>
      </c>
      <c r="BZ296" t="s">
        <v>699</v>
      </c>
    </row>
    <row r="297" spans="1:78">
      <c r="A297" t="s">
        <v>6922</v>
      </c>
      <c r="C297">
        <v>627.44347960375001</v>
      </c>
      <c r="D297">
        <v>1</v>
      </c>
      <c r="E297">
        <v>6.4494833333333297</v>
      </c>
      <c r="F297">
        <v>0.215483333333333</v>
      </c>
      <c r="G297">
        <v>51</v>
      </c>
      <c r="H297">
        <v>5.5962930887441899E-2</v>
      </c>
      <c r="I297">
        <v>7.1080358003559399E-2</v>
      </c>
      <c r="J297">
        <v>16.6225148835318</v>
      </c>
      <c r="K297" t="s">
        <v>0</v>
      </c>
      <c r="L297" t="s">
        <v>3</v>
      </c>
      <c r="M297" t="s">
        <v>1067</v>
      </c>
      <c r="N297">
        <v>0.393367028705983</v>
      </c>
      <c r="O297">
        <v>68.319999999999993</v>
      </c>
      <c r="P297">
        <v>0.21532913683159</v>
      </c>
      <c r="Q297">
        <v>0.213034484057888</v>
      </c>
      <c r="R297">
        <v>0.83281725347171298</v>
      </c>
      <c r="S297">
        <v>0.47173849219281599</v>
      </c>
      <c r="T297">
        <v>0.23391577697590599</v>
      </c>
      <c r="U297">
        <v>0.21433713832075199</v>
      </c>
      <c r="V297">
        <v>0</v>
      </c>
      <c r="W297">
        <v>0.29361286984419899</v>
      </c>
      <c r="X297">
        <v>0</v>
      </c>
      <c r="Y297">
        <v>0</v>
      </c>
      <c r="Z297">
        <v>0.242388239384457</v>
      </c>
      <c r="AA297">
        <v>0</v>
      </c>
      <c r="AB297">
        <v>0.63836178087737105</v>
      </c>
      <c r="AC297">
        <v>0</v>
      </c>
      <c r="AD297">
        <v>0</v>
      </c>
      <c r="AE297">
        <v>0</v>
      </c>
      <c r="AF297">
        <v>0</v>
      </c>
      <c r="AG297">
        <v>0.11832356038246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0.34421970318885697</v>
      </c>
      <c r="AN297">
        <v>0</v>
      </c>
      <c r="AO297">
        <v>0.205322261900037</v>
      </c>
      <c r="AP297">
        <v>0.22811068863891601</v>
      </c>
      <c r="AQ297">
        <v>0.90337231780053895</v>
      </c>
      <c r="AR297">
        <v>0.417724609375</v>
      </c>
      <c r="AS297">
        <v>0.22644043713808101</v>
      </c>
      <c r="AT297">
        <v>0.23962402343727299</v>
      </c>
      <c r="AU297">
        <v>0</v>
      </c>
      <c r="AV297">
        <v>0.38232421502573299</v>
      </c>
      <c r="AW297">
        <v>0</v>
      </c>
      <c r="AX297">
        <v>0</v>
      </c>
      <c r="AY297">
        <v>0.260592746638449</v>
      </c>
      <c r="AZ297">
        <v>0</v>
      </c>
      <c r="BA297">
        <v>0.65783691406204503</v>
      </c>
      <c r="BB297">
        <v>0</v>
      </c>
      <c r="BC297">
        <v>0</v>
      </c>
      <c r="BD297">
        <v>0</v>
      </c>
      <c r="BE297">
        <v>0</v>
      </c>
      <c r="BF297">
        <v>0.120361331850631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0.34033203125022699</v>
      </c>
      <c r="BM297">
        <v>0</v>
      </c>
      <c r="BO297" t="s">
        <v>6923</v>
      </c>
      <c r="BP297" t="s">
        <v>6923</v>
      </c>
      <c r="BQ297" t="s">
        <v>4641</v>
      </c>
      <c r="BS297" t="s">
        <v>428</v>
      </c>
      <c r="BT297">
        <v>34.700000000000003</v>
      </c>
      <c r="BU297">
        <v>0</v>
      </c>
      <c r="BV297">
        <f t="shared" si="4"/>
        <v>4.9350525024020699</v>
      </c>
      <c r="BW297">
        <v>-4.9350525024020699</v>
      </c>
      <c r="BX297">
        <v>79.252784721752505</v>
      </c>
      <c r="BZ297" t="s">
        <v>6924</v>
      </c>
    </row>
    <row r="298" spans="1:78">
      <c r="A298" t="s">
        <v>4104</v>
      </c>
      <c r="C298">
        <v>958.58599992980305</v>
      </c>
      <c r="D298">
        <v>1</v>
      </c>
      <c r="E298">
        <v>23.171316666666701</v>
      </c>
      <c r="F298">
        <v>0.36581666666666701</v>
      </c>
      <c r="G298">
        <v>2</v>
      </c>
      <c r="H298">
        <v>0.70235271394354404</v>
      </c>
      <c r="I298">
        <v>0.53428440152298096</v>
      </c>
      <c r="J298">
        <v>1.6971252130663701</v>
      </c>
      <c r="K298" t="s">
        <v>1</v>
      </c>
      <c r="L298" t="s">
        <v>4</v>
      </c>
      <c r="M298" t="s">
        <v>4105</v>
      </c>
      <c r="N298">
        <v>11.716090824058</v>
      </c>
      <c r="O298">
        <v>11.96</v>
      </c>
      <c r="P298">
        <v>7.7564206965559199</v>
      </c>
      <c r="Q298">
        <v>9.0913472111229297</v>
      </c>
      <c r="R298">
        <v>8.9358214034549306</v>
      </c>
      <c r="S298">
        <v>10.827446124654101</v>
      </c>
      <c r="T298">
        <v>9.3270681548902292</v>
      </c>
      <c r="U298">
        <v>9.9138130330253809</v>
      </c>
      <c r="V298">
        <v>13.5464533195938</v>
      </c>
      <c r="W298">
        <v>10.9487917843001</v>
      </c>
      <c r="X298">
        <v>9.9786364365400502</v>
      </c>
      <c r="Y298">
        <v>14.1927595468308</v>
      </c>
      <c r="Z298">
        <v>13.3705741341915</v>
      </c>
      <c r="AA298">
        <v>13.6696872310199</v>
      </c>
      <c r="AB298">
        <v>2.7309705426825999</v>
      </c>
      <c r="AC298">
        <v>13.256868671805501</v>
      </c>
      <c r="AD298">
        <v>10.5846648437622</v>
      </c>
      <c r="AE298">
        <v>16.6998384896877</v>
      </c>
      <c r="AF298">
        <v>11.747483937262</v>
      </c>
      <c r="AG298">
        <v>13.564744704758001</v>
      </c>
      <c r="AH298">
        <v>13.0207570394477</v>
      </c>
      <c r="AI298">
        <v>0</v>
      </c>
      <c r="AJ298">
        <v>0.91071396831363904</v>
      </c>
      <c r="AK298">
        <v>9.7956962835487893</v>
      </c>
      <c r="AN298">
        <v>10.004066619003201</v>
      </c>
      <c r="AO298">
        <v>7.6115590767303196</v>
      </c>
      <c r="AP298">
        <v>9.4465270904237109</v>
      </c>
      <c r="AQ298">
        <v>8.7128657473634004</v>
      </c>
      <c r="AR298">
        <v>10.699623984582001</v>
      </c>
      <c r="AS298">
        <v>9.6603190018369105</v>
      </c>
      <c r="AT298">
        <v>10.2755428462405</v>
      </c>
      <c r="AU298">
        <v>14.5103077207803</v>
      </c>
      <c r="AV298">
        <v>10.532297900690301</v>
      </c>
      <c r="AW298">
        <v>9.9786364365400502</v>
      </c>
      <c r="AX298">
        <v>15.1178443693207</v>
      </c>
      <c r="AY298">
        <v>12.7096631533135</v>
      </c>
      <c r="AZ298">
        <v>14.4740502450019</v>
      </c>
      <c r="BA298">
        <v>3.25079343610025</v>
      </c>
      <c r="BB298">
        <v>13.8234334572841</v>
      </c>
      <c r="BC298">
        <v>10.2137267635021</v>
      </c>
      <c r="BD298">
        <v>17.028626867576101</v>
      </c>
      <c r="BE298">
        <v>12.6298342919545</v>
      </c>
      <c r="BF298">
        <v>12.963296942049601</v>
      </c>
      <c r="BG298">
        <v>14.344760987765399</v>
      </c>
      <c r="BH298">
        <v>0</v>
      </c>
      <c r="BI298">
        <v>0.41934866112967301</v>
      </c>
      <c r="BJ298">
        <v>10.4795537562199</v>
      </c>
      <c r="BK298">
        <v>10.6534214113384</v>
      </c>
      <c r="BO298" t="s">
        <v>4106</v>
      </c>
      <c r="BP298" t="s">
        <v>4106</v>
      </c>
      <c r="BQ298" t="s">
        <v>63</v>
      </c>
      <c r="BS298" t="s">
        <v>4107</v>
      </c>
      <c r="BT298">
        <v>33.6</v>
      </c>
      <c r="BU298">
        <v>0</v>
      </c>
      <c r="BV298">
        <f t="shared" si="4"/>
        <v>4.9393805734977496</v>
      </c>
      <c r="BW298">
        <v>4.9393805734977496</v>
      </c>
      <c r="BX298">
        <v>73.456800188267096</v>
      </c>
      <c r="BZ298" t="s">
        <v>4108</v>
      </c>
    </row>
    <row r="299" spans="1:78">
      <c r="A299" t="s">
        <v>361</v>
      </c>
      <c r="C299">
        <v>993.55815263164595</v>
      </c>
      <c r="D299">
        <v>1</v>
      </c>
      <c r="E299">
        <v>16.675316666666699</v>
      </c>
      <c r="F299">
        <v>0.78734999999999999</v>
      </c>
      <c r="G299">
        <v>17</v>
      </c>
      <c r="H299">
        <v>2.6387923415751601E-3</v>
      </c>
      <c r="I299">
        <v>3.7921635584135999E-2</v>
      </c>
      <c r="J299" t="s">
        <v>67</v>
      </c>
      <c r="K299" t="s">
        <v>4</v>
      </c>
      <c r="L299" t="s">
        <v>1</v>
      </c>
      <c r="M299" t="s">
        <v>362</v>
      </c>
      <c r="N299">
        <v>1.7463958300136999</v>
      </c>
      <c r="O299">
        <v>91.32</v>
      </c>
      <c r="P299">
        <v>0</v>
      </c>
      <c r="Q299">
        <v>0</v>
      </c>
      <c r="R299">
        <v>0</v>
      </c>
      <c r="S299">
        <v>0.65504136327823004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0.14103465767024401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2.1135852198935998</v>
      </c>
      <c r="AN299">
        <v>3.1256022701475001</v>
      </c>
      <c r="AO299">
        <v>0</v>
      </c>
      <c r="AP299">
        <v>0</v>
      </c>
      <c r="AQ299">
        <v>0</v>
      </c>
      <c r="AR299">
        <v>0.64730834960852202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0.16787970878906799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2.2611389011136702</v>
      </c>
      <c r="BK299">
        <v>3.3284822478956002</v>
      </c>
      <c r="BO299" t="s">
        <v>363</v>
      </c>
      <c r="BP299" t="s">
        <v>363</v>
      </c>
      <c r="BQ299" t="s">
        <v>57</v>
      </c>
      <c r="BS299" t="s">
        <v>364</v>
      </c>
      <c r="BT299">
        <v>37.6</v>
      </c>
      <c r="BU299">
        <v>0</v>
      </c>
      <c r="BV299">
        <f t="shared" si="4"/>
        <v>4.9684160032016802</v>
      </c>
      <c r="BW299">
        <v>4.9684160032016802</v>
      </c>
      <c r="BX299">
        <v>93.884708317123</v>
      </c>
      <c r="BZ299" t="s">
        <v>365</v>
      </c>
    </row>
    <row r="300" spans="1:78">
      <c r="A300" t="s">
        <v>8444</v>
      </c>
      <c r="C300">
        <v>652.42164808988605</v>
      </c>
      <c r="D300">
        <v>1</v>
      </c>
      <c r="E300">
        <v>26.583950000000002</v>
      </c>
      <c r="F300">
        <v>0.67486666666666695</v>
      </c>
      <c r="G300">
        <v>57</v>
      </c>
      <c r="H300">
        <v>0.34395836030434601</v>
      </c>
      <c r="I300">
        <v>0.24857658704663399</v>
      </c>
      <c r="J300">
        <v>1.2036285266533699</v>
      </c>
      <c r="K300" t="s">
        <v>0</v>
      </c>
      <c r="L300" t="s">
        <v>1</v>
      </c>
      <c r="M300" t="s">
        <v>8445</v>
      </c>
      <c r="N300">
        <v>60.993195470847702</v>
      </c>
      <c r="O300">
        <v>6.71</v>
      </c>
      <c r="P300">
        <v>64.636084935394805</v>
      </c>
      <c r="Q300">
        <v>61.6807032695705</v>
      </c>
      <c r="R300">
        <v>41.090056478990803</v>
      </c>
      <c r="S300">
        <v>71.860259640539198</v>
      </c>
      <c r="T300">
        <v>65.698873029742998</v>
      </c>
      <c r="U300">
        <v>56.713452417883197</v>
      </c>
      <c r="V300">
        <v>52.739872327709499</v>
      </c>
      <c r="W300">
        <v>40.136015242792901</v>
      </c>
      <c r="X300">
        <v>53.102509878029501</v>
      </c>
      <c r="Y300">
        <v>50.680324854451797</v>
      </c>
      <c r="Z300">
        <v>59.836869617458198</v>
      </c>
      <c r="AA300">
        <v>52.845616545002301</v>
      </c>
      <c r="AB300">
        <v>51.283209750578997</v>
      </c>
      <c r="AC300">
        <v>58.531097603855798</v>
      </c>
      <c r="AD300">
        <v>57.8132756094016</v>
      </c>
      <c r="AE300">
        <v>57.343173311214699</v>
      </c>
      <c r="AF300">
        <v>55.599298647504803</v>
      </c>
      <c r="AG300">
        <v>62.272480435440997</v>
      </c>
      <c r="AH300">
        <v>49.726995109165799</v>
      </c>
      <c r="AI300">
        <v>68.843799642558494</v>
      </c>
      <c r="AJ300">
        <v>63.237919868671597</v>
      </c>
      <c r="AK300">
        <v>51.152842234782902</v>
      </c>
      <c r="AL300">
        <v>51.3797396838265</v>
      </c>
      <c r="AM300">
        <v>62.493490571491797</v>
      </c>
      <c r="AN300">
        <v>61.569735692355103</v>
      </c>
      <c r="AO300">
        <v>61.632286993643703</v>
      </c>
      <c r="AP300">
        <v>66.045775456386295</v>
      </c>
      <c r="AQ300">
        <v>44.571146197131199</v>
      </c>
      <c r="AR300">
        <v>63.632286499234802</v>
      </c>
      <c r="AS300">
        <v>63.599307924692297</v>
      </c>
      <c r="AT300">
        <v>63.404344006191003</v>
      </c>
      <c r="AU300">
        <v>63.575674296995103</v>
      </c>
      <c r="AV300">
        <v>52.262595063030403</v>
      </c>
      <c r="AW300">
        <v>56.7755656685774</v>
      </c>
      <c r="AX300">
        <v>52.635085995339999</v>
      </c>
      <c r="AY300">
        <v>64.330902536602494</v>
      </c>
      <c r="AZ300">
        <v>59.194937823568601</v>
      </c>
      <c r="BA300">
        <v>52.847757268849001</v>
      </c>
      <c r="BB300">
        <v>58.176218137470002</v>
      </c>
      <c r="BC300">
        <v>63.508841444786199</v>
      </c>
      <c r="BD300">
        <v>64.132108993694303</v>
      </c>
      <c r="BE300">
        <v>62.145315387960999</v>
      </c>
      <c r="BF300">
        <v>63.344938730927097</v>
      </c>
      <c r="BG300">
        <v>54.250663796836399</v>
      </c>
      <c r="BH300">
        <v>62.951031688597702</v>
      </c>
      <c r="BI300">
        <v>62.709483140702403</v>
      </c>
      <c r="BJ300">
        <v>46.564855155099202</v>
      </c>
      <c r="BK300">
        <v>46.523680889073397</v>
      </c>
      <c r="BL300">
        <v>61.787679174319997</v>
      </c>
      <c r="BM300">
        <v>56.196867673966103</v>
      </c>
      <c r="BO300" t="s">
        <v>996</v>
      </c>
      <c r="BP300" t="s">
        <v>996</v>
      </c>
      <c r="BQ300" t="s">
        <v>4621</v>
      </c>
      <c r="BS300" t="s">
        <v>997</v>
      </c>
      <c r="BT300">
        <v>32.9</v>
      </c>
      <c r="BU300">
        <v>0</v>
      </c>
      <c r="BV300">
        <f t="shared" si="4"/>
        <v>4.97050016170353</v>
      </c>
      <c r="BW300">
        <v>4.97050016170353</v>
      </c>
      <c r="BX300">
        <v>70.312991327971204</v>
      </c>
      <c r="BZ300" t="s">
        <v>998</v>
      </c>
    </row>
    <row r="301" spans="1:78">
      <c r="A301" t="s">
        <v>8570</v>
      </c>
      <c r="C301">
        <v>913.85361750801803</v>
      </c>
      <c r="D301">
        <v>1</v>
      </c>
      <c r="E301">
        <v>25.137416666666699</v>
      </c>
      <c r="F301">
        <v>0.62583333333333302</v>
      </c>
      <c r="G301">
        <v>49</v>
      </c>
      <c r="H301">
        <v>0.38926247913659701</v>
      </c>
      <c r="I301">
        <v>0.27040878909732202</v>
      </c>
      <c r="J301">
        <v>2.44482571524849</v>
      </c>
      <c r="K301" t="s">
        <v>2</v>
      </c>
      <c r="L301" t="s">
        <v>1</v>
      </c>
      <c r="M301" t="s">
        <v>3428</v>
      </c>
      <c r="N301">
        <v>64.6952433191762</v>
      </c>
      <c r="O301">
        <v>30.12</v>
      </c>
      <c r="P301">
        <v>34.779724135994897</v>
      </c>
      <c r="Q301">
        <v>14.9409639330033</v>
      </c>
      <c r="R301">
        <v>50.655182006357002</v>
      </c>
      <c r="S301">
        <v>56.393772443877502</v>
      </c>
      <c r="T301">
        <v>29.609385935764699</v>
      </c>
      <c r="U301">
        <v>21.121653068128399</v>
      </c>
      <c r="V301">
        <v>3.5194552807228199</v>
      </c>
      <c r="W301">
        <v>5.2473234356984699</v>
      </c>
      <c r="X301">
        <v>62.440562753862899</v>
      </c>
      <c r="Y301">
        <v>39.981547917986099</v>
      </c>
      <c r="Z301">
        <v>41.9666202728095</v>
      </c>
      <c r="AA301">
        <v>51.7382825591094</v>
      </c>
      <c r="AB301">
        <v>89.069475924611993</v>
      </c>
      <c r="AC301">
        <v>79.745894475419504</v>
      </c>
      <c r="AD301">
        <v>60.9559433639308</v>
      </c>
      <c r="AE301">
        <v>17.504467096049702</v>
      </c>
      <c r="AF301">
        <v>32.228702768345599</v>
      </c>
      <c r="AG301">
        <v>68.512082280450997</v>
      </c>
      <c r="AH301">
        <v>63.397416358724399</v>
      </c>
      <c r="AI301">
        <v>62.741737495562099</v>
      </c>
      <c r="AJ301">
        <v>67.300259297830607</v>
      </c>
      <c r="AK301">
        <v>54.205170145857998</v>
      </c>
      <c r="AL301">
        <v>64.851745564853701</v>
      </c>
      <c r="AM301">
        <v>41.960651940734799</v>
      </c>
      <c r="AN301">
        <v>0</v>
      </c>
      <c r="AO301">
        <v>33.163424759589397</v>
      </c>
      <c r="AP301">
        <v>15.998318707690901</v>
      </c>
      <c r="AQ301">
        <v>54.946615223126102</v>
      </c>
      <c r="AR301">
        <v>49.936706364153899</v>
      </c>
      <c r="AS301">
        <v>28.663146972661501</v>
      </c>
      <c r="AT301">
        <v>23.613525539643302</v>
      </c>
      <c r="AU301">
        <v>4.2425537407399903</v>
      </c>
      <c r="AV301">
        <v>6.8327345957419903</v>
      </c>
      <c r="AW301">
        <v>66.759523780656707</v>
      </c>
      <c r="AX301">
        <v>41.523652796893202</v>
      </c>
      <c r="AY301">
        <v>45.118512646474201</v>
      </c>
      <c r="AZ301">
        <v>57.954559326157501</v>
      </c>
      <c r="BA301">
        <v>91.786806376220198</v>
      </c>
      <c r="BB301">
        <v>79.262387730518995</v>
      </c>
      <c r="BC301">
        <v>66.961114059202302</v>
      </c>
      <c r="BD301">
        <v>19.576844580745298</v>
      </c>
      <c r="BE301">
        <v>36.023168399689403</v>
      </c>
      <c r="BF301">
        <v>69.6919991629794</v>
      </c>
      <c r="BG301">
        <v>69.164684351322506</v>
      </c>
      <c r="BH301">
        <v>57.371282901113602</v>
      </c>
      <c r="BI301">
        <v>66.737876333800699</v>
      </c>
      <c r="BJ301">
        <v>49.343414485443297</v>
      </c>
      <c r="BK301">
        <v>58.722405647149998</v>
      </c>
      <c r="BL301">
        <v>41.486741680614998</v>
      </c>
      <c r="BM301">
        <v>0</v>
      </c>
      <c r="BO301" t="s">
        <v>8571</v>
      </c>
      <c r="BP301" t="s">
        <v>8571</v>
      </c>
      <c r="BQ301" t="s">
        <v>4641</v>
      </c>
      <c r="BS301" t="s">
        <v>8572</v>
      </c>
      <c r="BT301">
        <v>31.2</v>
      </c>
      <c r="BU301">
        <v>0</v>
      </c>
      <c r="BV301">
        <f t="shared" si="4"/>
        <v>4.9799192570995503</v>
      </c>
      <c r="BW301">
        <v>-4.9799192570995503</v>
      </c>
      <c r="BX301">
        <v>61.605490480975597</v>
      </c>
      <c r="BZ301" t="s">
        <v>8573</v>
      </c>
    </row>
    <row r="302" spans="1:78">
      <c r="A302" t="s">
        <v>9617</v>
      </c>
      <c r="C302">
        <v>485.36907291164601</v>
      </c>
      <c r="D302">
        <v>1</v>
      </c>
      <c r="E302">
        <v>29.040849999999999</v>
      </c>
      <c r="F302">
        <v>0.21681666666666599</v>
      </c>
      <c r="G302">
        <v>4</v>
      </c>
      <c r="H302">
        <v>0.87041175993152797</v>
      </c>
      <c r="I302">
        <v>0.44108154884702599</v>
      </c>
      <c r="J302">
        <v>1.5868738525017101</v>
      </c>
      <c r="K302" t="s">
        <v>1</v>
      </c>
      <c r="L302" t="s">
        <v>4</v>
      </c>
      <c r="M302">
        <v>100</v>
      </c>
      <c r="N302">
        <v>3.7486585851752299</v>
      </c>
      <c r="O302">
        <v>34.4</v>
      </c>
      <c r="P302">
        <v>4.0350333673080696</v>
      </c>
      <c r="Q302">
        <v>3.9501146542299801</v>
      </c>
      <c r="R302">
        <v>1.7290794807910801</v>
      </c>
      <c r="S302">
        <v>2.6733508332571301</v>
      </c>
      <c r="T302">
        <v>2.3452262622774498</v>
      </c>
      <c r="U302">
        <v>6.6390065137191598</v>
      </c>
      <c r="V302">
        <v>3.5400439759096298</v>
      </c>
      <c r="W302">
        <v>0.43895859330021197</v>
      </c>
      <c r="X302">
        <v>3.01899937341897</v>
      </c>
      <c r="Y302">
        <v>5.1062844695281999</v>
      </c>
      <c r="Z302">
        <v>2.5761063231978798</v>
      </c>
      <c r="AA302">
        <v>4.6216234951759301</v>
      </c>
      <c r="AB302">
        <v>0</v>
      </c>
      <c r="AC302">
        <v>8.1926255852194707</v>
      </c>
      <c r="AD302">
        <v>1.23971449886299</v>
      </c>
      <c r="AE302">
        <v>0</v>
      </c>
      <c r="AF302">
        <v>2.7106729677736299</v>
      </c>
      <c r="AG302">
        <v>1.34491042702849</v>
      </c>
      <c r="AH302">
        <v>3.33224171349215</v>
      </c>
      <c r="AI302">
        <v>7.8812845496656498</v>
      </c>
      <c r="AJ302">
        <v>5.5476091726045</v>
      </c>
      <c r="AK302">
        <v>0</v>
      </c>
      <c r="AL302">
        <v>1.9980421700453399</v>
      </c>
      <c r="AM302">
        <v>3.8585482556778801</v>
      </c>
      <c r="AN302">
        <v>0.40725781293865998</v>
      </c>
      <c r="AO302">
        <v>3.8475154361751498</v>
      </c>
      <c r="AP302">
        <v>4.2296597096188</v>
      </c>
      <c r="AQ302">
        <v>1.8755645751960199</v>
      </c>
      <c r="AR302">
        <v>2.36725315196077</v>
      </c>
      <c r="AS302">
        <v>2.27027893066193</v>
      </c>
      <c r="AT302">
        <v>7.4222575933758304</v>
      </c>
      <c r="AU302">
        <v>4.2673725376317098</v>
      </c>
      <c r="AV302">
        <v>0.57158427592549599</v>
      </c>
      <c r="AW302">
        <v>3.22782101208854</v>
      </c>
      <c r="AX302">
        <v>5.3032359785017702</v>
      </c>
      <c r="AY302">
        <v>2.7695841353508199</v>
      </c>
      <c r="AZ302">
        <v>5.17690460112071</v>
      </c>
      <c r="BA302">
        <v>0</v>
      </c>
      <c r="BB302">
        <v>8.1429529374304508</v>
      </c>
      <c r="BC302">
        <v>1.3618469238281501</v>
      </c>
      <c r="BD302">
        <v>0</v>
      </c>
      <c r="BE302">
        <v>3.0298156738254498</v>
      </c>
      <c r="BF302">
        <v>1.36807250976659</v>
      </c>
      <c r="BG302">
        <v>3.6353760063643099</v>
      </c>
      <c r="BH302">
        <v>7.2066765054924797</v>
      </c>
      <c r="BI302">
        <v>5.5012515371017603</v>
      </c>
      <c r="BJ302">
        <v>0</v>
      </c>
      <c r="BK302">
        <v>1.80920099817792</v>
      </c>
      <c r="BL302">
        <v>3.8149691995155499</v>
      </c>
      <c r="BM302">
        <v>0.371718558891662</v>
      </c>
      <c r="BO302" t="s">
        <v>6974</v>
      </c>
      <c r="BP302" t="s">
        <v>6974</v>
      </c>
      <c r="BQ302" t="s">
        <v>4616</v>
      </c>
      <c r="BS302" t="s">
        <v>6975</v>
      </c>
      <c r="BT302">
        <v>34.1</v>
      </c>
      <c r="BU302">
        <v>0</v>
      </c>
      <c r="BV302">
        <f t="shared" si="4"/>
        <v>4.9804983356629497</v>
      </c>
      <c r="BW302">
        <v>-4.9804983356629497</v>
      </c>
      <c r="BX302">
        <v>76.2686555609083</v>
      </c>
      <c r="BZ302" t="s">
        <v>6976</v>
      </c>
    </row>
    <row r="303" spans="1:78">
      <c r="A303" t="s">
        <v>8686</v>
      </c>
      <c r="C303">
        <v>611.37949927295301</v>
      </c>
      <c r="D303">
        <v>1</v>
      </c>
      <c r="E303">
        <v>29.3547333333333</v>
      </c>
      <c r="F303">
        <v>0.45946666666666802</v>
      </c>
      <c r="G303">
        <v>51</v>
      </c>
      <c r="H303">
        <v>0.43689140926592201</v>
      </c>
      <c r="I303">
        <v>0.28935662764324699</v>
      </c>
      <c r="J303">
        <v>1.34904431133628</v>
      </c>
      <c r="K303" t="s">
        <v>1</v>
      </c>
      <c r="L303" t="s">
        <v>3</v>
      </c>
      <c r="M303">
        <v>100</v>
      </c>
      <c r="N303">
        <v>15.2273808044772</v>
      </c>
      <c r="O303">
        <v>9.93</v>
      </c>
      <c r="P303">
        <v>13.838564234483</v>
      </c>
      <c r="Q303">
        <v>15.008667418205301</v>
      </c>
      <c r="R303">
        <v>12.176074209842399</v>
      </c>
      <c r="S303">
        <v>14.650338435386301</v>
      </c>
      <c r="T303">
        <v>15.9603058161427</v>
      </c>
      <c r="U303">
        <v>18.0483439498142</v>
      </c>
      <c r="V303">
        <v>13.422856403974</v>
      </c>
      <c r="W303">
        <v>12.5866309798791</v>
      </c>
      <c r="X303">
        <v>17.016610285926099</v>
      </c>
      <c r="Y303">
        <v>15.062462402792701</v>
      </c>
      <c r="Z303">
        <v>15.6842792623909</v>
      </c>
      <c r="AA303">
        <v>10.8748081407835</v>
      </c>
      <c r="AB303">
        <v>14.5585085772122</v>
      </c>
      <c r="AC303">
        <v>18.240198385172601</v>
      </c>
      <c r="AD303">
        <v>14.121976992080199</v>
      </c>
      <c r="AE303">
        <v>6.1562540879877599</v>
      </c>
      <c r="AF303">
        <v>13.7071879769458</v>
      </c>
      <c r="AG303">
        <v>15.132938526550101</v>
      </c>
      <c r="AH303">
        <v>6.60613745667548</v>
      </c>
      <c r="AI303">
        <v>14.835141843805101</v>
      </c>
      <c r="AJ303">
        <v>18.507319434545099</v>
      </c>
      <c r="AK303">
        <v>5.4681059396786802</v>
      </c>
      <c r="AL303">
        <v>12.388339345895799</v>
      </c>
      <c r="AM303">
        <v>16.309972306146602</v>
      </c>
      <c r="AN303">
        <v>19.056934097025799</v>
      </c>
      <c r="AO303">
        <v>13.195452096644299</v>
      </c>
      <c r="AP303">
        <v>16.070813490406401</v>
      </c>
      <c r="AQ303">
        <v>13.207613476790501</v>
      </c>
      <c r="AR303">
        <v>12.9728801050051</v>
      </c>
      <c r="AS303">
        <v>15.4502559536079</v>
      </c>
      <c r="AT303">
        <v>20.1776361647706</v>
      </c>
      <c r="AU303">
        <v>16.1806828346459</v>
      </c>
      <c r="AV303">
        <v>16.389519341418399</v>
      </c>
      <c r="AW303">
        <v>18.193634857641801</v>
      </c>
      <c r="AX303">
        <v>15.6434278223244</v>
      </c>
      <c r="AY303">
        <v>16.862243079162401</v>
      </c>
      <c r="AZ303">
        <v>12.1813999688835</v>
      </c>
      <c r="BA303">
        <v>15.002659373836901</v>
      </c>
      <c r="BB303">
        <v>18.129606372811701</v>
      </c>
      <c r="BC303">
        <v>15.513225781157599</v>
      </c>
      <c r="BD303">
        <v>6.8851013183550496</v>
      </c>
      <c r="BE303">
        <v>15.321011966534799</v>
      </c>
      <c r="BF303">
        <v>15.393558391768099</v>
      </c>
      <c r="BG303">
        <v>7.2070983048748696</v>
      </c>
      <c r="BH303">
        <v>13.5653100084978</v>
      </c>
      <c r="BI303">
        <v>18.3526662241647</v>
      </c>
      <c r="BJ303">
        <v>4.9776620404630796</v>
      </c>
      <c r="BK303">
        <v>11.217478913296899</v>
      </c>
      <c r="BL303">
        <v>16.125764891326799</v>
      </c>
      <c r="BM303">
        <v>17.393935375542402</v>
      </c>
      <c r="BO303" t="s">
        <v>6234</v>
      </c>
      <c r="BP303" t="s">
        <v>6234</v>
      </c>
      <c r="BQ303" t="s">
        <v>4663</v>
      </c>
      <c r="BS303" t="s">
        <v>1499</v>
      </c>
      <c r="BT303">
        <v>32.700000000000003</v>
      </c>
      <c r="BU303">
        <v>0</v>
      </c>
      <c r="BV303">
        <f t="shared" si="4"/>
        <v>4.9807349573115003</v>
      </c>
      <c r="BW303">
        <v>4.9807349573115003</v>
      </c>
      <c r="BX303">
        <v>69.483290973450394</v>
      </c>
      <c r="BZ303" t="s">
        <v>6235</v>
      </c>
    </row>
    <row r="304" spans="1:78">
      <c r="A304" t="s">
        <v>994</v>
      </c>
      <c r="C304">
        <v>650.40059273864597</v>
      </c>
      <c r="D304">
        <v>1</v>
      </c>
      <c r="E304">
        <v>21.445133333333299</v>
      </c>
      <c r="F304">
        <v>3.9754499999999999</v>
      </c>
      <c r="G304">
        <v>24</v>
      </c>
      <c r="H304">
        <v>8.9161013383296406E-2</v>
      </c>
      <c r="I304">
        <v>0.40856313648416698</v>
      </c>
      <c r="J304">
        <v>1.72316638272798</v>
      </c>
      <c r="K304" t="s">
        <v>0</v>
      </c>
      <c r="L304" t="s">
        <v>4</v>
      </c>
      <c r="M304" t="s">
        <v>995</v>
      </c>
      <c r="N304">
        <v>1078.6439628922999</v>
      </c>
      <c r="O304">
        <v>5.26</v>
      </c>
      <c r="P304">
        <v>1265.1828701884101</v>
      </c>
      <c r="Q304">
        <v>1011.69669005231</v>
      </c>
      <c r="R304">
        <v>1023.3262527483</v>
      </c>
      <c r="S304">
        <v>1034.98321723342</v>
      </c>
      <c r="T304">
        <v>1058.03078423906</v>
      </c>
      <c r="U304">
        <v>923.31041620078702</v>
      </c>
      <c r="V304">
        <v>1027.10977980698</v>
      </c>
      <c r="W304">
        <v>1032.1703007911501</v>
      </c>
      <c r="X304">
        <v>935.94161372802296</v>
      </c>
      <c r="Y304">
        <v>956.37849879513703</v>
      </c>
      <c r="Z304">
        <v>1045.78725266732</v>
      </c>
      <c r="AA304">
        <v>997.70892909394399</v>
      </c>
      <c r="AB304">
        <v>530.70479502706405</v>
      </c>
      <c r="AC304">
        <v>1093.0621989385299</v>
      </c>
      <c r="AD304">
        <v>1087.2714125977</v>
      </c>
      <c r="AE304">
        <v>1041.3415726784799</v>
      </c>
      <c r="AF304">
        <v>1221.55395321129</v>
      </c>
      <c r="AG304">
        <v>1234.2714856754001</v>
      </c>
      <c r="AH304">
        <v>1164.5682509131</v>
      </c>
      <c r="AI304">
        <v>455.13134799726902</v>
      </c>
      <c r="AJ304">
        <v>1319.5625457291201</v>
      </c>
      <c r="AK304">
        <v>202.00748619792401</v>
      </c>
      <c r="AN304">
        <v>356.328655693602</v>
      </c>
      <c r="AO304">
        <v>1241.5538733712899</v>
      </c>
      <c r="AP304">
        <v>1051.2215591302599</v>
      </c>
      <c r="AQ304">
        <v>997.79347117446798</v>
      </c>
      <c r="AR304">
        <v>1022.76484475274</v>
      </c>
      <c r="AS304">
        <v>1095.8336231470701</v>
      </c>
      <c r="AT304">
        <v>956.99966404914699</v>
      </c>
      <c r="AU304">
        <v>1100.1904791171601</v>
      </c>
      <c r="AV304">
        <v>992.90636869777802</v>
      </c>
      <c r="AW304">
        <v>935.94161372802296</v>
      </c>
      <c r="AX304">
        <v>1018.71530023758</v>
      </c>
      <c r="AY304">
        <v>994.09371490198498</v>
      </c>
      <c r="AZ304">
        <v>1056.4169410418499</v>
      </c>
      <c r="BA304">
        <v>631.72108128498996</v>
      </c>
      <c r="BB304">
        <v>1139.7768919469499</v>
      </c>
      <c r="BC304">
        <v>1049.1681399420399</v>
      </c>
      <c r="BD304">
        <v>1061.8436276366899</v>
      </c>
      <c r="BE304">
        <v>1313.3045416477801</v>
      </c>
      <c r="BF304">
        <v>1179.5450724776799</v>
      </c>
      <c r="BG304">
        <v>1282.9863242726699</v>
      </c>
      <c r="BH304">
        <v>441.73605342239199</v>
      </c>
      <c r="BI304">
        <v>607.60766396612701</v>
      </c>
      <c r="BJ304">
        <v>216.11003950022999</v>
      </c>
      <c r="BK304">
        <v>379.45762204629102</v>
      </c>
      <c r="BO304" t="s">
        <v>996</v>
      </c>
      <c r="BP304" t="s">
        <v>996</v>
      </c>
      <c r="BQ304" t="s">
        <v>155</v>
      </c>
      <c r="BS304" t="s">
        <v>997</v>
      </c>
      <c r="BT304">
        <v>37.4</v>
      </c>
      <c r="BU304">
        <v>1.43</v>
      </c>
      <c r="BV304">
        <f t="shared" si="4"/>
        <v>5.0116553504714796</v>
      </c>
      <c r="BW304">
        <v>-5.0116553504714796</v>
      </c>
      <c r="BX304">
        <v>91.120822047980099</v>
      </c>
      <c r="BZ304" t="s">
        <v>998</v>
      </c>
    </row>
    <row r="305" spans="1:78">
      <c r="A305" t="s">
        <v>4249</v>
      </c>
      <c r="C305">
        <v>716.49653988152397</v>
      </c>
      <c r="D305">
        <v>1</v>
      </c>
      <c r="E305">
        <v>32.179916666666699</v>
      </c>
      <c r="F305">
        <v>0.36873333333333103</v>
      </c>
      <c r="G305">
        <v>3</v>
      </c>
      <c r="H305">
        <v>0.75371467195713204</v>
      </c>
      <c r="I305">
        <v>0.54442232201201102</v>
      </c>
      <c r="J305">
        <v>3.24638992837661</v>
      </c>
      <c r="K305" t="s">
        <v>0</v>
      </c>
      <c r="L305" t="s">
        <v>3</v>
      </c>
      <c r="M305" t="s">
        <v>4250</v>
      </c>
      <c r="N305">
        <v>0.36496688280975198</v>
      </c>
      <c r="O305">
        <v>28.31</v>
      </c>
      <c r="P305">
        <v>0</v>
      </c>
      <c r="Q305">
        <v>0.65980828296179805</v>
      </c>
      <c r="R305">
        <v>0.88226260996045103</v>
      </c>
      <c r="S305">
        <v>0.26027395806230302</v>
      </c>
      <c r="T305">
        <v>2.2489563064209E-2</v>
      </c>
      <c r="U305">
        <v>0.15888408937989801</v>
      </c>
      <c r="V305">
        <v>0.157630910932754</v>
      </c>
      <c r="W305">
        <v>0</v>
      </c>
      <c r="X305">
        <v>1.09141387128955</v>
      </c>
      <c r="Y305">
        <v>0</v>
      </c>
      <c r="Z305">
        <v>6.8730654831343801E-2</v>
      </c>
      <c r="AA305">
        <v>0</v>
      </c>
      <c r="AB305">
        <v>0.80000667248214297</v>
      </c>
      <c r="AC305">
        <v>0.64625209022316799</v>
      </c>
      <c r="AD305">
        <v>0.20197829156384001</v>
      </c>
      <c r="AE305">
        <v>0.18463168313504799</v>
      </c>
      <c r="AF305">
        <v>0.37213108882969598</v>
      </c>
      <c r="AG305">
        <v>0</v>
      </c>
      <c r="AH305">
        <v>5.3491290419509603E-3</v>
      </c>
      <c r="AI305">
        <v>0</v>
      </c>
      <c r="AJ305">
        <v>0.44428360052194699</v>
      </c>
      <c r="AK305">
        <v>0.32857236763989001</v>
      </c>
      <c r="AN305">
        <v>0.25218626229858199</v>
      </c>
      <c r="AO305">
        <v>0</v>
      </c>
      <c r="AP305">
        <v>0.68558560956277803</v>
      </c>
      <c r="AQ305">
        <v>0.86024947539033703</v>
      </c>
      <c r="AR305">
        <v>0.25720132450296301</v>
      </c>
      <c r="AS305">
        <v>2.3293102377329501E-2</v>
      </c>
      <c r="AT305">
        <v>0.164681365542238</v>
      </c>
      <c r="AU305">
        <v>0.16884663239734099</v>
      </c>
      <c r="AV305">
        <v>0</v>
      </c>
      <c r="AW305">
        <v>1.09141387128955</v>
      </c>
      <c r="AX305">
        <v>0</v>
      </c>
      <c r="AY305">
        <v>6.5333280564160698E-2</v>
      </c>
      <c r="AZ305">
        <v>0</v>
      </c>
      <c r="BA305">
        <v>0.95228286028554499</v>
      </c>
      <c r="BB305">
        <v>0.673871257760151</v>
      </c>
      <c r="BC305">
        <v>0.19489999094376301</v>
      </c>
      <c r="BD305">
        <v>0.18826673335677799</v>
      </c>
      <c r="BE305">
        <v>0.400081754689258</v>
      </c>
      <c r="BF305">
        <v>0</v>
      </c>
      <c r="BG305">
        <v>5.8930504092069404E-3</v>
      </c>
      <c r="BH305">
        <v>0</v>
      </c>
      <c r="BI305">
        <v>0.20457546444108801</v>
      </c>
      <c r="BJ305">
        <v>0.351510672628085</v>
      </c>
      <c r="BK305">
        <v>0.26855544137557902</v>
      </c>
      <c r="BO305" t="s">
        <v>4251</v>
      </c>
      <c r="BP305" t="s">
        <v>4251</v>
      </c>
      <c r="BQ305" t="s">
        <v>57</v>
      </c>
      <c r="BS305" t="s">
        <v>4252</v>
      </c>
      <c r="BT305">
        <v>38.200000000000003</v>
      </c>
      <c r="BU305">
        <v>0</v>
      </c>
      <c r="BV305">
        <f t="shared" si="4"/>
        <v>5.0374349180349602</v>
      </c>
      <c r="BW305">
        <v>-5.0374349180349602</v>
      </c>
      <c r="BX305">
        <v>96.609535349944494</v>
      </c>
      <c r="BZ305" t="s">
        <v>4253</v>
      </c>
    </row>
    <row r="306" spans="1:78">
      <c r="A306" t="s">
        <v>317</v>
      </c>
      <c r="C306">
        <v>885.654773077409</v>
      </c>
      <c r="D306">
        <v>1</v>
      </c>
      <c r="E306">
        <v>23.267516666666701</v>
      </c>
      <c r="F306">
        <v>0.35973333333333501</v>
      </c>
      <c r="G306">
        <v>46</v>
      </c>
      <c r="H306">
        <v>1.8159705295941501E-3</v>
      </c>
      <c r="I306">
        <v>3.1060148046612401E-2</v>
      </c>
      <c r="J306" t="s">
        <v>67</v>
      </c>
      <c r="K306" t="s">
        <v>4</v>
      </c>
      <c r="L306" t="s">
        <v>0</v>
      </c>
      <c r="M306" t="s">
        <v>318</v>
      </c>
      <c r="N306">
        <v>25.8814298512406</v>
      </c>
      <c r="O306">
        <v>141.41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67.756294512904404</v>
      </c>
      <c r="AN306">
        <v>9.8879950408173798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72.4864991846202</v>
      </c>
      <c r="BK306">
        <v>10.529815733429</v>
      </c>
      <c r="BO306" t="s">
        <v>319</v>
      </c>
      <c r="BP306" t="s">
        <v>319</v>
      </c>
      <c r="BQ306" t="s">
        <v>63</v>
      </c>
      <c r="BS306" t="s">
        <v>320</v>
      </c>
      <c r="BT306">
        <v>35.200000000000003</v>
      </c>
      <c r="BU306">
        <v>0</v>
      </c>
      <c r="BV306">
        <f t="shared" si="4"/>
        <v>5.0393232828494696</v>
      </c>
      <c r="BW306">
        <v>-5.0393232828494696</v>
      </c>
      <c r="BX306">
        <v>81.859113085357606</v>
      </c>
      <c r="BZ306" t="s">
        <v>321</v>
      </c>
    </row>
    <row r="307" spans="1:78">
      <c r="A307" t="s">
        <v>9139</v>
      </c>
      <c r="C307">
        <v>868.67230503436099</v>
      </c>
      <c r="D307">
        <v>1</v>
      </c>
      <c r="E307">
        <v>15.9757</v>
      </c>
      <c r="F307">
        <v>0.58109999999999895</v>
      </c>
      <c r="G307">
        <v>95</v>
      </c>
      <c r="H307">
        <v>0.61201222347231699</v>
      </c>
      <c r="I307">
        <v>0.35487769373464501</v>
      </c>
      <c r="J307">
        <v>1.1842111619606599</v>
      </c>
      <c r="K307" t="s">
        <v>2</v>
      </c>
      <c r="L307" t="s">
        <v>0</v>
      </c>
      <c r="M307" t="s">
        <v>1231</v>
      </c>
      <c r="N307">
        <v>39.452500195706499</v>
      </c>
      <c r="O307">
        <v>11.92</v>
      </c>
      <c r="P307">
        <v>37.454929534710999</v>
      </c>
      <c r="Q307">
        <v>30.498914559845801</v>
      </c>
      <c r="R307">
        <v>34.6391832413738</v>
      </c>
      <c r="S307">
        <v>20.504374963811301</v>
      </c>
      <c r="T307">
        <v>43.4797313357248</v>
      </c>
      <c r="U307">
        <v>35.042104749893198</v>
      </c>
      <c r="V307">
        <v>28.281392323321398</v>
      </c>
      <c r="W307">
        <v>37.4590823936473</v>
      </c>
      <c r="X307">
        <v>39.195548907189497</v>
      </c>
      <c r="Y307">
        <v>34.360130543263303</v>
      </c>
      <c r="Z307">
        <v>44.819002408182101</v>
      </c>
      <c r="AA307">
        <v>47.747431082553398</v>
      </c>
      <c r="AB307">
        <v>38.4458766561633</v>
      </c>
      <c r="AC307">
        <v>26.436715241085299</v>
      </c>
      <c r="AD307">
        <v>39.813475590548499</v>
      </c>
      <c r="AE307">
        <v>28.715387791607402</v>
      </c>
      <c r="AF307">
        <v>40.6973685796642</v>
      </c>
      <c r="AG307">
        <v>29.3336398366624</v>
      </c>
      <c r="AH307">
        <v>34.199466257819999</v>
      </c>
      <c r="AI307">
        <v>42.829831096860701</v>
      </c>
      <c r="AJ307">
        <v>48.442830710744403</v>
      </c>
      <c r="AK307">
        <v>36.999886573275397</v>
      </c>
      <c r="AL307">
        <v>44.2263719668465</v>
      </c>
      <c r="AM307">
        <v>33.863786536815503</v>
      </c>
      <c r="AN307">
        <v>31.409219951900699</v>
      </c>
      <c r="AO307">
        <v>35.714306779523199</v>
      </c>
      <c r="AP307">
        <v>32.657287545500999</v>
      </c>
      <c r="AQ307">
        <v>37.573764377517499</v>
      </c>
      <c r="AR307">
        <v>18.156631616857101</v>
      </c>
      <c r="AS307">
        <v>42.090232209185103</v>
      </c>
      <c r="AT307">
        <v>39.176272463402498</v>
      </c>
      <c r="AU307">
        <v>34.092016299181402</v>
      </c>
      <c r="AV307">
        <v>48.776861447983997</v>
      </c>
      <c r="AW307">
        <v>41.906671944649098</v>
      </c>
      <c r="AX307">
        <v>35.685415023477603</v>
      </c>
      <c r="AY307">
        <v>48.185122218814797</v>
      </c>
      <c r="AZ307">
        <v>53.484213052183101</v>
      </c>
      <c r="BA307">
        <v>39.618782977796897</v>
      </c>
      <c r="BB307">
        <v>26.2764269878008</v>
      </c>
      <c r="BC307">
        <v>43.735762798308201</v>
      </c>
      <c r="BD307">
        <v>32.115041308455098</v>
      </c>
      <c r="BE307">
        <v>45.488897654589998</v>
      </c>
      <c r="BF307">
        <v>29.838824553244201</v>
      </c>
      <c r="BG307">
        <v>37.310594414788198</v>
      </c>
      <c r="BH307">
        <v>39.1637601148473</v>
      </c>
      <c r="BI307">
        <v>48.038026583608101</v>
      </c>
      <c r="BJ307">
        <v>33.681302617201098</v>
      </c>
      <c r="BK307">
        <v>40.046400175023003</v>
      </c>
      <c r="BL307">
        <v>33.481323559143704</v>
      </c>
      <c r="BM307">
        <v>28.668302007972098</v>
      </c>
      <c r="BO307" t="s">
        <v>9140</v>
      </c>
      <c r="BP307" t="s">
        <v>9140</v>
      </c>
      <c r="BQ307" t="s">
        <v>4663</v>
      </c>
      <c r="BS307" t="s">
        <v>6637</v>
      </c>
      <c r="BT307">
        <v>32.4</v>
      </c>
      <c r="BU307">
        <v>0</v>
      </c>
      <c r="BV307">
        <f t="shared" si="4"/>
        <v>5.0507029638664198</v>
      </c>
      <c r="BW307">
        <v>-5.0507029638664198</v>
      </c>
      <c r="BX307">
        <v>67.744638723803305</v>
      </c>
      <c r="BZ307" t="s">
        <v>9141</v>
      </c>
    </row>
    <row r="308" spans="1:78">
      <c r="A308" t="s">
        <v>366</v>
      </c>
      <c r="C308">
        <v>728.496469552078</v>
      </c>
      <c r="D308">
        <v>1</v>
      </c>
      <c r="E308">
        <v>21.547266666666701</v>
      </c>
      <c r="F308">
        <v>0.41216666666666801</v>
      </c>
      <c r="G308">
        <v>1</v>
      </c>
      <c r="H308">
        <v>2.6850109093865498E-3</v>
      </c>
      <c r="I308">
        <v>3.8038154451313901E-2</v>
      </c>
      <c r="J308">
        <v>592.84408568601702</v>
      </c>
      <c r="K308" t="s">
        <v>4</v>
      </c>
      <c r="L308" t="s">
        <v>1</v>
      </c>
      <c r="M308" t="s">
        <v>367</v>
      </c>
      <c r="N308">
        <v>119.474065004914</v>
      </c>
      <c r="O308">
        <v>75.59</v>
      </c>
      <c r="P308">
        <v>1.1675210805643099</v>
      </c>
      <c r="Q308">
        <v>0.54359132984354697</v>
      </c>
      <c r="R308">
        <v>0.26103315670523702</v>
      </c>
      <c r="S308">
        <v>0.47763815768034301</v>
      </c>
      <c r="T308">
        <v>0.154867074306966</v>
      </c>
      <c r="U308">
        <v>0.19930483042700101</v>
      </c>
      <c r="V308">
        <v>0.25201641860025498</v>
      </c>
      <c r="W308">
        <v>0.48653951561797998</v>
      </c>
      <c r="X308">
        <v>6.6092239825815094E-2</v>
      </c>
      <c r="Y308">
        <v>3.6817842496844398E-3</v>
      </c>
      <c r="Z308">
        <v>0.47250842111015101</v>
      </c>
      <c r="AA308">
        <v>0.62107740589212002</v>
      </c>
      <c r="AB308">
        <v>0</v>
      </c>
      <c r="AC308">
        <v>0.779896497426945</v>
      </c>
      <c r="AD308">
        <v>0.20534196304830901</v>
      </c>
      <c r="AE308">
        <v>3.9277256985015198E-2</v>
      </c>
      <c r="AF308">
        <v>0.43861534706321798</v>
      </c>
      <c r="AG308">
        <v>0.54650725533772404</v>
      </c>
      <c r="AH308">
        <v>0.43078593929763198</v>
      </c>
      <c r="AI308">
        <v>0</v>
      </c>
      <c r="AJ308">
        <v>0</v>
      </c>
      <c r="AK308">
        <v>255.55082155730699</v>
      </c>
      <c r="AN308">
        <v>102.871373457434</v>
      </c>
      <c r="AO308">
        <v>1.1457160494130001</v>
      </c>
      <c r="AP308">
        <v>0.56482830368682602</v>
      </c>
      <c r="AQ308">
        <v>0.25452017752994099</v>
      </c>
      <c r="AR308">
        <v>0.47199945666147802</v>
      </c>
      <c r="AS308">
        <v>0.16040038689993699</v>
      </c>
      <c r="AT308">
        <v>0.20657695658502601</v>
      </c>
      <c r="AU308">
        <v>0.269947837880886</v>
      </c>
      <c r="AV308">
        <v>0.46803147049468802</v>
      </c>
      <c r="AW308">
        <v>6.6092239825815094E-2</v>
      </c>
      <c r="AX308">
        <v>3.9217631429945901E-3</v>
      </c>
      <c r="AY308">
        <v>0.44915220611633</v>
      </c>
      <c r="AZ308">
        <v>0.65762335501858504</v>
      </c>
      <c r="BA308">
        <v>0</v>
      </c>
      <c r="BB308">
        <v>0.81322728637108899</v>
      </c>
      <c r="BC308">
        <v>0.19814578303748201</v>
      </c>
      <c r="BD308">
        <v>4.0050552224965397E-2</v>
      </c>
      <c r="BE308">
        <v>0.47155962765314402</v>
      </c>
      <c r="BF308">
        <v>0.52227564809549798</v>
      </c>
      <c r="BG308">
        <v>0.47459001941231899</v>
      </c>
      <c r="BH308">
        <v>0</v>
      </c>
      <c r="BI308">
        <v>0</v>
      </c>
      <c r="BJ308">
        <v>273.39134395719998</v>
      </c>
      <c r="BK308">
        <v>109.54865999427</v>
      </c>
      <c r="BO308" t="s">
        <v>368</v>
      </c>
      <c r="BP308" t="s">
        <v>368</v>
      </c>
      <c r="BQ308" t="s">
        <v>57</v>
      </c>
      <c r="BS308" t="s">
        <v>369</v>
      </c>
      <c r="BT308">
        <v>34.200000000000003</v>
      </c>
      <c r="BU308">
        <v>0</v>
      </c>
      <c r="BV308">
        <f t="shared" si="4"/>
        <v>5.0513994008292</v>
      </c>
      <c r="BW308">
        <v>-5.0513994008292</v>
      </c>
      <c r="BX308">
        <v>76.714775868953097</v>
      </c>
      <c r="BZ308" t="s">
        <v>370</v>
      </c>
    </row>
    <row r="309" spans="1:78">
      <c r="A309" t="s">
        <v>2719</v>
      </c>
      <c r="C309">
        <v>609.30166300472399</v>
      </c>
      <c r="D309">
        <v>1</v>
      </c>
      <c r="E309">
        <v>12.1906833333333</v>
      </c>
      <c r="F309">
        <v>5.1133333333332601E-2</v>
      </c>
      <c r="G309">
        <v>16</v>
      </c>
      <c r="H309">
        <v>0.45924503334556299</v>
      </c>
      <c r="I309">
        <v>0.52018708049601503</v>
      </c>
      <c r="J309">
        <v>17.058709040135401</v>
      </c>
      <c r="K309" t="s">
        <v>4</v>
      </c>
      <c r="L309" t="s">
        <v>1</v>
      </c>
      <c r="M309" t="s">
        <v>2720</v>
      </c>
      <c r="N309">
        <v>0.14243355692691201</v>
      </c>
      <c r="O309">
        <v>98.13</v>
      </c>
      <c r="P309">
        <v>0.106480863122857</v>
      </c>
      <c r="Q309">
        <v>0</v>
      </c>
      <c r="R309">
        <v>0</v>
      </c>
      <c r="S309">
        <v>0.162202496248571</v>
      </c>
      <c r="T309">
        <v>0.20189720476010301</v>
      </c>
      <c r="U309">
        <v>0</v>
      </c>
      <c r="V309">
        <v>0</v>
      </c>
      <c r="W309">
        <v>0</v>
      </c>
      <c r="X309">
        <v>4.1748046875E-2</v>
      </c>
      <c r="Y309">
        <v>0</v>
      </c>
      <c r="Z309">
        <v>0</v>
      </c>
      <c r="AA309">
        <v>0</v>
      </c>
      <c r="AB309">
        <v>0</v>
      </c>
      <c r="AC309">
        <v>0.24855250957226699</v>
      </c>
      <c r="AD309">
        <v>0</v>
      </c>
      <c r="AE309">
        <v>0</v>
      </c>
      <c r="AF309">
        <v>0.16655599375459401</v>
      </c>
      <c r="AG309">
        <v>4.5665349714135002E-2</v>
      </c>
      <c r="AH309">
        <v>0</v>
      </c>
      <c r="AI309">
        <v>0</v>
      </c>
      <c r="AJ309">
        <v>0</v>
      </c>
      <c r="AK309">
        <v>0.38681544543497598</v>
      </c>
      <c r="AN309">
        <v>4.0485225345759802E-2</v>
      </c>
      <c r="AO309">
        <v>0.104492189362645</v>
      </c>
      <c r="AP309">
        <v>0</v>
      </c>
      <c r="AQ309">
        <v>0</v>
      </c>
      <c r="AR309">
        <v>0.160287633781759</v>
      </c>
      <c r="AS309">
        <v>0.209110877198768</v>
      </c>
      <c r="AT309">
        <v>0</v>
      </c>
      <c r="AU309">
        <v>0</v>
      </c>
      <c r="AV309">
        <v>0</v>
      </c>
      <c r="AW309">
        <v>4.1748046875E-2</v>
      </c>
      <c r="AX309">
        <v>0</v>
      </c>
      <c r="AY309">
        <v>0</v>
      </c>
      <c r="AZ309">
        <v>0</v>
      </c>
      <c r="BA309">
        <v>0</v>
      </c>
      <c r="BB309">
        <v>0.25917501046235097</v>
      </c>
      <c r="BC309">
        <v>0</v>
      </c>
      <c r="BD309">
        <v>0</v>
      </c>
      <c r="BE309">
        <v>0.17906596958860099</v>
      </c>
      <c r="BF309">
        <v>4.3640591930877298E-2</v>
      </c>
      <c r="BG309">
        <v>0</v>
      </c>
      <c r="BH309">
        <v>0</v>
      </c>
      <c r="BI309">
        <v>0</v>
      </c>
      <c r="BJ309">
        <v>0.41381981809499402</v>
      </c>
      <c r="BK309">
        <v>4.3113084205385899E-2</v>
      </c>
      <c r="BO309" t="s">
        <v>2085</v>
      </c>
      <c r="BP309" t="s">
        <v>2085</v>
      </c>
      <c r="BQ309" t="s">
        <v>63</v>
      </c>
      <c r="BS309" t="s">
        <v>2086</v>
      </c>
      <c r="BT309">
        <v>36.9</v>
      </c>
      <c r="BU309">
        <v>0</v>
      </c>
      <c r="BV309">
        <f t="shared" si="4"/>
        <v>5.0934432784278503</v>
      </c>
      <c r="BW309">
        <v>-5.0934432784278503</v>
      </c>
      <c r="BX309">
        <v>90.592468161107803</v>
      </c>
      <c r="BZ309" t="s">
        <v>2087</v>
      </c>
    </row>
    <row r="310" spans="1:78">
      <c r="A310" t="s">
        <v>1958</v>
      </c>
      <c r="C310">
        <v>871.563004982081</v>
      </c>
      <c r="D310">
        <v>1</v>
      </c>
      <c r="E310">
        <v>19.250583333333299</v>
      </c>
      <c r="F310">
        <v>0.41423333333333201</v>
      </c>
      <c r="G310">
        <v>101</v>
      </c>
      <c r="H310">
        <v>0.25632890893103399</v>
      </c>
      <c r="I310">
        <v>0.50711494991497696</v>
      </c>
      <c r="J310">
        <v>43.411375913064198</v>
      </c>
      <c r="K310" t="s">
        <v>4</v>
      </c>
      <c r="L310" t="s">
        <v>2</v>
      </c>
      <c r="M310" t="s">
        <v>1959</v>
      </c>
      <c r="N310">
        <v>2.5998483242342298</v>
      </c>
      <c r="O310">
        <v>118.62</v>
      </c>
      <c r="P310">
        <v>0</v>
      </c>
      <c r="Q310">
        <v>0</v>
      </c>
      <c r="R310">
        <v>8.3100611249996195E-2</v>
      </c>
      <c r="S310">
        <v>0.45620933667701402</v>
      </c>
      <c r="T310">
        <v>0.38834476921149702</v>
      </c>
      <c r="U310">
        <v>2.0564896581834799E-4</v>
      </c>
      <c r="V310">
        <v>0.45578005008330602</v>
      </c>
      <c r="W310">
        <v>0.173408270969165</v>
      </c>
      <c r="X310">
        <v>0</v>
      </c>
      <c r="Y310">
        <v>0</v>
      </c>
      <c r="Z310">
        <v>0.29944320694196602</v>
      </c>
      <c r="AA310">
        <v>0</v>
      </c>
      <c r="AB310">
        <v>0</v>
      </c>
      <c r="AC310">
        <v>0</v>
      </c>
      <c r="AD310">
        <v>0</v>
      </c>
      <c r="AE310">
        <v>0.21307519887735199</v>
      </c>
      <c r="AF310">
        <v>0</v>
      </c>
      <c r="AG310">
        <v>0</v>
      </c>
      <c r="AH310">
        <v>0.826603758724065</v>
      </c>
      <c r="AI310">
        <v>0</v>
      </c>
      <c r="AJ310">
        <v>0</v>
      </c>
      <c r="AK310">
        <v>7.6608142603479896</v>
      </c>
      <c r="AN310">
        <v>0.13873071235471199</v>
      </c>
      <c r="AO310">
        <v>0</v>
      </c>
      <c r="AP310">
        <v>0</v>
      </c>
      <c r="AQ310">
        <v>8.1027186718963501E-2</v>
      </c>
      <c r="AR310">
        <v>0.45082361108082297</v>
      </c>
      <c r="AS310">
        <v>0.40222010721674101</v>
      </c>
      <c r="AT310">
        <v>2.13152573335006E-4</v>
      </c>
      <c r="AU310">
        <v>0.48820961647102001</v>
      </c>
      <c r="AV310">
        <v>0.16681179113386699</v>
      </c>
      <c r="AW310">
        <v>0</v>
      </c>
      <c r="AX310">
        <v>0</v>
      </c>
      <c r="AY310">
        <v>0.28464165080600601</v>
      </c>
      <c r="AZ310">
        <v>0</v>
      </c>
      <c r="BA310">
        <v>0</v>
      </c>
      <c r="BB310">
        <v>0</v>
      </c>
      <c r="BC310">
        <v>0</v>
      </c>
      <c r="BD310">
        <v>0.21727024837141801</v>
      </c>
      <c r="BE310">
        <v>0</v>
      </c>
      <c r="BF310">
        <v>0</v>
      </c>
      <c r="BG310">
        <v>0.91065621718936696</v>
      </c>
      <c r="BH310">
        <v>0</v>
      </c>
      <c r="BI310">
        <v>0</v>
      </c>
      <c r="BJ310">
        <v>8.1956312786627095</v>
      </c>
      <c r="BK310">
        <v>0.14773559570289799</v>
      </c>
      <c r="BO310" t="s">
        <v>1960</v>
      </c>
      <c r="BP310" t="s">
        <v>1960</v>
      </c>
      <c r="BQ310" t="s">
        <v>57</v>
      </c>
      <c r="BS310" t="s">
        <v>1961</v>
      </c>
      <c r="BT310">
        <v>35.700000000000003</v>
      </c>
      <c r="BU310">
        <v>0</v>
      </c>
      <c r="BV310">
        <f t="shared" si="4"/>
        <v>5.0999893606692197</v>
      </c>
      <c r="BW310">
        <v>5.0999893606692197</v>
      </c>
      <c r="BX310">
        <v>84.4057938034085</v>
      </c>
      <c r="BZ310" t="s">
        <v>1962</v>
      </c>
    </row>
    <row r="311" spans="1:78">
      <c r="A311" t="s">
        <v>5360</v>
      </c>
      <c r="C311">
        <v>694.48424984883695</v>
      </c>
      <c r="D311">
        <v>1</v>
      </c>
      <c r="E311">
        <v>19.9243666666667</v>
      </c>
      <c r="F311">
        <v>0.65278333333333505</v>
      </c>
      <c r="G311">
        <v>78</v>
      </c>
      <c r="H311">
        <v>5.51740936945877E-4</v>
      </c>
      <c r="I311">
        <v>2.3198919111140298E-3</v>
      </c>
      <c r="J311">
        <v>1.58337156646762</v>
      </c>
      <c r="K311" t="s">
        <v>4</v>
      </c>
      <c r="L311" t="s">
        <v>1</v>
      </c>
      <c r="M311" t="s">
        <v>2128</v>
      </c>
      <c r="N311">
        <v>62.379988184592101</v>
      </c>
      <c r="O311">
        <v>4.26</v>
      </c>
      <c r="P311">
        <v>41.538168967134801</v>
      </c>
      <c r="Q311">
        <v>44.818681442362198</v>
      </c>
      <c r="R311">
        <v>55.780449280183902</v>
      </c>
      <c r="S311">
        <v>34.898408620901698</v>
      </c>
      <c r="T311">
        <v>49.506791122166398</v>
      </c>
      <c r="U311">
        <v>44.8413135887469</v>
      </c>
      <c r="V311">
        <v>41.193409688410398</v>
      </c>
      <c r="W311">
        <v>34.157277726324097</v>
      </c>
      <c r="X311">
        <v>34.838481805722601</v>
      </c>
      <c r="Y311">
        <v>41.954196926321401</v>
      </c>
      <c r="Z311">
        <v>45.070014613225801</v>
      </c>
      <c r="AA311">
        <v>44.540794183030798</v>
      </c>
      <c r="AB311">
        <v>57.838313742000103</v>
      </c>
      <c r="AC311">
        <v>43.967863986145503</v>
      </c>
      <c r="AD311">
        <v>66.744067993461698</v>
      </c>
      <c r="AE311">
        <v>46.606028721056603</v>
      </c>
      <c r="AF311">
        <v>51.535450367702403</v>
      </c>
      <c r="AG311">
        <v>48.814917282249503</v>
      </c>
      <c r="AH311">
        <v>45.905458796654997</v>
      </c>
      <c r="AI311">
        <v>58.641432369924601</v>
      </c>
      <c r="AJ311">
        <v>62.2161373716879</v>
      </c>
      <c r="AK311">
        <v>57.905436830668201</v>
      </c>
      <c r="AL311">
        <v>63.130323763675399</v>
      </c>
      <c r="AM311">
        <v>64.168701143204103</v>
      </c>
      <c r="AN311">
        <v>64.479341813724801</v>
      </c>
      <c r="AO311">
        <v>39.607788026328997</v>
      </c>
      <c r="AP311">
        <v>47.9904478043441</v>
      </c>
      <c r="AQ311">
        <v>60.506087673058403</v>
      </c>
      <c r="AR311">
        <v>30.902553745851101</v>
      </c>
      <c r="AS311">
        <v>47.924682840703497</v>
      </c>
      <c r="AT311">
        <v>50.131564051528002</v>
      </c>
      <c r="AU311">
        <v>49.656904386495697</v>
      </c>
      <c r="AV311">
        <v>44.477459046881698</v>
      </c>
      <c r="AW311">
        <v>37.248230189072501</v>
      </c>
      <c r="AX311">
        <v>43.572387695308699</v>
      </c>
      <c r="AY311">
        <v>48.454986631866603</v>
      </c>
      <c r="AZ311">
        <v>49.892303556182597</v>
      </c>
      <c r="BA311">
        <v>59.602844290420798</v>
      </c>
      <c r="BB311">
        <v>43.7012827541459</v>
      </c>
      <c r="BC311">
        <v>73.319464896181401</v>
      </c>
      <c r="BD311">
        <v>52.123779363942099</v>
      </c>
      <c r="BE311">
        <v>57.603007495944397</v>
      </c>
      <c r="BF311">
        <v>49.655609071250701</v>
      </c>
      <c r="BG311">
        <v>50.081482022987103</v>
      </c>
      <c r="BH311">
        <v>53.621948331594098</v>
      </c>
      <c r="BI311">
        <v>61.6962389922368</v>
      </c>
      <c r="BJ311">
        <v>52.711797837879303</v>
      </c>
      <c r="BK311">
        <v>57.163680767531297</v>
      </c>
      <c r="BL311">
        <v>63.443969652061398</v>
      </c>
      <c r="BM311">
        <v>58.852567724441997</v>
      </c>
      <c r="BO311" t="s">
        <v>5361</v>
      </c>
      <c r="BP311" t="s">
        <v>5361</v>
      </c>
      <c r="BQ311" t="s">
        <v>4641</v>
      </c>
      <c r="BS311" t="s">
        <v>807</v>
      </c>
      <c r="BT311">
        <v>32.799999999999997</v>
      </c>
      <c r="BU311">
        <v>0</v>
      </c>
      <c r="BV311">
        <f t="shared" si="4"/>
        <v>5.1065985247350296</v>
      </c>
      <c r="BW311">
        <v>5.1065985247350296</v>
      </c>
      <c r="BX311">
        <v>70.107319112448394</v>
      </c>
      <c r="BZ311" t="s">
        <v>5362</v>
      </c>
    </row>
    <row r="312" spans="1:78">
      <c r="A312" t="s">
        <v>7179</v>
      </c>
      <c r="C312">
        <v>984.76774147179697</v>
      </c>
      <c r="D312">
        <v>1</v>
      </c>
      <c r="E312">
        <v>16.823733333333301</v>
      </c>
      <c r="F312">
        <v>0.46178333333333699</v>
      </c>
      <c r="G312">
        <v>9</v>
      </c>
      <c r="H312">
        <v>8.0572394077134304E-2</v>
      </c>
      <c r="I312">
        <v>9.1027464181064305E-2</v>
      </c>
      <c r="J312">
        <v>1.4016664127374201</v>
      </c>
      <c r="K312" t="s">
        <v>4</v>
      </c>
      <c r="L312" t="s">
        <v>1</v>
      </c>
      <c r="M312" t="s">
        <v>436</v>
      </c>
      <c r="N312">
        <v>35.830687729214503</v>
      </c>
      <c r="O312">
        <v>14.6</v>
      </c>
      <c r="P312">
        <v>31.7561342806511</v>
      </c>
      <c r="Q312">
        <v>23.788427086862299</v>
      </c>
      <c r="R312">
        <v>29.049884773441999</v>
      </c>
      <c r="S312">
        <v>34.363752474192502</v>
      </c>
      <c r="T312">
        <v>25.88178839663</v>
      </c>
      <c r="U312">
        <v>24.352605746123601</v>
      </c>
      <c r="V312">
        <v>18.3220955214756</v>
      </c>
      <c r="W312">
        <v>29.773236711949899</v>
      </c>
      <c r="X312">
        <v>24.222651231944202</v>
      </c>
      <c r="Y312">
        <v>31.1440156174767</v>
      </c>
      <c r="Z312">
        <v>32.535882476431901</v>
      </c>
      <c r="AA312">
        <v>31.694881986015901</v>
      </c>
      <c r="AB312">
        <v>22.740927913183199</v>
      </c>
      <c r="AC312">
        <v>36.514160273834399</v>
      </c>
      <c r="AD312">
        <v>25.946869542915898</v>
      </c>
      <c r="AE312">
        <v>23.599613936657899</v>
      </c>
      <c r="AF312">
        <v>32.110040312703902</v>
      </c>
      <c r="AG312">
        <v>37.718085315244799</v>
      </c>
      <c r="AH312">
        <v>28.5996290632818</v>
      </c>
      <c r="AI312">
        <v>38.010449190669803</v>
      </c>
      <c r="AJ312">
        <v>42.771509549302898</v>
      </c>
      <c r="AK312">
        <v>36.118997812617302</v>
      </c>
      <c r="AL312">
        <v>28.372226837152201</v>
      </c>
      <c r="AM312">
        <v>34.278711047947901</v>
      </c>
      <c r="AN312">
        <v>37.611993399052302</v>
      </c>
      <c r="AO312">
        <v>30.280348566130598</v>
      </c>
      <c r="AP312">
        <v>25.471906618396599</v>
      </c>
      <c r="AQ312">
        <v>31.510948686792801</v>
      </c>
      <c r="AR312">
        <v>30.429115530123099</v>
      </c>
      <c r="AS312">
        <v>25.054673755724799</v>
      </c>
      <c r="AT312">
        <v>27.225656812377</v>
      </c>
      <c r="AU312">
        <v>22.086507340666401</v>
      </c>
      <c r="AV312">
        <v>38.768836531967402</v>
      </c>
      <c r="AW312">
        <v>25.898111574106402</v>
      </c>
      <c r="AX312">
        <v>32.3452532116535</v>
      </c>
      <c r="AY312">
        <v>34.979481679352602</v>
      </c>
      <c r="AZ312">
        <v>35.5029743458445</v>
      </c>
      <c r="BA312">
        <v>23.434707856029402</v>
      </c>
      <c r="BB312">
        <v>36.292771537863601</v>
      </c>
      <c r="BC312">
        <v>28.503066232102999</v>
      </c>
      <c r="BD312">
        <v>26.393604082229199</v>
      </c>
      <c r="BE312">
        <v>35.890535148732098</v>
      </c>
      <c r="BF312">
        <v>38.367667172324097</v>
      </c>
      <c r="BG312">
        <v>31.201339586681499</v>
      </c>
      <c r="BH312">
        <v>34.756899007946203</v>
      </c>
      <c r="BI312">
        <v>42.414096835483797</v>
      </c>
      <c r="BJ312">
        <v>32.879422296269297</v>
      </c>
      <c r="BK312">
        <v>25.690679548140601</v>
      </c>
      <c r="BL312">
        <v>33.891561847019197</v>
      </c>
      <c r="BM312">
        <v>34.3297919380718</v>
      </c>
      <c r="BO312" t="s">
        <v>7180</v>
      </c>
      <c r="BP312" t="s">
        <v>7180</v>
      </c>
      <c r="BQ312" t="s">
        <v>4621</v>
      </c>
      <c r="BS312" t="s">
        <v>7181</v>
      </c>
      <c r="BT312">
        <v>33.5</v>
      </c>
      <c r="BU312">
        <v>0</v>
      </c>
      <c r="BV312">
        <f t="shared" si="4"/>
        <v>5.1128662709247896</v>
      </c>
      <c r="BW312">
        <v>5.1128662709247896</v>
      </c>
      <c r="BX312">
        <v>73.539775431718695</v>
      </c>
      <c r="BZ312" t="s">
        <v>7182</v>
      </c>
    </row>
    <row r="313" spans="1:78">
      <c r="A313" t="s">
        <v>4280</v>
      </c>
      <c r="C313">
        <v>666.40830085160201</v>
      </c>
      <c r="D313">
        <v>1</v>
      </c>
      <c r="E313">
        <v>17.6709</v>
      </c>
      <c r="F313">
        <v>0.50481666666666702</v>
      </c>
      <c r="G313">
        <v>38</v>
      </c>
      <c r="H313">
        <v>0.75776255588123897</v>
      </c>
      <c r="I313">
        <v>0.54442232201201102</v>
      </c>
      <c r="J313">
        <v>14.732294860448301</v>
      </c>
      <c r="K313" t="s">
        <v>2</v>
      </c>
      <c r="L313" t="s">
        <v>3</v>
      </c>
      <c r="M313" t="s">
        <v>905</v>
      </c>
      <c r="N313">
        <v>54.891726700401797</v>
      </c>
      <c r="O313">
        <v>11.76</v>
      </c>
      <c r="P313">
        <v>5.64951133719517</v>
      </c>
      <c r="Q313">
        <v>6.34216202112</v>
      </c>
      <c r="R313">
        <v>5.8274990154437996</v>
      </c>
      <c r="S313">
        <v>21.6602972083193</v>
      </c>
      <c r="T313">
        <v>4.0799141440069402</v>
      </c>
      <c r="U313">
        <v>6.47303135321157</v>
      </c>
      <c r="V313">
        <v>5.1006626080873296</v>
      </c>
      <c r="W313">
        <v>5.3449160291201601</v>
      </c>
      <c r="X313">
        <v>5.0397644042953598</v>
      </c>
      <c r="Y313">
        <v>4.9231092648388204</v>
      </c>
      <c r="Z313">
        <v>5.8582986636287302</v>
      </c>
      <c r="AA313">
        <v>5.4388312496775004</v>
      </c>
      <c r="AB313">
        <v>0.378749780231529</v>
      </c>
      <c r="AC313">
        <v>258.13327205443898</v>
      </c>
      <c r="AD313">
        <v>4.6494817540327897</v>
      </c>
      <c r="AE313">
        <v>3.15893766129162</v>
      </c>
      <c r="AF313">
        <v>4.2151402387280799</v>
      </c>
      <c r="AG313">
        <v>3.4778733076720201</v>
      </c>
      <c r="AH313">
        <v>5.6796977441807597</v>
      </c>
      <c r="AI313">
        <v>2.0980781953112499</v>
      </c>
      <c r="AJ313">
        <v>0.846521470792159</v>
      </c>
      <c r="AK313">
        <v>1.29029310512769</v>
      </c>
      <c r="AN313">
        <v>20.754520722004798</v>
      </c>
      <c r="AO313">
        <v>5.5439990918507904</v>
      </c>
      <c r="AP313">
        <v>6.5899369975735897</v>
      </c>
      <c r="AQ313">
        <v>5.6820984072961602</v>
      </c>
      <c r="AR313">
        <v>21.404589120568101</v>
      </c>
      <c r="AS313">
        <v>4.2256871587829998</v>
      </c>
      <c r="AT313">
        <v>6.7092157975351396</v>
      </c>
      <c r="AU313">
        <v>5.4635838825925704</v>
      </c>
      <c r="AV313">
        <v>5.1415945231135698</v>
      </c>
      <c r="AW313">
        <v>5.0397644042953598</v>
      </c>
      <c r="AX313">
        <v>5.2439977886903204</v>
      </c>
      <c r="AY313">
        <v>5.5687214265410798</v>
      </c>
      <c r="AZ313">
        <v>5.7588674452828403</v>
      </c>
      <c r="BA313">
        <v>0.45084239476696603</v>
      </c>
      <c r="BB313">
        <v>269.16523031902102</v>
      </c>
      <c r="BC313">
        <v>4.4865413245054802</v>
      </c>
      <c r="BD313">
        <v>3.2211311962858802</v>
      </c>
      <c r="BE313">
        <v>4.5317382868363403</v>
      </c>
      <c r="BF313">
        <v>3.3236677427749002</v>
      </c>
      <c r="BG313">
        <v>6.2572326920923498</v>
      </c>
      <c r="BH313">
        <v>2.0363281629502898</v>
      </c>
      <c r="BI313">
        <v>0.389790491576122</v>
      </c>
      <c r="BJ313">
        <v>1.3803710900239099</v>
      </c>
      <c r="BK313">
        <v>22.1016776339602</v>
      </c>
      <c r="BO313" t="s">
        <v>4281</v>
      </c>
      <c r="BP313" t="s">
        <v>4281</v>
      </c>
      <c r="BQ313" t="s">
        <v>57</v>
      </c>
      <c r="BS313" t="s">
        <v>643</v>
      </c>
      <c r="BT313">
        <v>36</v>
      </c>
      <c r="BU313">
        <v>0</v>
      </c>
      <c r="BV313">
        <f t="shared" si="4"/>
        <v>5.1462999351606102</v>
      </c>
      <c r="BW313">
        <v>-5.1462999351606102</v>
      </c>
      <c r="BX313">
        <v>86.103699080401697</v>
      </c>
      <c r="BZ313" t="s">
        <v>4282</v>
      </c>
    </row>
    <row r="314" spans="1:78">
      <c r="A314" t="s">
        <v>5697</v>
      </c>
      <c r="B314">
        <v>785.62577448950105</v>
      </c>
      <c r="C314">
        <v>786.63305092150097</v>
      </c>
      <c r="D314">
        <v>1</v>
      </c>
      <c r="E314">
        <v>22.415866666666702</v>
      </c>
      <c r="F314">
        <v>0.70073333333333199</v>
      </c>
      <c r="G314">
        <v>3</v>
      </c>
      <c r="H314">
        <v>3.3190381126839701E-3</v>
      </c>
      <c r="I314">
        <v>9.3529046442338004E-3</v>
      </c>
      <c r="J314">
        <v>3.4626722199440598</v>
      </c>
      <c r="K314" t="s">
        <v>0</v>
      </c>
      <c r="L314" t="s">
        <v>4</v>
      </c>
      <c r="M314" t="s">
        <v>5698</v>
      </c>
      <c r="N314">
        <v>441.33150096052901</v>
      </c>
      <c r="O314">
        <v>14.61</v>
      </c>
      <c r="P314">
        <v>837.32059137338899</v>
      </c>
      <c r="Q314">
        <v>406.209131989593</v>
      </c>
      <c r="R314">
        <v>279.77917202728298</v>
      </c>
      <c r="S314">
        <v>560.82313252717199</v>
      </c>
      <c r="T314">
        <v>122.52547688520499</v>
      </c>
      <c r="U314">
        <v>179.519182275905</v>
      </c>
      <c r="V314">
        <v>230.85048764756101</v>
      </c>
      <c r="W314">
        <v>201.920535190007</v>
      </c>
      <c r="X314">
        <v>134.317198467156</v>
      </c>
      <c r="Y314">
        <v>134.57730192786801</v>
      </c>
      <c r="Z314">
        <v>244.53034790238399</v>
      </c>
      <c r="AA314">
        <v>156.823717990859</v>
      </c>
      <c r="AB314">
        <v>153.331532823488</v>
      </c>
      <c r="AC314">
        <v>194.15495975091201</v>
      </c>
      <c r="AD314">
        <v>97.408753513112401</v>
      </c>
      <c r="AE314">
        <v>122.533900779923</v>
      </c>
      <c r="AF314">
        <v>126.920556502683</v>
      </c>
      <c r="AG314">
        <v>138.76146928550699</v>
      </c>
      <c r="AH314">
        <v>202.016773583461</v>
      </c>
      <c r="AI314">
        <v>129.41048067157701</v>
      </c>
      <c r="AJ314">
        <v>121.008307915963</v>
      </c>
      <c r="AK314">
        <v>144.52776310971601</v>
      </c>
      <c r="AL314">
        <v>108.047608971591</v>
      </c>
      <c r="AM314">
        <v>113.970136886869</v>
      </c>
      <c r="AN314">
        <v>149.71629262633999</v>
      </c>
      <c r="AO314">
        <v>798.40824277636102</v>
      </c>
      <c r="AP314">
        <v>434.95608346855101</v>
      </c>
      <c r="AQ314">
        <v>303.48165585307203</v>
      </c>
      <c r="AR314">
        <v>496.60909135144902</v>
      </c>
      <c r="AS314">
        <v>118.609881321923</v>
      </c>
      <c r="AT314">
        <v>200.69834410473001</v>
      </c>
      <c r="AU314">
        <v>278.280450183661</v>
      </c>
      <c r="AV314">
        <v>262.92822298647798</v>
      </c>
      <c r="AW314">
        <v>143.60780572344399</v>
      </c>
      <c r="AX314">
        <v>139.76800425682299</v>
      </c>
      <c r="AY314">
        <v>262.89573767341801</v>
      </c>
      <c r="AZ314">
        <v>175.66585163831701</v>
      </c>
      <c r="BA314">
        <v>158.00936929897901</v>
      </c>
      <c r="BB314">
        <v>192.977780245773</v>
      </c>
      <c r="BC314">
        <v>107.005130171045</v>
      </c>
      <c r="BD314">
        <v>137.04085467316901</v>
      </c>
      <c r="BE314">
        <v>141.86362427125201</v>
      </c>
      <c r="BF314">
        <v>141.151222958213</v>
      </c>
      <c r="BG314">
        <v>220.39425549318699</v>
      </c>
      <c r="BH314">
        <v>118.333434701315</v>
      </c>
      <c r="BI314">
        <v>119.997122943007</v>
      </c>
      <c r="BJ314">
        <v>131.564817536535</v>
      </c>
      <c r="BK314">
        <v>97.835693827074905</v>
      </c>
      <c r="BL314">
        <v>112.682940079388</v>
      </c>
      <c r="BM314">
        <v>136.65133674439201</v>
      </c>
      <c r="BO314" t="s">
        <v>5699</v>
      </c>
      <c r="BP314" t="s">
        <v>5699</v>
      </c>
      <c r="BQ314" t="s">
        <v>4636</v>
      </c>
      <c r="BS314" t="s">
        <v>5700</v>
      </c>
      <c r="BT314">
        <v>32.799999999999997</v>
      </c>
      <c r="BU314">
        <v>3.01</v>
      </c>
      <c r="BV314">
        <f t="shared" si="4"/>
        <v>5.1758527522679199</v>
      </c>
      <c r="BW314">
        <v>-5.1758527522679199</v>
      </c>
      <c r="BX314">
        <v>67.178956904965304</v>
      </c>
      <c r="BZ314" t="s">
        <v>5701</v>
      </c>
    </row>
    <row r="315" spans="1:78">
      <c r="A315" t="s">
        <v>9265</v>
      </c>
      <c r="C315">
        <v>595.40518001907299</v>
      </c>
      <c r="D315">
        <v>1</v>
      </c>
      <c r="E315">
        <v>22.947500000000002</v>
      </c>
      <c r="F315">
        <v>0.40814999999999901</v>
      </c>
      <c r="G315">
        <v>70</v>
      </c>
      <c r="H315">
        <v>0.66545274590841397</v>
      </c>
      <c r="I315">
        <v>0.37365976496301301</v>
      </c>
      <c r="J315">
        <v>1.2476256117740301</v>
      </c>
      <c r="K315" t="s">
        <v>4</v>
      </c>
      <c r="L315" t="s">
        <v>2</v>
      </c>
      <c r="M315" t="s">
        <v>7188</v>
      </c>
      <c r="N315">
        <v>54.310866352151002</v>
      </c>
      <c r="O315">
        <v>10.67</v>
      </c>
      <c r="P315">
        <v>31.380477686290401</v>
      </c>
      <c r="Q315">
        <v>47.518614455976902</v>
      </c>
      <c r="R315">
        <v>60.985496240565297</v>
      </c>
      <c r="S315">
        <v>55.996587959092601</v>
      </c>
      <c r="T315">
        <v>50.804009033866798</v>
      </c>
      <c r="U315">
        <v>76.472803612513204</v>
      </c>
      <c r="V315">
        <v>32.466781716578097</v>
      </c>
      <c r="W315">
        <v>39.122709535909301</v>
      </c>
      <c r="X315">
        <v>29.704946594071298</v>
      </c>
      <c r="Y315">
        <v>57.478882235773703</v>
      </c>
      <c r="Z315">
        <v>37.966674355295098</v>
      </c>
      <c r="AA315">
        <v>36.237538019477299</v>
      </c>
      <c r="AB315">
        <v>60.622029372469299</v>
      </c>
      <c r="AC315">
        <v>45.844501794672198</v>
      </c>
      <c r="AD315">
        <v>36.986163464528303</v>
      </c>
      <c r="AE315">
        <v>44.3187480658517</v>
      </c>
      <c r="AF315">
        <v>31.179196271394801</v>
      </c>
      <c r="AG315">
        <v>55.7156325566392</v>
      </c>
      <c r="AH315">
        <v>59.975502856380999</v>
      </c>
      <c r="AI315">
        <v>60.991366697558703</v>
      </c>
      <c r="AJ315">
        <v>55.880499479151197</v>
      </c>
      <c r="AK315">
        <v>62.826354295467098</v>
      </c>
      <c r="AL315">
        <v>49.296705321272199</v>
      </c>
      <c r="AM315">
        <v>48.502228974523497</v>
      </c>
      <c r="AN315">
        <v>55.0485436903409</v>
      </c>
      <c r="AO315">
        <v>29.922149658232101</v>
      </c>
      <c r="AP315">
        <v>50.881451961432901</v>
      </c>
      <c r="AQ315">
        <v>66.152098628353798</v>
      </c>
      <c r="AR315">
        <v>49.584999355922797</v>
      </c>
      <c r="AS315">
        <v>49.180445041895503</v>
      </c>
      <c r="AT315">
        <v>85.494847177329504</v>
      </c>
      <c r="AU315">
        <v>39.137325305968297</v>
      </c>
      <c r="AV315">
        <v>50.943132094084497</v>
      </c>
      <c r="AW315">
        <v>31.759612679457401</v>
      </c>
      <c r="AX315">
        <v>59.695866553432801</v>
      </c>
      <c r="AY315">
        <v>40.818151805133901</v>
      </c>
      <c r="AZ315">
        <v>40.5914236635967</v>
      </c>
      <c r="BA315">
        <v>62.471485482343901</v>
      </c>
      <c r="BB315">
        <v>45.566542333810403</v>
      </c>
      <c r="BC315">
        <v>40.629913568462101</v>
      </c>
      <c r="BD315">
        <v>49.565704464901202</v>
      </c>
      <c r="BE315">
        <v>34.850097626472902</v>
      </c>
      <c r="BF315">
        <v>56.675168645547103</v>
      </c>
      <c r="BG315">
        <v>65.4314791063656</v>
      </c>
      <c r="BH315">
        <v>55.770737199917498</v>
      </c>
      <c r="BI315">
        <v>55.413543760756703</v>
      </c>
      <c r="BJ315">
        <v>57.191349686178</v>
      </c>
      <c r="BK315">
        <v>44.6375205745057</v>
      </c>
      <c r="BL315">
        <v>47.954437105556103</v>
      </c>
      <c r="BM315">
        <v>50.244745906790399</v>
      </c>
      <c r="BO315" t="s">
        <v>920</v>
      </c>
      <c r="BP315" t="s">
        <v>920</v>
      </c>
      <c r="BQ315" t="s">
        <v>4616</v>
      </c>
      <c r="BS315" t="s">
        <v>921</v>
      </c>
      <c r="BT315">
        <v>33.5</v>
      </c>
      <c r="BU315">
        <v>0</v>
      </c>
      <c r="BV315">
        <f t="shared" si="4"/>
        <v>5.1957592224816898</v>
      </c>
      <c r="BW315">
        <v>-5.1957592224816898</v>
      </c>
      <c r="BX315">
        <v>73.356383769301999</v>
      </c>
      <c r="BZ315" t="s">
        <v>922</v>
      </c>
    </row>
    <row r="316" spans="1:78">
      <c r="A316" t="s">
        <v>1802</v>
      </c>
      <c r="C316">
        <v>679.37948095759998</v>
      </c>
      <c r="D316">
        <v>1</v>
      </c>
      <c r="E316">
        <v>3.0619499999999999</v>
      </c>
      <c r="F316">
        <v>0.3856</v>
      </c>
      <c r="G316">
        <v>18</v>
      </c>
      <c r="H316">
        <v>0.225251813713615</v>
      </c>
      <c r="I316">
        <v>0.49594948286795099</v>
      </c>
      <c r="J316">
        <v>3385.99825386881</v>
      </c>
      <c r="K316" t="s">
        <v>2</v>
      </c>
      <c r="L316" t="s">
        <v>0</v>
      </c>
      <c r="M316" t="s">
        <v>1803</v>
      </c>
      <c r="N316">
        <v>517.82492113788203</v>
      </c>
      <c r="O316">
        <v>69.510000000000005</v>
      </c>
      <c r="P316">
        <v>0.35924900738818699</v>
      </c>
      <c r="Q316">
        <v>7.1823572144197295E-2</v>
      </c>
      <c r="R316">
        <v>6.8708438817903497E-3</v>
      </c>
      <c r="S316">
        <v>0</v>
      </c>
      <c r="T316">
        <v>0.32671279066718301</v>
      </c>
      <c r="U316">
        <v>0.54571404967693304</v>
      </c>
      <c r="V316">
        <v>0</v>
      </c>
      <c r="W316">
        <v>0</v>
      </c>
      <c r="X316">
        <v>0.116065053166285</v>
      </c>
      <c r="Y316">
        <v>0.202326054961011</v>
      </c>
      <c r="Z316">
        <v>0</v>
      </c>
      <c r="AA316">
        <v>0</v>
      </c>
      <c r="AB316">
        <v>2589.07617611351</v>
      </c>
      <c r="AC316">
        <v>0</v>
      </c>
      <c r="AD316">
        <v>4.8429575906672698E-2</v>
      </c>
      <c r="AE316">
        <v>0.22811584463184101</v>
      </c>
      <c r="AF316">
        <v>0.183818589536899</v>
      </c>
      <c r="AG316">
        <v>0.31844625991814501</v>
      </c>
      <c r="AH316">
        <v>0.755633010353846</v>
      </c>
      <c r="AI316">
        <v>0.21899159436256099</v>
      </c>
      <c r="AJ316">
        <v>0</v>
      </c>
      <c r="AK316">
        <v>51.650744053027402</v>
      </c>
      <c r="AN316">
        <v>62.415335775578598</v>
      </c>
      <c r="AO316">
        <v>0.35253954755265898</v>
      </c>
      <c r="AP316">
        <v>7.4629568559548803E-2</v>
      </c>
      <c r="AQ316">
        <v>6.6994110121747202E-3</v>
      </c>
      <c r="AR316">
        <v>0</v>
      </c>
      <c r="AS316">
        <v>0.338386053088995</v>
      </c>
      <c r="AT316">
        <v>0.56562576685385801</v>
      </c>
      <c r="AU316">
        <v>0</v>
      </c>
      <c r="AV316">
        <v>0</v>
      </c>
      <c r="AW316">
        <v>0.116065053166285</v>
      </c>
      <c r="AX316">
        <v>0.21551367798957799</v>
      </c>
      <c r="AY316">
        <v>0</v>
      </c>
      <c r="AZ316">
        <v>0</v>
      </c>
      <c r="BA316">
        <v>3081.8903782850198</v>
      </c>
      <c r="BB316">
        <v>0</v>
      </c>
      <c r="BC316">
        <v>4.6732368278486099E-2</v>
      </c>
      <c r="BD316">
        <v>0.23260701612272</v>
      </c>
      <c r="BE316">
        <v>0.19762515429094801</v>
      </c>
      <c r="BF316">
        <v>0.30432665835251899</v>
      </c>
      <c r="BG316">
        <v>0.83246887221323995</v>
      </c>
      <c r="BH316">
        <v>0.212546296914216</v>
      </c>
      <c r="BI316">
        <v>0</v>
      </c>
      <c r="BJ316">
        <v>55.256587503789</v>
      </c>
      <c r="BK316">
        <v>66.466657997293098</v>
      </c>
      <c r="BO316" t="s">
        <v>1804</v>
      </c>
      <c r="BP316" t="s">
        <v>1804</v>
      </c>
      <c r="BQ316" t="s">
        <v>63</v>
      </c>
      <c r="BS316" t="s">
        <v>839</v>
      </c>
      <c r="BT316">
        <v>38.1</v>
      </c>
      <c r="BU316">
        <v>0</v>
      </c>
      <c r="BV316">
        <f t="shared" si="4"/>
        <v>5.2123431266839004</v>
      </c>
      <c r="BW316">
        <v>-5.2123431266839004</v>
      </c>
      <c r="BX316">
        <v>96.561106306341699</v>
      </c>
      <c r="BZ316" t="s">
        <v>1805</v>
      </c>
    </row>
    <row r="317" spans="1:78">
      <c r="A317" t="s">
        <v>8767</v>
      </c>
      <c r="C317">
        <v>807.59157794338398</v>
      </c>
      <c r="D317">
        <v>1</v>
      </c>
      <c r="E317">
        <v>22.8267666666667</v>
      </c>
      <c r="F317">
        <v>0.120833333333334</v>
      </c>
      <c r="G317">
        <v>96</v>
      </c>
      <c r="H317">
        <v>0.46885504336290001</v>
      </c>
      <c r="I317">
        <v>0.30348045751900599</v>
      </c>
      <c r="J317">
        <v>1.5306309423889</v>
      </c>
      <c r="K317" t="s">
        <v>2</v>
      </c>
      <c r="L317" t="s">
        <v>4</v>
      </c>
      <c r="M317" t="s">
        <v>3266</v>
      </c>
      <c r="N317">
        <v>4.7836164031089403</v>
      </c>
      <c r="O317">
        <v>33.11</v>
      </c>
      <c r="P317">
        <v>1.4156098727697499</v>
      </c>
      <c r="Q317">
        <v>3.1335744153436602</v>
      </c>
      <c r="R317">
        <v>1.33493483056102</v>
      </c>
      <c r="S317">
        <v>7.1329778654643698</v>
      </c>
      <c r="T317">
        <v>3.9179828326342099</v>
      </c>
      <c r="U317">
        <v>3.62085632200152</v>
      </c>
      <c r="V317">
        <v>2.9574613901617002</v>
      </c>
      <c r="W317">
        <v>5.7591148058257602</v>
      </c>
      <c r="X317">
        <v>3.98684235512899</v>
      </c>
      <c r="Y317">
        <v>2.5262492340330902</v>
      </c>
      <c r="Z317">
        <v>3.3556698035417099</v>
      </c>
      <c r="AA317">
        <v>2.3768134723488901</v>
      </c>
      <c r="AB317">
        <v>3.13024116722148</v>
      </c>
      <c r="AC317">
        <v>8.1477100015817303</v>
      </c>
      <c r="AD317">
        <v>6.9076475708508598</v>
      </c>
      <c r="AE317">
        <v>5.2988848865467402</v>
      </c>
      <c r="AF317">
        <v>2.43308297508977</v>
      </c>
      <c r="AG317">
        <v>5.30947435132635</v>
      </c>
      <c r="AH317">
        <v>3.3896140687199798</v>
      </c>
      <c r="AI317">
        <v>6.5237851580303401</v>
      </c>
      <c r="AJ317">
        <v>1.8158328726820301</v>
      </c>
      <c r="AK317">
        <v>1.2399015456133</v>
      </c>
      <c r="AL317">
        <v>5.74817267410452</v>
      </c>
      <c r="AM317">
        <v>5.7710092459244402</v>
      </c>
      <c r="AN317">
        <v>1.0513730258610501</v>
      </c>
      <c r="AO317">
        <v>1.3498229980480101</v>
      </c>
      <c r="AP317">
        <v>3.3553338603673999</v>
      </c>
      <c r="AQ317">
        <v>1.4480285644533</v>
      </c>
      <c r="AR317">
        <v>6.3162545389952003</v>
      </c>
      <c r="AS317">
        <v>3.7927742916313498</v>
      </c>
      <c r="AT317">
        <v>4.0480346381590397</v>
      </c>
      <c r="AU317">
        <v>3.5650939941330102</v>
      </c>
      <c r="AV317">
        <v>7.4991571335029796</v>
      </c>
      <c r="AW317">
        <v>4.2626088759985903</v>
      </c>
      <c r="AX317">
        <v>2.6236877143322799</v>
      </c>
      <c r="AY317">
        <v>3.6076965332036401</v>
      </c>
      <c r="AZ317">
        <v>2.6623840331978998</v>
      </c>
      <c r="BA317">
        <v>3.22573852539352</v>
      </c>
      <c r="BB317">
        <v>8.0983096811367403</v>
      </c>
      <c r="BC317">
        <v>7.5881653428107798</v>
      </c>
      <c r="BD317">
        <v>5.9262270199928802</v>
      </c>
      <c r="BE317">
        <v>2.7195434570255701</v>
      </c>
      <c r="BF317">
        <v>5.4009142582151304</v>
      </c>
      <c r="BG317">
        <v>3.6979675292959699</v>
      </c>
      <c r="BH317">
        <v>5.9653739094158604</v>
      </c>
      <c r="BI317">
        <v>1.8006591796862501</v>
      </c>
      <c r="BJ317">
        <v>1.1286926269525599</v>
      </c>
      <c r="BK317">
        <v>5.2048950195345496</v>
      </c>
      <c r="BL317">
        <v>5.7058305519243397</v>
      </c>
      <c r="BM317">
        <v>0.95962521433443704</v>
      </c>
      <c r="BO317" t="s">
        <v>8768</v>
      </c>
      <c r="BP317" t="s">
        <v>8768</v>
      </c>
      <c r="BQ317" t="s">
        <v>4663</v>
      </c>
      <c r="BS317" t="s">
        <v>8490</v>
      </c>
      <c r="BT317">
        <v>36</v>
      </c>
      <c r="BU317">
        <v>0</v>
      </c>
      <c r="BV317">
        <f t="shared" si="4"/>
        <v>5.2148769579778804</v>
      </c>
      <c r="BW317">
        <v>-5.2148769579778804</v>
      </c>
      <c r="BX317">
        <v>85.773229708314204</v>
      </c>
      <c r="BZ317" t="s">
        <v>8769</v>
      </c>
    </row>
    <row r="318" spans="1:78">
      <c r="A318" t="s">
        <v>7539</v>
      </c>
      <c r="C318">
        <v>662.47889241641599</v>
      </c>
      <c r="D318">
        <v>1</v>
      </c>
      <c r="E318">
        <v>9.7915666666666699</v>
      </c>
      <c r="F318">
        <v>0.33703333333333402</v>
      </c>
      <c r="G318">
        <v>35</v>
      </c>
      <c r="H318">
        <v>0.13753927068671501</v>
      </c>
      <c r="I318">
        <v>0.13474349265153099</v>
      </c>
      <c r="J318">
        <v>1.65628092394335</v>
      </c>
      <c r="K318" t="s">
        <v>2</v>
      </c>
      <c r="L318" t="s">
        <v>0</v>
      </c>
      <c r="M318" t="s">
        <v>1432</v>
      </c>
      <c r="N318">
        <v>11.743217727913001</v>
      </c>
      <c r="O318">
        <v>14.32</v>
      </c>
      <c r="P318">
        <v>6.5854979004363798</v>
      </c>
      <c r="Q318">
        <v>8.28016585809989</v>
      </c>
      <c r="R318">
        <v>5.7288969928415998</v>
      </c>
      <c r="S318">
        <v>6.9976964707130298</v>
      </c>
      <c r="T318">
        <v>7.8583042078932897</v>
      </c>
      <c r="U318">
        <v>7.40239696299128</v>
      </c>
      <c r="V318">
        <v>6.0727849274818304</v>
      </c>
      <c r="W318">
        <v>10.498727314663601</v>
      </c>
      <c r="X318">
        <v>12.8209481700168</v>
      </c>
      <c r="Y318">
        <v>6.6157029622709098</v>
      </c>
      <c r="Z318">
        <v>14.0535152529207</v>
      </c>
      <c r="AA318">
        <v>13.2086417119356</v>
      </c>
      <c r="AB318">
        <v>10.9815398912733</v>
      </c>
      <c r="AC318">
        <v>12.524338578004899</v>
      </c>
      <c r="AD318">
        <v>7.9480532054302699</v>
      </c>
      <c r="AE318">
        <v>10.6103977140222</v>
      </c>
      <c r="AF318">
        <v>13.8022388593463</v>
      </c>
      <c r="AG318">
        <v>10.0300775896074</v>
      </c>
      <c r="AH318">
        <v>11.7381842907301</v>
      </c>
      <c r="AI318">
        <v>6.1327979101041903</v>
      </c>
      <c r="AJ318">
        <v>11.923904908171201</v>
      </c>
      <c r="AK318">
        <v>4.33805093369521</v>
      </c>
      <c r="AL318">
        <v>9.2309577412853105</v>
      </c>
      <c r="AM318">
        <v>12.710741815092099</v>
      </c>
      <c r="AN318">
        <v>9.2221501209144101</v>
      </c>
      <c r="AO318">
        <v>6.2794536055427601</v>
      </c>
      <c r="AP318">
        <v>8.8661436400238607</v>
      </c>
      <c r="AQ318">
        <v>6.2142407992747399</v>
      </c>
      <c r="AR318">
        <v>6.1964628138901903</v>
      </c>
      <c r="AS318">
        <v>7.6071732441658497</v>
      </c>
      <c r="AT318">
        <v>8.2757106736088293</v>
      </c>
      <c r="AU318">
        <v>7.3204840964781503</v>
      </c>
      <c r="AV318">
        <v>13.6707824881038</v>
      </c>
      <c r="AW318">
        <v>13.7077623342504</v>
      </c>
      <c r="AX318">
        <v>6.8708733682903302</v>
      </c>
      <c r="AY318">
        <v>15.109000952291201</v>
      </c>
      <c r="AZ318">
        <v>14.7956401304541</v>
      </c>
      <c r="BA318">
        <v>11.3165645722018</v>
      </c>
      <c r="BB318">
        <v>12.4484023531031</v>
      </c>
      <c r="BC318">
        <v>8.7310681759106092</v>
      </c>
      <c r="BD318">
        <v>11.866577019884501</v>
      </c>
      <c r="BE318">
        <v>15.4272537215277</v>
      </c>
      <c r="BF318">
        <v>10.202815849592</v>
      </c>
      <c r="BG318">
        <v>12.8060078463162</v>
      </c>
      <c r="BH318">
        <v>5.6078536859268997</v>
      </c>
      <c r="BI318">
        <v>11.8242648613864</v>
      </c>
      <c r="BJ318">
        <v>3.9489636266116102</v>
      </c>
      <c r="BK318">
        <v>8.3585112516882791</v>
      </c>
      <c r="BL318">
        <v>12.56718468046</v>
      </c>
      <c r="BM318">
        <v>8.4173814323979208</v>
      </c>
      <c r="BO318" t="s">
        <v>7540</v>
      </c>
      <c r="BP318" t="s">
        <v>7540</v>
      </c>
      <c r="BQ318" t="s">
        <v>4616</v>
      </c>
      <c r="BS318" t="s">
        <v>3736</v>
      </c>
      <c r="BT318">
        <v>37.200000000000003</v>
      </c>
      <c r="BU318">
        <v>0</v>
      </c>
      <c r="BV318">
        <f t="shared" si="4"/>
        <v>5.2157012134016503</v>
      </c>
      <c r="BW318">
        <v>5.2157012134016503</v>
      </c>
      <c r="BX318">
        <v>92.2376538313395</v>
      </c>
      <c r="BZ318" t="s">
        <v>7541</v>
      </c>
    </row>
    <row r="319" spans="1:78">
      <c r="A319" t="s">
        <v>5892</v>
      </c>
      <c r="C319">
        <v>595.405157113428</v>
      </c>
      <c r="D319">
        <v>1</v>
      </c>
      <c r="E319">
        <v>16.726199999999999</v>
      </c>
      <c r="F319">
        <v>0.67851666666666699</v>
      </c>
      <c r="G319">
        <v>70</v>
      </c>
      <c r="H319">
        <v>5.3882271693126401E-3</v>
      </c>
      <c r="I319">
        <v>1.29653784058603E-2</v>
      </c>
      <c r="J319">
        <v>2.7827977152341998</v>
      </c>
      <c r="K319" t="s">
        <v>1</v>
      </c>
      <c r="L319" t="s">
        <v>4</v>
      </c>
      <c r="M319" t="s">
        <v>2197</v>
      </c>
      <c r="N319">
        <v>83.772620787245103</v>
      </c>
      <c r="O319">
        <v>11.67</v>
      </c>
      <c r="P319">
        <v>78.268408010974994</v>
      </c>
      <c r="Q319">
        <v>90.031845107121995</v>
      </c>
      <c r="R319">
        <v>44.579615937042803</v>
      </c>
      <c r="S319">
        <v>29.128545696762998</v>
      </c>
      <c r="T319">
        <v>17.131630079557201</v>
      </c>
      <c r="U319">
        <v>85.487959419215798</v>
      </c>
      <c r="V319">
        <v>67.879470267582803</v>
      </c>
      <c r="W319">
        <v>83.217461072383898</v>
      </c>
      <c r="X319">
        <v>94.108417062780802</v>
      </c>
      <c r="Y319">
        <v>88.169796114262397</v>
      </c>
      <c r="Z319">
        <v>74.493153209205801</v>
      </c>
      <c r="AA319">
        <v>74.502677090654601</v>
      </c>
      <c r="AB319">
        <v>52.5370377372831</v>
      </c>
      <c r="AC319">
        <v>25.6631523561839</v>
      </c>
      <c r="AD319">
        <v>37.637833101127796</v>
      </c>
      <c r="AE319">
        <v>88.629342519713305</v>
      </c>
      <c r="AF319">
        <v>81.212069107402897</v>
      </c>
      <c r="AG319">
        <v>73.746270170117</v>
      </c>
      <c r="AH319">
        <v>82.642457619505706</v>
      </c>
      <c r="AI319">
        <v>44.089161793699503</v>
      </c>
      <c r="AJ319">
        <v>30.9584150629974</v>
      </c>
      <c r="AK319">
        <v>25.233580810109999</v>
      </c>
      <c r="AL319">
        <v>32.271332019648597</v>
      </c>
      <c r="AM319">
        <v>41.239081985140899</v>
      </c>
      <c r="AN319">
        <v>20.816293527382701</v>
      </c>
      <c r="AO319">
        <v>74.631082465616004</v>
      </c>
      <c r="AP319">
        <v>96.403294882706703</v>
      </c>
      <c r="AQ319">
        <v>48.356336048304598</v>
      </c>
      <c r="AR319">
        <v>25.7933379917379</v>
      </c>
      <c r="AS319">
        <v>16.584147740074901</v>
      </c>
      <c r="AT319">
        <v>95.5735853896648</v>
      </c>
      <c r="AU319">
        <v>81.825816080276198</v>
      </c>
      <c r="AV319">
        <v>108.36054461037899</v>
      </c>
      <c r="AW319">
        <v>100.61781684493199</v>
      </c>
      <c r="AX319">
        <v>91.570541704176804</v>
      </c>
      <c r="AY319">
        <v>80.087942590957695</v>
      </c>
      <c r="AZ319">
        <v>83.454061593076304</v>
      </c>
      <c r="BA319">
        <v>54.139837024006603</v>
      </c>
      <c r="BB319">
        <v>25.507554286324002</v>
      </c>
      <c r="BC319">
        <v>41.345783464933703</v>
      </c>
      <c r="BD319">
        <v>99.122290000684202</v>
      </c>
      <c r="BE319">
        <v>90.773620724709104</v>
      </c>
      <c r="BF319">
        <v>75.016330374111803</v>
      </c>
      <c r="BG319">
        <v>90.160448541434405</v>
      </c>
      <c r="BH319">
        <v>40.3152968838044</v>
      </c>
      <c r="BI319">
        <v>30.699716427859201</v>
      </c>
      <c r="BJ319">
        <v>22.970337211649401</v>
      </c>
      <c r="BK319">
        <v>29.221268188325901</v>
      </c>
      <c r="BL319">
        <v>40.773321250577403</v>
      </c>
      <c r="BM319">
        <v>18.9997647328866</v>
      </c>
      <c r="BO319" t="s">
        <v>5893</v>
      </c>
      <c r="BP319" t="s">
        <v>5893</v>
      </c>
      <c r="BQ319" t="s">
        <v>4616</v>
      </c>
      <c r="BS319" t="s">
        <v>921</v>
      </c>
      <c r="BT319">
        <v>35</v>
      </c>
      <c r="BU319">
        <v>0</v>
      </c>
      <c r="BV319">
        <f t="shared" si="4"/>
        <v>5.2354313087734603</v>
      </c>
      <c r="BW319">
        <v>-5.2354313087734603</v>
      </c>
      <c r="BX319">
        <v>81.242100463744293</v>
      </c>
      <c r="BZ319" t="s">
        <v>5894</v>
      </c>
    </row>
    <row r="320" spans="1:78">
      <c r="A320" t="s">
        <v>5767</v>
      </c>
      <c r="C320">
        <v>461.31639170838503</v>
      </c>
      <c r="D320">
        <v>1</v>
      </c>
      <c r="E320">
        <v>14.401666666666699</v>
      </c>
      <c r="F320">
        <v>0.38601666666666601</v>
      </c>
      <c r="G320">
        <v>1</v>
      </c>
      <c r="H320">
        <v>4.2695725371892897E-3</v>
      </c>
      <c r="I320">
        <v>1.1382289203086199E-2</v>
      </c>
      <c r="J320">
        <v>4.71923540410799</v>
      </c>
      <c r="K320" t="s">
        <v>1</v>
      </c>
      <c r="L320" t="s">
        <v>4</v>
      </c>
      <c r="M320" t="s">
        <v>5768</v>
      </c>
      <c r="N320">
        <v>5.4371294657118403</v>
      </c>
      <c r="O320">
        <v>34.35</v>
      </c>
      <c r="P320">
        <v>2.9522493903996199</v>
      </c>
      <c r="Q320">
        <v>4.7988672346553303</v>
      </c>
      <c r="R320">
        <v>1.88063786149955</v>
      </c>
      <c r="S320">
        <v>0.67462602167404895</v>
      </c>
      <c r="T320">
        <v>0</v>
      </c>
      <c r="U320">
        <v>5.8938543864623902</v>
      </c>
      <c r="V320">
        <v>2.7100633621969301</v>
      </c>
      <c r="W320">
        <v>3.6795488873195401</v>
      </c>
      <c r="X320">
        <v>7.6273014247882998</v>
      </c>
      <c r="Y320">
        <v>7.2748792677920298</v>
      </c>
      <c r="Z320">
        <v>2.7202422160542898</v>
      </c>
      <c r="AA320">
        <v>4.4462833878703298</v>
      </c>
      <c r="AB320">
        <v>4.0460263717118696</v>
      </c>
      <c r="AC320">
        <v>1.40017887390588</v>
      </c>
      <c r="AD320">
        <v>3.4621146770913098</v>
      </c>
      <c r="AE320">
        <v>5.7494967820004801</v>
      </c>
      <c r="AF320">
        <v>3.97568417078188</v>
      </c>
      <c r="AG320">
        <v>5.4581745574964797</v>
      </c>
      <c r="AH320">
        <v>2.8087842535697698</v>
      </c>
      <c r="AI320">
        <v>2.73225997693469</v>
      </c>
      <c r="AJ320">
        <v>0</v>
      </c>
      <c r="AK320">
        <v>0.869151054686779</v>
      </c>
      <c r="AL320">
        <v>0.67529039920859402</v>
      </c>
      <c r="AM320">
        <v>3.6060353709144599</v>
      </c>
      <c r="AN320">
        <v>0.61012738342582595</v>
      </c>
      <c r="AO320">
        <v>2.8150510954954302</v>
      </c>
      <c r="AP320">
        <v>5.1384775306447796</v>
      </c>
      <c r="AQ320">
        <v>2.0399627611029101</v>
      </c>
      <c r="AR320">
        <v>0.597381591796875</v>
      </c>
      <c r="AS320">
        <v>0</v>
      </c>
      <c r="AT320">
        <v>6.58919454044422</v>
      </c>
      <c r="AU320">
        <v>3.2668661874770701</v>
      </c>
      <c r="AV320">
        <v>4.7912771696272598</v>
      </c>
      <c r="AW320">
        <v>8.1548754270138204</v>
      </c>
      <c r="AX320">
        <v>7.55547437719936</v>
      </c>
      <c r="AY320">
        <v>2.9245453178901402</v>
      </c>
      <c r="AZ320">
        <v>4.9804976438644797</v>
      </c>
      <c r="BA320">
        <v>4.1694624933880302</v>
      </c>
      <c r="BB320">
        <v>1.3916894596977301</v>
      </c>
      <c r="BC320">
        <v>3.8031903533122602</v>
      </c>
      <c r="BD320">
        <v>6.4301874659251999</v>
      </c>
      <c r="BE320">
        <v>4.4437637287939404</v>
      </c>
      <c r="BF320">
        <v>5.5521753832459302</v>
      </c>
      <c r="BG320">
        <v>3.0642995798106298</v>
      </c>
      <c r="BH320">
        <v>2.49838889315423</v>
      </c>
      <c r="BI320">
        <v>0</v>
      </c>
      <c r="BJ320">
        <v>0.79119539015314899</v>
      </c>
      <c r="BK320">
        <v>0.611466605972804</v>
      </c>
      <c r="BL320">
        <v>3.5653082353340801</v>
      </c>
      <c r="BM320">
        <v>0.55688476562522704</v>
      </c>
      <c r="BO320" t="s">
        <v>5769</v>
      </c>
      <c r="BP320" t="s">
        <v>5769</v>
      </c>
      <c r="BQ320" t="s">
        <v>4641</v>
      </c>
      <c r="BS320" t="s">
        <v>5770</v>
      </c>
      <c r="BT320">
        <v>34.9</v>
      </c>
      <c r="BU320">
        <v>0</v>
      </c>
      <c r="BV320">
        <f t="shared" si="4"/>
        <v>5.2393981891005499</v>
      </c>
      <c r="BW320">
        <v>5.2393981891005499</v>
      </c>
      <c r="BX320">
        <v>80.323463010561596</v>
      </c>
      <c r="BZ320" t="s">
        <v>5771</v>
      </c>
    </row>
    <row r="321" spans="1:78">
      <c r="A321" t="s">
        <v>278</v>
      </c>
      <c r="C321">
        <v>901.57412079608298</v>
      </c>
      <c r="D321">
        <v>1</v>
      </c>
      <c r="E321">
        <v>18.417649999999998</v>
      </c>
      <c r="F321">
        <v>0.348283333333331</v>
      </c>
      <c r="G321">
        <v>59</v>
      </c>
      <c r="H321">
        <v>1.26766605509465E-3</v>
      </c>
      <c r="I321">
        <v>2.5073038738673298E-2</v>
      </c>
      <c r="J321" t="s">
        <v>67</v>
      </c>
      <c r="K321" t="s">
        <v>4</v>
      </c>
      <c r="L321" t="s">
        <v>0</v>
      </c>
      <c r="M321" t="s">
        <v>279</v>
      </c>
      <c r="N321">
        <v>1.14779490472754</v>
      </c>
      <c r="O321">
        <v>95.36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1.2636083330221599</v>
      </c>
      <c r="AN321">
        <v>2.17977638116044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1.3518233997263001</v>
      </c>
      <c r="BK321">
        <v>2.32126366760422</v>
      </c>
      <c r="BO321" t="s">
        <v>280</v>
      </c>
      <c r="BP321" t="s">
        <v>280</v>
      </c>
      <c r="BQ321" t="s">
        <v>57</v>
      </c>
      <c r="BS321" t="s">
        <v>281</v>
      </c>
      <c r="BT321">
        <v>35.700000000000003</v>
      </c>
      <c r="BU321">
        <v>0</v>
      </c>
      <c r="BV321">
        <f t="shared" si="4"/>
        <v>5.2538507698407697</v>
      </c>
      <c r="BW321">
        <v>-5.2538507698407697</v>
      </c>
      <c r="BX321">
        <v>84.524357841809703</v>
      </c>
      <c r="BZ321" t="s">
        <v>282</v>
      </c>
    </row>
    <row r="322" spans="1:78">
      <c r="A322" t="s">
        <v>4464</v>
      </c>
      <c r="C322">
        <v>650.40067201778504</v>
      </c>
      <c r="D322">
        <v>1</v>
      </c>
      <c r="E322">
        <v>24.844516666666699</v>
      </c>
      <c r="F322">
        <v>5.5885499999999997</v>
      </c>
      <c r="G322">
        <v>20</v>
      </c>
      <c r="H322">
        <v>0.91583444051674801</v>
      </c>
      <c r="I322">
        <v>0.61340720321603803</v>
      </c>
      <c r="J322">
        <v>1.05877056364105</v>
      </c>
      <c r="K322" t="s">
        <v>0</v>
      </c>
      <c r="L322" t="s">
        <v>2</v>
      </c>
      <c r="M322" t="s">
        <v>4465</v>
      </c>
      <c r="N322">
        <v>890.84022081471301</v>
      </c>
      <c r="O322">
        <v>2.4700000000000002</v>
      </c>
      <c r="P322">
        <v>883.267367581543</v>
      </c>
      <c r="Q322">
        <v>887.38203652932305</v>
      </c>
      <c r="R322">
        <v>894.21776234305196</v>
      </c>
      <c r="S322">
        <v>924.82439869057202</v>
      </c>
      <c r="T322">
        <v>864.50953892907296</v>
      </c>
      <c r="U322">
        <v>860.73771644011197</v>
      </c>
      <c r="V322">
        <v>821.40240554009495</v>
      </c>
      <c r="W322">
        <v>896.67105675814901</v>
      </c>
      <c r="X322">
        <v>832.94300280352502</v>
      </c>
      <c r="Y322">
        <v>862.47578872224005</v>
      </c>
      <c r="Z322">
        <v>966.06085096761001</v>
      </c>
      <c r="AA322">
        <v>865.35812869525296</v>
      </c>
      <c r="AB322">
        <v>615.29867199811599</v>
      </c>
      <c r="AC322">
        <v>821.03178400513002</v>
      </c>
      <c r="AD322">
        <v>939.206497029866</v>
      </c>
      <c r="AE322">
        <v>822.77496382388904</v>
      </c>
      <c r="AF322">
        <v>846.34929379498101</v>
      </c>
      <c r="AG322">
        <v>1055.55933988219</v>
      </c>
      <c r="AH322">
        <v>807.92417897566202</v>
      </c>
      <c r="AI322">
        <v>767.37592450109003</v>
      </c>
      <c r="AJ322">
        <v>987.31432007152102</v>
      </c>
      <c r="AK322">
        <v>753.11048470822197</v>
      </c>
      <c r="AN322">
        <v>845.77839060168003</v>
      </c>
      <c r="AO322">
        <v>866.77115797499403</v>
      </c>
      <c r="AP322">
        <v>922.05019266822399</v>
      </c>
      <c r="AQ322">
        <v>871.90633747338995</v>
      </c>
      <c r="AR322">
        <v>913.90649316875704</v>
      </c>
      <c r="AS322">
        <v>895.39797367161896</v>
      </c>
      <c r="AT322">
        <v>892.14384568199898</v>
      </c>
      <c r="AU322">
        <v>879.84665696492505</v>
      </c>
      <c r="AV322">
        <v>862.56153873030405</v>
      </c>
      <c r="AW322">
        <v>832.94300280352502</v>
      </c>
      <c r="AX322">
        <v>918.69200652535994</v>
      </c>
      <c r="AY322">
        <v>918.30821011668002</v>
      </c>
      <c r="AZ322">
        <v>916.27824565240303</v>
      </c>
      <c r="BA322">
        <v>732.41686532725998</v>
      </c>
      <c r="BB322">
        <v>856.12059027544205</v>
      </c>
      <c r="BC322">
        <v>906.292138368677</v>
      </c>
      <c r="BD322">
        <v>838.97385376464797</v>
      </c>
      <c r="BE322">
        <v>909.91836131292303</v>
      </c>
      <c r="BF322">
        <v>1008.7568517266</v>
      </c>
      <c r="BG322">
        <v>890.07722120388496</v>
      </c>
      <c r="BH322">
        <v>744.79073760154495</v>
      </c>
      <c r="BI322">
        <v>454.62016905571397</v>
      </c>
      <c r="BJ322">
        <v>805.686658755145</v>
      </c>
      <c r="BK322">
        <v>900.67709051112195</v>
      </c>
      <c r="BO322" t="s">
        <v>4466</v>
      </c>
      <c r="BP322" t="s">
        <v>4466</v>
      </c>
      <c r="BQ322" t="s">
        <v>63</v>
      </c>
      <c r="BS322" t="s">
        <v>2157</v>
      </c>
      <c r="BT322">
        <v>37</v>
      </c>
      <c r="BU322">
        <v>0</v>
      </c>
      <c r="BV322">
        <f t="shared" ref="BV322:BV385" si="5">ABS(BW322)</f>
        <v>5.2615426881301097</v>
      </c>
      <c r="BW322">
        <v>-5.2615426881301097</v>
      </c>
      <c r="BX322">
        <v>91.175261257375794</v>
      </c>
      <c r="BZ322" t="s">
        <v>4467</v>
      </c>
    </row>
    <row r="323" spans="1:78">
      <c r="A323" t="s">
        <v>7762</v>
      </c>
      <c r="C323">
        <v>868.63791608231304</v>
      </c>
      <c r="D323">
        <v>1</v>
      </c>
      <c r="E323">
        <v>24.102250000000002</v>
      </c>
      <c r="F323">
        <v>0.2898</v>
      </c>
      <c r="G323">
        <v>127</v>
      </c>
      <c r="H323">
        <v>0.17431824621628</v>
      </c>
      <c r="I323">
        <v>0.15757052026670201</v>
      </c>
      <c r="J323">
        <v>2.3809284214272801</v>
      </c>
      <c r="K323" t="s">
        <v>0</v>
      </c>
      <c r="L323" t="s">
        <v>2</v>
      </c>
      <c r="M323">
        <v>100</v>
      </c>
      <c r="N323">
        <v>8.1197126435579108</v>
      </c>
      <c r="O323">
        <v>25.85</v>
      </c>
      <c r="P323">
        <v>10.088123079052499</v>
      </c>
      <c r="Q323">
        <v>10.455019521521701</v>
      </c>
      <c r="R323">
        <v>6.9258554649151902</v>
      </c>
      <c r="S323">
        <v>5.5573676214873799</v>
      </c>
      <c r="T323">
        <v>7.5721975308127902</v>
      </c>
      <c r="U323">
        <v>6.8917208616863901</v>
      </c>
      <c r="V323">
        <v>0.79966942928516005</v>
      </c>
      <c r="W323">
        <v>5.4995472345687197</v>
      </c>
      <c r="X323">
        <v>0</v>
      </c>
      <c r="Y323">
        <v>6.7068797234588802</v>
      </c>
      <c r="Z323">
        <v>6.3390659846465001</v>
      </c>
      <c r="AA323">
        <v>5.5286979144891202</v>
      </c>
      <c r="AB323">
        <v>0</v>
      </c>
      <c r="AC323">
        <v>5.1838042422754302</v>
      </c>
      <c r="AD323">
        <v>0</v>
      </c>
      <c r="AE323">
        <v>5.5228866247250199</v>
      </c>
      <c r="AF323">
        <v>5.2623904831917701</v>
      </c>
      <c r="AG323">
        <v>8.7135105361329401</v>
      </c>
      <c r="AH323">
        <v>1.57908519497582</v>
      </c>
      <c r="AI323">
        <v>9.8429946333405098</v>
      </c>
      <c r="AJ323">
        <v>6.4522899826828501</v>
      </c>
      <c r="AK323">
        <v>6.9493824819499599</v>
      </c>
      <c r="AL323">
        <v>6.8015920974370498</v>
      </c>
      <c r="AM323">
        <v>1.9534591620694</v>
      </c>
      <c r="AN323">
        <v>5.86371591849118</v>
      </c>
      <c r="AO323">
        <v>9.6193031718554902</v>
      </c>
      <c r="AP323">
        <v>11.1949091872825</v>
      </c>
      <c r="AQ323">
        <v>7.5126038491762301</v>
      </c>
      <c r="AR323">
        <v>4.9210510849944198</v>
      </c>
      <c r="AS323">
        <v>7.3302097923465803</v>
      </c>
      <c r="AT323">
        <v>7.7047864603499301</v>
      </c>
      <c r="AU323">
        <v>0.96396750575344603</v>
      </c>
      <c r="AV323">
        <v>7.1611645653310099</v>
      </c>
      <c r="AW323">
        <v>0</v>
      </c>
      <c r="AX323">
        <v>6.9655668549577499</v>
      </c>
      <c r="AY323">
        <v>6.8151599279586197</v>
      </c>
      <c r="AZ323">
        <v>6.1929626464813596</v>
      </c>
      <c r="BA323">
        <v>0</v>
      </c>
      <c r="BB323">
        <v>5.1523743569895304</v>
      </c>
      <c r="BC323">
        <v>0</v>
      </c>
      <c r="BD323">
        <v>6.1767486262817499</v>
      </c>
      <c r="BE323">
        <v>5.8819611798688403</v>
      </c>
      <c r="BF323">
        <v>8.8635748437040593</v>
      </c>
      <c r="BG323">
        <v>1.7227347003600599</v>
      </c>
      <c r="BH323">
        <v>9.0004716516412309</v>
      </c>
      <c r="BI323">
        <v>6.3983725386328496</v>
      </c>
      <c r="BJ323">
        <v>6.3260803222649402</v>
      </c>
      <c r="BK323">
        <v>6.1587525010060098</v>
      </c>
      <c r="BL323">
        <v>1.93139648437466</v>
      </c>
      <c r="BM323">
        <v>5.3520201742573503</v>
      </c>
      <c r="BO323" t="s">
        <v>7763</v>
      </c>
      <c r="BP323" t="s">
        <v>7763</v>
      </c>
      <c r="BQ323" t="s">
        <v>4641</v>
      </c>
      <c r="BS323" t="s">
        <v>7764</v>
      </c>
      <c r="BT323">
        <v>30.2</v>
      </c>
      <c r="BU323">
        <v>0</v>
      </c>
      <c r="BV323">
        <f t="shared" si="5"/>
        <v>5.2847854902760796</v>
      </c>
      <c r="BW323">
        <v>-5.2847854902760796</v>
      </c>
      <c r="BX323">
        <v>56.833233588616402</v>
      </c>
      <c r="BZ323" t="s">
        <v>7765</v>
      </c>
    </row>
    <row r="324" spans="1:78">
      <c r="A324" t="s">
        <v>5129</v>
      </c>
      <c r="C324">
        <v>624.50802857042197</v>
      </c>
      <c r="D324">
        <v>1</v>
      </c>
      <c r="E324">
        <v>20.045266666666699</v>
      </c>
      <c r="F324">
        <v>0.28958333333333303</v>
      </c>
      <c r="G324">
        <v>7</v>
      </c>
      <c r="H324">
        <v>1.3835562135100499E-4</v>
      </c>
      <c r="I324">
        <v>8.0108178171972696E-4</v>
      </c>
      <c r="J324" t="s">
        <v>67</v>
      </c>
      <c r="K324" t="s">
        <v>0</v>
      </c>
      <c r="L324" t="s">
        <v>3</v>
      </c>
      <c r="M324" t="s">
        <v>814</v>
      </c>
      <c r="N324">
        <v>31.080778095145899</v>
      </c>
      <c r="O324">
        <v>38.65</v>
      </c>
      <c r="P324">
        <v>25.327619371682299</v>
      </c>
      <c r="Q324">
        <v>10.5494647591511</v>
      </c>
      <c r="R324">
        <v>47.550559271085703</v>
      </c>
      <c r="S324">
        <v>71.9762470738102</v>
      </c>
      <c r="T324">
        <v>0</v>
      </c>
      <c r="U324">
        <v>19.149007613510101</v>
      </c>
      <c r="V324">
        <v>6.3858257717250302</v>
      </c>
      <c r="W324">
        <v>14.8936281109709</v>
      </c>
      <c r="X324">
        <v>20.228603147422501</v>
      </c>
      <c r="Y324">
        <v>12.055227499268099</v>
      </c>
      <c r="Z324">
        <v>13.130172362882901</v>
      </c>
      <c r="AA324">
        <v>11.640181237107999</v>
      </c>
      <c r="AB324">
        <v>0</v>
      </c>
      <c r="AC324">
        <v>0</v>
      </c>
      <c r="AD324">
        <v>5.9982105312717904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24.1505825660936</v>
      </c>
      <c r="AP324">
        <v>11.296038205382899</v>
      </c>
      <c r="AQ324">
        <v>51.5789733730481</v>
      </c>
      <c r="AR324">
        <v>63.734993414310402</v>
      </c>
      <c r="AS324">
        <v>0</v>
      </c>
      <c r="AT324">
        <v>21.408152992663101</v>
      </c>
      <c r="AU324">
        <v>7.6978415279030603</v>
      </c>
      <c r="AV324">
        <v>19.393545928125199</v>
      </c>
      <c r="AW324">
        <v>21.6277985544945</v>
      </c>
      <c r="AX324">
        <v>12.520202621819401</v>
      </c>
      <c r="AY324">
        <v>14.116310628639001</v>
      </c>
      <c r="AZ324">
        <v>13.038731490603499</v>
      </c>
      <c r="BA324">
        <v>0</v>
      </c>
      <c r="BB324">
        <v>0</v>
      </c>
      <c r="BC324">
        <v>6.5891336819711004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O324" t="s">
        <v>5130</v>
      </c>
      <c r="BP324" t="s">
        <v>5130</v>
      </c>
      <c r="BQ324" t="s">
        <v>4647</v>
      </c>
      <c r="BS324" t="s">
        <v>4946</v>
      </c>
      <c r="BT324">
        <v>33.9</v>
      </c>
      <c r="BU324">
        <v>0</v>
      </c>
      <c r="BV324">
        <f t="shared" si="5"/>
        <v>5.2980750184562497</v>
      </c>
      <c r="BW324">
        <v>-5.2980750184562497</v>
      </c>
      <c r="BX324">
        <v>75.559187759599595</v>
      </c>
      <c r="BZ324" t="s">
        <v>5131</v>
      </c>
    </row>
    <row r="325" spans="1:78">
      <c r="A325" t="s">
        <v>5632</v>
      </c>
      <c r="C325">
        <v>595.40511500170805</v>
      </c>
      <c r="D325">
        <v>1</v>
      </c>
      <c r="E325">
        <v>24.0782833333333</v>
      </c>
      <c r="F325">
        <v>0.33788333333333398</v>
      </c>
      <c r="G325">
        <v>70</v>
      </c>
      <c r="H325">
        <v>2.5464724582986401E-3</v>
      </c>
      <c r="I325">
        <v>7.6252448868062298E-3</v>
      </c>
      <c r="J325">
        <v>1.52189098298004</v>
      </c>
      <c r="K325" t="s">
        <v>4</v>
      </c>
      <c r="L325" t="s">
        <v>1</v>
      </c>
      <c r="M325" t="s">
        <v>5633</v>
      </c>
      <c r="N325">
        <v>43.947795912538197</v>
      </c>
      <c r="O325">
        <v>12.92</v>
      </c>
      <c r="P325">
        <v>27.7227577202096</v>
      </c>
      <c r="Q325">
        <v>34.791107713465202</v>
      </c>
      <c r="R325">
        <v>27.533615270887399</v>
      </c>
      <c r="S325">
        <v>40.880956446381603</v>
      </c>
      <c r="T325">
        <v>38.472032857040098</v>
      </c>
      <c r="U325">
        <v>33.203629633846603</v>
      </c>
      <c r="V325">
        <v>26.355343376615501</v>
      </c>
      <c r="W325">
        <v>28.4265648178487</v>
      </c>
      <c r="X325">
        <v>22.107257879959601</v>
      </c>
      <c r="Y325">
        <v>34.292697089917198</v>
      </c>
      <c r="Z325">
        <v>27.652463744829699</v>
      </c>
      <c r="AA325">
        <v>36.1322705502076</v>
      </c>
      <c r="AB325">
        <v>27.346170032427398</v>
      </c>
      <c r="AC325">
        <v>29.574606546120599</v>
      </c>
      <c r="AD325">
        <v>26.998376068877199</v>
      </c>
      <c r="AE325">
        <v>30.1435659016024</v>
      </c>
      <c r="AF325">
        <v>30.951974566338201</v>
      </c>
      <c r="AG325">
        <v>43.301924099239599</v>
      </c>
      <c r="AH325">
        <v>36.308523391438399</v>
      </c>
      <c r="AI325">
        <v>36.453460684510098</v>
      </c>
      <c r="AJ325">
        <v>37.232124441853898</v>
      </c>
      <c r="AK325">
        <v>53.746508133442099</v>
      </c>
      <c r="AL325">
        <v>45.336571410407899</v>
      </c>
      <c r="AM325">
        <v>43.155855950344197</v>
      </c>
      <c r="AN325">
        <v>40.267919626642602</v>
      </c>
      <c r="AO325">
        <v>26.434412940929299</v>
      </c>
      <c r="AP325">
        <v>37.253234255130003</v>
      </c>
      <c r="AQ325">
        <v>29.866223041132901</v>
      </c>
      <c r="AR325">
        <v>36.2001020587931</v>
      </c>
      <c r="AS325">
        <v>37.242566749296699</v>
      </c>
      <c r="AT325">
        <v>37.120899289402601</v>
      </c>
      <c r="AU325">
        <v>31.7702461637708</v>
      </c>
      <c r="AV325">
        <v>37.015285078031901</v>
      </c>
      <c r="AW325">
        <v>23.636398249325001</v>
      </c>
      <c r="AX325">
        <v>35.615380633878999</v>
      </c>
      <c r="AY325">
        <v>29.729295022254199</v>
      </c>
      <c r="AZ325">
        <v>40.4735084663549</v>
      </c>
      <c r="BA325">
        <v>28.1804466439443</v>
      </c>
      <c r="BB325">
        <v>29.3952929671973</v>
      </c>
      <c r="BC325">
        <v>29.6581635783702</v>
      </c>
      <c r="BD325">
        <v>33.7123033524568</v>
      </c>
      <c r="BE325">
        <v>34.596123837823903</v>
      </c>
      <c r="BF325">
        <v>44.047670974681402</v>
      </c>
      <c r="BG325">
        <v>39.611512643067897</v>
      </c>
      <c r="BH325">
        <v>33.333182808391101</v>
      </c>
      <c r="BI325">
        <v>36.921000640561097</v>
      </c>
      <c r="BJ325">
        <v>48.925890663887799</v>
      </c>
      <c r="BK325">
        <v>41.051671220639697</v>
      </c>
      <c r="BL325">
        <v>42.668446866519503</v>
      </c>
      <c r="BM325">
        <v>36.753949409032799</v>
      </c>
      <c r="BO325" t="s">
        <v>5634</v>
      </c>
      <c r="BP325" t="s">
        <v>5634</v>
      </c>
      <c r="BQ325" t="s">
        <v>4616</v>
      </c>
      <c r="BS325" t="s">
        <v>921</v>
      </c>
      <c r="BT325">
        <v>33.799999999999997</v>
      </c>
      <c r="BU325">
        <v>0</v>
      </c>
      <c r="BV325">
        <f t="shared" si="5"/>
        <v>5.3083679050333599</v>
      </c>
      <c r="BW325">
        <v>-5.3083679050333599</v>
      </c>
      <c r="BX325">
        <v>75.334776155069207</v>
      </c>
      <c r="BZ325" t="s">
        <v>5635</v>
      </c>
    </row>
    <row r="326" spans="1:78">
      <c r="A326" t="s">
        <v>4386</v>
      </c>
      <c r="C326">
        <v>623.31707897843398</v>
      </c>
      <c r="D326">
        <v>1</v>
      </c>
      <c r="E326">
        <v>6.4297500000000003</v>
      </c>
      <c r="F326">
        <v>0.39083333333333398</v>
      </c>
      <c r="G326">
        <v>12</v>
      </c>
      <c r="H326">
        <v>0.84389072528294995</v>
      </c>
      <c r="I326">
        <v>0.579330541776091</v>
      </c>
      <c r="J326">
        <v>35.382953715341998</v>
      </c>
      <c r="K326" t="s">
        <v>0</v>
      </c>
      <c r="L326" t="s">
        <v>3</v>
      </c>
      <c r="M326" t="s">
        <v>4387</v>
      </c>
      <c r="N326">
        <v>245.861960585952</v>
      </c>
      <c r="O326">
        <v>52.72</v>
      </c>
      <c r="P326">
        <v>6.5045551600430001</v>
      </c>
      <c r="Q326">
        <v>6.3543771045620403</v>
      </c>
      <c r="R326">
        <v>1206.7741919340999</v>
      </c>
      <c r="S326">
        <v>1.56638345768607</v>
      </c>
      <c r="T326">
        <v>8.1102952733703404</v>
      </c>
      <c r="U326">
        <v>7.7836982468018903</v>
      </c>
      <c r="V326">
        <v>11.815388373215001</v>
      </c>
      <c r="W326">
        <v>18.9844505289396</v>
      </c>
      <c r="X326">
        <v>13.602170358640199</v>
      </c>
      <c r="Y326">
        <v>3.4903125267717199</v>
      </c>
      <c r="Z326">
        <v>2.0666625940249799</v>
      </c>
      <c r="AA326">
        <v>3.4172402698506099</v>
      </c>
      <c r="AB326">
        <v>107.31340630132701</v>
      </c>
      <c r="AC326">
        <v>1.7564014358042299</v>
      </c>
      <c r="AD326">
        <v>9.5086274032474005</v>
      </c>
      <c r="AE326">
        <v>13.218504949955401</v>
      </c>
      <c r="AF326">
        <v>10.1087203298171</v>
      </c>
      <c r="AG326">
        <v>4.4056692134070099</v>
      </c>
      <c r="AH326">
        <v>7.0101010413265303</v>
      </c>
      <c r="AI326">
        <v>0</v>
      </c>
      <c r="AJ326">
        <v>1.90920969744493</v>
      </c>
      <c r="AK326">
        <v>18.439354724923302</v>
      </c>
      <c r="AN326">
        <v>24.738172472275998</v>
      </c>
      <c r="AO326">
        <v>6.3830738178631901</v>
      </c>
      <c r="AP326">
        <v>6.60262929872186</v>
      </c>
      <c r="AQ326">
        <v>1176.66424237614</v>
      </c>
      <c r="AR326">
        <v>1.5478917022499401</v>
      </c>
      <c r="AS326">
        <v>8.4000715164463902</v>
      </c>
      <c r="AT326">
        <v>8.0677055912574698</v>
      </c>
      <c r="AU326">
        <v>12.656074404944</v>
      </c>
      <c r="AV326">
        <v>18.262278833215699</v>
      </c>
      <c r="AW326">
        <v>13.602170358640199</v>
      </c>
      <c r="AX326">
        <v>3.7178112829937899</v>
      </c>
      <c r="AY326">
        <v>1.9645069207941701</v>
      </c>
      <c r="AZ326">
        <v>3.6183203411429901</v>
      </c>
      <c r="BA326">
        <v>127.73983144733501</v>
      </c>
      <c r="BB326">
        <v>1.8314655574551499</v>
      </c>
      <c r="BC326">
        <v>9.1753989026824794</v>
      </c>
      <c r="BD326">
        <v>13.478752425000801</v>
      </c>
      <c r="BE326">
        <v>10.867983591306601</v>
      </c>
      <c r="BF326">
        <v>4.2103260684153199</v>
      </c>
      <c r="BG326">
        <v>7.7229168498623899</v>
      </c>
      <c r="BH326">
        <v>0</v>
      </c>
      <c r="BI326">
        <v>0.87911743785134699</v>
      </c>
      <c r="BJ326">
        <v>19.726643566355499</v>
      </c>
      <c r="BK326">
        <v>26.343904567059599</v>
      </c>
      <c r="BO326" t="s">
        <v>2503</v>
      </c>
      <c r="BP326" t="s">
        <v>2503</v>
      </c>
      <c r="BQ326" t="s">
        <v>63</v>
      </c>
      <c r="BS326" t="s">
        <v>130</v>
      </c>
      <c r="BT326">
        <v>36.799999999999997</v>
      </c>
      <c r="BU326">
        <v>0</v>
      </c>
      <c r="BV326">
        <f t="shared" si="5"/>
        <v>5.3747787904776603</v>
      </c>
      <c r="BW326">
        <v>-5.3747787904776603</v>
      </c>
      <c r="BX326">
        <v>90.044991709616795</v>
      </c>
      <c r="BZ326" t="s">
        <v>2504</v>
      </c>
    </row>
    <row r="327" spans="1:78">
      <c r="A327" t="s">
        <v>7319</v>
      </c>
      <c r="C327">
        <v>866.57896843678805</v>
      </c>
      <c r="D327">
        <v>1</v>
      </c>
      <c r="E327">
        <v>13.9175666666667</v>
      </c>
      <c r="F327">
        <v>0.33929999999999999</v>
      </c>
      <c r="G327">
        <v>58</v>
      </c>
      <c r="H327">
        <v>9.8660694205477906E-2</v>
      </c>
      <c r="I327">
        <v>0.105587961368169</v>
      </c>
      <c r="J327">
        <v>2.0278902816605502</v>
      </c>
      <c r="K327" t="s">
        <v>1</v>
      </c>
      <c r="L327" t="s">
        <v>2</v>
      </c>
      <c r="M327" t="s">
        <v>7320</v>
      </c>
      <c r="N327">
        <v>41.1188715288773</v>
      </c>
      <c r="O327">
        <v>29.93</v>
      </c>
      <c r="P327">
        <v>19.888247926122599</v>
      </c>
      <c r="Q327">
        <v>32.379776952152703</v>
      </c>
      <c r="R327">
        <v>22.526829104365</v>
      </c>
      <c r="S327">
        <v>22.7808121957802</v>
      </c>
      <c r="T327">
        <v>5.7252915738005603</v>
      </c>
      <c r="U327">
        <v>45.055184951016599</v>
      </c>
      <c r="V327">
        <v>38.990848298293798</v>
      </c>
      <c r="W327">
        <v>46.573390951281603</v>
      </c>
      <c r="X327">
        <v>53.764150129454499</v>
      </c>
      <c r="Y327">
        <v>21.2107833143398</v>
      </c>
      <c r="Z327">
        <v>17.471154785536701</v>
      </c>
      <c r="AA327">
        <v>31.158371128312101</v>
      </c>
      <c r="AB327">
        <v>22.365929800646899</v>
      </c>
      <c r="AC327">
        <v>13.286296695208801</v>
      </c>
      <c r="AD327">
        <v>17.101620992546</v>
      </c>
      <c r="AE327">
        <v>58.287271814309598</v>
      </c>
      <c r="AF327">
        <v>39.256152678442099</v>
      </c>
      <c r="AG327">
        <v>18.0153241754271</v>
      </c>
      <c r="AH327">
        <v>44.530554809278101</v>
      </c>
      <c r="AI327">
        <v>17.771211443501699</v>
      </c>
      <c r="AJ327">
        <v>54.1244202017552</v>
      </c>
      <c r="AK327">
        <v>0.38979052030406203</v>
      </c>
      <c r="AL327">
        <v>4.4355092825028599</v>
      </c>
      <c r="AM327">
        <v>64.216958071784802</v>
      </c>
      <c r="AN327">
        <v>0.187372060293922</v>
      </c>
      <c r="AO327">
        <v>18.963992098356499</v>
      </c>
      <c r="AP327">
        <v>34.671256398673101</v>
      </c>
      <c r="AQ327">
        <v>24.435269245293199</v>
      </c>
      <c r="AR327">
        <v>20.1724176280234</v>
      </c>
      <c r="AS327">
        <v>5.5423261460808</v>
      </c>
      <c r="AT327">
        <v>50.370667347982199</v>
      </c>
      <c r="AU327">
        <v>47.001810254164702</v>
      </c>
      <c r="AV327">
        <v>60.644940890989602</v>
      </c>
      <c r="AW327">
        <v>57.482971017779001</v>
      </c>
      <c r="AX327">
        <v>22.028892020425399</v>
      </c>
      <c r="AY327">
        <v>18.7833214353569</v>
      </c>
      <c r="AZ327">
        <v>34.902002516205698</v>
      </c>
      <c r="BA327">
        <v>23.0482693057908</v>
      </c>
      <c r="BB327">
        <v>13.2057406476638</v>
      </c>
      <c r="BC327">
        <v>18.786414099805999</v>
      </c>
      <c r="BD327">
        <v>65.187980592788804</v>
      </c>
      <c r="BE327">
        <v>43.8779993356844</v>
      </c>
      <c r="BF327">
        <v>18.325584562081101</v>
      </c>
      <c r="BG327">
        <v>48.581502910869801</v>
      </c>
      <c r="BH327">
        <v>16.250063194261401</v>
      </c>
      <c r="BI327">
        <v>53.672138855783601</v>
      </c>
      <c r="BJ327">
        <v>0.35482953294132602</v>
      </c>
      <c r="BK327">
        <v>4.01629552250618</v>
      </c>
      <c r="BL327">
        <v>63.491681559234699</v>
      </c>
      <c r="BM327">
        <v>0.171021083000091</v>
      </c>
      <c r="BO327" t="s">
        <v>7321</v>
      </c>
      <c r="BP327" t="s">
        <v>7321</v>
      </c>
      <c r="BQ327" t="s">
        <v>4616</v>
      </c>
      <c r="BS327" t="s">
        <v>7322</v>
      </c>
      <c r="BT327">
        <v>35.1</v>
      </c>
      <c r="BU327">
        <v>0</v>
      </c>
      <c r="BV327">
        <f t="shared" si="5"/>
        <v>5.39620966120909</v>
      </c>
      <c r="BW327">
        <v>-5.39620966120909</v>
      </c>
      <c r="BX327">
        <v>81.862054078649393</v>
      </c>
      <c r="BZ327" t="s">
        <v>7323</v>
      </c>
    </row>
    <row r="328" spans="1:78">
      <c r="A328" t="s">
        <v>6232</v>
      </c>
      <c r="C328">
        <v>611.379791000978</v>
      </c>
      <c r="D328">
        <v>1</v>
      </c>
      <c r="E328">
        <v>14.353199999999999</v>
      </c>
      <c r="F328">
        <v>0.43458333333333399</v>
      </c>
      <c r="G328">
        <v>51</v>
      </c>
      <c r="H328">
        <v>1.5194906907146101E-2</v>
      </c>
      <c r="I328">
        <v>2.7567412097610398E-2</v>
      </c>
      <c r="J328">
        <v>2.39138525223016</v>
      </c>
      <c r="K328" t="s">
        <v>1</v>
      </c>
      <c r="L328" t="s">
        <v>4</v>
      </c>
      <c r="M328" t="s">
        <v>6233</v>
      </c>
      <c r="N328">
        <v>21.358658363205901</v>
      </c>
      <c r="O328">
        <v>10.97</v>
      </c>
      <c r="P328">
        <v>15.9497044114191</v>
      </c>
      <c r="Q328">
        <v>21.8966414915432</v>
      </c>
      <c r="R328">
        <v>8.3930491565223093</v>
      </c>
      <c r="S328">
        <v>7.7220730227991901</v>
      </c>
      <c r="T328">
        <v>4.4755148425239302</v>
      </c>
      <c r="U328">
        <v>20.504151482875699</v>
      </c>
      <c r="V328">
        <v>19.357180247563701</v>
      </c>
      <c r="W328">
        <v>19.375682780698501</v>
      </c>
      <c r="X328">
        <v>24.665935740493701</v>
      </c>
      <c r="Y328">
        <v>22.890341564397801</v>
      </c>
      <c r="Z328">
        <v>20.448943839442201</v>
      </c>
      <c r="AA328">
        <v>20.328936906874102</v>
      </c>
      <c r="AB328">
        <v>21.172710759059399</v>
      </c>
      <c r="AC328">
        <v>8.9012442969349603</v>
      </c>
      <c r="AD328">
        <v>13.077054230007301</v>
      </c>
      <c r="AE328">
        <v>23.2788960936719</v>
      </c>
      <c r="AF328">
        <v>21.616375336832299</v>
      </c>
      <c r="AG328">
        <v>17.490315480512798</v>
      </c>
      <c r="AH328">
        <v>19.7480420991633</v>
      </c>
      <c r="AI328">
        <v>9.17739479348133</v>
      </c>
      <c r="AJ328">
        <v>6.3147921389842097</v>
      </c>
      <c r="AK328">
        <v>2.8633041034790199</v>
      </c>
      <c r="AL328">
        <v>3.27091695440981</v>
      </c>
      <c r="AM328">
        <v>23.524955798034998</v>
      </c>
      <c r="AN328">
        <v>8.6835330602024197</v>
      </c>
      <c r="AO328">
        <v>15.2084823938658</v>
      </c>
      <c r="AP328">
        <v>23.446241539741202</v>
      </c>
      <c r="AQ328">
        <v>9.1040960526869608</v>
      </c>
      <c r="AR328">
        <v>6.8378985187741703</v>
      </c>
      <c r="AS328">
        <v>4.33248902857662</v>
      </c>
      <c r="AT328">
        <v>22.923172876094601</v>
      </c>
      <c r="AU328">
        <v>23.334257980005699</v>
      </c>
      <c r="AV328">
        <v>25.229795661371998</v>
      </c>
      <c r="AW328">
        <v>26.372057697986801</v>
      </c>
      <c r="AX328">
        <v>23.773231528506201</v>
      </c>
      <c r="AY328">
        <v>21.984756581046199</v>
      </c>
      <c r="AZ328">
        <v>22.771428074774999</v>
      </c>
      <c r="BA328">
        <v>21.818647552685299</v>
      </c>
      <c r="BB328">
        <v>8.8472752282589404</v>
      </c>
      <c r="BC328">
        <v>14.36536080864</v>
      </c>
      <c r="BD328">
        <v>26.0349160209499</v>
      </c>
      <c r="BE328">
        <v>24.161392239293601</v>
      </c>
      <c r="BF328">
        <v>17.791534153618201</v>
      </c>
      <c r="BG328">
        <v>21.544523054641701</v>
      </c>
      <c r="BH328">
        <v>8.3918446318013906</v>
      </c>
      <c r="BI328">
        <v>6.2620236718578299</v>
      </c>
      <c r="BJ328">
        <v>2.6064893956731101</v>
      </c>
      <c r="BK328">
        <v>2.96177243283161</v>
      </c>
      <c r="BL328">
        <v>23.259261214993199</v>
      </c>
      <c r="BM328">
        <v>7.9257666585581399</v>
      </c>
      <c r="BO328" t="s">
        <v>6234</v>
      </c>
      <c r="BP328" t="s">
        <v>6234</v>
      </c>
      <c r="BQ328" t="s">
        <v>4663</v>
      </c>
      <c r="BS328" t="s">
        <v>1499</v>
      </c>
      <c r="BT328">
        <v>33.6</v>
      </c>
      <c r="BU328">
        <v>0</v>
      </c>
      <c r="BV328">
        <f t="shared" si="5"/>
        <v>5.4765444374096797</v>
      </c>
      <c r="BW328">
        <v>5.4765444374096797</v>
      </c>
      <c r="BX328">
        <v>74.293828509971604</v>
      </c>
      <c r="BZ328" t="s">
        <v>6235</v>
      </c>
    </row>
    <row r="329" spans="1:78">
      <c r="A329" t="s">
        <v>8530</v>
      </c>
      <c r="C329">
        <v>750.65237232256595</v>
      </c>
      <c r="D329">
        <v>1</v>
      </c>
      <c r="E329">
        <v>23.5713166666667</v>
      </c>
      <c r="F329">
        <v>0.481399999999997</v>
      </c>
      <c r="G329">
        <v>7</v>
      </c>
      <c r="H329">
        <v>0.37668640892550698</v>
      </c>
      <c r="I329">
        <v>0.265291625964023</v>
      </c>
      <c r="J329">
        <v>1.41272881689531</v>
      </c>
      <c r="K329" t="s">
        <v>0</v>
      </c>
      <c r="L329" t="s">
        <v>4</v>
      </c>
      <c r="M329" t="s">
        <v>8531</v>
      </c>
      <c r="N329">
        <v>39.699506221685397</v>
      </c>
      <c r="O329">
        <v>16.66</v>
      </c>
      <c r="P329">
        <v>35.7129423642712</v>
      </c>
      <c r="Q329">
        <v>48.419859231289699</v>
      </c>
      <c r="R329">
        <v>35.396520386915697</v>
      </c>
      <c r="S329">
        <v>33.808613606854699</v>
      </c>
      <c r="T329">
        <v>45.159595519095497</v>
      </c>
      <c r="U329">
        <v>29.664225757407198</v>
      </c>
      <c r="V329">
        <v>31.935728296177299</v>
      </c>
      <c r="W329">
        <v>21.873450043218501</v>
      </c>
      <c r="X329">
        <v>41.085575185095898</v>
      </c>
      <c r="Y329">
        <v>24.983222119561201</v>
      </c>
      <c r="Z329">
        <v>31.5973436879421</v>
      </c>
      <c r="AA329">
        <v>23.307702674600201</v>
      </c>
      <c r="AB329">
        <v>37.687345659544498</v>
      </c>
      <c r="AC329">
        <v>47.066413537345902</v>
      </c>
      <c r="AD329">
        <v>36.313643505206997</v>
      </c>
      <c r="AE329">
        <v>35.9116748757707</v>
      </c>
      <c r="AF329">
        <v>16.734507600409898</v>
      </c>
      <c r="AG329">
        <v>36.939876711318597</v>
      </c>
      <c r="AH329">
        <v>41.2590325247347</v>
      </c>
      <c r="AI329">
        <v>39.443523830282601</v>
      </c>
      <c r="AJ329">
        <v>9.4573288688280197</v>
      </c>
      <c r="AK329">
        <v>41.743124236701597</v>
      </c>
      <c r="AL329">
        <v>27.450481746085099</v>
      </c>
      <c r="AM329">
        <v>27.599752506623499</v>
      </c>
      <c r="AN329">
        <v>34.255776964232197</v>
      </c>
      <c r="AO329">
        <v>34.053274040069702</v>
      </c>
      <c r="AP329">
        <v>51.846476789398999</v>
      </c>
      <c r="AQ329">
        <v>38.395262022616301</v>
      </c>
      <c r="AR329">
        <v>29.9375398576999</v>
      </c>
      <c r="AS329">
        <v>43.716412302434001</v>
      </c>
      <c r="AT329">
        <v>33.163926624345002</v>
      </c>
      <c r="AU329">
        <v>38.497162980964703</v>
      </c>
      <c r="AV329">
        <v>28.4822311164891</v>
      </c>
      <c r="AW329">
        <v>43.927429745044698</v>
      </c>
      <c r="AX329">
        <v>25.946835354356899</v>
      </c>
      <c r="AY329">
        <v>33.970454173148703</v>
      </c>
      <c r="AZ329">
        <v>26.108088065511701</v>
      </c>
      <c r="BA329">
        <v>38.837110727070502</v>
      </c>
      <c r="BB329">
        <v>46.7810455124051</v>
      </c>
      <c r="BC329">
        <v>39.891139246910903</v>
      </c>
      <c r="BD329">
        <v>40.163306533100801</v>
      </c>
      <c r="BE329">
        <v>18.704754879787998</v>
      </c>
      <c r="BF329">
        <v>37.576056239358401</v>
      </c>
      <c r="BG329">
        <v>45.012369984719697</v>
      </c>
      <c r="BH329">
        <v>36.067307897618001</v>
      </c>
      <c r="BI329">
        <v>9.3783003376373806</v>
      </c>
      <c r="BJ329">
        <v>37.9991110734722</v>
      </c>
      <c r="BK329">
        <v>24.856051448781599</v>
      </c>
      <c r="BL329">
        <v>27.288036523084202</v>
      </c>
      <c r="BM329">
        <v>31.266454914583601</v>
      </c>
      <c r="BO329" t="s">
        <v>6204</v>
      </c>
      <c r="BP329" t="s">
        <v>6204</v>
      </c>
      <c r="BQ329" t="s">
        <v>4616</v>
      </c>
      <c r="BS329" t="s">
        <v>6205</v>
      </c>
      <c r="BT329">
        <v>31.6</v>
      </c>
      <c r="BU329">
        <v>0</v>
      </c>
      <c r="BV329">
        <f t="shared" si="5"/>
        <v>5.4895303353798104</v>
      </c>
      <c r="BW329">
        <v>5.4895303353798104</v>
      </c>
      <c r="BX329">
        <v>64.310673122830295</v>
      </c>
      <c r="BZ329" t="s">
        <v>6206</v>
      </c>
    </row>
    <row r="330" spans="1:78">
      <c r="A330" t="s">
        <v>9439</v>
      </c>
      <c r="C330">
        <v>703.43039254306802</v>
      </c>
      <c r="D330">
        <v>1</v>
      </c>
      <c r="E330">
        <v>9.4301333333333304</v>
      </c>
      <c r="F330">
        <v>0.65149999999999997</v>
      </c>
      <c r="G330">
        <v>26</v>
      </c>
      <c r="H330">
        <v>0.76388951395517501</v>
      </c>
      <c r="I330">
        <v>0.40773188967046298</v>
      </c>
      <c r="J330">
        <v>5.5670431432775498</v>
      </c>
      <c r="K330" t="s">
        <v>0</v>
      </c>
      <c r="L330" t="s">
        <v>3</v>
      </c>
      <c r="M330" t="s">
        <v>9440</v>
      </c>
      <c r="N330">
        <v>29.832220305946901</v>
      </c>
      <c r="O330">
        <v>88.41</v>
      </c>
      <c r="P330">
        <v>1.54071712769525</v>
      </c>
      <c r="Q330">
        <v>2.3226867042481998</v>
      </c>
      <c r="R330">
        <v>135.13487101353601</v>
      </c>
      <c r="S330">
        <v>7.1223935173703303</v>
      </c>
      <c r="T330">
        <v>3.04043316688493</v>
      </c>
      <c r="U330">
        <v>1.1443181043913999</v>
      </c>
      <c r="V330">
        <v>19.020816402487998</v>
      </c>
      <c r="W330">
        <v>20.274688561984998</v>
      </c>
      <c r="X330">
        <v>15.008922576999799</v>
      </c>
      <c r="Y330">
        <v>0</v>
      </c>
      <c r="Z330">
        <v>0</v>
      </c>
      <c r="AA330">
        <v>0</v>
      </c>
      <c r="AB330">
        <v>32.9008207015765</v>
      </c>
      <c r="AC330">
        <v>0</v>
      </c>
      <c r="AD330">
        <v>14.0214319013678</v>
      </c>
      <c r="AE330">
        <v>5.5549242609290204</v>
      </c>
      <c r="AF330">
        <v>10.1687855074184</v>
      </c>
      <c r="AG330">
        <v>0.132603985978757</v>
      </c>
      <c r="AH330">
        <v>10.5682954663502</v>
      </c>
      <c r="AI330">
        <v>0.36898617472721201</v>
      </c>
      <c r="AJ330">
        <v>14.446129308737699</v>
      </c>
      <c r="AK330">
        <v>0</v>
      </c>
      <c r="AL330">
        <v>0</v>
      </c>
      <c r="AM330">
        <v>12.5338352735595</v>
      </c>
      <c r="AN330">
        <v>0</v>
      </c>
      <c r="AO330">
        <v>1.46911621093773</v>
      </c>
      <c r="AP330">
        <v>2.4870605617752499</v>
      </c>
      <c r="AQ330">
        <v>146.58330039907301</v>
      </c>
      <c r="AR330">
        <v>6.3068820948418303</v>
      </c>
      <c r="AS330">
        <v>2.9432688307700601</v>
      </c>
      <c r="AT330">
        <v>1.27932149516728</v>
      </c>
      <c r="AU330">
        <v>22.928785662459301</v>
      </c>
      <c r="AV330">
        <v>26.400424455049698</v>
      </c>
      <c r="AW330">
        <v>16.047077084347201</v>
      </c>
      <c r="AX330">
        <v>0</v>
      </c>
      <c r="AY330">
        <v>0</v>
      </c>
      <c r="AZ330">
        <v>0</v>
      </c>
      <c r="BA330">
        <v>33.904558525867401</v>
      </c>
      <c r="BB330">
        <v>0</v>
      </c>
      <c r="BC330">
        <v>15.402775332592</v>
      </c>
      <c r="BD330">
        <v>6.2125792414760603</v>
      </c>
      <c r="BE330">
        <v>11.3660135621046</v>
      </c>
      <c r="BF330">
        <v>0.134887695312045</v>
      </c>
      <c r="BG330">
        <v>11.5296941428282</v>
      </c>
      <c r="BH330">
        <v>0.33740235865116103</v>
      </c>
      <c r="BI330">
        <v>14.3254127304634</v>
      </c>
      <c r="BJ330">
        <v>0</v>
      </c>
      <c r="BK330">
        <v>0</v>
      </c>
      <c r="BL330">
        <v>12.392276149473799</v>
      </c>
      <c r="BM330">
        <v>0</v>
      </c>
      <c r="BO330" t="s">
        <v>9441</v>
      </c>
      <c r="BP330" t="s">
        <v>9441</v>
      </c>
      <c r="BQ330" t="s">
        <v>4647</v>
      </c>
      <c r="BS330" t="s">
        <v>9442</v>
      </c>
      <c r="BT330">
        <v>36.200000000000003</v>
      </c>
      <c r="BU330">
        <v>0</v>
      </c>
      <c r="BV330">
        <f t="shared" si="5"/>
        <v>5.5171335551717204</v>
      </c>
      <c r="BW330">
        <v>5.5171335551717204</v>
      </c>
      <c r="BX330">
        <v>87.0941884686316</v>
      </c>
      <c r="BZ330" t="s">
        <v>9443</v>
      </c>
    </row>
    <row r="331" spans="1:78">
      <c r="A331" t="s">
        <v>435</v>
      </c>
      <c r="C331">
        <v>605.41542589875496</v>
      </c>
      <c r="D331">
        <v>1</v>
      </c>
      <c r="E331">
        <v>23.926966666666701</v>
      </c>
      <c r="F331">
        <v>0.35316666666666702</v>
      </c>
      <c r="G331">
        <v>2</v>
      </c>
      <c r="H331">
        <v>4.4756465371421604E-3</v>
      </c>
      <c r="I331">
        <v>5.4024095620907001E-2</v>
      </c>
      <c r="J331" t="s">
        <v>67</v>
      </c>
      <c r="K331" t="s">
        <v>2</v>
      </c>
      <c r="L331" t="s">
        <v>0</v>
      </c>
      <c r="M331" t="s">
        <v>436</v>
      </c>
      <c r="N331">
        <v>0.26132016327857499</v>
      </c>
      <c r="O331">
        <v>88.14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6.9141827585319393E-2</v>
      </c>
      <c r="X331">
        <v>0</v>
      </c>
      <c r="Y331">
        <v>0</v>
      </c>
      <c r="Z331">
        <v>5.7755561534260903E-2</v>
      </c>
      <c r="AA331">
        <v>0.282844191177265</v>
      </c>
      <c r="AB331">
        <v>0.43988006563992699</v>
      </c>
      <c r="AC331">
        <v>0.52612099804141998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6.6511660818226195E-2</v>
      </c>
      <c r="AW331">
        <v>0</v>
      </c>
      <c r="AX331">
        <v>0</v>
      </c>
      <c r="AY331">
        <v>5.4900689002859902E-2</v>
      </c>
      <c r="AZ331">
        <v>0.29948754243012898</v>
      </c>
      <c r="BA331">
        <v>0.52360844165275799</v>
      </c>
      <c r="BB331">
        <v>0.54860606882024299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O331" t="s">
        <v>437</v>
      </c>
      <c r="BP331" t="s">
        <v>437</v>
      </c>
      <c r="BQ331" t="s">
        <v>155</v>
      </c>
      <c r="BS331" t="s">
        <v>359</v>
      </c>
      <c r="BT331">
        <v>37.200000000000003</v>
      </c>
      <c r="BU331">
        <v>1.3</v>
      </c>
      <c r="BV331">
        <f t="shared" si="5"/>
        <v>5.5295713371058399</v>
      </c>
      <c r="BW331">
        <v>-5.5295713371058399</v>
      </c>
      <c r="BX331">
        <v>91.019138532606107</v>
      </c>
      <c r="BZ331" t="s">
        <v>438</v>
      </c>
    </row>
    <row r="332" spans="1:78">
      <c r="A332" t="s">
        <v>655</v>
      </c>
      <c r="C332">
        <v>788.54057217830996</v>
      </c>
      <c r="D332">
        <v>1</v>
      </c>
      <c r="E332">
        <v>22.180616666666701</v>
      </c>
      <c r="F332">
        <v>0.85238333333333605</v>
      </c>
      <c r="G332">
        <v>29</v>
      </c>
      <c r="H332">
        <v>3.0581007195859902E-2</v>
      </c>
      <c r="I332">
        <v>0.21469398603939199</v>
      </c>
      <c r="J332">
        <v>2.0736647627993698</v>
      </c>
      <c r="K332" t="s">
        <v>0</v>
      </c>
      <c r="L332" t="s">
        <v>4</v>
      </c>
      <c r="M332" t="s">
        <v>656</v>
      </c>
      <c r="N332">
        <v>72.514787718159397</v>
      </c>
      <c r="O332">
        <v>6.74</v>
      </c>
      <c r="P332">
        <v>74.687700734454594</v>
      </c>
      <c r="Q332">
        <v>63.905252651797497</v>
      </c>
      <c r="R332">
        <v>75.460131630890302</v>
      </c>
      <c r="S332">
        <v>75.272436618087099</v>
      </c>
      <c r="T332">
        <v>73.248416955567706</v>
      </c>
      <c r="U332">
        <v>70.469750783878595</v>
      </c>
      <c r="V332">
        <v>64.543853845266696</v>
      </c>
      <c r="W332">
        <v>74.647838626394602</v>
      </c>
      <c r="X332">
        <v>64.470583408304407</v>
      </c>
      <c r="Y332">
        <v>64.432421375657299</v>
      </c>
      <c r="Z332">
        <v>72.066783075623206</v>
      </c>
      <c r="AA332">
        <v>62.1641417960642</v>
      </c>
      <c r="AB332">
        <v>30.336285740713699</v>
      </c>
      <c r="AC332">
        <v>67.748700066454504</v>
      </c>
      <c r="AD332">
        <v>58.325166809138999</v>
      </c>
      <c r="AE332">
        <v>67.1721323974336</v>
      </c>
      <c r="AF332">
        <v>61.096034948949303</v>
      </c>
      <c r="AG332">
        <v>78.075637175304294</v>
      </c>
      <c r="AH332">
        <v>58.785338143868699</v>
      </c>
      <c r="AI332">
        <v>39.8263954604299</v>
      </c>
      <c r="AJ332">
        <v>67.468476614340403</v>
      </c>
      <c r="AK332">
        <v>6.73924029905774</v>
      </c>
      <c r="AN332">
        <v>30.700447153006198</v>
      </c>
      <c r="AO332">
        <v>73.292807170436404</v>
      </c>
      <c r="AP332">
        <v>66.401896922052799</v>
      </c>
      <c r="AQ332">
        <v>73.577342976451206</v>
      </c>
      <c r="AR332">
        <v>74.383816732456097</v>
      </c>
      <c r="AS332">
        <v>75.865541284733197</v>
      </c>
      <c r="AT332">
        <v>73.041012689207307</v>
      </c>
      <c r="AU332">
        <v>69.136264576739904</v>
      </c>
      <c r="AV332">
        <v>71.808222271906402</v>
      </c>
      <c r="AW332">
        <v>64.470583408304407</v>
      </c>
      <c r="AX332">
        <v>68.632130029511302</v>
      </c>
      <c r="AY332">
        <v>68.504503115675405</v>
      </c>
      <c r="AZ332">
        <v>65.822055515057102</v>
      </c>
      <c r="BA332">
        <v>36.110605010299203</v>
      </c>
      <c r="BB332">
        <v>70.644106868004599</v>
      </c>
      <c r="BC332">
        <v>56.281169599366102</v>
      </c>
      <c r="BD332">
        <v>68.494625214588694</v>
      </c>
      <c r="BE332">
        <v>65.684941679565796</v>
      </c>
      <c r="BF332">
        <v>74.613838348773797</v>
      </c>
      <c r="BG332">
        <v>64.762872289531501</v>
      </c>
      <c r="BH332">
        <v>38.654236475127099</v>
      </c>
      <c r="BI332">
        <v>31.066631589138701</v>
      </c>
      <c r="BJ332">
        <v>7.20972036553108</v>
      </c>
      <c r="BK332">
        <v>32.693185030997597</v>
      </c>
      <c r="BO332" t="s">
        <v>657</v>
      </c>
      <c r="BP332" t="s">
        <v>657</v>
      </c>
      <c r="BQ332" t="s">
        <v>63</v>
      </c>
      <c r="BS332" t="s">
        <v>658</v>
      </c>
      <c r="BT332">
        <v>36.6</v>
      </c>
      <c r="BU332">
        <v>0</v>
      </c>
      <c r="BV332">
        <f t="shared" si="5"/>
        <v>5.5622404219672497</v>
      </c>
      <c r="BW332">
        <v>-5.5622404219672497</v>
      </c>
      <c r="BX332">
        <v>89.266043471920895</v>
      </c>
      <c r="BZ332" t="s">
        <v>659</v>
      </c>
    </row>
    <row r="333" spans="1:78">
      <c r="A333" t="s">
        <v>4039</v>
      </c>
      <c r="C333">
        <v>664.41579198549096</v>
      </c>
      <c r="D333">
        <v>1</v>
      </c>
      <c r="E333">
        <v>29.2625666666667</v>
      </c>
      <c r="F333">
        <v>0.19575000000000001</v>
      </c>
      <c r="G333">
        <v>46</v>
      </c>
      <c r="H333">
        <v>0.66884127002025195</v>
      </c>
      <c r="I333">
        <v>0.52392990718005505</v>
      </c>
      <c r="J333">
        <v>1.8999480644379301</v>
      </c>
      <c r="K333" t="s">
        <v>1</v>
      </c>
      <c r="L333" t="s">
        <v>3</v>
      </c>
      <c r="M333" t="s">
        <v>4040</v>
      </c>
      <c r="N333">
        <v>30.639319017550299</v>
      </c>
      <c r="O333">
        <v>25.99</v>
      </c>
      <c r="P333">
        <v>20.9708291787381</v>
      </c>
      <c r="Q333">
        <v>38.646099492526098</v>
      </c>
      <c r="R333">
        <v>28.8897797043476</v>
      </c>
      <c r="S333">
        <v>1.38090204326455</v>
      </c>
      <c r="T333">
        <v>26.721455444021601</v>
      </c>
      <c r="U333">
        <v>25.347520992049201</v>
      </c>
      <c r="V333">
        <v>14.3598134919775</v>
      </c>
      <c r="W333">
        <v>35.3570948651926</v>
      </c>
      <c r="X333">
        <v>44.485643441002999</v>
      </c>
      <c r="Y333">
        <v>33.646522297528897</v>
      </c>
      <c r="Z333">
        <v>15.0439357931429</v>
      </c>
      <c r="AA333">
        <v>25.499367137755598</v>
      </c>
      <c r="AB333">
        <v>2.7262802158791799</v>
      </c>
      <c r="AC333">
        <v>34.468206509993699</v>
      </c>
      <c r="AD333">
        <v>21.928757024073001</v>
      </c>
      <c r="AE333">
        <v>21.128093857879701</v>
      </c>
      <c r="AF333">
        <v>12.2047482267861</v>
      </c>
      <c r="AG333">
        <v>15.4103951873753</v>
      </c>
      <c r="AH333">
        <v>27.696870077847201</v>
      </c>
      <c r="AI333">
        <v>4.1918835740699496</v>
      </c>
      <c r="AJ333">
        <v>25.4706247810295</v>
      </c>
      <c r="AK333">
        <v>27.223707011079899</v>
      </c>
      <c r="AN333">
        <v>16.133150953305201</v>
      </c>
      <c r="AO333">
        <v>20.579170654431099</v>
      </c>
      <c r="AP333">
        <v>40.1559215941842</v>
      </c>
      <c r="AQ333">
        <v>28.168957353776499</v>
      </c>
      <c r="AR333">
        <v>1.36459996682216</v>
      </c>
      <c r="AS333">
        <v>27.676197867952499</v>
      </c>
      <c r="AT333">
        <v>26.2723875397011</v>
      </c>
      <c r="AU333">
        <v>15.381539925304599</v>
      </c>
      <c r="AV333">
        <v>34.012105021228301</v>
      </c>
      <c r="AW333">
        <v>44.485643441002999</v>
      </c>
      <c r="AX333">
        <v>35.839604411286203</v>
      </c>
      <c r="AY333">
        <v>14.3003101072507</v>
      </c>
      <c r="AZ333">
        <v>26.9998219366786</v>
      </c>
      <c r="BA333">
        <v>3.2452103353866302</v>
      </c>
      <c r="BB333">
        <v>35.941289823302697</v>
      </c>
      <c r="BC333">
        <v>21.160266840107202</v>
      </c>
      <c r="BD333">
        <v>21.544066246576602</v>
      </c>
      <c r="BE333">
        <v>13.121443579114199</v>
      </c>
      <c r="BF333">
        <v>14.727113053458901</v>
      </c>
      <c r="BG333">
        <v>30.513201357819401</v>
      </c>
      <c r="BH333">
        <v>4.0685092656525201</v>
      </c>
      <c r="BI333">
        <v>11.728240448358401</v>
      </c>
      <c r="BJ333">
        <v>29.1242493446148</v>
      </c>
      <c r="BK333">
        <v>17.180338990527499</v>
      </c>
      <c r="BO333" t="s">
        <v>4041</v>
      </c>
      <c r="BP333" t="s">
        <v>4041</v>
      </c>
      <c r="BQ333" t="s">
        <v>155</v>
      </c>
      <c r="BS333" t="s">
        <v>703</v>
      </c>
      <c r="BT333">
        <v>35.5</v>
      </c>
      <c r="BU333">
        <v>0</v>
      </c>
      <c r="BV333">
        <f t="shared" si="5"/>
        <v>5.5835825649253596</v>
      </c>
      <c r="BW333">
        <v>-5.5835825649253596</v>
      </c>
      <c r="BX333">
        <v>83.833462201259096</v>
      </c>
      <c r="BZ333" t="s">
        <v>4042</v>
      </c>
    </row>
    <row r="334" spans="1:78">
      <c r="A334" t="s">
        <v>4821</v>
      </c>
      <c r="C334">
        <v>750.511222791259</v>
      </c>
      <c r="D334">
        <v>1</v>
      </c>
      <c r="E334">
        <v>11.3325333333333</v>
      </c>
      <c r="F334">
        <v>0.314033333333335</v>
      </c>
      <c r="G334">
        <v>105</v>
      </c>
      <c r="H334" s="1">
        <v>1.5963935802831801E-5</v>
      </c>
      <c r="I334">
        <v>2.0883074248926201E-4</v>
      </c>
      <c r="J334">
        <v>259.35002512159099</v>
      </c>
      <c r="K334" t="s">
        <v>1</v>
      </c>
      <c r="L334" t="s">
        <v>4</v>
      </c>
      <c r="M334" t="s">
        <v>4822</v>
      </c>
      <c r="N334">
        <v>16.207393498618199</v>
      </c>
      <c r="O334">
        <v>32.450000000000003</v>
      </c>
      <c r="P334">
        <v>8.8241720815825104</v>
      </c>
      <c r="Q334">
        <v>25.733760929907099</v>
      </c>
      <c r="R334">
        <v>16.789413161338501</v>
      </c>
      <c r="S334">
        <v>17.682339016959201</v>
      </c>
      <c r="T334">
        <v>9.6002393653511806E-2</v>
      </c>
      <c r="U334">
        <v>8.9209032088829101</v>
      </c>
      <c r="V334">
        <v>22.9300142805441</v>
      </c>
      <c r="W334">
        <v>16.687586780508699</v>
      </c>
      <c r="X334">
        <v>18.710271816602699</v>
      </c>
      <c r="Y334">
        <v>13.788191406552601</v>
      </c>
      <c r="Z334">
        <v>16.2891582491355</v>
      </c>
      <c r="AA334">
        <v>11.183540281265399</v>
      </c>
      <c r="AB334">
        <v>6.27347608906208</v>
      </c>
      <c r="AC334">
        <v>2.17715480569619E-3</v>
      </c>
      <c r="AD334">
        <v>12.1739131371958</v>
      </c>
      <c r="AE334">
        <v>5.9733931215608299E-2</v>
      </c>
      <c r="AF334">
        <v>1.9290143879885199E-2</v>
      </c>
      <c r="AG334">
        <v>3.4641469264495003E-2</v>
      </c>
      <c r="AH334">
        <v>0.12998712953026201</v>
      </c>
      <c r="AI334">
        <v>0.26274000915183199</v>
      </c>
      <c r="AJ334">
        <v>8.57676835124183E-2</v>
      </c>
      <c r="AK334">
        <v>4.7381332886663498E-2</v>
      </c>
      <c r="AL334">
        <v>2.5117960610206901E-2</v>
      </c>
      <c r="AM334">
        <v>7.3009028932003506E-2</v>
      </c>
      <c r="AN334">
        <v>8.1185762493464805E-2</v>
      </c>
      <c r="AO334">
        <v>8.4140910879269004</v>
      </c>
      <c r="AP334">
        <v>27.554909492470902</v>
      </c>
      <c r="AQ334">
        <v>18.211787782785599</v>
      </c>
      <c r="AR334">
        <v>15.6577177417961</v>
      </c>
      <c r="AS334">
        <v>9.2934406846112497E-2</v>
      </c>
      <c r="AT334">
        <v>9.9733659614696499</v>
      </c>
      <c r="AU334">
        <v>27.641157537641501</v>
      </c>
      <c r="AV334">
        <v>21.729526093039599</v>
      </c>
      <c r="AW334">
        <v>20.004445526970599</v>
      </c>
      <c r="AX334">
        <v>14.320007665466999</v>
      </c>
      <c r="AY334">
        <v>17.5125513488208</v>
      </c>
      <c r="AZ334">
        <v>12.527225811305</v>
      </c>
      <c r="BA334">
        <v>6.4648672187087</v>
      </c>
      <c r="BB334">
        <v>2.1639545144439402E-3</v>
      </c>
      <c r="BC334">
        <v>13.373245349672599</v>
      </c>
      <c r="BD334">
        <v>6.6805911953115096E-2</v>
      </c>
      <c r="BE334">
        <v>2.1561280527922898E-2</v>
      </c>
      <c r="BF334">
        <v>3.523806555905E-2</v>
      </c>
      <c r="BG334">
        <v>0.14181206900962101</v>
      </c>
      <c r="BH334">
        <v>0.240250461593563</v>
      </c>
      <c r="BI334">
        <v>8.5050980715505903E-2</v>
      </c>
      <c r="BJ334">
        <v>4.3131619017306097E-2</v>
      </c>
      <c r="BK334">
        <v>2.2743984130799901E-2</v>
      </c>
      <c r="BL334">
        <v>7.21844533762869E-2</v>
      </c>
      <c r="BM334">
        <v>7.4101106664678701E-2</v>
      </c>
      <c r="BO334" t="s">
        <v>4823</v>
      </c>
      <c r="BP334" t="s">
        <v>4823</v>
      </c>
      <c r="BQ334" t="s">
        <v>4647</v>
      </c>
      <c r="BS334" t="s">
        <v>4824</v>
      </c>
      <c r="BT334">
        <v>32.9</v>
      </c>
      <c r="BU334">
        <v>0</v>
      </c>
      <c r="BV334">
        <f t="shared" si="5"/>
        <v>5.5905129310622899</v>
      </c>
      <c r="BW334">
        <v>5.5905129310622899</v>
      </c>
      <c r="BX334">
        <v>71.091710766021393</v>
      </c>
      <c r="BZ334" t="s">
        <v>4825</v>
      </c>
    </row>
    <row r="335" spans="1:78">
      <c r="A335" t="s">
        <v>4002</v>
      </c>
      <c r="C335">
        <v>806.58739296333999</v>
      </c>
      <c r="D335">
        <v>1</v>
      </c>
      <c r="E335">
        <v>20.668583333333299</v>
      </c>
      <c r="F335">
        <v>0.25608333333333599</v>
      </c>
      <c r="G335">
        <v>41</v>
      </c>
      <c r="H335">
        <v>0.65846787325001799</v>
      </c>
      <c r="I335">
        <v>0.52392990718005505</v>
      </c>
      <c r="J335">
        <v>1.7271928499101299</v>
      </c>
      <c r="K335" t="s">
        <v>3</v>
      </c>
      <c r="L335" t="s">
        <v>2</v>
      </c>
      <c r="M335" t="s">
        <v>2197</v>
      </c>
      <c r="N335">
        <v>4.7244941730042003</v>
      </c>
      <c r="O335">
        <v>29.39</v>
      </c>
      <c r="P335">
        <v>6.0721868408635604</v>
      </c>
      <c r="Q335">
        <v>4.6127135293038899</v>
      </c>
      <c r="R335">
        <v>3.11423208899858</v>
      </c>
      <c r="S335">
        <v>4.5708226483489502</v>
      </c>
      <c r="T335">
        <v>3.0300660041207701</v>
      </c>
      <c r="U335">
        <v>4.1439189833196002</v>
      </c>
      <c r="V335">
        <v>2.91703869784499</v>
      </c>
      <c r="W335">
        <v>3.7133867514021901</v>
      </c>
      <c r="X335">
        <v>1.88772583753326</v>
      </c>
      <c r="Y335">
        <v>4.5415997096572003</v>
      </c>
      <c r="Z335">
        <v>4.72603825453068</v>
      </c>
      <c r="AA335">
        <v>6.29200980571001</v>
      </c>
      <c r="AB335">
        <v>0</v>
      </c>
      <c r="AC335">
        <v>0</v>
      </c>
      <c r="AD335">
        <v>2.6587517633865301</v>
      </c>
      <c r="AE335">
        <v>2.6358500942691898</v>
      </c>
      <c r="AF335">
        <v>7.2973646736101498</v>
      </c>
      <c r="AG335">
        <v>7.0370013726069196</v>
      </c>
      <c r="AH335">
        <v>6.6522547245347399</v>
      </c>
      <c r="AI335">
        <v>0</v>
      </c>
      <c r="AJ335">
        <v>0</v>
      </c>
      <c r="AK335">
        <v>4.0220734460056802</v>
      </c>
      <c r="AN335">
        <v>6.0211932571393998</v>
      </c>
      <c r="AO335">
        <v>5.9587805603040502</v>
      </c>
      <c r="AP335">
        <v>4.7929225782535099</v>
      </c>
      <c r="AQ335">
        <v>3.0365295894437501</v>
      </c>
      <c r="AR335">
        <v>4.5168623398814098</v>
      </c>
      <c r="AS335">
        <v>3.1383285412234101</v>
      </c>
      <c r="AT335">
        <v>4.2951200433780699</v>
      </c>
      <c r="AU335">
        <v>3.12459122255511</v>
      </c>
      <c r="AV335">
        <v>3.5721288939229399</v>
      </c>
      <c r="AW335">
        <v>1.88772583753326</v>
      </c>
      <c r="AX335">
        <v>4.8376214204010104</v>
      </c>
      <c r="AY335">
        <v>4.4924289459759299</v>
      </c>
      <c r="AZ335">
        <v>6.6622494378093302</v>
      </c>
      <c r="BA335">
        <v>0</v>
      </c>
      <c r="BB335">
        <v>0</v>
      </c>
      <c r="BC335">
        <v>2.5655761844186298</v>
      </c>
      <c r="BD335">
        <v>2.6877450199229398</v>
      </c>
      <c r="BE335">
        <v>7.8454677689169703</v>
      </c>
      <c r="BF335">
        <v>6.7249874848523197</v>
      </c>
      <c r="BG335">
        <v>7.3286832527544101</v>
      </c>
      <c r="BH335">
        <v>0</v>
      </c>
      <c r="BI335">
        <v>0</v>
      </c>
      <c r="BJ335">
        <v>4.3028625703379904</v>
      </c>
      <c r="BK335">
        <v>6.4120233911243796</v>
      </c>
      <c r="BO335" t="s">
        <v>4003</v>
      </c>
      <c r="BP335" t="s">
        <v>4003</v>
      </c>
      <c r="BQ335" t="s">
        <v>63</v>
      </c>
      <c r="BS335" t="s">
        <v>2756</v>
      </c>
      <c r="BT335">
        <v>32.799999999999997</v>
      </c>
      <c r="BU335">
        <v>0</v>
      </c>
      <c r="BV335">
        <f t="shared" si="5"/>
        <v>5.6003525058716699</v>
      </c>
      <c r="BW335">
        <v>-5.6003525058716699</v>
      </c>
      <c r="BX335">
        <v>70.432261930760404</v>
      </c>
      <c r="BZ335" t="s">
        <v>4004</v>
      </c>
    </row>
    <row r="336" spans="1:78">
      <c r="A336" t="s">
        <v>8090</v>
      </c>
      <c r="C336">
        <v>628.39827522648295</v>
      </c>
      <c r="D336">
        <v>1</v>
      </c>
      <c r="E336">
        <v>25.282016666666699</v>
      </c>
      <c r="F336">
        <v>0.16890000000000099</v>
      </c>
      <c r="G336">
        <v>68</v>
      </c>
      <c r="H336">
        <v>0.231148277306504</v>
      </c>
      <c r="I336">
        <v>0.189291929234047</v>
      </c>
      <c r="J336">
        <v>3.2124679410043102</v>
      </c>
      <c r="K336" t="s">
        <v>4</v>
      </c>
      <c r="L336" t="s">
        <v>3</v>
      </c>
      <c r="M336">
        <v>100</v>
      </c>
      <c r="N336">
        <v>2.9668740834761</v>
      </c>
      <c r="O336">
        <v>51.04</v>
      </c>
      <c r="P336">
        <v>0</v>
      </c>
      <c r="Q336">
        <v>1.4563247828410499</v>
      </c>
      <c r="R336">
        <v>3.0416336361465302</v>
      </c>
      <c r="S336">
        <v>2.1691734211165201</v>
      </c>
      <c r="T336">
        <v>2.2160839511175499</v>
      </c>
      <c r="U336">
        <v>2.1094956332608499</v>
      </c>
      <c r="V336">
        <v>1.18935410679667</v>
      </c>
      <c r="W336">
        <v>4.5197351932493897</v>
      </c>
      <c r="X336">
        <v>2.8142856349463399</v>
      </c>
      <c r="Y336">
        <v>1.48613614404587</v>
      </c>
      <c r="Z336">
        <v>1.2265451856410601</v>
      </c>
      <c r="AA336">
        <v>3.7882203826267702</v>
      </c>
      <c r="AB336">
        <v>3.1638531834188299</v>
      </c>
      <c r="AC336">
        <v>4.0086185307025</v>
      </c>
      <c r="AD336">
        <v>1.21490631852387</v>
      </c>
      <c r="AE336">
        <v>2.6968317326006099</v>
      </c>
      <c r="AF336">
        <v>0</v>
      </c>
      <c r="AG336">
        <v>0</v>
      </c>
      <c r="AH336">
        <v>1.92091720367137</v>
      </c>
      <c r="AI336">
        <v>0</v>
      </c>
      <c r="AJ336">
        <v>2.6952519280547298</v>
      </c>
      <c r="AK336">
        <v>0</v>
      </c>
      <c r="AL336">
        <v>1.5965264386462401</v>
      </c>
      <c r="AM336">
        <v>4.77106880870046</v>
      </c>
      <c r="AN336">
        <v>5.7715232419790699</v>
      </c>
      <c r="AO336">
        <v>0</v>
      </c>
      <c r="AP336">
        <v>1.55938720702852</v>
      </c>
      <c r="AQ336">
        <v>3.2993164062481801</v>
      </c>
      <c r="AR336">
        <v>1.9208038669699401</v>
      </c>
      <c r="AS336">
        <v>2.14526367187892</v>
      </c>
      <c r="AT336">
        <v>2.35836791993029</v>
      </c>
      <c r="AU336">
        <v>1.4337158203125</v>
      </c>
      <c r="AV336">
        <v>5.8853149414063104</v>
      </c>
      <c r="AW336">
        <v>3.0089473971010499</v>
      </c>
      <c r="AX336">
        <v>1.54345703125</v>
      </c>
      <c r="AY336">
        <v>1.31866455078045</v>
      </c>
      <c r="AZ336">
        <v>4.2433693591332302</v>
      </c>
      <c r="BA336">
        <v>3.2603759765584099</v>
      </c>
      <c r="BB336">
        <v>3.98431390524087</v>
      </c>
      <c r="BC336">
        <v>1.33459472655886</v>
      </c>
      <c r="BD336">
        <v>3.0161132812468701</v>
      </c>
      <c r="BE336">
        <v>0</v>
      </c>
      <c r="BF336">
        <v>0</v>
      </c>
      <c r="BG336">
        <v>2.0956631939886998</v>
      </c>
      <c r="BH336">
        <v>0</v>
      </c>
      <c r="BI336">
        <v>2.6727295219909002</v>
      </c>
      <c r="BJ336">
        <v>0</v>
      </c>
      <c r="BK336">
        <v>1.44563376575314</v>
      </c>
      <c r="BL336">
        <v>4.7171836006399603</v>
      </c>
      <c r="BM336">
        <v>5.26787266925023</v>
      </c>
      <c r="BO336" t="s">
        <v>4466</v>
      </c>
      <c r="BP336" t="s">
        <v>4466</v>
      </c>
      <c r="BQ336" t="s">
        <v>4663</v>
      </c>
      <c r="BS336" t="s">
        <v>2157</v>
      </c>
      <c r="BT336">
        <v>32.6</v>
      </c>
      <c r="BU336">
        <v>0</v>
      </c>
      <c r="BV336">
        <f t="shared" si="5"/>
        <v>5.6161203276484999</v>
      </c>
      <c r="BW336">
        <v>5.6161203276484999</v>
      </c>
      <c r="BX336">
        <v>69.533556625067803</v>
      </c>
      <c r="BZ336" t="s">
        <v>4467</v>
      </c>
    </row>
    <row r="337" spans="1:78">
      <c r="A337" t="s">
        <v>5097</v>
      </c>
      <c r="C337">
        <v>645.46085252924797</v>
      </c>
      <c r="D337">
        <v>1</v>
      </c>
      <c r="E337">
        <v>18.5666166666667</v>
      </c>
      <c r="F337">
        <v>0.193766666666669</v>
      </c>
      <c r="G337">
        <v>75</v>
      </c>
      <c r="H337" s="1">
        <v>8.8557764702623705E-5</v>
      </c>
      <c r="I337">
        <v>5.5857152833519298E-4</v>
      </c>
      <c r="J337">
        <v>3281.3377640584999</v>
      </c>
      <c r="K337" t="s">
        <v>0</v>
      </c>
      <c r="L337" t="s">
        <v>3</v>
      </c>
      <c r="M337">
        <v>100</v>
      </c>
      <c r="N337">
        <v>11.941683526073501</v>
      </c>
      <c r="O337">
        <v>35.659999999999997</v>
      </c>
      <c r="P337">
        <v>12.201509492450199</v>
      </c>
      <c r="Q337">
        <v>7.5304059549657998</v>
      </c>
      <c r="R337">
        <v>19.3134772228718</v>
      </c>
      <c r="S337">
        <v>20.663024960079799</v>
      </c>
      <c r="T337">
        <v>0</v>
      </c>
      <c r="U337">
        <v>10.8894614848935</v>
      </c>
      <c r="V337">
        <v>5.5937616287609604</v>
      </c>
      <c r="W337">
        <v>12.7438982340376</v>
      </c>
      <c r="X337">
        <v>15.710264573382</v>
      </c>
      <c r="Y337">
        <v>8.8381578177313695</v>
      </c>
      <c r="Z337">
        <v>9.3496051454100702</v>
      </c>
      <c r="AA337">
        <v>9.5200556530185203</v>
      </c>
      <c r="AB337">
        <v>0</v>
      </c>
      <c r="AC337">
        <v>0</v>
      </c>
      <c r="AD337">
        <v>1.0377501977919601</v>
      </c>
      <c r="AE337">
        <v>0</v>
      </c>
      <c r="AF337">
        <v>0</v>
      </c>
      <c r="AG337">
        <v>0</v>
      </c>
      <c r="AH337">
        <v>1.8196364386614601E-2</v>
      </c>
      <c r="AI337">
        <v>0</v>
      </c>
      <c r="AJ337">
        <v>0</v>
      </c>
      <c r="AK337">
        <v>0</v>
      </c>
      <c r="AL337">
        <v>0</v>
      </c>
      <c r="AM337">
        <v>6.0921305800471698E-2</v>
      </c>
      <c r="AN337">
        <v>0</v>
      </c>
      <c r="AO337">
        <v>11.634475317402099</v>
      </c>
      <c r="AP337">
        <v>8.0633240938170196</v>
      </c>
      <c r="AQ337">
        <v>20.949686874139999</v>
      </c>
      <c r="AR337">
        <v>18.297116247251701</v>
      </c>
      <c r="AS337">
        <v>0</v>
      </c>
      <c r="AT337">
        <v>12.1741691361508</v>
      </c>
      <c r="AU337">
        <v>6.7430418715346203</v>
      </c>
      <c r="AV337">
        <v>16.5943028699037</v>
      </c>
      <c r="AW337">
        <v>16.796930314697001</v>
      </c>
      <c r="AX337">
        <v>9.1790492289201406</v>
      </c>
      <c r="AY337">
        <v>10.051804868976699</v>
      </c>
      <c r="AZ337">
        <v>10.6638760090432</v>
      </c>
      <c r="BA337">
        <v>0</v>
      </c>
      <c r="BB337">
        <v>0</v>
      </c>
      <c r="BC337">
        <v>1.1399857917780301</v>
      </c>
      <c r="BD337">
        <v>0</v>
      </c>
      <c r="BE337">
        <v>0</v>
      </c>
      <c r="BF337">
        <v>0</v>
      </c>
      <c r="BG337">
        <v>1.98516890975582E-2</v>
      </c>
      <c r="BH337">
        <v>0</v>
      </c>
      <c r="BI337">
        <v>0</v>
      </c>
      <c r="BJ337">
        <v>0</v>
      </c>
      <c r="BK337">
        <v>0</v>
      </c>
      <c r="BL337">
        <v>6.0233250907532503E-2</v>
      </c>
      <c r="BM337">
        <v>0</v>
      </c>
      <c r="BO337" t="s">
        <v>427</v>
      </c>
      <c r="BP337" t="s">
        <v>427</v>
      </c>
      <c r="BQ337" t="s">
        <v>4621</v>
      </c>
      <c r="BS337" t="s">
        <v>428</v>
      </c>
      <c r="BT337">
        <v>32</v>
      </c>
      <c r="BU337">
        <v>0</v>
      </c>
      <c r="BV337">
        <f t="shared" si="5"/>
        <v>5.62937304640415</v>
      </c>
      <c r="BW337">
        <v>5.62937304640415</v>
      </c>
      <c r="BX337">
        <v>66.499763962805204</v>
      </c>
      <c r="BZ337" t="s">
        <v>429</v>
      </c>
    </row>
    <row r="338" spans="1:78">
      <c r="A338" t="s">
        <v>4429</v>
      </c>
      <c r="C338">
        <v>891.54613169586503</v>
      </c>
      <c r="D338">
        <v>1</v>
      </c>
      <c r="E338">
        <v>23.171316666666701</v>
      </c>
      <c r="F338">
        <v>0.287783333333334</v>
      </c>
      <c r="G338">
        <v>82</v>
      </c>
      <c r="H338">
        <v>0.88922931379597103</v>
      </c>
      <c r="I338">
        <v>0.60072430742596905</v>
      </c>
      <c r="J338">
        <v>1.24689456925776</v>
      </c>
      <c r="K338" t="s">
        <v>2</v>
      </c>
      <c r="L338" t="s">
        <v>0</v>
      </c>
      <c r="M338" t="s">
        <v>4430</v>
      </c>
      <c r="N338">
        <v>5.6383958925405597</v>
      </c>
      <c r="O338">
        <v>8.7100000000000009</v>
      </c>
      <c r="P338">
        <v>5.5224125624471903</v>
      </c>
      <c r="Q338">
        <v>4.1600850325446901</v>
      </c>
      <c r="R338">
        <v>2.9541832278867202</v>
      </c>
      <c r="S338">
        <v>4.1395532839028002</v>
      </c>
      <c r="T338">
        <v>5.8335198834735804</v>
      </c>
      <c r="U338">
        <v>3.3501353333651198</v>
      </c>
      <c r="V338">
        <v>4.8026160339767001</v>
      </c>
      <c r="W338">
        <v>5.9216787053172597</v>
      </c>
      <c r="X338">
        <v>3.6623055915785798</v>
      </c>
      <c r="Y338">
        <v>8.0836627640106808</v>
      </c>
      <c r="Z338">
        <v>7.3302490534446303</v>
      </c>
      <c r="AA338">
        <v>7.0089230617025704</v>
      </c>
      <c r="AB338">
        <v>4.60157678754178E-2</v>
      </c>
      <c r="AC338">
        <v>8.0956221021611192</v>
      </c>
      <c r="AD338">
        <v>5.7111694775190802</v>
      </c>
      <c r="AE338">
        <v>4.3467478904724803</v>
      </c>
      <c r="AF338">
        <v>4.97903910862488</v>
      </c>
      <c r="AG338">
        <v>4.2646178454541896</v>
      </c>
      <c r="AH338">
        <v>4.8137790528856303</v>
      </c>
      <c r="AI338">
        <v>5.2257426359627601</v>
      </c>
      <c r="AJ338">
        <v>0</v>
      </c>
      <c r="AK338">
        <v>9.1142111648793005</v>
      </c>
      <c r="AN338">
        <v>5.0027172196630101</v>
      </c>
      <c r="AO338">
        <v>5.4192740581759304</v>
      </c>
      <c r="AP338">
        <v>4.3226108348737897</v>
      </c>
      <c r="AQ338">
        <v>2.8804740712183201</v>
      </c>
      <c r="AR338">
        <v>4.0906842751264696</v>
      </c>
      <c r="AS338">
        <v>6.0419482351875802</v>
      </c>
      <c r="AT338">
        <v>3.4723732477121598</v>
      </c>
      <c r="AU338">
        <v>5.1443307612449898</v>
      </c>
      <c r="AV338">
        <v>5.6964170499624096</v>
      </c>
      <c r="AW338">
        <v>3.6623055915785798</v>
      </c>
      <c r="AX338">
        <v>8.6105563331180992</v>
      </c>
      <c r="AY338">
        <v>6.96791292312074</v>
      </c>
      <c r="AZ338">
        <v>7.4213478950876501</v>
      </c>
      <c r="BA338">
        <v>5.4774576960314902E-2</v>
      </c>
      <c r="BB338">
        <v>8.4416083612979698</v>
      </c>
      <c r="BC338">
        <v>5.51102235209739</v>
      </c>
      <c r="BD338">
        <v>4.4323271725045199</v>
      </c>
      <c r="BE338">
        <v>5.3530133951176504</v>
      </c>
      <c r="BF338">
        <v>4.07552878275661</v>
      </c>
      <c r="BG338">
        <v>5.3032638388347904</v>
      </c>
      <c r="BH338">
        <v>5.07194008579952</v>
      </c>
      <c r="BI338">
        <v>0</v>
      </c>
      <c r="BJ338">
        <v>9.7504927759243998</v>
      </c>
      <c r="BK338">
        <v>5.3274390078121501</v>
      </c>
      <c r="BO338" t="s">
        <v>4431</v>
      </c>
      <c r="BP338" t="s">
        <v>4431</v>
      </c>
      <c r="BQ338" t="s">
        <v>63</v>
      </c>
      <c r="BS338" t="s">
        <v>2038</v>
      </c>
      <c r="BT338">
        <v>34</v>
      </c>
      <c r="BU338">
        <v>0</v>
      </c>
      <c r="BV338">
        <f t="shared" si="5"/>
        <v>5.6348985662979301</v>
      </c>
      <c r="BW338">
        <v>-5.6348985662979301</v>
      </c>
      <c r="BX338">
        <v>76.649183045894603</v>
      </c>
      <c r="BZ338" t="s">
        <v>4432</v>
      </c>
    </row>
    <row r="339" spans="1:78">
      <c r="A339" t="s">
        <v>4454</v>
      </c>
      <c r="C339">
        <v>608.43285623051202</v>
      </c>
      <c r="D339">
        <v>1</v>
      </c>
      <c r="E339">
        <v>27.0735666666667</v>
      </c>
      <c r="F339">
        <v>0.20850000000000099</v>
      </c>
      <c r="G339">
        <v>4</v>
      </c>
      <c r="H339">
        <v>0.91001834512304702</v>
      </c>
      <c r="I339">
        <v>0.61067823088140405</v>
      </c>
      <c r="J339">
        <v>1.9047405291781401</v>
      </c>
      <c r="K339" t="s">
        <v>0</v>
      </c>
      <c r="L339" t="s">
        <v>2</v>
      </c>
      <c r="M339" t="s">
        <v>4455</v>
      </c>
      <c r="N339">
        <v>0.74985390997566703</v>
      </c>
      <c r="O339">
        <v>100.64</v>
      </c>
      <c r="P339">
        <v>1.84317128942901</v>
      </c>
      <c r="Q339">
        <v>0.86603629932906401</v>
      </c>
      <c r="R339">
        <v>0.96789036779666104</v>
      </c>
      <c r="S339">
        <v>7.2171593323600902E-2</v>
      </c>
      <c r="T339">
        <v>0</v>
      </c>
      <c r="U339">
        <v>0</v>
      </c>
      <c r="V339">
        <v>0</v>
      </c>
      <c r="W339">
        <v>1.9759354959795501</v>
      </c>
      <c r="X339">
        <v>0</v>
      </c>
      <c r="Y339">
        <v>2.2019238823000101E-3</v>
      </c>
      <c r="Z339">
        <v>0</v>
      </c>
      <c r="AA339">
        <v>0.190076870986369</v>
      </c>
      <c r="AB339">
        <v>2.23896607610127E-2</v>
      </c>
      <c r="AC339">
        <v>1.5323901861006199</v>
      </c>
      <c r="AD339">
        <v>0.223531885452249</v>
      </c>
      <c r="AE339">
        <v>0.31248796479740498</v>
      </c>
      <c r="AF339">
        <v>0.18512433183262</v>
      </c>
      <c r="AG339">
        <v>7.6448742169298603E-2</v>
      </c>
      <c r="AH339">
        <v>0.30886300393195198</v>
      </c>
      <c r="AI339">
        <v>2.0106540406328701</v>
      </c>
      <c r="AJ339">
        <v>1.5081456069403301</v>
      </c>
      <c r="AK339">
        <v>0</v>
      </c>
      <c r="AN339">
        <v>0</v>
      </c>
      <c r="AO339">
        <v>1.8087475791832099</v>
      </c>
      <c r="AP339">
        <v>0.89987052225803299</v>
      </c>
      <c r="AQ339">
        <v>0.94374075443337802</v>
      </c>
      <c r="AR339">
        <v>7.1319580078295503E-2</v>
      </c>
      <c r="AS339">
        <v>0</v>
      </c>
      <c r="AT339">
        <v>0</v>
      </c>
      <c r="AU339">
        <v>0</v>
      </c>
      <c r="AV339">
        <v>1.9007705769002501</v>
      </c>
      <c r="AW339">
        <v>0</v>
      </c>
      <c r="AX339">
        <v>2.3454453981174698E-3</v>
      </c>
      <c r="AY339">
        <v>0</v>
      </c>
      <c r="AZ339">
        <v>0.20126153104851999</v>
      </c>
      <c r="BA339">
        <v>2.66513904492417E-2</v>
      </c>
      <c r="BB339">
        <v>1.5978806377714601</v>
      </c>
      <c r="BC339">
        <v>0.21569824218715899</v>
      </c>
      <c r="BD339">
        <v>0.31864026448095301</v>
      </c>
      <c r="BE339">
        <v>0.199028970538838</v>
      </c>
      <c r="BF339">
        <v>7.3059078306073402E-2</v>
      </c>
      <c r="BG339">
        <v>0.340269460212204</v>
      </c>
      <c r="BH339">
        <v>1.9514770507793699</v>
      </c>
      <c r="BI339">
        <v>0.69444289103208501</v>
      </c>
      <c r="BJ339">
        <v>0</v>
      </c>
      <c r="BK339">
        <v>0</v>
      </c>
      <c r="BO339" t="s">
        <v>4456</v>
      </c>
      <c r="BP339" t="s">
        <v>4456</v>
      </c>
      <c r="BQ339" t="s">
        <v>63</v>
      </c>
      <c r="BS339" t="s">
        <v>4457</v>
      </c>
      <c r="BT339">
        <v>35.9</v>
      </c>
      <c r="BU339">
        <v>0</v>
      </c>
      <c r="BV339">
        <f t="shared" si="5"/>
        <v>5.6404729776803002</v>
      </c>
      <c r="BW339">
        <v>5.6404729776803002</v>
      </c>
      <c r="BX339">
        <v>85.740549926046796</v>
      </c>
      <c r="BZ339" t="s">
        <v>4458</v>
      </c>
    </row>
    <row r="340" spans="1:78">
      <c r="A340" t="s">
        <v>7390</v>
      </c>
      <c r="C340">
        <v>583.41569604970095</v>
      </c>
      <c r="D340">
        <v>1</v>
      </c>
      <c r="E340">
        <v>6.4735500000000004</v>
      </c>
      <c r="F340">
        <v>0.23955000000000001</v>
      </c>
      <c r="G340">
        <v>86</v>
      </c>
      <c r="H340">
        <v>0.11418682459464199</v>
      </c>
      <c r="I340">
        <v>0.117864106231391</v>
      </c>
      <c r="J340">
        <v>4.9583467595917501</v>
      </c>
      <c r="K340" t="s">
        <v>0</v>
      </c>
      <c r="L340" t="s">
        <v>4</v>
      </c>
      <c r="M340" t="s">
        <v>7391</v>
      </c>
      <c r="N340">
        <v>0.40082254058711497</v>
      </c>
      <c r="O340">
        <v>37.49</v>
      </c>
      <c r="P340">
        <v>0.37996248097309099</v>
      </c>
      <c r="Q340">
        <v>0.20872568203675401</v>
      </c>
      <c r="R340">
        <v>0</v>
      </c>
      <c r="S340">
        <v>0.60021898486828795</v>
      </c>
      <c r="T340">
        <v>0.81520555505744197</v>
      </c>
      <c r="U340">
        <v>0</v>
      </c>
      <c r="V340">
        <v>0.50980136776046503</v>
      </c>
      <c r="W340">
        <v>0</v>
      </c>
      <c r="X340">
        <v>0.14648403393995599</v>
      </c>
      <c r="Y340">
        <v>0</v>
      </c>
      <c r="Z340">
        <v>0.27216188937592201</v>
      </c>
      <c r="AA340">
        <v>0.31614199210492899</v>
      </c>
      <c r="AB340">
        <v>0.49751706804401402</v>
      </c>
      <c r="AC340">
        <v>0.34388186258591902</v>
      </c>
      <c r="AD340">
        <v>0.16820761052569599</v>
      </c>
      <c r="AE340">
        <v>0.44587008082030599</v>
      </c>
      <c r="AF340">
        <v>0.23977522105820101</v>
      </c>
      <c r="AG340">
        <v>0.16776504289473301</v>
      </c>
      <c r="AH340">
        <v>0</v>
      </c>
      <c r="AI340">
        <v>0</v>
      </c>
      <c r="AJ340">
        <v>0</v>
      </c>
      <c r="AK340">
        <v>0.21013121232708701</v>
      </c>
      <c r="AL340">
        <v>0</v>
      </c>
      <c r="AM340">
        <v>0</v>
      </c>
      <c r="AN340">
        <v>0.19405849043194101</v>
      </c>
      <c r="AO340">
        <v>0.36230468936287302</v>
      </c>
      <c r="AP340">
        <v>0.223496957671387</v>
      </c>
      <c r="AQ340">
        <v>0</v>
      </c>
      <c r="AR340">
        <v>0.53149413317555605</v>
      </c>
      <c r="AS340">
        <v>0.78915370579562505</v>
      </c>
      <c r="AT340">
        <v>0</v>
      </c>
      <c r="AU340">
        <v>0.61454387889887396</v>
      </c>
      <c r="AV340">
        <v>0</v>
      </c>
      <c r="AW340">
        <v>0.15661621093727299</v>
      </c>
      <c r="AX340">
        <v>0</v>
      </c>
      <c r="AY340">
        <v>0.2926025390625</v>
      </c>
      <c r="AZ340">
        <v>0.35412597656295502</v>
      </c>
      <c r="BA340">
        <v>0.51269531250045497</v>
      </c>
      <c r="BB340">
        <v>0.341796875</v>
      </c>
      <c r="BC340">
        <v>0.18477884800814701</v>
      </c>
      <c r="BD340">
        <v>0.49865724146457102</v>
      </c>
      <c r="BE340">
        <v>0.26800530037888698</v>
      </c>
      <c r="BF340">
        <v>0.17065429687477299</v>
      </c>
      <c r="BG340">
        <v>0</v>
      </c>
      <c r="BH340">
        <v>0</v>
      </c>
      <c r="BI340">
        <v>0</v>
      </c>
      <c r="BJ340">
        <v>0.19128417968772701</v>
      </c>
      <c r="BK340">
        <v>0</v>
      </c>
      <c r="BL340">
        <v>0</v>
      </c>
      <c r="BM340">
        <v>0.1771240234375</v>
      </c>
      <c r="BO340" t="s">
        <v>7392</v>
      </c>
      <c r="BP340" t="s">
        <v>7392</v>
      </c>
      <c r="BQ340" t="s">
        <v>4647</v>
      </c>
      <c r="BS340" t="s">
        <v>7393</v>
      </c>
      <c r="BT340">
        <v>35.200000000000003</v>
      </c>
      <c r="BU340">
        <v>0</v>
      </c>
      <c r="BV340">
        <f t="shared" si="5"/>
        <v>5.6488286336196696</v>
      </c>
      <c r="BW340">
        <v>5.6488286336196696</v>
      </c>
      <c r="BX340">
        <v>82.253452661945403</v>
      </c>
      <c r="BZ340" t="s">
        <v>7394</v>
      </c>
    </row>
    <row r="341" spans="1:78">
      <c r="A341" t="s">
        <v>8682</v>
      </c>
      <c r="C341">
        <v>664.53514562265195</v>
      </c>
      <c r="D341">
        <v>1</v>
      </c>
      <c r="E341">
        <v>16.605083333333301</v>
      </c>
      <c r="F341">
        <v>0.19336666666666599</v>
      </c>
      <c r="G341">
        <v>7</v>
      </c>
      <c r="H341">
        <v>0.436822694666963</v>
      </c>
      <c r="I341">
        <v>0.28935662764324699</v>
      </c>
      <c r="J341">
        <v>160.26791848103099</v>
      </c>
      <c r="K341" t="s">
        <v>0</v>
      </c>
      <c r="L341" t="s">
        <v>4</v>
      </c>
      <c r="M341" t="s">
        <v>3157</v>
      </c>
      <c r="N341">
        <v>1.02321472145112</v>
      </c>
      <c r="O341">
        <v>72.69</v>
      </c>
      <c r="P341">
        <v>5.8362600075103403E-2</v>
      </c>
      <c r="Q341">
        <v>1.57718760337116E-2</v>
      </c>
      <c r="R341">
        <v>0</v>
      </c>
      <c r="S341">
        <v>1.11369709411831E-2</v>
      </c>
      <c r="T341">
        <v>5.0308021602056101</v>
      </c>
      <c r="U341">
        <v>8.4347862766918399E-2</v>
      </c>
      <c r="V341">
        <v>9.8520456553887904E-3</v>
      </c>
      <c r="W341">
        <v>4.51778206898596E-2</v>
      </c>
      <c r="X341">
        <v>0.11525218091718401</v>
      </c>
      <c r="Y341">
        <v>3.3877770009617399E-2</v>
      </c>
      <c r="Z341">
        <v>4.3470911496771097E-2</v>
      </c>
      <c r="AA341">
        <v>0</v>
      </c>
      <c r="AB341">
        <v>1.28511414711339E-3</v>
      </c>
      <c r="AC341">
        <v>9.0825070740494507E-3</v>
      </c>
      <c r="AD341">
        <v>1.52408844658747E-3</v>
      </c>
      <c r="AE341">
        <v>1.4591771484149499E-3</v>
      </c>
      <c r="AF341">
        <v>0</v>
      </c>
      <c r="AG341">
        <v>5.4889399849843597E-2</v>
      </c>
      <c r="AH341">
        <v>7.7674753313388897E-2</v>
      </c>
      <c r="AI341">
        <v>0</v>
      </c>
      <c r="AJ341">
        <v>3.1585101139713301E-2</v>
      </c>
      <c r="AK341">
        <v>3.3690580805360003E-4</v>
      </c>
      <c r="AL341">
        <v>0</v>
      </c>
      <c r="AM341">
        <v>0</v>
      </c>
      <c r="AN341">
        <v>0</v>
      </c>
      <c r="AO341">
        <v>5.56503464143802E-2</v>
      </c>
      <c r="AP341">
        <v>1.6888033498839401E-2</v>
      </c>
      <c r="AQ341">
        <v>0</v>
      </c>
      <c r="AR341">
        <v>9.8617918889792808E-3</v>
      </c>
      <c r="AS341">
        <v>4.8700308078385799</v>
      </c>
      <c r="AT341">
        <v>9.4298983381486304E-2</v>
      </c>
      <c r="AU341">
        <v>1.1876222260345499E-2</v>
      </c>
      <c r="AV341">
        <v>5.8827717058142798E-2</v>
      </c>
      <c r="AW341">
        <v>0.123224077000128</v>
      </c>
      <c r="AX341">
        <v>3.5184449644069901E-2</v>
      </c>
      <c r="AY341">
        <v>4.6735783281352201E-2</v>
      </c>
      <c r="AZ341">
        <v>0</v>
      </c>
      <c r="BA341">
        <v>1.3243203933553599E-3</v>
      </c>
      <c r="BB341">
        <v>9.0274389923657803E-3</v>
      </c>
      <c r="BC341">
        <v>1.67423641857119E-3</v>
      </c>
      <c r="BD341">
        <v>1.6319311004184399E-3</v>
      </c>
      <c r="BE341">
        <v>0</v>
      </c>
      <c r="BF341">
        <v>5.5834706537349697E-2</v>
      </c>
      <c r="BG341">
        <v>8.4740831780727305E-2</v>
      </c>
      <c r="BH341">
        <v>0</v>
      </c>
      <c r="BI341">
        <v>3.1321165710883399E-2</v>
      </c>
      <c r="BJ341">
        <v>3.0668814219398402E-4</v>
      </c>
      <c r="BK341">
        <v>0</v>
      </c>
      <c r="BL341">
        <v>0</v>
      </c>
      <c r="BM341">
        <v>0</v>
      </c>
      <c r="BO341" t="s">
        <v>8683</v>
      </c>
      <c r="BP341" t="s">
        <v>8683</v>
      </c>
      <c r="BQ341" t="s">
        <v>4616</v>
      </c>
      <c r="BS341" t="s">
        <v>8684</v>
      </c>
      <c r="BT341">
        <v>34.5</v>
      </c>
      <c r="BU341">
        <v>0</v>
      </c>
      <c r="BV341">
        <f t="shared" si="5"/>
        <v>5.6527659053527097</v>
      </c>
      <c r="BW341">
        <v>-5.6527659053527097</v>
      </c>
      <c r="BX341">
        <v>79.130411644073803</v>
      </c>
      <c r="BZ341" t="s">
        <v>8685</v>
      </c>
    </row>
    <row r="342" spans="1:78">
      <c r="A342" t="s">
        <v>7632</v>
      </c>
      <c r="C342">
        <v>1086.8086918141</v>
      </c>
      <c r="D342">
        <v>1</v>
      </c>
      <c r="E342">
        <v>18.106933333333298</v>
      </c>
      <c r="F342">
        <v>0.70153333333333401</v>
      </c>
      <c r="G342">
        <v>2</v>
      </c>
      <c r="H342">
        <v>0.14935712733161099</v>
      </c>
      <c r="I342">
        <v>0.14206035568659001</v>
      </c>
      <c r="J342">
        <v>1.10101015098959</v>
      </c>
      <c r="K342" t="s">
        <v>0</v>
      </c>
      <c r="L342" t="s">
        <v>1</v>
      </c>
      <c r="M342" t="s">
        <v>7633</v>
      </c>
      <c r="N342">
        <v>144.63685969871401</v>
      </c>
      <c r="O342">
        <v>4.3899999999999997</v>
      </c>
      <c r="P342">
        <v>144.52506731117501</v>
      </c>
      <c r="Q342">
        <v>131.44073419201499</v>
      </c>
      <c r="R342">
        <v>140.06260923415999</v>
      </c>
      <c r="S342">
        <v>154.604946096508</v>
      </c>
      <c r="T342">
        <v>152.550941659713</v>
      </c>
      <c r="U342">
        <v>135.603708139323</v>
      </c>
      <c r="V342">
        <v>122.275632963596</v>
      </c>
      <c r="W342">
        <v>136.30037801394599</v>
      </c>
      <c r="X342">
        <v>129.29761755814499</v>
      </c>
      <c r="Y342">
        <v>133.359748653927</v>
      </c>
      <c r="Z342">
        <v>151.81683928920501</v>
      </c>
      <c r="AA342">
        <v>131.24485913158401</v>
      </c>
      <c r="AB342">
        <v>145.92900126275799</v>
      </c>
      <c r="AC342">
        <v>138.15785866413199</v>
      </c>
      <c r="AD342">
        <v>141.784433546245</v>
      </c>
      <c r="AE342">
        <v>138.38269627392299</v>
      </c>
      <c r="AF342">
        <v>144.83404398126899</v>
      </c>
      <c r="AG342">
        <v>137.656544876721</v>
      </c>
      <c r="AH342">
        <v>131.839982205849</v>
      </c>
      <c r="AI342">
        <v>162.79034843031701</v>
      </c>
      <c r="AJ342">
        <v>147.35134257924301</v>
      </c>
      <c r="AK342">
        <v>137.873914721033</v>
      </c>
      <c r="AL342">
        <v>137.479426130143</v>
      </c>
      <c r="AM342">
        <v>121.738946185394</v>
      </c>
      <c r="AN342">
        <v>136.128881213651</v>
      </c>
      <c r="AO342">
        <v>137.80863174496301</v>
      </c>
      <c r="AP342">
        <v>140.74264325956801</v>
      </c>
      <c r="AQ342">
        <v>151.92850942220801</v>
      </c>
      <c r="AR342">
        <v>136.90273697065501</v>
      </c>
      <c r="AS342">
        <v>147.67581033582599</v>
      </c>
      <c r="AT342">
        <v>151.601847407012</v>
      </c>
      <c r="AU342">
        <v>147.39807801294501</v>
      </c>
      <c r="AV342">
        <v>177.481780889047</v>
      </c>
      <c r="AW342">
        <v>138.24102463940699</v>
      </c>
      <c r="AX342">
        <v>138.503489448328</v>
      </c>
      <c r="AY342">
        <v>163.219004506202</v>
      </c>
      <c r="AZ342">
        <v>147.01373139134799</v>
      </c>
      <c r="BA342">
        <v>150.38100139846901</v>
      </c>
      <c r="BB342">
        <v>137.320194769777</v>
      </c>
      <c r="BC342">
        <v>155.75255016276901</v>
      </c>
      <c r="BD342">
        <v>154.766010456294</v>
      </c>
      <c r="BE342">
        <v>161.88616693159901</v>
      </c>
      <c r="BF342">
        <v>140.02726951220501</v>
      </c>
      <c r="BG342">
        <v>143.83347584000899</v>
      </c>
      <c r="BH342">
        <v>148.85611247261301</v>
      </c>
      <c r="BI342">
        <v>146.120026598322</v>
      </c>
      <c r="BJ342">
        <v>125.50776434248399</v>
      </c>
      <c r="BK342">
        <v>124.48581852401</v>
      </c>
      <c r="BL342">
        <v>120.364007213166</v>
      </c>
      <c r="BM342">
        <v>124.24962748570699</v>
      </c>
      <c r="BO342" t="s">
        <v>7634</v>
      </c>
      <c r="BP342" t="s">
        <v>7634</v>
      </c>
      <c r="BQ342" t="s">
        <v>4616</v>
      </c>
      <c r="BS342" t="s">
        <v>7635</v>
      </c>
      <c r="BT342">
        <v>33.6</v>
      </c>
      <c r="BU342">
        <v>0</v>
      </c>
      <c r="BV342">
        <f t="shared" si="5"/>
        <v>5.6546626505623703</v>
      </c>
      <c r="BW342">
        <v>5.6546626505623703</v>
      </c>
      <c r="BX342">
        <v>74.499870070796504</v>
      </c>
      <c r="BZ342" t="s">
        <v>7636</v>
      </c>
    </row>
    <row r="343" spans="1:78">
      <c r="A343" t="s">
        <v>7830</v>
      </c>
      <c r="C343">
        <v>518.35747018476695</v>
      </c>
      <c r="D343">
        <v>1</v>
      </c>
      <c r="E343">
        <v>25.546866666666698</v>
      </c>
      <c r="F343">
        <v>0.19233333333333399</v>
      </c>
      <c r="G343">
        <v>6</v>
      </c>
      <c r="H343">
        <v>0.18370246695735701</v>
      </c>
      <c r="I343">
        <v>0.16265954238800401</v>
      </c>
      <c r="J343">
        <v>3.1785064122726601</v>
      </c>
      <c r="K343" t="s">
        <v>0</v>
      </c>
      <c r="L343" t="s">
        <v>1</v>
      </c>
      <c r="M343">
        <v>100</v>
      </c>
      <c r="N343">
        <v>5.4957448799514204</v>
      </c>
      <c r="O343">
        <v>30.56</v>
      </c>
      <c r="P343">
        <v>9.6214783319981603</v>
      </c>
      <c r="Q343">
        <v>5.9317912655713601</v>
      </c>
      <c r="R343">
        <v>1.4336011133250699</v>
      </c>
      <c r="S343">
        <v>9.0124152607593793</v>
      </c>
      <c r="T343">
        <v>1.4794384281031301</v>
      </c>
      <c r="U343">
        <v>1.2856952642495001</v>
      </c>
      <c r="V343">
        <v>1.35039032376457</v>
      </c>
      <c r="W343">
        <v>0</v>
      </c>
      <c r="X343">
        <v>0</v>
      </c>
      <c r="Y343">
        <v>6.0090831911514702</v>
      </c>
      <c r="Z343">
        <v>3.1431932016899502</v>
      </c>
      <c r="AA343">
        <v>2.61777762054064</v>
      </c>
      <c r="AB343">
        <v>5.34331716538924</v>
      </c>
      <c r="AC343">
        <v>3.8061888178319498</v>
      </c>
      <c r="AD343">
        <v>2.89905672894113</v>
      </c>
      <c r="AE343">
        <v>4.6341243544889004</v>
      </c>
      <c r="AF343">
        <v>1.8237973229175599</v>
      </c>
      <c r="AG343">
        <v>0</v>
      </c>
      <c r="AH343">
        <v>4.7820202539776302</v>
      </c>
      <c r="AI343">
        <v>5.5954334627394102</v>
      </c>
      <c r="AJ343">
        <v>1.69745973377347</v>
      </c>
      <c r="AK343">
        <v>10.637808911146999</v>
      </c>
      <c r="AL343">
        <v>2.6406597159160698</v>
      </c>
      <c r="AM343">
        <v>2.5389740230384801</v>
      </c>
      <c r="AN343">
        <v>8.0193913689623599</v>
      </c>
      <c r="AO343">
        <v>9.1743445546484708</v>
      </c>
      <c r="AP343">
        <v>6.3515772877601897</v>
      </c>
      <c r="AQ343">
        <v>1.5550537109398299</v>
      </c>
      <c r="AR343">
        <v>7.9804970479009203</v>
      </c>
      <c r="AS343">
        <v>1.43215942382994</v>
      </c>
      <c r="AT343">
        <v>1.4373779296832401</v>
      </c>
      <c r="AU343">
        <v>1.6278381347609601</v>
      </c>
      <c r="AV343">
        <v>0</v>
      </c>
      <c r="AW343">
        <v>0</v>
      </c>
      <c r="AX343">
        <v>6.2408560211039701</v>
      </c>
      <c r="AY343">
        <v>3.3792619300497702</v>
      </c>
      <c r="AZ343">
        <v>2.93229966106786</v>
      </c>
      <c r="BA343">
        <v>5.5063310182876402</v>
      </c>
      <c r="BB343">
        <v>3.7831115424700998</v>
      </c>
      <c r="BC343">
        <v>3.1846618652381302</v>
      </c>
      <c r="BD343">
        <v>5.1827645913396303</v>
      </c>
      <c r="BE343">
        <v>2.0385231935208399</v>
      </c>
      <c r="BF343">
        <v>0</v>
      </c>
      <c r="BG343">
        <v>5.2170410156230096</v>
      </c>
      <c r="BH343">
        <v>5.1164855956991504</v>
      </c>
      <c r="BI343">
        <v>1.6832752054171001</v>
      </c>
      <c r="BJ343">
        <v>9.6836853921355992</v>
      </c>
      <c r="BK343">
        <v>2.3910827636711902</v>
      </c>
      <c r="BL343">
        <v>2.5102984476114099</v>
      </c>
      <c r="BM343">
        <v>7.3195811305599099</v>
      </c>
      <c r="BO343" t="s">
        <v>6735</v>
      </c>
      <c r="BP343" t="s">
        <v>6735</v>
      </c>
      <c r="BQ343" t="s">
        <v>4641</v>
      </c>
      <c r="BS343" t="s">
        <v>6736</v>
      </c>
      <c r="BT343">
        <v>33.299999999999997</v>
      </c>
      <c r="BU343">
        <v>0</v>
      </c>
      <c r="BV343">
        <f t="shared" si="5"/>
        <v>5.6620727658079399</v>
      </c>
      <c r="BW343">
        <v>-5.6620727658079399</v>
      </c>
      <c r="BX343">
        <v>72.8139703615347</v>
      </c>
      <c r="BZ343" t="s">
        <v>6737</v>
      </c>
    </row>
    <row r="344" spans="1:78">
      <c r="A344" t="s">
        <v>9616</v>
      </c>
      <c r="C344">
        <v>339.25237495611702</v>
      </c>
      <c r="D344">
        <v>1</v>
      </c>
      <c r="E344">
        <v>27.2580833333333</v>
      </c>
      <c r="F344">
        <v>0.14415</v>
      </c>
      <c r="G344">
        <v>1</v>
      </c>
      <c r="H344">
        <v>0.86731918537287001</v>
      </c>
      <c r="I344">
        <v>0.43996563210768702</v>
      </c>
      <c r="J344">
        <v>2.2094860879093199</v>
      </c>
      <c r="K344" t="s">
        <v>3</v>
      </c>
      <c r="L344" t="s">
        <v>4</v>
      </c>
      <c r="M344">
        <v>100</v>
      </c>
      <c r="N344">
        <v>1.7809820467675399</v>
      </c>
      <c r="O344">
        <v>56.59</v>
      </c>
      <c r="P344">
        <v>1.0345272526015601</v>
      </c>
      <c r="Q344">
        <v>0</v>
      </c>
      <c r="R344">
        <v>1.0811089956345801</v>
      </c>
      <c r="S344">
        <v>0</v>
      </c>
      <c r="T344">
        <v>5.9466073722126502</v>
      </c>
      <c r="U344">
        <v>0.81325002463406304</v>
      </c>
      <c r="V344">
        <v>1.89467682367838</v>
      </c>
      <c r="W344">
        <v>2.9809421526974602</v>
      </c>
      <c r="X344">
        <v>0</v>
      </c>
      <c r="Y344">
        <v>1.8057776533591201</v>
      </c>
      <c r="Z344">
        <v>3.1387606381609601</v>
      </c>
      <c r="AA344">
        <v>1.5911461080734699</v>
      </c>
      <c r="AB344">
        <v>0</v>
      </c>
      <c r="AC344">
        <v>1.1765672298466801</v>
      </c>
      <c r="AD344">
        <v>1.1987935026340799</v>
      </c>
      <c r="AE344">
        <v>1.05417982359824</v>
      </c>
      <c r="AF344">
        <v>0</v>
      </c>
      <c r="AG344">
        <v>2.1203411574413802</v>
      </c>
      <c r="AH344">
        <v>3.6085018763357302</v>
      </c>
      <c r="AI344">
        <v>2.12188737646238</v>
      </c>
      <c r="AJ344">
        <v>0.897991582070094</v>
      </c>
      <c r="AK344">
        <v>0</v>
      </c>
      <c r="AL344">
        <v>0.99487733601598105</v>
      </c>
      <c r="AM344">
        <v>1.0554229215372899</v>
      </c>
      <c r="AN344">
        <v>1.08201651242596</v>
      </c>
      <c r="AO344">
        <v>0.98645022511519198</v>
      </c>
      <c r="AP344">
        <v>0</v>
      </c>
      <c r="AQ344">
        <v>1.1726989746071601</v>
      </c>
      <c r="AR344">
        <v>0</v>
      </c>
      <c r="AS344">
        <v>5.7565692671985298</v>
      </c>
      <c r="AT344">
        <v>0.90919494628900599</v>
      </c>
      <c r="AU344">
        <v>2.28395237462406</v>
      </c>
      <c r="AV344">
        <v>3.88159541225808</v>
      </c>
      <c r="AW344">
        <v>0</v>
      </c>
      <c r="AX344">
        <v>1.87542724609571</v>
      </c>
      <c r="AY344">
        <v>3.3744964599609402</v>
      </c>
      <c r="AZ344">
        <v>1.7823199177819</v>
      </c>
      <c r="BA344">
        <v>0</v>
      </c>
      <c r="BB344">
        <v>1.16943359374915</v>
      </c>
      <c r="BC344">
        <v>1.31689453125273</v>
      </c>
      <c r="BD344">
        <v>1.1789855957053099</v>
      </c>
      <c r="BE344">
        <v>0</v>
      </c>
      <c r="BF344">
        <v>2.1568577286082502</v>
      </c>
      <c r="BG344">
        <v>3.9367675781249698</v>
      </c>
      <c r="BH344">
        <v>1.94026187062377</v>
      </c>
      <c r="BI344">
        <v>0.89048767089846603</v>
      </c>
      <c r="BJ344">
        <v>0</v>
      </c>
      <c r="BK344">
        <v>0.90084838867232997</v>
      </c>
      <c r="BL344">
        <v>1.0435028076174999</v>
      </c>
      <c r="BM344">
        <v>0.98759460449329595</v>
      </c>
      <c r="BO344" t="s">
        <v>7923</v>
      </c>
      <c r="BP344" t="s">
        <v>7923</v>
      </c>
      <c r="BQ344" t="s">
        <v>4663</v>
      </c>
      <c r="BS344" t="s">
        <v>7924</v>
      </c>
      <c r="BT344">
        <v>35</v>
      </c>
      <c r="BU344">
        <v>0</v>
      </c>
      <c r="BV344">
        <f t="shared" si="5"/>
        <v>5.6745577748429703</v>
      </c>
      <c r="BW344">
        <v>5.6745577748429703</v>
      </c>
      <c r="BX344">
        <v>81.276760511304204</v>
      </c>
      <c r="BZ344" t="s">
        <v>7925</v>
      </c>
    </row>
    <row r="345" spans="1:78">
      <c r="A345" t="s">
        <v>3140</v>
      </c>
      <c r="C345">
        <v>621.37402341984296</v>
      </c>
      <c r="D345">
        <v>1</v>
      </c>
      <c r="E345">
        <v>26.48855</v>
      </c>
      <c r="F345">
        <v>0.18501666666666899</v>
      </c>
      <c r="G345">
        <v>46</v>
      </c>
      <c r="H345">
        <v>0.49746394130183302</v>
      </c>
      <c r="I345">
        <v>0.52018708049601503</v>
      </c>
      <c r="J345" t="s">
        <v>67</v>
      </c>
      <c r="K345" t="s">
        <v>2</v>
      </c>
      <c r="L345" t="s">
        <v>1</v>
      </c>
      <c r="M345">
        <v>100</v>
      </c>
      <c r="N345">
        <v>42.860476021109697</v>
      </c>
      <c r="O345">
        <v>223.61</v>
      </c>
      <c r="P345">
        <v>0</v>
      </c>
      <c r="Q345">
        <v>0</v>
      </c>
      <c r="R345">
        <v>0</v>
      </c>
      <c r="S345">
        <v>0</v>
      </c>
      <c r="T345">
        <v>5.2347042413676798E-2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214.30238010554899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5.4217372503455999E-2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255.09347673280399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O345" t="s">
        <v>3141</v>
      </c>
      <c r="BP345" t="s">
        <v>3141</v>
      </c>
      <c r="BQ345" t="s">
        <v>63</v>
      </c>
      <c r="BS345" t="s">
        <v>3142</v>
      </c>
      <c r="BT345">
        <v>32.799999999999997</v>
      </c>
      <c r="BU345">
        <v>0</v>
      </c>
      <c r="BV345">
        <f t="shared" si="5"/>
        <v>5.6991389798433802</v>
      </c>
      <c r="BW345">
        <v>-5.6991389798433802</v>
      </c>
      <c r="BX345">
        <v>70.565661794978297</v>
      </c>
      <c r="BZ345" t="s">
        <v>3143</v>
      </c>
    </row>
    <row r="346" spans="1:78">
      <c r="A346" t="s">
        <v>2501</v>
      </c>
      <c r="C346">
        <v>623.31687962447302</v>
      </c>
      <c r="D346">
        <v>1</v>
      </c>
      <c r="E346">
        <v>2.96511666666667</v>
      </c>
      <c r="F346">
        <v>0.21535000000000001</v>
      </c>
      <c r="G346">
        <v>12</v>
      </c>
      <c r="H346">
        <v>0.41780170475254602</v>
      </c>
      <c r="I346">
        <v>0.52018708049601503</v>
      </c>
      <c r="J346">
        <v>1682.57995240419</v>
      </c>
      <c r="K346" t="s">
        <v>2</v>
      </c>
      <c r="L346" t="s">
        <v>1</v>
      </c>
      <c r="M346" t="s">
        <v>2502</v>
      </c>
      <c r="N346">
        <v>184.007820259754</v>
      </c>
      <c r="O346">
        <v>67.13</v>
      </c>
      <c r="P346">
        <v>0.49200834017892597</v>
      </c>
      <c r="Q346">
        <v>0.13676074362538401</v>
      </c>
      <c r="R346">
        <v>0.88392466151283799</v>
      </c>
      <c r="S346">
        <v>0.29673460722849698</v>
      </c>
      <c r="T346">
        <v>4.7445102312790602E-2</v>
      </c>
      <c r="U346">
        <v>0</v>
      </c>
      <c r="V346">
        <v>0.17411050530885999</v>
      </c>
      <c r="W346">
        <v>9.9665753029884202E-2</v>
      </c>
      <c r="X346">
        <v>0.18031443328727501</v>
      </c>
      <c r="Y346">
        <v>9.2711913494858203E-2</v>
      </c>
      <c r="Z346">
        <v>0.53844965803492795</v>
      </c>
      <c r="AA346">
        <v>0.115219128437426</v>
      </c>
      <c r="AB346">
        <v>918.47317647193302</v>
      </c>
      <c r="AC346">
        <v>0.279092275560403</v>
      </c>
      <c r="AD346">
        <v>0.63316376480648695</v>
      </c>
      <c r="AE346">
        <v>0.36690744068731401</v>
      </c>
      <c r="AF346">
        <v>0</v>
      </c>
      <c r="AG346">
        <v>0.18713770872538699</v>
      </c>
      <c r="AH346">
        <v>0.221171024914046</v>
      </c>
      <c r="AI346">
        <v>0</v>
      </c>
      <c r="AJ346">
        <v>0</v>
      </c>
      <c r="AK346">
        <v>0</v>
      </c>
      <c r="AN346">
        <v>255.79398353200801</v>
      </c>
      <c r="AO346">
        <v>0.48281942071280298</v>
      </c>
      <c r="AP346">
        <v>0.14210369921666499</v>
      </c>
      <c r="AQ346">
        <v>0.86187005747085499</v>
      </c>
      <c r="AR346">
        <v>0.29323154176941002</v>
      </c>
      <c r="AS346">
        <v>4.9140288867305003E-2</v>
      </c>
      <c r="AT346">
        <v>0</v>
      </c>
      <c r="AU346">
        <v>0.186498779410985</v>
      </c>
      <c r="AV346">
        <v>9.5874450997651406E-2</v>
      </c>
      <c r="AW346">
        <v>0.18031443328727501</v>
      </c>
      <c r="AX346">
        <v>9.8754880949854906E-2</v>
      </c>
      <c r="AY346">
        <v>0.51183395043152602</v>
      </c>
      <c r="AZ346">
        <v>0.121998947452451</v>
      </c>
      <c r="BA346">
        <v>1093.2987107126501</v>
      </c>
      <c r="BB346">
        <v>0.29101996822646198</v>
      </c>
      <c r="BC346">
        <v>0.61097463034882105</v>
      </c>
      <c r="BD346">
        <v>0.37413115739171698</v>
      </c>
      <c r="BE346">
        <v>0</v>
      </c>
      <c r="BF346">
        <v>0.17884020230849401</v>
      </c>
      <c r="BG346">
        <v>0.243660601315213</v>
      </c>
      <c r="BH346">
        <v>0</v>
      </c>
      <c r="BI346">
        <v>0</v>
      </c>
      <c r="BJ346">
        <v>0</v>
      </c>
      <c r="BK346">
        <v>272.39733648664497</v>
      </c>
      <c r="BO346" t="s">
        <v>2503</v>
      </c>
      <c r="BP346" t="s">
        <v>2503</v>
      </c>
      <c r="BQ346" t="s">
        <v>63</v>
      </c>
      <c r="BS346" t="s">
        <v>130</v>
      </c>
      <c r="BT346">
        <v>37.5</v>
      </c>
      <c r="BU346">
        <v>0</v>
      </c>
      <c r="BV346">
        <f t="shared" si="5"/>
        <v>5.7194898101554701</v>
      </c>
      <c r="BW346">
        <v>-5.7194898101554701</v>
      </c>
      <c r="BX346">
        <v>93.838174771379499</v>
      </c>
      <c r="BZ346" t="s">
        <v>2504</v>
      </c>
    </row>
    <row r="347" spans="1:78">
      <c r="A347" t="s">
        <v>2405</v>
      </c>
      <c r="C347">
        <v>686.44928660556297</v>
      </c>
      <c r="D347">
        <v>1</v>
      </c>
      <c r="E347">
        <v>30.119783333333299</v>
      </c>
      <c r="F347">
        <v>0.50211666666666599</v>
      </c>
      <c r="G347">
        <v>1</v>
      </c>
      <c r="H347">
        <v>0.37873930517478999</v>
      </c>
      <c r="I347">
        <v>0.52018708049601503</v>
      </c>
      <c r="J347">
        <v>5.7502589810879003</v>
      </c>
      <c r="K347" t="s">
        <v>4</v>
      </c>
      <c r="L347" t="s">
        <v>3</v>
      </c>
      <c r="M347" t="s">
        <v>2406</v>
      </c>
      <c r="N347">
        <v>1.6154322006853501</v>
      </c>
      <c r="O347">
        <v>67.260000000000005</v>
      </c>
      <c r="P347">
        <v>0.214093651636794</v>
      </c>
      <c r="Q347">
        <v>0.88990163303242298</v>
      </c>
      <c r="R347">
        <v>0.158124962893823</v>
      </c>
      <c r="S347">
        <v>0.75466672811756097</v>
      </c>
      <c r="T347">
        <v>0</v>
      </c>
      <c r="U347">
        <v>0.435612749998743</v>
      </c>
      <c r="V347">
        <v>0.30682508250093798</v>
      </c>
      <c r="W347">
        <v>0.223531595257347</v>
      </c>
      <c r="X347">
        <v>0.14278985561984001</v>
      </c>
      <c r="Y347">
        <v>0.79665949705993999</v>
      </c>
      <c r="Z347">
        <v>0.48259819513498697</v>
      </c>
      <c r="AA347">
        <v>0.18997347888480701</v>
      </c>
      <c r="AB347">
        <v>0</v>
      </c>
      <c r="AC347">
        <v>0.78461169350731397</v>
      </c>
      <c r="AD347">
        <v>0.155994254110462</v>
      </c>
      <c r="AE347">
        <v>0.25500140041210201</v>
      </c>
      <c r="AF347">
        <v>0</v>
      </c>
      <c r="AG347">
        <v>0.19322872562665699</v>
      </c>
      <c r="AH347">
        <v>0.35369179651434801</v>
      </c>
      <c r="AI347">
        <v>0.60273846404718801</v>
      </c>
      <c r="AJ347">
        <v>4.2471021517884902</v>
      </c>
      <c r="AK347">
        <v>3.28038035326065E-2</v>
      </c>
      <c r="AN347">
        <v>0.56639064673495298</v>
      </c>
      <c r="AO347">
        <v>0.210095163882738</v>
      </c>
      <c r="AP347">
        <v>0.92466822452540998</v>
      </c>
      <c r="AQ347">
        <v>0.15417962275611499</v>
      </c>
      <c r="AR347">
        <v>0.745757598936161</v>
      </c>
      <c r="AS347">
        <v>0</v>
      </c>
      <c r="AT347">
        <v>0.451507150888316</v>
      </c>
      <c r="AU347">
        <v>0.32865623632296498</v>
      </c>
      <c r="AV347">
        <v>0.215028415723718</v>
      </c>
      <c r="AW347">
        <v>0.14278985561984001</v>
      </c>
      <c r="AX347">
        <v>0.84858580547028495</v>
      </c>
      <c r="AY347">
        <v>0.45874323996885502</v>
      </c>
      <c r="AZ347">
        <v>0.201152055063615</v>
      </c>
      <c r="BA347">
        <v>0</v>
      </c>
      <c r="BB347">
        <v>0.81814399791652803</v>
      </c>
      <c r="BC347">
        <v>0.150527457569857</v>
      </c>
      <c r="BD347">
        <v>0.26002189787694602</v>
      </c>
      <c r="BE347">
        <v>0</v>
      </c>
      <c r="BF347">
        <v>0.18466114936564801</v>
      </c>
      <c r="BG347">
        <v>0.389656628179195</v>
      </c>
      <c r="BH347">
        <v>0.584998839402459</v>
      </c>
      <c r="BI347">
        <v>1.9556267532948399</v>
      </c>
      <c r="BJ347">
        <v>3.5093903748910901E-2</v>
      </c>
      <c r="BK347">
        <v>0.60315454433760596</v>
      </c>
      <c r="BO347" t="s">
        <v>1605</v>
      </c>
      <c r="BP347" t="s">
        <v>1605</v>
      </c>
      <c r="BQ347" t="s">
        <v>57</v>
      </c>
      <c r="BS347" t="s">
        <v>1606</v>
      </c>
      <c r="BT347">
        <v>38.4</v>
      </c>
      <c r="BU347">
        <v>0</v>
      </c>
      <c r="BV347">
        <f t="shared" si="5"/>
        <v>5.72031670819708</v>
      </c>
      <c r="BW347">
        <v>-5.72031670819708</v>
      </c>
      <c r="BX347">
        <v>98.349346693178106</v>
      </c>
      <c r="BZ347" t="s">
        <v>1607</v>
      </c>
    </row>
    <row r="348" spans="1:78">
      <c r="A348" t="s">
        <v>5646</v>
      </c>
      <c r="C348">
        <v>668.43261677852502</v>
      </c>
      <c r="D348">
        <v>1</v>
      </c>
      <c r="E348">
        <v>8.2263666666666708</v>
      </c>
      <c r="F348">
        <v>0.385116666666667</v>
      </c>
      <c r="G348">
        <v>59</v>
      </c>
      <c r="H348">
        <v>2.6687366507139902E-3</v>
      </c>
      <c r="I348">
        <v>7.9114434281172298E-3</v>
      </c>
      <c r="J348">
        <v>8.5196781451740797</v>
      </c>
      <c r="K348" t="s">
        <v>0</v>
      </c>
      <c r="L348" t="s">
        <v>2</v>
      </c>
      <c r="M348" t="s">
        <v>5647</v>
      </c>
      <c r="N348">
        <v>6.3843225623338098</v>
      </c>
      <c r="O348">
        <v>33.5</v>
      </c>
      <c r="P348">
        <v>0.89500040471114695</v>
      </c>
      <c r="Q348">
        <v>3.3216594662357601</v>
      </c>
      <c r="R348">
        <v>7.3802491183255796</v>
      </c>
      <c r="S348">
        <v>17.564838835584901</v>
      </c>
      <c r="T348">
        <v>2.75986498681169</v>
      </c>
      <c r="U348">
        <v>1.65431582095435</v>
      </c>
      <c r="V348">
        <v>1.27249243984771</v>
      </c>
      <c r="W348">
        <v>0.84631862736473995</v>
      </c>
      <c r="X348">
        <v>0.55362516023018804</v>
      </c>
      <c r="Y348">
        <v>0.94252813501383603</v>
      </c>
      <c r="Z348">
        <v>1.57361718457245</v>
      </c>
      <c r="AA348">
        <v>0.38479744023477103</v>
      </c>
      <c r="AB348">
        <v>0.94085153373502595</v>
      </c>
      <c r="AC348">
        <v>0.50059374746038898</v>
      </c>
      <c r="AD348">
        <v>0.34694980531854303</v>
      </c>
      <c r="AE348">
        <v>0.67300731716228601</v>
      </c>
      <c r="AF348">
        <v>1.1632186533081801</v>
      </c>
      <c r="AG348">
        <v>0.90539721558130304</v>
      </c>
      <c r="AH348">
        <v>0.79716966279972401</v>
      </c>
      <c r="AI348">
        <v>1.67492216326884</v>
      </c>
      <c r="AJ348">
        <v>1.0458088491916699</v>
      </c>
      <c r="AK348">
        <v>1.3963418607631</v>
      </c>
      <c r="AL348">
        <v>2.1025420443961398</v>
      </c>
      <c r="AM348">
        <v>1.1303385556136401</v>
      </c>
      <c r="AN348">
        <v>2.1283575417279801</v>
      </c>
      <c r="AO348">
        <v>0.85340753323347596</v>
      </c>
      <c r="AP348">
        <v>3.5567294732486801</v>
      </c>
      <c r="AQ348">
        <v>8.0054930708680594</v>
      </c>
      <c r="AR348">
        <v>15.5536712877153</v>
      </c>
      <c r="AS348">
        <v>2.6716668799988401</v>
      </c>
      <c r="AT348">
        <v>1.84948728978452</v>
      </c>
      <c r="AU348">
        <v>1.5339355468754501</v>
      </c>
      <c r="AV348">
        <v>1.10202289511552</v>
      </c>
      <c r="AW348">
        <v>0.59191894531204503</v>
      </c>
      <c r="AX348">
        <v>0.97888183593840905</v>
      </c>
      <c r="AY348">
        <v>1.69180330418083</v>
      </c>
      <c r="AZ348">
        <v>0.4310302734375</v>
      </c>
      <c r="BA348">
        <v>0.96955502049657705</v>
      </c>
      <c r="BB348">
        <v>0.49755860120058099</v>
      </c>
      <c r="BC348">
        <v>0.381130111432253</v>
      </c>
      <c r="BD348">
        <v>0.75268556177661605</v>
      </c>
      <c r="BE348">
        <v>1.3001708984370499</v>
      </c>
      <c r="BF348">
        <v>0.92098999023505701</v>
      </c>
      <c r="BG348">
        <v>0.86968825022797103</v>
      </c>
      <c r="BH348">
        <v>1.53155518323092</v>
      </c>
      <c r="BI348">
        <v>1.0370697286213599</v>
      </c>
      <c r="BJ348">
        <v>1.27110153908951</v>
      </c>
      <c r="BK348">
        <v>1.9038242648032999</v>
      </c>
      <c r="BL348">
        <v>1.1175723326371501</v>
      </c>
      <c r="BM348">
        <v>1.9426269382251999</v>
      </c>
      <c r="BO348" t="s">
        <v>1293</v>
      </c>
      <c r="BP348" t="s">
        <v>1293</v>
      </c>
      <c r="BQ348" t="s">
        <v>4647</v>
      </c>
      <c r="BS348" t="s">
        <v>1294</v>
      </c>
      <c r="BT348">
        <v>36.9</v>
      </c>
      <c r="BU348">
        <v>0</v>
      </c>
      <c r="BV348">
        <f t="shared" si="5"/>
        <v>5.7371738047449297</v>
      </c>
      <c r="BW348">
        <v>5.7371738047449297</v>
      </c>
      <c r="BX348">
        <v>91.282045587168795</v>
      </c>
      <c r="BZ348" t="s">
        <v>1295</v>
      </c>
    </row>
    <row r="349" spans="1:78">
      <c r="A349" t="s">
        <v>8199</v>
      </c>
      <c r="C349">
        <v>465.39106741647299</v>
      </c>
      <c r="D349">
        <v>1</v>
      </c>
      <c r="E349">
        <v>4.79193333333333</v>
      </c>
      <c r="F349">
        <v>0.41234999999999999</v>
      </c>
      <c r="G349">
        <v>11</v>
      </c>
      <c r="H349">
        <v>0.25973387847010898</v>
      </c>
      <c r="I349">
        <v>0.20456389904060199</v>
      </c>
      <c r="J349">
        <v>1.6660621217982201</v>
      </c>
      <c r="K349" t="s">
        <v>3</v>
      </c>
      <c r="L349" t="s">
        <v>0</v>
      </c>
      <c r="M349" t="s">
        <v>8200</v>
      </c>
      <c r="N349">
        <v>10.895407067517</v>
      </c>
      <c r="O349">
        <v>27.35</v>
      </c>
      <c r="P349">
        <v>4.8749255888946204</v>
      </c>
      <c r="Q349">
        <v>7.2760872149703903</v>
      </c>
      <c r="R349">
        <v>0.69721922767445499</v>
      </c>
      <c r="S349">
        <v>6.2404544028407196</v>
      </c>
      <c r="T349">
        <v>13.6093952426623</v>
      </c>
      <c r="U349">
        <v>10.608559332938899</v>
      </c>
      <c r="V349">
        <v>7.6079850254513701</v>
      </c>
      <c r="W349">
        <v>7.75229030069322</v>
      </c>
      <c r="X349">
        <v>8.0554038150223093</v>
      </c>
      <c r="Y349">
        <v>16.5982725337029</v>
      </c>
      <c r="Z349">
        <v>10.3001407984869</v>
      </c>
      <c r="AA349">
        <v>7.9589709302343898</v>
      </c>
      <c r="AB349">
        <v>5.9964568239454801</v>
      </c>
      <c r="AC349">
        <v>12.5771515096936</v>
      </c>
      <c r="AD349">
        <v>8.6077126499442702</v>
      </c>
      <c r="AE349">
        <v>18.449193026302499</v>
      </c>
      <c r="AF349">
        <v>8.5077017684593201</v>
      </c>
      <c r="AG349">
        <v>13.297230209406401</v>
      </c>
      <c r="AH349">
        <v>7.7609500658345398</v>
      </c>
      <c r="AI349">
        <v>6.4619602675821799</v>
      </c>
      <c r="AJ349">
        <v>7.7520352158827004</v>
      </c>
      <c r="AK349">
        <v>5.3221293820124602</v>
      </c>
      <c r="AL349">
        <v>11.245288172944701</v>
      </c>
      <c r="AM349">
        <v>20.009953337095101</v>
      </c>
      <c r="AN349">
        <v>9.7842376577275196</v>
      </c>
      <c r="AO349">
        <v>4.6483757991796697</v>
      </c>
      <c r="AP349">
        <v>7.7910075100926202</v>
      </c>
      <c r="AQ349">
        <v>0.75628662481926801</v>
      </c>
      <c r="AR349">
        <v>5.5259246826177</v>
      </c>
      <c r="AS349">
        <v>13.174474367544599</v>
      </c>
      <c r="AT349">
        <v>11.8601269483579</v>
      </c>
      <c r="AU349">
        <v>9.1711025584031507</v>
      </c>
      <c r="AV349">
        <v>10.094544920448699</v>
      </c>
      <c r="AW349">
        <v>8.6125892982683805</v>
      </c>
      <c r="AX349">
        <v>17.238474786706199</v>
      </c>
      <c r="AY349">
        <v>11.073730261240399</v>
      </c>
      <c r="AZ349">
        <v>8.9152293067412494</v>
      </c>
      <c r="BA349">
        <v>6.1793966533349796</v>
      </c>
      <c r="BB349">
        <v>12.500895075095</v>
      </c>
      <c r="BC349">
        <v>9.4557150087979291</v>
      </c>
      <c r="BD349">
        <v>20.6334178889458</v>
      </c>
      <c r="BE349">
        <v>9.5093611338449104</v>
      </c>
      <c r="BF349">
        <v>13.526235457717499</v>
      </c>
      <c r="BG349">
        <v>8.4669643086480892</v>
      </c>
      <c r="BH349">
        <v>5.9088409949347804</v>
      </c>
      <c r="BI349">
        <v>7.6872566758375802</v>
      </c>
      <c r="BJ349">
        <v>4.8447783732648899</v>
      </c>
      <c r="BK349">
        <v>10.182461057280101</v>
      </c>
      <c r="BL349">
        <v>19.783957749506001</v>
      </c>
      <c r="BM349">
        <v>8.9304185369472293</v>
      </c>
      <c r="BO349" t="s">
        <v>8201</v>
      </c>
      <c r="BP349" t="s">
        <v>8201</v>
      </c>
      <c r="BQ349" t="s">
        <v>4641</v>
      </c>
      <c r="BS349" t="s">
        <v>5095</v>
      </c>
      <c r="BT349">
        <v>35.4</v>
      </c>
      <c r="BU349">
        <v>0</v>
      </c>
      <c r="BV349">
        <f t="shared" si="5"/>
        <v>5.7404220816021398</v>
      </c>
      <c r="BW349">
        <v>-5.7404220816021398</v>
      </c>
      <c r="BX349">
        <v>83.5977270687698</v>
      </c>
      <c r="BZ349" t="s">
        <v>8202</v>
      </c>
    </row>
    <row r="350" spans="1:78">
      <c r="A350" t="s">
        <v>3898</v>
      </c>
      <c r="C350">
        <v>666.40790516783204</v>
      </c>
      <c r="D350">
        <v>1</v>
      </c>
      <c r="E350">
        <v>26.7393</v>
      </c>
      <c r="F350">
        <v>1.1993</v>
      </c>
      <c r="G350">
        <v>38</v>
      </c>
      <c r="H350">
        <v>0.62950250386957496</v>
      </c>
      <c r="I350">
        <v>0.52081670633138999</v>
      </c>
      <c r="J350">
        <v>9.3414692883500692</v>
      </c>
      <c r="K350" t="s">
        <v>3</v>
      </c>
      <c r="L350" t="s">
        <v>1</v>
      </c>
      <c r="M350" t="s">
        <v>3899</v>
      </c>
      <c r="N350">
        <v>1.78590708648741</v>
      </c>
      <c r="O350">
        <v>103.51</v>
      </c>
      <c r="P350">
        <v>0</v>
      </c>
      <c r="Q350">
        <v>0.57712342263604499</v>
      </c>
      <c r="R350">
        <v>0.60235724348266095</v>
      </c>
      <c r="S350">
        <v>0.24894104141228501</v>
      </c>
      <c r="T350">
        <v>0</v>
      </c>
      <c r="U350">
        <v>0</v>
      </c>
      <c r="V350">
        <v>0</v>
      </c>
      <c r="W350">
        <v>0.95590266978378002</v>
      </c>
      <c r="X350">
        <v>0</v>
      </c>
      <c r="Y350">
        <v>0</v>
      </c>
      <c r="Z350">
        <v>0.16899815427189699</v>
      </c>
      <c r="AA350">
        <v>1.40172648673801E-2</v>
      </c>
      <c r="AB350">
        <v>3.5281684064521999</v>
      </c>
      <c r="AC350">
        <v>0</v>
      </c>
      <c r="AD350">
        <v>0</v>
      </c>
      <c r="AE350">
        <v>0.13060770871560201</v>
      </c>
      <c r="AF350">
        <v>0.139463910252451</v>
      </c>
      <c r="AG350">
        <v>1.1861861883421401</v>
      </c>
      <c r="AH350">
        <v>0.43206023232379198</v>
      </c>
      <c r="AI350">
        <v>7.0412173928030404</v>
      </c>
      <c r="AJ350">
        <v>2.07530285430837</v>
      </c>
      <c r="AK350">
        <v>0</v>
      </c>
      <c r="AN350">
        <v>0</v>
      </c>
      <c r="AO350">
        <v>0</v>
      </c>
      <c r="AP350">
        <v>0.59967042505860502</v>
      </c>
      <c r="AQ350">
        <v>0.58732796431978096</v>
      </c>
      <c r="AR350">
        <v>0.24600219726577399</v>
      </c>
      <c r="AS350">
        <v>0</v>
      </c>
      <c r="AT350">
        <v>0</v>
      </c>
      <c r="AU350">
        <v>0</v>
      </c>
      <c r="AV350">
        <v>0.91953997121989794</v>
      </c>
      <c r="AW350">
        <v>0</v>
      </c>
      <c r="AX350">
        <v>0</v>
      </c>
      <c r="AY350">
        <v>0.16064453124977299</v>
      </c>
      <c r="AZ350">
        <v>1.48420803314036E-2</v>
      </c>
      <c r="BA350">
        <v>4.1997328487786998</v>
      </c>
      <c r="BB350">
        <v>0</v>
      </c>
      <c r="BC350">
        <v>0</v>
      </c>
      <c r="BD350">
        <v>0.13317912859579101</v>
      </c>
      <c r="BE350">
        <v>0.149939006991058</v>
      </c>
      <c r="BF350">
        <v>1.1335918310827899</v>
      </c>
      <c r="BG350">
        <v>0.475993887776752</v>
      </c>
      <c r="BH350">
        <v>6.8339823131774002</v>
      </c>
      <c r="BI350">
        <v>0.95559693127830803</v>
      </c>
      <c r="BJ350">
        <v>0</v>
      </c>
      <c r="BK350">
        <v>0</v>
      </c>
      <c r="BO350" t="s">
        <v>3900</v>
      </c>
      <c r="BP350" t="s">
        <v>3900</v>
      </c>
      <c r="BQ350" t="s">
        <v>57</v>
      </c>
      <c r="BS350" t="s">
        <v>643</v>
      </c>
      <c r="BT350">
        <v>36.9</v>
      </c>
      <c r="BU350">
        <v>0</v>
      </c>
      <c r="BV350">
        <f t="shared" si="5"/>
        <v>5.7593478360386898</v>
      </c>
      <c r="BW350">
        <v>-5.7593478360386898</v>
      </c>
      <c r="BX350">
        <v>91.319996674371694</v>
      </c>
      <c r="BZ350" t="s">
        <v>3901</v>
      </c>
    </row>
    <row r="351" spans="1:78">
      <c r="A351" t="s">
        <v>631</v>
      </c>
      <c r="C351">
        <v>774.45205242873499</v>
      </c>
      <c r="D351">
        <v>1</v>
      </c>
      <c r="E351">
        <v>22.366966666666698</v>
      </c>
      <c r="F351">
        <v>0.15031666666666499</v>
      </c>
      <c r="G351">
        <v>20</v>
      </c>
      <c r="H351">
        <v>2.7272036146848699E-2</v>
      </c>
      <c r="I351">
        <v>0.19921631966454001</v>
      </c>
      <c r="J351">
        <v>218.11833197432401</v>
      </c>
      <c r="K351" t="s">
        <v>4</v>
      </c>
      <c r="L351" t="s">
        <v>3</v>
      </c>
      <c r="M351" t="s">
        <v>382</v>
      </c>
      <c r="N351">
        <v>11.067204108963001</v>
      </c>
      <c r="O351">
        <v>86.72</v>
      </c>
      <c r="P351">
        <v>3.53965176731924E-2</v>
      </c>
      <c r="Q351">
        <v>0.24204022515920101</v>
      </c>
      <c r="R351">
        <v>0</v>
      </c>
      <c r="S351">
        <v>0.14969812743661301</v>
      </c>
      <c r="T351">
        <v>0</v>
      </c>
      <c r="U351">
        <v>0</v>
      </c>
      <c r="V351">
        <v>0.23453762658546001</v>
      </c>
      <c r="W351">
        <v>0</v>
      </c>
      <c r="X351">
        <v>0</v>
      </c>
      <c r="Y351">
        <v>0.10380300148910999</v>
      </c>
      <c r="Z351">
        <v>0</v>
      </c>
      <c r="AA351" s="1">
        <v>4.4713547585857297E-5</v>
      </c>
      <c r="AB351">
        <v>12.553889433587299</v>
      </c>
      <c r="AC351">
        <v>0</v>
      </c>
      <c r="AD351">
        <v>0</v>
      </c>
      <c r="AE351">
        <v>1.40077944658244E-4</v>
      </c>
      <c r="AF351">
        <v>1.6116457072886401E-4</v>
      </c>
      <c r="AG351">
        <v>0</v>
      </c>
      <c r="AH351">
        <v>0.253396005413912</v>
      </c>
      <c r="AI351">
        <v>0</v>
      </c>
      <c r="AJ351">
        <v>0</v>
      </c>
      <c r="AK351">
        <v>16.102564230671501</v>
      </c>
      <c r="AN351">
        <v>17.099048096217501</v>
      </c>
      <c r="AO351">
        <v>3.4735439956172599E-2</v>
      </c>
      <c r="AP351">
        <v>0.25149622941925198</v>
      </c>
      <c r="AQ351">
        <v>0</v>
      </c>
      <c r="AR351">
        <v>0.14793088382316599</v>
      </c>
      <c r="AS351">
        <v>0</v>
      </c>
      <c r="AT351">
        <v>0</v>
      </c>
      <c r="AU351">
        <v>0.25122539852804399</v>
      </c>
      <c r="AV351">
        <v>0</v>
      </c>
      <c r="AW351">
        <v>0</v>
      </c>
      <c r="AX351">
        <v>0.11056888664975199</v>
      </c>
      <c r="AY351">
        <v>0</v>
      </c>
      <c r="AZ351" s="1">
        <v>4.7344619043028297E-5</v>
      </c>
      <c r="BA351">
        <v>14.9434425345894</v>
      </c>
      <c r="BB351">
        <v>0</v>
      </c>
      <c r="BC351">
        <v>0</v>
      </c>
      <c r="BD351">
        <v>1.4283581565385699E-4</v>
      </c>
      <c r="BE351">
        <v>1.73269598231427E-4</v>
      </c>
      <c r="BF351">
        <v>0</v>
      </c>
      <c r="BG351">
        <v>0.27916234992364702</v>
      </c>
      <c r="BH351">
        <v>0</v>
      </c>
      <c r="BI351">
        <v>0</v>
      </c>
      <c r="BJ351">
        <v>17.226716976893801</v>
      </c>
      <c r="BK351">
        <v>18.208931631434801</v>
      </c>
      <c r="BO351" t="s">
        <v>632</v>
      </c>
      <c r="BP351" t="s">
        <v>632</v>
      </c>
      <c r="BQ351" t="s">
        <v>63</v>
      </c>
      <c r="BS351" t="s">
        <v>633</v>
      </c>
      <c r="BT351">
        <v>34.200000000000003</v>
      </c>
      <c r="BU351">
        <v>0</v>
      </c>
      <c r="BV351">
        <f t="shared" si="5"/>
        <v>5.8049290519325201</v>
      </c>
      <c r="BW351">
        <v>-5.8049290519325201</v>
      </c>
      <c r="BX351">
        <v>77.579132504793606</v>
      </c>
      <c r="BZ351" t="s">
        <v>634</v>
      </c>
    </row>
    <row r="352" spans="1:78">
      <c r="A352" t="s">
        <v>3198</v>
      </c>
      <c r="C352">
        <v>665.36353056621397</v>
      </c>
      <c r="D352">
        <v>1</v>
      </c>
      <c r="E352">
        <v>12.26925</v>
      </c>
      <c r="F352">
        <v>9.5200000000000201E-2</v>
      </c>
      <c r="G352">
        <v>18</v>
      </c>
      <c r="H352">
        <v>0.50457417773517899</v>
      </c>
      <c r="I352">
        <v>0.52018708049601503</v>
      </c>
      <c r="J352">
        <v>12.5773061302485</v>
      </c>
      <c r="K352" t="s">
        <v>4</v>
      </c>
      <c r="L352" t="s">
        <v>0</v>
      </c>
      <c r="M352" t="s">
        <v>3199</v>
      </c>
      <c r="N352">
        <v>6.3282102769436603</v>
      </c>
      <c r="O352">
        <v>50.6</v>
      </c>
      <c r="P352">
        <v>0.50907462804909398</v>
      </c>
      <c r="Q352">
        <v>0.86269402567972697</v>
      </c>
      <c r="R352">
        <v>0.61862071325158396</v>
      </c>
      <c r="S352">
        <v>0.28460014187281202</v>
      </c>
      <c r="T352">
        <v>0.24073612086818599</v>
      </c>
      <c r="U352">
        <v>0.19838773416826599</v>
      </c>
      <c r="V352">
        <v>0.37820669145355901</v>
      </c>
      <c r="W352">
        <v>0.52702098662035701</v>
      </c>
      <c r="X352">
        <v>0.92048848980502396</v>
      </c>
      <c r="Y352">
        <v>1.13300301582493</v>
      </c>
      <c r="Z352">
        <v>0.80331269729949994</v>
      </c>
      <c r="AA352">
        <v>0.72408319606487404</v>
      </c>
      <c r="AB352">
        <v>0.25178080374978401</v>
      </c>
      <c r="AC352">
        <v>0.92829475312110898</v>
      </c>
      <c r="AD352">
        <v>0.181596010070907</v>
      </c>
      <c r="AE352">
        <v>0.26035933207716999</v>
      </c>
      <c r="AF352">
        <v>0.28330028262228801</v>
      </c>
      <c r="AG352">
        <v>1.2857547637883</v>
      </c>
      <c r="AH352">
        <v>0.26933603749131002</v>
      </c>
      <c r="AI352">
        <v>6.3840596400906504</v>
      </c>
      <c r="AJ352">
        <v>18.2083919126765</v>
      </c>
      <c r="AK352">
        <v>0.632722411756237</v>
      </c>
      <c r="AN352">
        <v>0.14351650639823499</v>
      </c>
      <c r="AO352">
        <v>0.49956697263477901</v>
      </c>
      <c r="AP352">
        <v>0.89639767298290596</v>
      </c>
      <c r="AQ352">
        <v>0.60318564793777896</v>
      </c>
      <c r="AR352">
        <v>0.28124032841540098</v>
      </c>
      <c r="AS352">
        <v>0.24933748571700201</v>
      </c>
      <c r="AT352">
        <v>0.20562639781723699</v>
      </c>
      <c r="AU352">
        <v>0.40511677452219902</v>
      </c>
      <c r="AV352">
        <v>0.50697301952172902</v>
      </c>
      <c r="AW352">
        <v>0.92048848980502396</v>
      </c>
      <c r="AX352">
        <v>1.20685221268594</v>
      </c>
      <c r="AY352">
        <v>0.76360474030412795</v>
      </c>
      <c r="AZ352">
        <v>0.76669029687979495</v>
      </c>
      <c r="BA352">
        <v>0.29970568022379801</v>
      </c>
      <c r="BB352">
        <v>0.96796770536069099</v>
      </c>
      <c r="BC352">
        <v>0.175232003618847</v>
      </c>
      <c r="BD352">
        <v>0.26548531712874102</v>
      </c>
      <c r="BE352">
        <v>0.30457889055154702</v>
      </c>
      <c r="BF352">
        <v>1.22874563144533</v>
      </c>
      <c r="BG352">
        <v>0.29672322980143401</v>
      </c>
      <c r="BH352">
        <v>6.1961658379192599</v>
      </c>
      <c r="BI352">
        <v>8.3842622772594098</v>
      </c>
      <c r="BJ352">
        <v>0.67689404967570299</v>
      </c>
      <c r="BK352">
        <v>0.15283203125008499</v>
      </c>
      <c r="BO352" t="s">
        <v>3200</v>
      </c>
      <c r="BP352" t="s">
        <v>3200</v>
      </c>
      <c r="BQ352" t="s">
        <v>63</v>
      </c>
      <c r="BS352" t="s">
        <v>3201</v>
      </c>
      <c r="BT352">
        <v>34.1</v>
      </c>
      <c r="BU352">
        <v>0</v>
      </c>
      <c r="BV352">
        <f t="shared" si="5"/>
        <v>5.8142134043347404</v>
      </c>
      <c r="BW352">
        <v>-5.8142134043347404</v>
      </c>
      <c r="BX352">
        <v>77.033565407832995</v>
      </c>
      <c r="BZ352" t="s">
        <v>3202</v>
      </c>
    </row>
    <row r="353" spans="1:78">
      <c r="A353" t="s">
        <v>8984</v>
      </c>
      <c r="C353">
        <v>652.42220341155098</v>
      </c>
      <c r="D353">
        <v>1</v>
      </c>
      <c r="E353">
        <v>22.609816666666699</v>
      </c>
      <c r="F353">
        <v>0.676366666666667</v>
      </c>
      <c r="G353">
        <v>57</v>
      </c>
      <c r="H353">
        <v>0.55485572563539498</v>
      </c>
      <c r="I353">
        <v>0.33605039049854801</v>
      </c>
      <c r="J353">
        <v>1.14196861817107</v>
      </c>
      <c r="K353" t="s">
        <v>2</v>
      </c>
      <c r="L353" t="s">
        <v>3</v>
      </c>
      <c r="M353" t="s">
        <v>8054</v>
      </c>
      <c r="N353">
        <v>48.980496480015198</v>
      </c>
      <c r="O353">
        <v>11.03</v>
      </c>
      <c r="P353">
        <v>52.869822135042099</v>
      </c>
      <c r="Q353">
        <v>49.914977341710802</v>
      </c>
      <c r="R353">
        <v>48.641359059643797</v>
      </c>
      <c r="S353">
        <v>55.885436510996897</v>
      </c>
      <c r="T353">
        <v>37.458936476803899</v>
      </c>
      <c r="U353">
        <v>42.722047068256103</v>
      </c>
      <c r="V353">
        <v>38.710577954590903</v>
      </c>
      <c r="W353">
        <v>44.588021884363599</v>
      </c>
      <c r="X353">
        <v>57.5082821951952</v>
      </c>
      <c r="Y353">
        <v>43.970623593098999</v>
      </c>
      <c r="Z353">
        <v>49.741383551500803</v>
      </c>
      <c r="AA353">
        <v>42.180048376212397</v>
      </c>
      <c r="AB353">
        <v>54.844624961493203</v>
      </c>
      <c r="AC353">
        <v>53.281766557003401</v>
      </c>
      <c r="AD353">
        <v>44.854658953866199</v>
      </c>
      <c r="AE353">
        <v>39.7044623671203</v>
      </c>
      <c r="AF353">
        <v>36.978664249364499</v>
      </c>
      <c r="AG353">
        <v>51.693979362039698</v>
      </c>
      <c r="AH353">
        <v>43.8191657884487</v>
      </c>
      <c r="AI353">
        <v>42.260131415367503</v>
      </c>
      <c r="AJ353">
        <v>41.431545654973903</v>
      </c>
      <c r="AK353">
        <v>61.601500941551102</v>
      </c>
      <c r="AL353">
        <v>47.727380257890999</v>
      </c>
      <c r="AM353">
        <v>42.2136605261461</v>
      </c>
      <c r="AN353">
        <v>43.1884062607201</v>
      </c>
      <c r="AO353">
        <v>50.412831383378901</v>
      </c>
      <c r="AP353">
        <v>53.447402683030397</v>
      </c>
      <c r="AQ353">
        <v>52.762184130436196</v>
      </c>
      <c r="AR353">
        <v>49.486574707509199</v>
      </c>
      <c r="AS353">
        <v>36.261846294398403</v>
      </c>
      <c r="AT353">
        <v>47.762272502921199</v>
      </c>
      <c r="AU353">
        <v>46.663956268177699</v>
      </c>
      <c r="AV353">
        <v>58.059718143606098</v>
      </c>
      <c r="AW353">
        <v>61.486081538516203</v>
      </c>
      <c r="AX353">
        <v>45.666588774602097</v>
      </c>
      <c r="AY353">
        <v>53.477197549681698</v>
      </c>
      <c r="AZ353">
        <v>47.247917694341702</v>
      </c>
      <c r="BA353">
        <v>56.517824090238904</v>
      </c>
      <c r="BB353">
        <v>52.958714270989297</v>
      </c>
      <c r="BC353">
        <v>49.273586274668602</v>
      </c>
      <c r="BD353">
        <v>44.405127254549797</v>
      </c>
      <c r="BE353">
        <v>41.332369441775398</v>
      </c>
      <c r="BF353">
        <v>52.584254433882698</v>
      </c>
      <c r="BG353">
        <v>47.805398774413199</v>
      </c>
      <c r="BH353">
        <v>38.642824563804602</v>
      </c>
      <c r="BI353">
        <v>41.085330117427901</v>
      </c>
      <c r="BJ353">
        <v>56.076355552527502</v>
      </c>
      <c r="BK353">
        <v>43.216517297547497</v>
      </c>
      <c r="BL353">
        <v>41.736892746922599</v>
      </c>
      <c r="BM353">
        <v>39.419580486919898</v>
      </c>
      <c r="BO353" t="s">
        <v>996</v>
      </c>
      <c r="BP353" t="s">
        <v>996</v>
      </c>
      <c r="BQ353" t="s">
        <v>4621</v>
      </c>
      <c r="BS353" t="s">
        <v>997</v>
      </c>
      <c r="BT353">
        <v>32.799999999999997</v>
      </c>
      <c r="BU353">
        <v>0</v>
      </c>
      <c r="BV353">
        <f t="shared" si="5"/>
        <v>5.8229904496595601</v>
      </c>
      <c r="BW353">
        <v>5.8229904496595601</v>
      </c>
      <c r="BX353">
        <v>70.575294984047602</v>
      </c>
      <c r="BZ353" t="s">
        <v>998</v>
      </c>
    </row>
    <row r="354" spans="1:78">
      <c r="A354" t="s">
        <v>9269</v>
      </c>
      <c r="C354">
        <v>590.414476836723</v>
      </c>
      <c r="D354">
        <v>1</v>
      </c>
      <c r="E354">
        <v>8.5390999999999995</v>
      </c>
      <c r="F354">
        <v>0.21763333333333401</v>
      </c>
      <c r="G354">
        <v>43</v>
      </c>
      <c r="H354">
        <v>0.66821548696712196</v>
      </c>
      <c r="I354">
        <v>0.374425485650698</v>
      </c>
      <c r="J354">
        <v>1.28594439027737</v>
      </c>
      <c r="K354" t="s">
        <v>2</v>
      </c>
      <c r="L354" t="s">
        <v>1</v>
      </c>
      <c r="M354" t="s">
        <v>9270</v>
      </c>
      <c r="N354">
        <v>2.0526097740224798</v>
      </c>
      <c r="O354">
        <v>7.5</v>
      </c>
      <c r="P354">
        <v>2.2882536563881302</v>
      </c>
      <c r="Q354">
        <v>2.3370783629148799</v>
      </c>
      <c r="R354">
        <v>0.82343843124516103</v>
      </c>
      <c r="S354">
        <v>2.44944207729589</v>
      </c>
      <c r="T354">
        <v>1.9369218839303299</v>
      </c>
      <c r="U354">
        <v>2.1426083908800502</v>
      </c>
      <c r="V354">
        <v>1.37588242906863</v>
      </c>
      <c r="W354">
        <v>2.0262471369211501</v>
      </c>
      <c r="X354">
        <v>1.3846939758737999</v>
      </c>
      <c r="Y354">
        <v>1.0515110595880599</v>
      </c>
      <c r="Z354">
        <v>1.9938878662287201</v>
      </c>
      <c r="AA354">
        <v>2.01722103920059</v>
      </c>
      <c r="AB354">
        <v>1.87634478458405</v>
      </c>
      <c r="AC354">
        <v>2.08197641790388</v>
      </c>
      <c r="AD354">
        <v>2.29361876219517</v>
      </c>
      <c r="AE354">
        <v>2.08226366932481</v>
      </c>
      <c r="AF354">
        <v>1.91629388996545</v>
      </c>
      <c r="AG354">
        <v>1.17261986432098</v>
      </c>
      <c r="AH354">
        <v>2.8308137238601301</v>
      </c>
      <c r="AI354">
        <v>1.90721479971332</v>
      </c>
      <c r="AJ354">
        <v>2.7392936995835102</v>
      </c>
      <c r="AK354">
        <v>1.3894419144072301</v>
      </c>
      <c r="AL354">
        <v>2.02735553823626</v>
      </c>
      <c r="AM354">
        <v>1.52494440481317</v>
      </c>
      <c r="AN354">
        <v>1.64049933414862</v>
      </c>
      <c r="AO354">
        <v>2.1819128773924201</v>
      </c>
      <c r="AP354">
        <v>2.5024707015168599</v>
      </c>
      <c r="AQ354">
        <v>0.89319893541956696</v>
      </c>
      <c r="AR354">
        <v>2.1689818657132198</v>
      </c>
      <c r="AS354">
        <v>1.8750228982830699</v>
      </c>
      <c r="AT354">
        <v>2.3953872263835798</v>
      </c>
      <c r="AU354">
        <v>1.65856778412161</v>
      </c>
      <c r="AV354">
        <v>2.6384515994908102</v>
      </c>
      <c r="AW354">
        <v>1.4804720895242101</v>
      </c>
      <c r="AX354">
        <v>1.0920682770960399</v>
      </c>
      <c r="AY354">
        <v>2.1436383088103601</v>
      </c>
      <c r="AZ354">
        <v>2.2595871105068301</v>
      </c>
      <c r="BA354">
        <v>1.9335882876802399</v>
      </c>
      <c r="BB354">
        <v>2.0693532020330001</v>
      </c>
      <c r="BC354">
        <v>2.5195782243369602</v>
      </c>
      <c r="BD354">
        <v>2.32878567549787</v>
      </c>
      <c r="BE354">
        <v>2.1419098993125498</v>
      </c>
      <c r="BF354">
        <v>1.19281475445783</v>
      </c>
      <c r="BG354">
        <v>3.0883330727598999</v>
      </c>
      <c r="BH354">
        <v>1.7439644516584101</v>
      </c>
      <c r="BI354">
        <v>2.7164032660815698</v>
      </c>
      <c r="BJ354">
        <v>1.2648204608814899</v>
      </c>
      <c r="BK354">
        <v>1.83574386888709</v>
      </c>
      <c r="BL354">
        <v>1.5077214407711901</v>
      </c>
      <c r="BM354">
        <v>1.4973415585382499</v>
      </c>
      <c r="BO354" t="s">
        <v>6683</v>
      </c>
      <c r="BP354" t="s">
        <v>6683</v>
      </c>
      <c r="BQ354" t="s">
        <v>4641</v>
      </c>
      <c r="BS354" t="s">
        <v>6684</v>
      </c>
      <c r="BT354">
        <v>30.1</v>
      </c>
      <c r="BU354">
        <v>0</v>
      </c>
      <c r="BV354">
        <f t="shared" si="5"/>
        <v>5.8270805956316503</v>
      </c>
      <c r="BW354">
        <v>-5.8270805956316503</v>
      </c>
      <c r="BX354">
        <v>56.996736618449198</v>
      </c>
      <c r="BZ354" t="s">
        <v>6685</v>
      </c>
    </row>
    <row r="355" spans="1:78">
      <c r="A355" t="s">
        <v>4077</v>
      </c>
      <c r="C355">
        <v>664.41587127308503</v>
      </c>
      <c r="D355">
        <v>1</v>
      </c>
      <c r="E355">
        <v>24.556566666666701</v>
      </c>
      <c r="F355">
        <v>2.84683333333333</v>
      </c>
      <c r="G355">
        <v>20</v>
      </c>
      <c r="H355">
        <v>0.67881456081592295</v>
      </c>
      <c r="I355">
        <v>0.52490307956562399</v>
      </c>
      <c r="J355">
        <v>1.2257257948512399</v>
      </c>
      <c r="K355" t="s">
        <v>0</v>
      </c>
      <c r="L355" t="s">
        <v>3</v>
      </c>
      <c r="M355" t="s">
        <v>1244</v>
      </c>
      <c r="N355">
        <v>333.76654569410698</v>
      </c>
      <c r="O355">
        <v>4.25</v>
      </c>
      <c r="P355">
        <v>342.06858267604002</v>
      </c>
      <c r="Q355">
        <v>330.846163034737</v>
      </c>
      <c r="R355">
        <v>315.58653849241199</v>
      </c>
      <c r="S355">
        <v>327.63318289166398</v>
      </c>
      <c r="T355">
        <v>352.69826137568401</v>
      </c>
      <c r="U355">
        <v>351.95779624869601</v>
      </c>
      <c r="V355">
        <v>308.94158088282597</v>
      </c>
      <c r="W355">
        <v>343.517375088481</v>
      </c>
      <c r="X355">
        <v>308.31030502774797</v>
      </c>
      <c r="Y355">
        <v>345.983889616</v>
      </c>
      <c r="Z355">
        <v>371.43949128875897</v>
      </c>
      <c r="AA355">
        <v>340.49913836335099</v>
      </c>
      <c r="AB355">
        <v>81.299272456761202</v>
      </c>
      <c r="AC355">
        <v>321.75173034277998</v>
      </c>
      <c r="AD355">
        <v>331.29139839206601</v>
      </c>
      <c r="AE355">
        <v>302.60749138171002</v>
      </c>
      <c r="AF355">
        <v>307.48211023569701</v>
      </c>
      <c r="AG355">
        <v>370.22161668959001</v>
      </c>
      <c r="AH355">
        <v>333.98143656330598</v>
      </c>
      <c r="AI355">
        <v>47.213103987513499</v>
      </c>
      <c r="AJ355">
        <v>368.54958495362501</v>
      </c>
      <c r="AK355">
        <v>251.13460906946401</v>
      </c>
      <c r="AN355">
        <v>312.02368695187499</v>
      </c>
      <c r="AO355">
        <v>335.67999044819697</v>
      </c>
      <c r="AP355">
        <v>343.77162914277801</v>
      </c>
      <c r="AQ355">
        <v>307.71241024315799</v>
      </c>
      <c r="AR355">
        <v>323.76534793652201</v>
      </c>
      <c r="AS355">
        <v>365.29996990490201</v>
      </c>
      <c r="AT355">
        <v>364.79984072467499</v>
      </c>
      <c r="AU355">
        <v>330.923327353155</v>
      </c>
      <c r="AV355">
        <v>330.44991628054203</v>
      </c>
      <c r="AW355">
        <v>308.31030502774797</v>
      </c>
      <c r="AX355">
        <v>368.53513795172302</v>
      </c>
      <c r="AY355">
        <v>353.07913996347901</v>
      </c>
      <c r="AZ355">
        <v>360.53506958573598</v>
      </c>
      <c r="BA355">
        <v>96.774072488734703</v>
      </c>
      <c r="BB355">
        <v>335.50257940012301</v>
      </c>
      <c r="BC355">
        <v>319.68133825883001</v>
      </c>
      <c r="BD355">
        <v>308.56526314637199</v>
      </c>
      <c r="BE355">
        <v>330.57700872434299</v>
      </c>
      <c r="BF355">
        <v>353.80634549129502</v>
      </c>
      <c r="BG355">
        <v>367.94203803486403</v>
      </c>
      <c r="BH355">
        <v>45.823541527160103</v>
      </c>
      <c r="BI355">
        <v>169.70287092047101</v>
      </c>
      <c r="BJ355">
        <v>268.66682669721098</v>
      </c>
      <c r="BK355">
        <v>332.27685840311398</v>
      </c>
      <c r="BO355" t="s">
        <v>4078</v>
      </c>
      <c r="BP355" t="s">
        <v>4078</v>
      </c>
      <c r="BQ355" t="s">
        <v>63</v>
      </c>
      <c r="BS355" t="s">
        <v>1350</v>
      </c>
      <c r="BT355">
        <v>36.299999999999997</v>
      </c>
      <c r="BU355">
        <v>0</v>
      </c>
      <c r="BV355">
        <f t="shared" si="5"/>
        <v>5.8702800630189103</v>
      </c>
      <c r="BW355">
        <v>-5.8702800630189103</v>
      </c>
      <c r="BX355">
        <v>88.260238432698898</v>
      </c>
      <c r="BZ355" t="s">
        <v>4079</v>
      </c>
    </row>
    <row r="356" spans="1:78">
      <c r="A356" t="s">
        <v>6571</v>
      </c>
      <c r="C356">
        <v>938.72648369213096</v>
      </c>
      <c r="D356">
        <v>1</v>
      </c>
      <c r="E356">
        <v>17.865083333333299</v>
      </c>
      <c r="F356">
        <v>0.62923333333333198</v>
      </c>
      <c r="G356">
        <v>10</v>
      </c>
      <c r="H356">
        <v>3.0481649272364901E-2</v>
      </c>
      <c r="I356">
        <v>4.5730034434672502E-2</v>
      </c>
      <c r="J356">
        <v>1.19442915856752</v>
      </c>
      <c r="K356" t="s">
        <v>4</v>
      </c>
      <c r="L356" t="s">
        <v>1</v>
      </c>
      <c r="M356" t="s">
        <v>6572</v>
      </c>
      <c r="N356">
        <v>116.644111345345</v>
      </c>
      <c r="O356">
        <v>5.72</v>
      </c>
      <c r="P356">
        <v>103.843114963144</v>
      </c>
      <c r="Q356">
        <v>105.103539190893</v>
      </c>
      <c r="R356">
        <v>112.704753074864</v>
      </c>
      <c r="S356">
        <v>128.55249317149199</v>
      </c>
      <c r="T356">
        <v>105.304865448082</v>
      </c>
      <c r="U356">
        <v>96.906080521706798</v>
      </c>
      <c r="V356">
        <v>92.387871184564403</v>
      </c>
      <c r="W356">
        <v>91.4317401372017</v>
      </c>
      <c r="X356">
        <v>102.833256482457</v>
      </c>
      <c r="Y356">
        <v>104.724975876138</v>
      </c>
      <c r="Z356">
        <v>115.54639167479399</v>
      </c>
      <c r="AA356">
        <v>112.08672863157901</v>
      </c>
      <c r="AB356">
        <v>103.35369075056801</v>
      </c>
      <c r="AC356">
        <v>118.137355511501</v>
      </c>
      <c r="AD356">
        <v>119.767278908245</v>
      </c>
      <c r="AE356">
        <v>109.500809063677</v>
      </c>
      <c r="AF356">
        <v>95.9897734602133</v>
      </c>
      <c r="AG356">
        <v>121.6486811212</v>
      </c>
      <c r="AH356">
        <v>117.96500783272</v>
      </c>
      <c r="AI356">
        <v>128.850296726154</v>
      </c>
      <c r="AJ356">
        <v>103.343683375106</v>
      </c>
      <c r="AK356">
        <v>129.12379906363199</v>
      </c>
      <c r="AL356">
        <v>117.60045940683</v>
      </c>
      <c r="AM356">
        <v>107.118714334801</v>
      </c>
      <c r="AN356">
        <v>126.033900546354</v>
      </c>
      <c r="AO356">
        <v>99.017269844227897</v>
      </c>
      <c r="AP356">
        <v>112.541595363064</v>
      </c>
      <c r="AQ356">
        <v>122.252935548526</v>
      </c>
      <c r="AR356">
        <v>113.833280266421</v>
      </c>
      <c r="AS356">
        <v>101.939595837038</v>
      </c>
      <c r="AT356">
        <v>108.3387838994</v>
      </c>
      <c r="AU356">
        <v>111.369651616252</v>
      </c>
      <c r="AV356">
        <v>119.05666224692899</v>
      </c>
      <c r="AW356">
        <v>109.946146043635</v>
      </c>
      <c r="AX356">
        <v>108.764261612981</v>
      </c>
      <c r="AY356">
        <v>124.224474121196</v>
      </c>
      <c r="AZ356">
        <v>125.553780350794</v>
      </c>
      <c r="BA356">
        <v>106.506803848486</v>
      </c>
      <c r="BB356">
        <v>117.42107778221801</v>
      </c>
      <c r="BC356">
        <v>131.566340884173</v>
      </c>
      <c r="BD356">
        <v>122.464757638309</v>
      </c>
      <c r="BE356">
        <v>107.291186954057</v>
      </c>
      <c r="BF356">
        <v>123.74371790616701</v>
      </c>
      <c r="BG356">
        <v>128.696293948082</v>
      </c>
      <c r="BH356">
        <v>117.82120037545199</v>
      </c>
      <c r="BI356">
        <v>102.480109778561</v>
      </c>
      <c r="BJ356">
        <v>117.542461724359</v>
      </c>
      <c r="BK356">
        <v>106.485674694339</v>
      </c>
      <c r="BL356">
        <v>105.908898580608</v>
      </c>
      <c r="BM356">
        <v>115.035582852383</v>
      </c>
      <c r="BO356" t="s">
        <v>6573</v>
      </c>
      <c r="BP356" t="s">
        <v>6573</v>
      </c>
      <c r="BQ356" t="s">
        <v>4641</v>
      </c>
      <c r="BS356" t="s">
        <v>6058</v>
      </c>
      <c r="BT356">
        <v>35.200000000000003</v>
      </c>
      <c r="BU356">
        <v>0</v>
      </c>
      <c r="BV356">
        <f t="shared" si="5"/>
        <v>5.8979787055013198</v>
      </c>
      <c r="BW356">
        <v>5.8979787055013198</v>
      </c>
      <c r="BX356">
        <v>82.743772182185495</v>
      </c>
      <c r="BZ356" t="s">
        <v>6574</v>
      </c>
    </row>
    <row r="357" spans="1:78">
      <c r="A357" t="s">
        <v>4476</v>
      </c>
      <c r="C357">
        <v>804.54784974054598</v>
      </c>
      <c r="D357">
        <v>1</v>
      </c>
      <c r="E357">
        <v>23.626916666666698</v>
      </c>
      <c r="F357">
        <v>0.49780000000000202</v>
      </c>
      <c r="G357">
        <v>30</v>
      </c>
      <c r="H357">
        <v>0.93506243594737004</v>
      </c>
      <c r="I357">
        <v>0.62360546910949899</v>
      </c>
      <c r="J357">
        <v>4.5580121964236904</v>
      </c>
      <c r="K357" t="s">
        <v>4</v>
      </c>
      <c r="L357" t="s">
        <v>0</v>
      </c>
      <c r="M357" t="s">
        <v>4477</v>
      </c>
      <c r="N357">
        <v>17.407308061334</v>
      </c>
      <c r="O357">
        <v>17.559999999999999</v>
      </c>
      <c r="P357">
        <v>3.5164277796249999</v>
      </c>
      <c r="Q357">
        <v>3.3072099214906201</v>
      </c>
      <c r="R357">
        <v>3.8927015137318701</v>
      </c>
      <c r="S357">
        <v>3.4258920345739399</v>
      </c>
      <c r="T357">
        <v>4.9530533957053704</v>
      </c>
      <c r="U357">
        <v>5.9537368950263403</v>
      </c>
      <c r="V357">
        <v>3.67627449725788</v>
      </c>
      <c r="W357">
        <v>5.4043963720985699</v>
      </c>
      <c r="X357">
        <v>3.6280541430701398</v>
      </c>
      <c r="Y357">
        <v>3.6290476786870198</v>
      </c>
      <c r="Z357">
        <v>2.9862243577784402</v>
      </c>
      <c r="AA357">
        <v>3.5617196248348</v>
      </c>
      <c r="AB357">
        <v>11.5176494206946</v>
      </c>
      <c r="AC357">
        <v>4.5093136855261999</v>
      </c>
      <c r="AD357">
        <v>5.1031955033751704</v>
      </c>
      <c r="AE357">
        <v>3.8498114437968001</v>
      </c>
      <c r="AF357">
        <v>4.0429250972009996</v>
      </c>
      <c r="AG357">
        <v>5.2751870324781498</v>
      </c>
      <c r="AH357">
        <v>5.0480028106134096</v>
      </c>
      <c r="AI357">
        <v>6.5927030996463403</v>
      </c>
      <c r="AJ357">
        <v>0</v>
      </c>
      <c r="AK357">
        <v>38.911173858655197</v>
      </c>
      <c r="AN357">
        <v>13.310750325346801</v>
      </c>
      <c r="AO357">
        <v>3.4507537472220799</v>
      </c>
      <c r="AP357">
        <v>3.4364156809296902</v>
      </c>
      <c r="AQ357">
        <v>3.7955755998648999</v>
      </c>
      <c r="AR357">
        <v>3.3854480696284002</v>
      </c>
      <c r="AS357">
        <v>5.1300231799591298</v>
      </c>
      <c r="AT357">
        <v>6.1709736058454396</v>
      </c>
      <c r="AU357">
        <v>3.93784800809166</v>
      </c>
      <c r="AV357">
        <v>5.1988122238266401</v>
      </c>
      <c r="AW357">
        <v>3.6280541430701398</v>
      </c>
      <c r="AX357">
        <v>3.86558919949332</v>
      </c>
      <c r="AY357">
        <v>2.8386145057546601</v>
      </c>
      <c r="AZ357">
        <v>3.7713012695332999</v>
      </c>
      <c r="BA357">
        <v>13.709960818295601</v>
      </c>
      <c r="BB357">
        <v>4.7020302616758398</v>
      </c>
      <c r="BC357">
        <v>4.9243547397652101</v>
      </c>
      <c r="BD357">
        <v>3.92560698281138</v>
      </c>
      <c r="BE357">
        <v>4.3465881124101902</v>
      </c>
      <c r="BF357">
        <v>5.0412903018276003</v>
      </c>
      <c r="BG357">
        <v>5.5613044283398398</v>
      </c>
      <c r="BH357">
        <v>6.3986685633458604</v>
      </c>
      <c r="BI357">
        <v>0</v>
      </c>
      <c r="BJ357">
        <v>41.627642013995498</v>
      </c>
      <c r="BK357">
        <v>14.1747389254349</v>
      </c>
      <c r="BO357" t="s">
        <v>4478</v>
      </c>
      <c r="BP357" t="s">
        <v>4478</v>
      </c>
      <c r="BQ357" t="s">
        <v>57</v>
      </c>
      <c r="BS357" t="s">
        <v>4479</v>
      </c>
      <c r="BT357">
        <v>37.9</v>
      </c>
      <c r="BU357">
        <v>0</v>
      </c>
      <c r="BV357">
        <f t="shared" si="5"/>
        <v>5.9002442882933401</v>
      </c>
      <c r="BW357">
        <v>-5.9002442882933401</v>
      </c>
      <c r="BX357">
        <v>96.438024344185195</v>
      </c>
      <c r="BZ357" t="s">
        <v>4480</v>
      </c>
    </row>
    <row r="358" spans="1:78">
      <c r="A358" t="s">
        <v>4109</v>
      </c>
      <c r="C358">
        <v>829.67410126686696</v>
      </c>
      <c r="D358">
        <v>1</v>
      </c>
      <c r="E358">
        <v>22.913033333333299</v>
      </c>
      <c r="F358">
        <v>0.287816666666664</v>
      </c>
      <c r="G358">
        <v>8</v>
      </c>
      <c r="H358">
        <v>0.70307488274762797</v>
      </c>
      <c r="I358">
        <v>0.53428440152298096</v>
      </c>
      <c r="J358">
        <v>1.3590534804685299</v>
      </c>
      <c r="K358" t="s">
        <v>0</v>
      </c>
      <c r="L358" t="s">
        <v>2</v>
      </c>
      <c r="M358" t="s">
        <v>4110</v>
      </c>
      <c r="N358">
        <v>8.0211714025799505</v>
      </c>
      <c r="O358">
        <v>14.07</v>
      </c>
      <c r="P358">
        <v>9.0994488621805605</v>
      </c>
      <c r="Q358">
        <v>8.6965501624110093</v>
      </c>
      <c r="R358">
        <v>8.0194633193678797</v>
      </c>
      <c r="S358">
        <v>8.1303445255404299</v>
      </c>
      <c r="T358">
        <v>6.1600501433998902</v>
      </c>
      <c r="U358">
        <v>8.4459463530769305</v>
      </c>
      <c r="V358">
        <v>6.8797342245253397</v>
      </c>
      <c r="W358">
        <v>5.8043607019185703</v>
      </c>
      <c r="X358">
        <v>7.0669202685267001</v>
      </c>
      <c r="Y358">
        <v>8.4835772522945696</v>
      </c>
      <c r="Z358">
        <v>8.8097030018745492</v>
      </c>
      <c r="AA358">
        <v>5.3532146123796203</v>
      </c>
      <c r="AB358">
        <v>0</v>
      </c>
      <c r="AC358">
        <v>8.3614805394429403</v>
      </c>
      <c r="AD358">
        <v>6.9857407696609801</v>
      </c>
      <c r="AE358">
        <v>5.88239245671038</v>
      </c>
      <c r="AF358">
        <v>7.8400741509692597</v>
      </c>
      <c r="AG358">
        <v>9.6666084156162206</v>
      </c>
      <c r="AH358">
        <v>6.1021072105053902</v>
      </c>
      <c r="AI358">
        <v>3.8311231504419098E-2</v>
      </c>
      <c r="AJ358">
        <v>0</v>
      </c>
      <c r="AK358">
        <v>12.737246684102599</v>
      </c>
      <c r="AN358">
        <v>8.0368670573947796</v>
      </c>
      <c r="AO358">
        <v>8.9295043796332205</v>
      </c>
      <c r="AP358">
        <v>9.0363061485468403</v>
      </c>
      <c r="AQ358">
        <v>7.8193715062995999</v>
      </c>
      <c r="AR358">
        <v>8.0343627007579705</v>
      </c>
      <c r="AS358">
        <v>6.38014523581601</v>
      </c>
      <c r="AT358">
        <v>8.7541174459295092</v>
      </c>
      <c r="AU358">
        <v>7.3692396289924504</v>
      </c>
      <c r="AV358">
        <v>5.5835618431731904</v>
      </c>
      <c r="AW358">
        <v>7.0669202685267001</v>
      </c>
      <c r="AX358">
        <v>9.0365372690286492</v>
      </c>
      <c r="AY358">
        <v>8.3742370754471303</v>
      </c>
      <c r="AZ358">
        <v>5.6682128831765803</v>
      </c>
      <c r="BA358">
        <v>0</v>
      </c>
      <c r="BB358">
        <v>8.7188289107206902</v>
      </c>
      <c r="BC358">
        <v>6.7409264738337704</v>
      </c>
      <c r="BD358">
        <v>5.9982056889844202</v>
      </c>
      <c r="BE358">
        <v>8.4289400089578699</v>
      </c>
      <c r="BF358">
        <v>9.2380002750950894</v>
      </c>
      <c r="BG358">
        <v>6.7225944844243104</v>
      </c>
      <c r="BH358">
        <v>3.7183666387698003E-2</v>
      </c>
      <c r="BI358">
        <v>0</v>
      </c>
      <c r="BJ358">
        <v>13.6264597705482</v>
      </c>
      <c r="BK358">
        <v>8.5585327297491194</v>
      </c>
      <c r="BO358" t="s">
        <v>4111</v>
      </c>
      <c r="BP358" t="s">
        <v>4111</v>
      </c>
      <c r="BQ358" t="s">
        <v>155</v>
      </c>
      <c r="BS358" t="s">
        <v>4112</v>
      </c>
      <c r="BT358">
        <v>34.1</v>
      </c>
      <c r="BU358">
        <v>0</v>
      </c>
      <c r="BV358">
        <f t="shared" si="5"/>
        <v>5.9241666279616902</v>
      </c>
      <c r="BW358">
        <v>5.9241666279616902</v>
      </c>
      <c r="BX358">
        <v>77.425840148027106</v>
      </c>
      <c r="BZ358" t="s">
        <v>4113</v>
      </c>
    </row>
    <row r="359" spans="1:78">
      <c r="A359" t="s">
        <v>7789</v>
      </c>
      <c r="C359">
        <v>968.73466773082305</v>
      </c>
      <c r="D359">
        <v>1</v>
      </c>
      <c r="E359">
        <v>18.5666166666667</v>
      </c>
      <c r="F359">
        <v>0.33845000000000203</v>
      </c>
      <c r="G359">
        <v>24</v>
      </c>
      <c r="H359">
        <v>0.178237295322145</v>
      </c>
      <c r="I359">
        <v>0.159624317113221</v>
      </c>
      <c r="J359">
        <v>1.63518234301626</v>
      </c>
      <c r="K359" t="s">
        <v>4</v>
      </c>
      <c r="L359" t="s">
        <v>0</v>
      </c>
      <c r="M359" t="s">
        <v>7790</v>
      </c>
      <c r="N359">
        <v>11.800460519217401</v>
      </c>
      <c r="O359">
        <v>26.48</v>
      </c>
      <c r="P359">
        <v>9.9832325397721107</v>
      </c>
      <c r="Q359">
        <v>8.6673612381542195</v>
      </c>
      <c r="R359">
        <v>3.85119232866596</v>
      </c>
      <c r="S359">
        <v>8.6882871378201596</v>
      </c>
      <c r="T359">
        <v>4.8929378326586397</v>
      </c>
      <c r="U359">
        <v>7.39345750841444</v>
      </c>
      <c r="V359">
        <v>7.6174105638625296</v>
      </c>
      <c r="W359">
        <v>12.489210769205</v>
      </c>
      <c r="X359">
        <v>8.6083060849512698</v>
      </c>
      <c r="Y359">
        <v>6.8272170330790498</v>
      </c>
      <c r="Z359">
        <v>6.2730363390548201</v>
      </c>
      <c r="AA359">
        <v>12.9146629788168</v>
      </c>
      <c r="AB359">
        <v>6.8193006126529401</v>
      </c>
      <c r="AC359">
        <v>7.8224526991604497</v>
      </c>
      <c r="AD359">
        <v>5.1905492571370804</v>
      </c>
      <c r="AE359">
        <v>5.61305118509053</v>
      </c>
      <c r="AF359">
        <v>9.8775021028911105</v>
      </c>
      <c r="AG359">
        <v>14.3816885055023</v>
      </c>
      <c r="AH359">
        <v>10.3650238013945</v>
      </c>
      <c r="AI359">
        <v>14.903356344106401</v>
      </c>
      <c r="AJ359">
        <v>6.1709512212257298</v>
      </c>
      <c r="AK359">
        <v>10.194548587254699</v>
      </c>
      <c r="AL359">
        <v>11.764648558818401</v>
      </c>
      <c r="AM359">
        <v>18.010078462071601</v>
      </c>
      <c r="AN359">
        <v>12.862075766716501</v>
      </c>
      <c r="AO359">
        <v>9.5192871540798496</v>
      </c>
      <c r="AP359">
        <v>9.2807403902758203</v>
      </c>
      <c r="AQ359">
        <v>4.1774597316994599</v>
      </c>
      <c r="AR359">
        <v>7.6934814751142504</v>
      </c>
      <c r="AS359">
        <v>4.7365722656270499</v>
      </c>
      <c r="AT359">
        <v>8.2657165676418494</v>
      </c>
      <c r="AU359">
        <v>9.1824646443099596</v>
      </c>
      <c r="AV359">
        <v>16.2626648694281</v>
      </c>
      <c r="AW359">
        <v>9.2037353515671594</v>
      </c>
      <c r="AX359">
        <v>7.0905456244999003</v>
      </c>
      <c r="AY359">
        <v>6.7441711425786197</v>
      </c>
      <c r="AZ359">
        <v>14.4663402950818</v>
      </c>
      <c r="BA359">
        <v>7.0273437500024398</v>
      </c>
      <c r="BB359">
        <v>7.7750244438679497</v>
      </c>
      <c r="BC359">
        <v>5.7019043862870804</v>
      </c>
      <c r="BD359">
        <v>6.2775878906410201</v>
      </c>
      <c r="BE359">
        <v>11.040435731413</v>
      </c>
      <c r="BF359">
        <v>14.6293703231041</v>
      </c>
      <c r="BG359">
        <v>11.3079308383951</v>
      </c>
      <c r="BH359">
        <v>13.6276856064803</v>
      </c>
      <c r="BI359">
        <v>6.11938473582308</v>
      </c>
      <c r="BJ359">
        <v>9.2801818549653508</v>
      </c>
      <c r="BK359">
        <v>10.6527350798325</v>
      </c>
      <c r="BL359">
        <v>17.806669778603201</v>
      </c>
      <c r="BM359">
        <v>11.739669851537901</v>
      </c>
      <c r="BO359" t="s">
        <v>7791</v>
      </c>
      <c r="BP359" t="s">
        <v>7791</v>
      </c>
      <c r="BQ359" t="s">
        <v>4663</v>
      </c>
      <c r="BS359" t="s">
        <v>5101</v>
      </c>
      <c r="BT359">
        <v>30.1</v>
      </c>
      <c r="BU359">
        <v>0</v>
      </c>
      <c r="BV359">
        <f t="shared" si="5"/>
        <v>5.9867261983755098</v>
      </c>
      <c r="BW359">
        <v>5.9867261983755098</v>
      </c>
      <c r="BX359">
        <v>57.187506844647203</v>
      </c>
      <c r="BZ359" t="s">
        <v>7792</v>
      </c>
    </row>
    <row r="360" spans="1:78">
      <c r="A360" t="s">
        <v>6221</v>
      </c>
      <c r="C360">
        <v>877.57264667660104</v>
      </c>
      <c r="D360">
        <v>1</v>
      </c>
      <c r="E360">
        <v>18.6636666666667</v>
      </c>
      <c r="F360">
        <v>0.169633333333334</v>
      </c>
      <c r="G360">
        <v>51</v>
      </c>
      <c r="H360">
        <v>1.45834939435113E-2</v>
      </c>
      <c r="I360">
        <v>2.6621073693898E-2</v>
      </c>
      <c r="J360" t="s">
        <v>67</v>
      </c>
      <c r="K360" t="s">
        <v>0</v>
      </c>
      <c r="L360" t="s">
        <v>1</v>
      </c>
      <c r="M360" t="s">
        <v>6222</v>
      </c>
      <c r="N360">
        <v>23.0449284648268</v>
      </c>
      <c r="O360">
        <v>162.52000000000001</v>
      </c>
      <c r="P360">
        <v>0</v>
      </c>
      <c r="Q360">
        <v>2.00091466797894</v>
      </c>
      <c r="R360">
        <v>26.177540574191799</v>
      </c>
      <c r="S360">
        <v>87.046187081963296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2.1425170898452301</v>
      </c>
      <c r="AQ360">
        <v>28.395263671886099</v>
      </c>
      <c r="AR360">
        <v>77.079430867248604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O360" t="s">
        <v>6223</v>
      </c>
      <c r="BP360" t="s">
        <v>6223</v>
      </c>
      <c r="BQ360" t="s">
        <v>4647</v>
      </c>
      <c r="BS360" t="s">
        <v>3166</v>
      </c>
      <c r="BT360">
        <v>33.700000000000003</v>
      </c>
      <c r="BU360">
        <v>0</v>
      </c>
      <c r="BV360">
        <f t="shared" si="5"/>
        <v>6.00234849772594</v>
      </c>
      <c r="BW360">
        <v>6.00234849772594</v>
      </c>
      <c r="BX360">
        <v>75.189169581146402</v>
      </c>
      <c r="BZ360" t="s">
        <v>6224</v>
      </c>
    </row>
    <row r="361" spans="1:78">
      <c r="A361" t="s">
        <v>2187</v>
      </c>
      <c r="C361">
        <v>637.33227710939298</v>
      </c>
      <c r="D361">
        <v>1</v>
      </c>
      <c r="E361">
        <v>2.96511666666667</v>
      </c>
      <c r="F361">
        <v>0.22070000000000001</v>
      </c>
      <c r="G361">
        <v>12</v>
      </c>
      <c r="H361">
        <v>0.31651341519269899</v>
      </c>
      <c r="I361">
        <v>0.52018708049601503</v>
      </c>
      <c r="J361">
        <v>435.34449835378001</v>
      </c>
      <c r="K361" t="s">
        <v>2</v>
      </c>
      <c r="L361" t="s">
        <v>1</v>
      </c>
      <c r="M361" t="s">
        <v>2188</v>
      </c>
      <c r="N361">
        <v>484.66563644165501</v>
      </c>
      <c r="O361">
        <v>31.07</v>
      </c>
      <c r="P361">
        <v>2.1612297785666201</v>
      </c>
      <c r="Q361">
        <v>1.87780648088184</v>
      </c>
      <c r="R361">
        <v>1.63638010414459</v>
      </c>
      <c r="S361">
        <v>0.82899028533184005</v>
      </c>
      <c r="T361">
        <v>1.5190335412037901</v>
      </c>
      <c r="U361">
        <v>1.2888364140924899</v>
      </c>
      <c r="V361">
        <v>0.77769310431126104</v>
      </c>
      <c r="W361">
        <v>0.37461117504795499</v>
      </c>
      <c r="X361">
        <v>1.82307948527178</v>
      </c>
      <c r="Y361">
        <v>1.3022408455271699</v>
      </c>
      <c r="Z361">
        <v>0.80420186857631804</v>
      </c>
      <c r="AA361">
        <v>0.65833666084352604</v>
      </c>
      <c r="AB361">
        <v>2418.5875034066999</v>
      </c>
      <c r="AC361">
        <v>1.37881166302222</v>
      </c>
      <c r="AD361">
        <v>1.8993286091264101</v>
      </c>
      <c r="AE361">
        <v>1.24950756746386</v>
      </c>
      <c r="AF361">
        <v>1.6846062642608199</v>
      </c>
      <c r="AG361">
        <v>1.9496602304041599</v>
      </c>
      <c r="AH361">
        <v>0.52846779623885498</v>
      </c>
      <c r="AI361">
        <v>0.306280442449678</v>
      </c>
      <c r="AJ361">
        <v>0</v>
      </c>
      <c r="AK361">
        <v>14.152588434140499</v>
      </c>
      <c r="AN361">
        <v>1021.12545500407</v>
      </c>
      <c r="AO361">
        <v>2.1208658969791401</v>
      </c>
      <c r="AP361">
        <v>1.95116844404763</v>
      </c>
      <c r="AQ361">
        <v>1.5955511547663499</v>
      </c>
      <c r="AR361">
        <v>0.81920373814886105</v>
      </c>
      <c r="AS361">
        <v>1.5733077467462</v>
      </c>
      <c r="AT361">
        <v>1.33586277557233</v>
      </c>
      <c r="AU361">
        <v>0.83302736071612005</v>
      </c>
      <c r="AV361">
        <v>0.36036090285234401</v>
      </c>
      <c r="AW361">
        <v>1.82307948527178</v>
      </c>
      <c r="AX361">
        <v>1.38712097313369</v>
      </c>
      <c r="AY361">
        <v>0.76444995961188</v>
      </c>
      <c r="AZ361">
        <v>0.69707504978993295</v>
      </c>
      <c r="BA361">
        <v>2878.9502698134302</v>
      </c>
      <c r="BB361">
        <v>1.43773855997014</v>
      </c>
      <c r="BC361">
        <v>1.8327669070364601</v>
      </c>
      <c r="BD361">
        <v>1.2741080189304701</v>
      </c>
      <c r="BE361">
        <v>1.81113658707087</v>
      </c>
      <c r="BF361">
        <v>1.8632141667929001</v>
      </c>
      <c r="BG361">
        <v>0.58220456796873499</v>
      </c>
      <c r="BH361">
        <v>0.29726608479844102</v>
      </c>
      <c r="BI361">
        <v>0</v>
      </c>
      <c r="BJ361">
        <v>15.1406094056134</v>
      </c>
      <c r="BK361">
        <v>1087.4057721025999</v>
      </c>
      <c r="BO361" t="s">
        <v>2189</v>
      </c>
      <c r="BP361" t="s">
        <v>2189</v>
      </c>
      <c r="BQ361" t="s">
        <v>63</v>
      </c>
      <c r="BS361" t="s">
        <v>2190</v>
      </c>
      <c r="BT361">
        <v>37.4</v>
      </c>
      <c r="BU361">
        <v>0</v>
      </c>
      <c r="BV361">
        <f t="shared" si="5"/>
        <v>6.0105684822579004</v>
      </c>
      <c r="BW361">
        <v>-6.0105684822579004</v>
      </c>
      <c r="BX361">
        <v>93.635749855614904</v>
      </c>
      <c r="BZ361" t="s">
        <v>2191</v>
      </c>
    </row>
    <row r="362" spans="1:78">
      <c r="A362" t="s">
        <v>3462</v>
      </c>
      <c r="C362">
        <v>939.70908323170795</v>
      </c>
      <c r="D362">
        <v>1</v>
      </c>
      <c r="E362">
        <v>23.459050000000001</v>
      </c>
      <c r="F362">
        <v>0.31173333333333297</v>
      </c>
      <c r="G362">
        <v>40</v>
      </c>
      <c r="H362">
        <v>0.54310271922638897</v>
      </c>
      <c r="I362">
        <v>0.52018708049601503</v>
      </c>
      <c r="J362">
        <v>1.94973384360392</v>
      </c>
      <c r="K362" t="s">
        <v>0</v>
      </c>
      <c r="L362" t="s">
        <v>4</v>
      </c>
      <c r="M362" t="s">
        <v>3463</v>
      </c>
      <c r="N362">
        <v>11.856974321544</v>
      </c>
      <c r="O362">
        <v>24.23</v>
      </c>
      <c r="P362">
        <v>7.63624591187373</v>
      </c>
      <c r="Q362">
        <v>15.6397008357704</v>
      </c>
      <c r="R362">
        <v>14.2411368430507</v>
      </c>
      <c r="S362">
        <v>8.9407416663346506</v>
      </c>
      <c r="T362">
        <v>12.8270463506905</v>
      </c>
      <c r="U362">
        <v>8.9077255411227405</v>
      </c>
      <c r="V362">
        <v>6.9524063923225601</v>
      </c>
      <c r="W362">
        <v>8.2504692658750098</v>
      </c>
      <c r="X362">
        <v>12.5331990869864</v>
      </c>
      <c r="Y362">
        <v>11.5879485433717</v>
      </c>
      <c r="Z362">
        <v>9.3146867551366697</v>
      </c>
      <c r="AA362">
        <v>10.388380626805001</v>
      </c>
      <c r="AB362">
        <v>0</v>
      </c>
      <c r="AC362">
        <v>8.2630099146435807</v>
      </c>
      <c r="AD362">
        <v>13.1994562479449</v>
      </c>
      <c r="AE362">
        <v>9.0268946446385208</v>
      </c>
      <c r="AF362">
        <v>7.8273998138590599</v>
      </c>
      <c r="AG362">
        <v>9.3118338701143895</v>
      </c>
      <c r="AH362">
        <v>14.490705975819701</v>
      </c>
      <c r="AI362">
        <v>0</v>
      </c>
      <c r="AJ362">
        <v>0</v>
      </c>
      <c r="AK362">
        <v>9.8588347469129491</v>
      </c>
      <c r="AN362">
        <v>8.3851543397626696</v>
      </c>
      <c r="AO362">
        <v>7.4936287182663897</v>
      </c>
      <c r="AP362">
        <v>16.250711165279402</v>
      </c>
      <c r="AQ362">
        <v>13.885809462950601</v>
      </c>
      <c r="AR362">
        <v>8.8351927935473302</v>
      </c>
      <c r="AS362">
        <v>13.285349430415501</v>
      </c>
      <c r="AT362">
        <v>9.2327457816122607</v>
      </c>
      <c r="AU362">
        <v>7.44708255160812</v>
      </c>
      <c r="AV362">
        <v>7.9366200253519601</v>
      </c>
      <c r="AW362">
        <v>12.5331990869864</v>
      </c>
      <c r="AX362">
        <v>12.3432516460485</v>
      </c>
      <c r="AY362">
        <v>8.8542593495426605</v>
      </c>
      <c r="AZ362">
        <v>10.9996622903976</v>
      </c>
      <c r="BA362">
        <v>0</v>
      </c>
      <c r="BB362">
        <v>8.6161499023432402</v>
      </c>
      <c r="BC362">
        <v>12.7368831732788</v>
      </c>
      <c r="BD362">
        <v>9.2046172046149906</v>
      </c>
      <c r="BE362">
        <v>8.4153137058007701</v>
      </c>
      <c r="BF362">
        <v>8.8989560924789703</v>
      </c>
      <c r="BG362">
        <v>15.964180357360799</v>
      </c>
      <c r="BH362">
        <v>0</v>
      </c>
      <c r="BI362">
        <v>0</v>
      </c>
      <c r="BJ362">
        <v>10.547100044075</v>
      </c>
      <c r="BK362">
        <v>8.9294270202996007</v>
      </c>
      <c r="BO362" t="s">
        <v>3464</v>
      </c>
      <c r="BP362" t="s">
        <v>3464</v>
      </c>
      <c r="BQ362" t="s">
        <v>57</v>
      </c>
      <c r="BS362" t="s">
        <v>3465</v>
      </c>
      <c r="BT362">
        <v>33.5</v>
      </c>
      <c r="BU362">
        <v>0</v>
      </c>
      <c r="BV362">
        <f t="shared" si="5"/>
        <v>6.0184054157915599</v>
      </c>
      <c r="BW362">
        <v>6.0184054157915599</v>
      </c>
      <c r="BX362">
        <v>74.2381642204125</v>
      </c>
      <c r="BZ362" t="s">
        <v>3466</v>
      </c>
    </row>
    <row r="363" spans="1:78">
      <c r="A363" t="s">
        <v>8639</v>
      </c>
      <c r="C363">
        <v>1076.81192420095</v>
      </c>
      <c r="D363">
        <v>1</v>
      </c>
      <c r="E363">
        <v>22.947500000000002</v>
      </c>
      <c r="F363">
        <v>0.119433333333333</v>
      </c>
      <c r="G363">
        <v>10</v>
      </c>
      <c r="H363">
        <v>0.42904378988699698</v>
      </c>
      <c r="I363">
        <v>0.28755657600824203</v>
      </c>
      <c r="J363">
        <v>4.1199769774154902</v>
      </c>
      <c r="K363" t="s">
        <v>4</v>
      </c>
      <c r="L363" t="s">
        <v>3</v>
      </c>
      <c r="M363">
        <v>100</v>
      </c>
      <c r="N363">
        <v>5.7824677419928401</v>
      </c>
      <c r="O363">
        <v>36.74</v>
      </c>
      <c r="P363">
        <v>4.7479947513104799</v>
      </c>
      <c r="Q363">
        <v>2.04258257733792</v>
      </c>
      <c r="R363">
        <v>3.1837671008006101</v>
      </c>
      <c r="S363">
        <v>0</v>
      </c>
      <c r="T363">
        <v>4.5498192760809903</v>
      </c>
      <c r="U363">
        <v>5.4385728591948803</v>
      </c>
      <c r="V363">
        <v>4.2217260717244898</v>
      </c>
      <c r="W363">
        <v>2.02875995471936</v>
      </c>
      <c r="X363">
        <v>2.8066592083739201</v>
      </c>
      <c r="Y363">
        <v>4.8635963986318203</v>
      </c>
      <c r="Z363">
        <v>5.89957729143714</v>
      </c>
      <c r="AA363">
        <v>0</v>
      </c>
      <c r="AB363">
        <v>10.2711560749271</v>
      </c>
      <c r="AC363">
        <v>0</v>
      </c>
      <c r="AD363">
        <v>0</v>
      </c>
      <c r="AE363">
        <v>1.0115847167320799</v>
      </c>
      <c r="AF363">
        <v>0</v>
      </c>
      <c r="AG363">
        <v>1.6918108546081301</v>
      </c>
      <c r="AH363">
        <v>1.9324786327427199</v>
      </c>
      <c r="AI363">
        <v>2.38172294960341</v>
      </c>
      <c r="AJ363">
        <v>13.413086051052099</v>
      </c>
      <c r="AK363">
        <v>0</v>
      </c>
      <c r="AL363">
        <v>7.3602521055264596</v>
      </c>
      <c r="AM363">
        <v>2.0690221614185802</v>
      </c>
      <c r="AN363">
        <v>6.06997839196708</v>
      </c>
      <c r="AO363">
        <v>4.5273437500054596</v>
      </c>
      <c r="AP363">
        <v>2.1871337890620501</v>
      </c>
      <c r="AQ363">
        <v>3.4534912109443199</v>
      </c>
      <c r="AR363">
        <v>0</v>
      </c>
      <c r="AS363">
        <v>4.4044188856964901</v>
      </c>
      <c r="AT363">
        <v>6.0802001952960296</v>
      </c>
      <c r="AU363">
        <v>5.0891113281302296</v>
      </c>
      <c r="AV363">
        <v>2.6417236328070399</v>
      </c>
      <c r="AW363">
        <v>3.0007934570392099</v>
      </c>
      <c r="AX363">
        <v>5.0511873280963302</v>
      </c>
      <c r="AY363">
        <v>6.3426635478916298</v>
      </c>
      <c r="AZ363">
        <v>0</v>
      </c>
      <c r="BA363">
        <v>10.5845083753184</v>
      </c>
      <c r="BB363">
        <v>0</v>
      </c>
      <c r="BC363">
        <v>0</v>
      </c>
      <c r="BD363">
        <v>1.1313475966480799</v>
      </c>
      <c r="BE363">
        <v>0</v>
      </c>
      <c r="BF363">
        <v>1.7209472656315901</v>
      </c>
      <c r="BG363">
        <v>2.1082763671793101</v>
      </c>
      <c r="BH363">
        <v>2.17785650490532</v>
      </c>
      <c r="BI363">
        <v>13.301001919893</v>
      </c>
      <c r="BJ363">
        <v>0</v>
      </c>
      <c r="BK363">
        <v>6.6646118164050003</v>
      </c>
      <c r="BL363">
        <v>2.045654296875</v>
      </c>
      <c r="BM363">
        <v>5.5402832031251101</v>
      </c>
      <c r="BO363" t="s">
        <v>8640</v>
      </c>
      <c r="BP363" t="s">
        <v>8640</v>
      </c>
      <c r="BQ363" t="s">
        <v>4616</v>
      </c>
      <c r="BS363" t="s">
        <v>8641</v>
      </c>
      <c r="BT363">
        <v>28.7</v>
      </c>
      <c r="BU363">
        <v>0</v>
      </c>
      <c r="BV363">
        <f t="shared" si="5"/>
        <v>6.0202527625008297</v>
      </c>
      <c r="BW363">
        <v>-6.0202527625008297</v>
      </c>
      <c r="BX363">
        <v>50.479033564316403</v>
      </c>
      <c r="BZ363" t="s">
        <v>8642</v>
      </c>
    </row>
    <row r="364" spans="1:78">
      <c r="A364" t="s">
        <v>6820</v>
      </c>
      <c r="C364">
        <v>446.38141930327703</v>
      </c>
      <c r="D364">
        <v>1</v>
      </c>
      <c r="E364">
        <v>17.308199999999999</v>
      </c>
      <c r="F364">
        <v>0.19423333333333301</v>
      </c>
      <c r="G364">
        <v>7</v>
      </c>
      <c r="H364">
        <v>4.7358470310853898E-2</v>
      </c>
      <c r="I364">
        <v>6.3183491103422001E-2</v>
      </c>
      <c r="J364" t="s">
        <v>67</v>
      </c>
      <c r="K364" t="s">
        <v>1</v>
      </c>
      <c r="L364" t="s">
        <v>4</v>
      </c>
      <c r="M364" t="s">
        <v>1410</v>
      </c>
      <c r="N364">
        <v>11.640360983028</v>
      </c>
      <c r="O364">
        <v>103.33</v>
      </c>
      <c r="P364">
        <v>2.8884208576401802</v>
      </c>
      <c r="Q364">
        <v>9.1177367908387907</v>
      </c>
      <c r="R364">
        <v>0</v>
      </c>
      <c r="S364">
        <v>0</v>
      </c>
      <c r="T364">
        <v>0</v>
      </c>
      <c r="U364">
        <v>6.0679903520777501</v>
      </c>
      <c r="V364">
        <v>10.392526181238599</v>
      </c>
      <c r="W364">
        <v>34.094780120004899</v>
      </c>
      <c r="X364">
        <v>0</v>
      </c>
      <c r="Y364">
        <v>7.6465082618186901</v>
      </c>
      <c r="Z364">
        <v>2.9713986753152701</v>
      </c>
      <c r="AA364">
        <v>0</v>
      </c>
      <c r="AB364">
        <v>0</v>
      </c>
      <c r="AC364">
        <v>0</v>
      </c>
      <c r="AD364">
        <v>6.8817855970765303</v>
      </c>
      <c r="AE364">
        <v>4.85275247240551</v>
      </c>
      <c r="AF364">
        <v>3.6727637877897701</v>
      </c>
      <c r="AG364">
        <v>0</v>
      </c>
      <c r="AH364">
        <v>1.9886761815346701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2.75418883174068</v>
      </c>
      <c r="AP364">
        <v>9.76298850106099</v>
      </c>
      <c r="AQ364">
        <v>0</v>
      </c>
      <c r="AR364">
        <v>0</v>
      </c>
      <c r="AS364">
        <v>0</v>
      </c>
      <c r="AT364">
        <v>6.7838745713189601</v>
      </c>
      <c r="AU364">
        <v>12.527748560253601</v>
      </c>
      <c r="AV364">
        <v>44.396078594145997</v>
      </c>
      <c r="AW364">
        <v>0</v>
      </c>
      <c r="AX364">
        <v>7.9414372555970703</v>
      </c>
      <c r="AY364">
        <v>3.1945648193354801</v>
      </c>
      <c r="AZ364">
        <v>0</v>
      </c>
      <c r="BA364">
        <v>0</v>
      </c>
      <c r="BB364">
        <v>0</v>
      </c>
      <c r="BC364">
        <v>7.5597555359875201</v>
      </c>
      <c r="BD364">
        <v>5.4272763872114496</v>
      </c>
      <c r="BE364">
        <v>4.1051788330053096</v>
      </c>
      <c r="BF364">
        <v>0</v>
      </c>
      <c r="BG364">
        <v>2.1695862114404698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O364" t="s">
        <v>5513</v>
      </c>
      <c r="BP364" t="s">
        <v>5513</v>
      </c>
      <c r="BQ364" t="s">
        <v>4616</v>
      </c>
      <c r="BS364" t="s">
        <v>5514</v>
      </c>
      <c r="BT364">
        <v>35.6</v>
      </c>
      <c r="BU364">
        <v>0</v>
      </c>
      <c r="BV364">
        <f t="shared" si="5"/>
        <v>6.0251262542630997</v>
      </c>
      <c r="BW364">
        <v>-6.0251262542630997</v>
      </c>
      <c r="BX364">
        <v>84.767056886090003</v>
      </c>
      <c r="BZ364" t="s">
        <v>5515</v>
      </c>
    </row>
    <row r="365" spans="1:78">
      <c r="A365" t="s">
        <v>6438</v>
      </c>
      <c r="C365">
        <v>704.54220470327596</v>
      </c>
      <c r="D365">
        <v>1</v>
      </c>
      <c r="E365">
        <v>8.5634833333333304</v>
      </c>
      <c r="F365">
        <v>0.45839999999999897</v>
      </c>
      <c r="G365">
        <v>79</v>
      </c>
      <c r="H365">
        <v>2.3364601662034901E-2</v>
      </c>
      <c r="I365">
        <v>3.7776242373529799E-2</v>
      </c>
      <c r="J365">
        <v>2.08135592744943</v>
      </c>
      <c r="K365" t="s">
        <v>1</v>
      </c>
      <c r="L365" t="s">
        <v>4</v>
      </c>
      <c r="M365" t="s">
        <v>671</v>
      </c>
      <c r="N365">
        <v>15.048494358879299</v>
      </c>
      <c r="O365">
        <v>12.76</v>
      </c>
      <c r="P365">
        <v>8.5031681663219203</v>
      </c>
      <c r="Q365">
        <v>7.8651823546885602</v>
      </c>
      <c r="R365">
        <v>11.7264555493862</v>
      </c>
      <c r="S365">
        <v>25.651159996931199</v>
      </c>
      <c r="T365">
        <v>11.7350495751009</v>
      </c>
      <c r="U365">
        <v>17.1945798937932</v>
      </c>
      <c r="V365">
        <v>17.350008212425202</v>
      </c>
      <c r="W365">
        <v>16.536879433903</v>
      </c>
      <c r="X365">
        <v>12.101473363101499</v>
      </c>
      <c r="Y365">
        <v>12.059530891173701</v>
      </c>
      <c r="Z365">
        <v>19.850286864530599</v>
      </c>
      <c r="AA365">
        <v>7.09185042207565</v>
      </c>
      <c r="AB365">
        <v>7.054847374065</v>
      </c>
      <c r="AC365">
        <v>8.9548877222847292</v>
      </c>
      <c r="AD365">
        <v>5.2178404406163299</v>
      </c>
      <c r="AE365">
        <v>9.6032968975827604</v>
      </c>
      <c r="AF365">
        <v>6.7232379673276101</v>
      </c>
      <c r="AG365">
        <v>6.5057602539563604</v>
      </c>
      <c r="AH365">
        <v>12.4973871700213</v>
      </c>
      <c r="AI365">
        <v>8.4041174759563706</v>
      </c>
      <c r="AJ365">
        <v>7.7749781107691396</v>
      </c>
      <c r="AK365">
        <v>6.20080898674924</v>
      </c>
      <c r="AL365">
        <v>8.5337917619379606</v>
      </c>
      <c r="AM365">
        <v>6.9093891949570097</v>
      </c>
      <c r="AN365">
        <v>6.7317310173217297</v>
      </c>
      <c r="AO365">
        <v>8.1080050146259097</v>
      </c>
      <c r="AP365">
        <v>8.4217922329942692</v>
      </c>
      <c r="AQ365">
        <v>12.719903778499001</v>
      </c>
      <c r="AR365">
        <v>22.714111667940902</v>
      </c>
      <c r="AS365">
        <v>11.360027912510599</v>
      </c>
      <c r="AT365">
        <v>19.223147457061302</v>
      </c>
      <c r="AU365">
        <v>20.9146974097584</v>
      </c>
      <c r="AV365">
        <v>21.533284463644499</v>
      </c>
      <c r="AW365">
        <v>12.9385220621666</v>
      </c>
      <c r="AX365">
        <v>12.524671997334901</v>
      </c>
      <c r="AY365">
        <v>21.3411376258417</v>
      </c>
      <c r="AZ365">
        <v>7.9439255748170101</v>
      </c>
      <c r="BA365">
        <v>7.2700765690500502</v>
      </c>
      <c r="BB365">
        <v>8.9005934085519307</v>
      </c>
      <c r="BC365">
        <v>5.7318842036586899</v>
      </c>
      <c r="BD365">
        <v>10.7402441785365</v>
      </c>
      <c r="BE365">
        <v>7.5148024178653703</v>
      </c>
      <c r="BF365">
        <v>6.6178026281160403</v>
      </c>
      <c r="BG365">
        <v>13.634275471729699</v>
      </c>
      <c r="BH365">
        <v>7.6847569176959798</v>
      </c>
      <c r="BI365">
        <v>7.7100078523953801</v>
      </c>
      <c r="BJ365">
        <v>5.6446476812988999</v>
      </c>
      <c r="BK365">
        <v>7.7272365946062003</v>
      </c>
      <c r="BL365">
        <v>6.8313534572073698</v>
      </c>
      <c r="BM365">
        <v>6.1442881464916699</v>
      </c>
      <c r="BO365" t="s">
        <v>6439</v>
      </c>
      <c r="BP365" t="s">
        <v>6439</v>
      </c>
      <c r="BQ365" t="s">
        <v>4647</v>
      </c>
      <c r="BS365" t="s">
        <v>6440</v>
      </c>
      <c r="BT365">
        <v>32.6</v>
      </c>
      <c r="BU365">
        <v>0</v>
      </c>
      <c r="BV365">
        <f t="shared" si="5"/>
        <v>6.0403765702533203</v>
      </c>
      <c r="BW365">
        <v>6.0403765702533203</v>
      </c>
      <c r="BX365">
        <v>70.060163443351101</v>
      </c>
      <c r="BZ365" t="s">
        <v>6441</v>
      </c>
    </row>
    <row r="366" spans="1:78">
      <c r="A366" t="s">
        <v>836</v>
      </c>
      <c r="C366">
        <v>679.37895558287505</v>
      </c>
      <c r="D366">
        <v>1</v>
      </c>
      <c r="E366">
        <v>18.913516666666698</v>
      </c>
      <c r="F366">
        <v>0.53150000000000097</v>
      </c>
      <c r="G366">
        <v>18</v>
      </c>
      <c r="H366">
        <v>6.5111884880639098E-2</v>
      </c>
      <c r="I366">
        <v>0.35840421738869099</v>
      </c>
      <c r="J366">
        <v>37.781758006962001</v>
      </c>
      <c r="K366" t="s">
        <v>2</v>
      </c>
      <c r="L366" t="s">
        <v>4</v>
      </c>
      <c r="M366" t="s">
        <v>837</v>
      </c>
      <c r="N366">
        <v>5.9409942534240097</v>
      </c>
      <c r="O366">
        <v>46.78</v>
      </c>
      <c r="P366">
        <v>1.00764927110891</v>
      </c>
      <c r="Q366">
        <v>1.0914893193230499</v>
      </c>
      <c r="R366">
        <v>1.54158438897235</v>
      </c>
      <c r="S366">
        <v>0.40533573149753099</v>
      </c>
      <c r="T366">
        <v>1.84990256588714</v>
      </c>
      <c r="U366">
        <v>0.65473800793182901</v>
      </c>
      <c r="V366">
        <v>1.38720116699054</v>
      </c>
      <c r="W366">
        <v>0.70564929373326102</v>
      </c>
      <c r="X366">
        <v>0.21463276848103699</v>
      </c>
      <c r="Y366">
        <v>0.362688886272856</v>
      </c>
      <c r="Z366">
        <v>1.8834113591928501</v>
      </c>
      <c r="AA366">
        <v>3.1216506913672499</v>
      </c>
      <c r="AB366">
        <v>23.206354293022699</v>
      </c>
      <c r="AC366">
        <v>0.66339260848117099</v>
      </c>
      <c r="AD366">
        <v>0.83016231505610505</v>
      </c>
      <c r="AE366">
        <v>0.82827816882486505</v>
      </c>
      <c r="AF366">
        <v>0.730890197055165</v>
      </c>
      <c r="AG366">
        <v>2.79412048457458</v>
      </c>
      <c r="AH366">
        <v>1.1246294995186199</v>
      </c>
      <c r="AI366">
        <v>4.05124170765228</v>
      </c>
      <c r="AJ366">
        <v>0.47121081725661002</v>
      </c>
      <c r="AK366">
        <v>5.2431896939118003E-4</v>
      </c>
      <c r="AN366">
        <v>0</v>
      </c>
      <c r="AO366">
        <v>0.98883006166430998</v>
      </c>
      <c r="AP366">
        <v>1.1341315191744601</v>
      </c>
      <c r="AQ366">
        <v>1.5031206660144401</v>
      </c>
      <c r="AR366">
        <v>0.40055058825588302</v>
      </c>
      <c r="AS366">
        <v>1.9159985337318199</v>
      </c>
      <c r="AT366">
        <v>0.67862773194871895</v>
      </c>
      <c r="AU366">
        <v>1.4859030130450399</v>
      </c>
      <c r="AV366">
        <v>0.67880627574520203</v>
      </c>
      <c r="AW366">
        <v>0.21463276848103699</v>
      </c>
      <c r="AX366">
        <v>0.38632896717958198</v>
      </c>
      <c r="AY366">
        <v>1.7903138424887799</v>
      </c>
      <c r="AZ366">
        <v>3.3053374368115298</v>
      </c>
      <c r="BA366">
        <v>27.623536406757498</v>
      </c>
      <c r="BB366">
        <v>0.69174431809051196</v>
      </c>
      <c r="BC366">
        <v>0.80106939430739899</v>
      </c>
      <c r="BD366">
        <v>0.84458540651081704</v>
      </c>
      <c r="BE366">
        <v>0.78578716291245199</v>
      </c>
      <c r="BF366">
        <v>2.6702318636854998</v>
      </c>
      <c r="BG366">
        <v>1.2389864369260399</v>
      </c>
      <c r="BH366">
        <v>3.9320067300863002</v>
      </c>
      <c r="BI366">
        <v>0.21697440931127501</v>
      </c>
      <c r="BJ366">
        <v>5.6092274260978502E-4</v>
      </c>
      <c r="BK366">
        <v>0</v>
      </c>
      <c r="BO366" t="s">
        <v>838</v>
      </c>
      <c r="BP366" t="s">
        <v>838</v>
      </c>
      <c r="BQ366" t="s">
        <v>63</v>
      </c>
      <c r="BS366" t="s">
        <v>839</v>
      </c>
      <c r="BT366">
        <v>36.700000000000003</v>
      </c>
      <c r="BU366">
        <v>0</v>
      </c>
      <c r="BV366">
        <f t="shared" si="5"/>
        <v>6.0405075206705598</v>
      </c>
      <c r="BW366">
        <v>-6.0405075206705598</v>
      </c>
      <c r="BX366">
        <v>90.476713016037706</v>
      </c>
      <c r="BZ366" t="s">
        <v>840</v>
      </c>
    </row>
    <row r="367" spans="1:78">
      <c r="A367" t="s">
        <v>2164</v>
      </c>
      <c r="C367">
        <v>722.46998174871499</v>
      </c>
      <c r="D367">
        <v>1</v>
      </c>
      <c r="E367">
        <v>25.32855</v>
      </c>
      <c r="F367">
        <v>0.75439999999999996</v>
      </c>
      <c r="G367">
        <v>42</v>
      </c>
      <c r="H367">
        <v>0.31097906567244499</v>
      </c>
      <c r="I367">
        <v>0.52018708049601503</v>
      </c>
      <c r="J367">
        <v>134.79924137885601</v>
      </c>
      <c r="K367" t="s">
        <v>4</v>
      </c>
      <c r="L367" t="s">
        <v>3</v>
      </c>
      <c r="M367" t="s">
        <v>2165</v>
      </c>
      <c r="N367">
        <v>313.22914070683601</v>
      </c>
      <c r="O367">
        <v>29.16</v>
      </c>
      <c r="P367">
        <v>2.9213472145826298</v>
      </c>
      <c r="Q367">
        <v>2.4710621379098998</v>
      </c>
      <c r="R367">
        <v>2.1341283744586801</v>
      </c>
      <c r="S367">
        <v>2.81775729079351</v>
      </c>
      <c r="T367">
        <v>4.3767837685469297</v>
      </c>
      <c r="U367">
        <v>2.0335301118580702</v>
      </c>
      <c r="V367">
        <v>4.1083761942351504</v>
      </c>
      <c r="W367">
        <v>2.7613664629566599</v>
      </c>
      <c r="X367">
        <v>1.31265965104189</v>
      </c>
      <c r="Y367">
        <v>3.15226727118181</v>
      </c>
      <c r="Z367">
        <v>3.0845804515861999</v>
      </c>
      <c r="AA367">
        <v>2.4199809050602799</v>
      </c>
      <c r="AB367">
        <v>1.20665371887377</v>
      </c>
      <c r="AC367">
        <v>3.19493108326495</v>
      </c>
      <c r="AD367">
        <v>3.42216867728304</v>
      </c>
      <c r="AE367">
        <v>4.2274072300177403</v>
      </c>
      <c r="AF367">
        <v>2.1478458553845101</v>
      </c>
      <c r="AG367">
        <v>2.3397926746673501</v>
      </c>
      <c r="AH367">
        <v>2.23235526207996</v>
      </c>
      <c r="AI367">
        <v>0.67095593234176998</v>
      </c>
      <c r="AJ367">
        <v>936.22113792540199</v>
      </c>
      <c r="AK367">
        <v>1.5639726081975101</v>
      </c>
      <c r="AN367">
        <v>1.90231158690976</v>
      </c>
      <c r="AO367">
        <v>2.8667871144883401</v>
      </c>
      <c r="AP367">
        <v>2.5676013560814099</v>
      </c>
      <c r="AQ367">
        <v>2.0808802207157</v>
      </c>
      <c r="AR367">
        <v>2.78449258894541</v>
      </c>
      <c r="AS367">
        <v>4.5331637663714401</v>
      </c>
      <c r="AT367">
        <v>2.1077284515967101</v>
      </c>
      <c r="AU367">
        <v>4.4006945142500404</v>
      </c>
      <c r="AV367">
        <v>2.6563236176012599</v>
      </c>
      <c r="AW367">
        <v>1.31265965104189</v>
      </c>
      <c r="AX367">
        <v>3.3577322196564099</v>
      </c>
      <c r="AY367">
        <v>2.9321088320884598</v>
      </c>
      <c r="AZ367">
        <v>2.5623794180383999</v>
      </c>
      <c r="BA367">
        <v>1.43633258859969</v>
      </c>
      <c r="BB367">
        <v>3.3314742963435098</v>
      </c>
      <c r="BC367">
        <v>3.30223926069639</v>
      </c>
      <c r="BD367">
        <v>4.3106369191365701</v>
      </c>
      <c r="BE367">
        <v>2.3091699791240701</v>
      </c>
      <c r="BF367">
        <v>2.2360485128707399</v>
      </c>
      <c r="BG367">
        <v>2.4593502956319502</v>
      </c>
      <c r="BH367">
        <v>0.65120855084403895</v>
      </c>
      <c r="BI367">
        <v>431.09372906324899</v>
      </c>
      <c r="BJ367">
        <v>1.6731567156064899</v>
      </c>
      <c r="BK367">
        <v>2.0257888879433299</v>
      </c>
      <c r="BO367" t="s">
        <v>2166</v>
      </c>
      <c r="BP367" t="s">
        <v>2166</v>
      </c>
      <c r="BQ367" t="s">
        <v>57</v>
      </c>
      <c r="BS367" t="s">
        <v>530</v>
      </c>
      <c r="BT367">
        <v>37</v>
      </c>
      <c r="BU367">
        <v>0</v>
      </c>
      <c r="BV367">
        <f t="shared" si="5"/>
        <v>6.0455798923841497</v>
      </c>
      <c r="BW367">
        <v>-6.0455798923841497</v>
      </c>
      <c r="BX367">
        <v>91.763160401930605</v>
      </c>
      <c r="BZ367" t="s">
        <v>2167</v>
      </c>
    </row>
    <row r="368" spans="1:78">
      <c r="A368" t="s">
        <v>5098</v>
      </c>
      <c r="C368">
        <v>415.25434698030301</v>
      </c>
      <c r="D368">
        <v>1</v>
      </c>
      <c r="E368">
        <v>14.740016666666699</v>
      </c>
      <c r="F368">
        <v>0.242900000000001</v>
      </c>
      <c r="G368">
        <v>12</v>
      </c>
      <c r="H368" s="1">
        <v>9.4068717052531197E-5</v>
      </c>
      <c r="I368">
        <v>5.8832443480726201E-4</v>
      </c>
      <c r="J368" t="s">
        <v>67</v>
      </c>
      <c r="K368" t="s">
        <v>1</v>
      </c>
      <c r="L368" t="s">
        <v>3</v>
      </c>
      <c r="M368">
        <v>100</v>
      </c>
      <c r="N368">
        <v>3.3688619012365901</v>
      </c>
      <c r="O368">
        <v>36.51</v>
      </c>
      <c r="P368">
        <v>1.9438191680621899</v>
      </c>
      <c r="Q368">
        <v>4.2394960227930598</v>
      </c>
      <c r="R368">
        <v>3.28540753623047</v>
      </c>
      <c r="S368">
        <v>4.8331675635552198</v>
      </c>
      <c r="T368">
        <v>0</v>
      </c>
      <c r="U368">
        <v>1.83645601004918</v>
      </c>
      <c r="V368">
        <v>3.3928406027739402</v>
      </c>
      <c r="W368">
        <v>4.7251798440715804</v>
      </c>
      <c r="X368">
        <v>4.4070502412984798</v>
      </c>
      <c r="Y368">
        <v>2.4827828079897598</v>
      </c>
      <c r="Z368">
        <v>4.9737657070308101</v>
      </c>
      <c r="AA368">
        <v>2.4062794302724702</v>
      </c>
      <c r="AB368">
        <v>1.08714120963156</v>
      </c>
      <c r="AC368">
        <v>0</v>
      </c>
      <c r="AD368">
        <v>4.5604895360362701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1.8534851074210199</v>
      </c>
      <c r="AP368">
        <v>4.5395202636700303</v>
      </c>
      <c r="AQ368">
        <v>3.5637424759772802</v>
      </c>
      <c r="AR368">
        <v>4.2797716657491103</v>
      </c>
      <c r="AS368">
        <v>0</v>
      </c>
      <c r="AT368">
        <v>2.05311585962767</v>
      </c>
      <c r="AU368">
        <v>4.0899251284354499</v>
      </c>
      <c r="AV368">
        <v>6.1528320461521302</v>
      </c>
      <c r="AW368">
        <v>4.7118821870053198</v>
      </c>
      <c r="AX368">
        <v>2.5785447702159701</v>
      </c>
      <c r="AY368">
        <v>5.3473191192064</v>
      </c>
      <c r="AZ368">
        <v>2.6953902816104298</v>
      </c>
      <c r="BA368">
        <v>1.12030769998602</v>
      </c>
      <c r="BB368">
        <v>0</v>
      </c>
      <c r="BC368">
        <v>5.0097733401501596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O368" t="s">
        <v>3112</v>
      </c>
      <c r="BP368" t="s">
        <v>3112</v>
      </c>
      <c r="BQ368" t="s">
        <v>4616</v>
      </c>
      <c r="BS368" t="s">
        <v>3113</v>
      </c>
      <c r="BT368">
        <v>34.9</v>
      </c>
      <c r="BU368">
        <v>0</v>
      </c>
      <c r="BV368">
        <f t="shared" si="5"/>
        <v>6.08644591972869</v>
      </c>
      <c r="BW368">
        <v>-6.08644591972869</v>
      </c>
      <c r="BX368">
        <v>81.273195830192805</v>
      </c>
      <c r="BZ368" t="s">
        <v>3114</v>
      </c>
    </row>
    <row r="369" spans="1:78">
      <c r="A369" t="s">
        <v>5318</v>
      </c>
      <c r="C369">
        <v>828.65097791755102</v>
      </c>
      <c r="D369">
        <v>1</v>
      </c>
      <c r="E369">
        <v>22.8267666666667</v>
      </c>
      <c r="F369">
        <v>0.360883333333334</v>
      </c>
      <c r="G369">
        <v>120</v>
      </c>
      <c r="H369">
        <v>3.94580296054325E-4</v>
      </c>
      <c r="I369">
        <v>1.75635043294482E-3</v>
      </c>
      <c r="J369">
        <v>1.1907792007723199</v>
      </c>
      <c r="K369" t="s">
        <v>4</v>
      </c>
      <c r="L369" t="s">
        <v>1</v>
      </c>
      <c r="M369" t="s">
        <v>5319</v>
      </c>
      <c r="N369">
        <v>124.134785535956</v>
      </c>
      <c r="O369">
        <v>3.67</v>
      </c>
      <c r="P369">
        <v>112.928391853921</v>
      </c>
      <c r="Q369">
        <v>112.977068484933</v>
      </c>
      <c r="R369">
        <v>114.164171427886</v>
      </c>
      <c r="S369">
        <v>127.65807274750399</v>
      </c>
      <c r="T369">
        <v>120.074061607072</v>
      </c>
      <c r="U369">
        <v>107.22126537138899</v>
      </c>
      <c r="V369">
        <v>103.003965053881</v>
      </c>
      <c r="W369">
        <v>92.937040762399803</v>
      </c>
      <c r="X369">
        <v>112.34501291876499</v>
      </c>
      <c r="Y369">
        <v>105.72614630385701</v>
      </c>
      <c r="Z369">
        <v>119.561674166035</v>
      </c>
      <c r="AA369">
        <v>111.12641421164</v>
      </c>
      <c r="AB369">
        <v>115.06572759311</v>
      </c>
      <c r="AC369">
        <v>120.50815447188501</v>
      </c>
      <c r="AD369">
        <v>112.107922368933</v>
      </c>
      <c r="AE369">
        <v>118.81718347595</v>
      </c>
      <c r="AF369">
        <v>114.738663145532</v>
      </c>
      <c r="AG369">
        <v>124.310454899886</v>
      </c>
      <c r="AH369">
        <v>112.437552414726</v>
      </c>
      <c r="AI369">
        <v>118.44716420710201</v>
      </c>
      <c r="AJ369">
        <v>128.14369280907101</v>
      </c>
      <c r="AK369">
        <v>125.138978190391</v>
      </c>
      <c r="AL369">
        <v>120.51198027124499</v>
      </c>
      <c r="AM369">
        <v>117.076424410389</v>
      </c>
      <c r="AN369">
        <v>129.802851998687</v>
      </c>
      <c r="AO369">
        <v>107.680331558265</v>
      </c>
      <c r="AP369">
        <v>120.972325238674</v>
      </c>
      <c r="AQ369">
        <v>123.835993698094</v>
      </c>
      <c r="AR369">
        <v>113.041270650054</v>
      </c>
      <c r="AS369">
        <v>116.23680690016501</v>
      </c>
      <c r="AT369">
        <v>119.870924878539</v>
      </c>
      <c r="AU369">
        <v>124.166901521376</v>
      </c>
      <c r="AV369">
        <v>121.016770059002</v>
      </c>
      <c r="AW369">
        <v>120.115822644864</v>
      </c>
      <c r="AX369">
        <v>109.804047599166</v>
      </c>
      <c r="AY369">
        <v>128.541323385743</v>
      </c>
      <c r="AZ369">
        <v>124.47808559887601</v>
      </c>
      <c r="BA369">
        <v>118.57615136376199</v>
      </c>
      <c r="BB369">
        <v>119.777502368903</v>
      </c>
      <c r="BC369">
        <v>123.15241078080599</v>
      </c>
      <c r="BD369">
        <v>132.88411019124999</v>
      </c>
      <c r="BE369">
        <v>128.24748840050501</v>
      </c>
      <c r="BF369">
        <v>126.451332822859</v>
      </c>
      <c r="BG369">
        <v>122.66600547247199</v>
      </c>
      <c r="BH369">
        <v>108.308536515122</v>
      </c>
      <c r="BI369">
        <v>127.072882227721</v>
      </c>
      <c r="BJ369">
        <v>113.91504634185</v>
      </c>
      <c r="BK369">
        <v>109.122018678008</v>
      </c>
      <c r="BL369">
        <v>115.754144698801</v>
      </c>
      <c r="BM369">
        <v>118.47563767241201</v>
      </c>
      <c r="BO369" t="s">
        <v>5208</v>
      </c>
      <c r="BP369" t="s">
        <v>5208</v>
      </c>
      <c r="BQ369" t="s">
        <v>4616</v>
      </c>
      <c r="BS369" t="s">
        <v>5209</v>
      </c>
      <c r="BT369">
        <v>35.9</v>
      </c>
      <c r="BU369">
        <v>0</v>
      </c>
      <c r="BV369">
        <f t="shared" si="5"/>
        <v>6.1021850631123398</v>
      </c>
      <c r="BW369">
        <v>-6.1021850631123398</v>
      </c>
      <c r="BX369">
        <v>86.448390100144096</v>
      </c>
      <c r="BZ369" t="s">
        <v>5210</v>
      </c>
    </row>
    <row r="370" spans="1:78">
      <c r="A370" t="s">
        <v>4526</v>
      </c>
      <c r="C370">
        <v>1087.64869904589</v>
      </c>
      <c r="D370">
        <v>1</v>
      </c>
      <c r="E370">
        <v>13.0811666666667</v>
      </c>
      <c r="F370">
        <v>0.49153333333333299</v>
      </c>
      <c r="G370">
        <v>10</v>
      </c>
      <c r="H370">
        <v>1</v>
      </c>
      <c r="I370">
        <v>0.63606278097676205</v>
      </c>
      <c r="J370">
        <v>1</v>
      </c>
      <c r="K370" t="s">
        <v>4498</v>
      </c>
      <c r="L370" t="s">
        <v>4498</v>
      </c>
      <c r="M370" t="s">
        <v>4040</v>
      </c>
      <c r="N370">
        <v>0</v>
      </c>
      <c r="O370" t="s">
        <v>4498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O370" t="s">
        <v>3069</v>
      </c>
      <c r="BP370" t="s">
        <v>3069</v>
      </c>
      <c r="BQ370" t="s">
        <v>63</v>
      </c>
      <c r="BS370" t="s">
        <v>2929</v>
      </c>
      <c r="BT370">
        <v>32</v>
      </c>
      <c r="BU370">
        <v>0</v>
      </c>
      <c r="BV370">
        <f t="shared" si="5"/>
        <v>6.1446685782449704</v>
      </c>
      <c r="BW370">
        <v>-6.1446685782449704</v>
      </c>
      <c r="BX370">
        <v>66.9975410346226</v>
      </c>
      <c r="BZ370" t="s">
        <v>3070</v>
      </c>
    </row>
    <row r="371" spans="1:78">
      <c r="A371" t="s">
        <v>7093</v>
      </c>
      <c r="C371">
        <v>435.38616331120301</v>
      </c>
      <c r="D371">
        <v>1</v>
      </c>
      <c r="E371">
        <v>14.546150000000001</v>
      </c>
      <c r="F371">
        <v>0.65280000000000105</v>
      </c>
      <c r="G371">
        <v>10</v>
      </c>
      <c r="H371">
        <v>7.0986621126487306E-2</v>
      </c>
      <c r="I371">
        <v>8.3773541730577994E-2</v>
      </c>
      <c r="J371">
        <v>1.99730552447167</v>
      </c>
      <c r="K371" t="s">
        <v>0</v>
      </c>
      <c r="L371" t="s">
        <v>4</v>
      </c>
      <c r="M371">
        <v>100</v>
      </c>
      <c r="N371">
        <v>10.178137780170699</v>
      </c>
      <c r="O371">
        <v>20.95</v>
      </c>
      <c r="P371">
        <v>6.8968695101777504</v>
      </c>
      <c r="Q371">
        <v>6.7138103978929902</v>
      </c>
      <c r="R371">
        <v>21.663114957085501</v>
      </c>
      <c r="S371">
        <v>9.6168757564863103</v>
      </c>
      <c r="T371">
        <v>6.0000182792110897</v>
      </c>
      <c r="U371">
        <v>9.6967364589087097</v>
      </c>
      <c r="V371">
        <v>7.9328881207244599</v>
      </c>
      <c r="W371">
        <v>6.3849667403255896</v>
      </c>
      <c r="X371">
        <v>5.8024280047465702</v>
      </c>
      <c r="Y371">
        <v>5.3660428241599103</v>
      </c>
      <c r="Z371">
        <v>6.3180135304475904</v>
      </c>
      <c r="AA371">
        <v>5.2365444761993896</v>
      </c>
      <c r="AB371">
        <v>5.6844016324790099</v>
      </c>
      <c r="AC371">
        <v>4.1725325754647198</v>
      </c>
      <c r="AD371">
        <v>7.7242618270302899</v>
      </c>
      <c r="AE371">
        <v>6.38098354920277</v>
      </c>
      <c r="AF371">
        <v>5.0430639019396901</v>
      </c>
      <c r="AG371">
        <v>6.6988263764859601</v>
      </c>
      <c r="AH371">
        <v>6.8573845120991797</v>
      </c>
      <c r="AI371">
        <v>4.0454479650085604</v>
      </c>
      <c r="AJ371">
        <v>5.92256832421113</v>
      </c>
      <c r="AK371">
        <v>3.3124024767578999</v>
      </c>
      <c r="AL371">
        <v>4.5721245562534101</v>
      </c>
      <c r="AM371">
        <v>4.6996142745442402</v>
      </c>
      <c r="AN371">
        <v>6.9729619944936099</v>
      </c>
      <c r="AO371">
        <v>6.5763550102679202</v>
      </c>
      <c r="AP371">
        <v>7.1889390115749299</v>
      </c>
      <c r="AQ371">
        <v>23.4983824938571</v>
      </c>
      <c r="AR371">
        <v>8.5157470405111209</v>
      </c>
      <c r="AS371">
        <v>5.8082733005263698</v>
      </c>
      <c r="AT371">
        <v>10.8407298086504</v>
      </c>
      <c r="AU371">
        <v>9.5627594292203195</v>
      </c>
      <c r="AV371">
        <v>8.3141021653980491</v>
      </c>
      <c r="AW371">
        <v>6.20377705267338</v>
      </c>
      <c r="AX371">
        <v>5.5730133205632901</v>
      </c>
      <c r="AY371">
        <v>6.7925263345255997</v>
      </c>
      <c r="AZ371">
        <v>5.8657074123641699</v>
      </c>
      <c r="BA371">
        <v>5.8578212860108296</v>
      </c>
      <c r="BB371">
        <v>4.1472341239666797</v>
      </c>
      <c r="BC371">
        <v>8.4852296376561895</v>
      </c>
      <c r="BD371">
        <v>7.1364368037931598</v>
      </c>
      <c r="BE371">
        <v>5.63681205215613</v>
      </c>
      <c r="BF371">
        <v>6.8141937404844297</v>
      </c>
      <c r="BG371">
        <v>7.4812013248504998</v>
      </c>
      <c r="BH371">
        <v>3.6991729736311099</v>
      </c>
      <c r="BI371">
        <v>5.8730774074807899</v>
      </c>
      <c r="BJ371">
        <v>3.0153073574617899</v>
      </c>
      <c r="BK371">
        <v>4.1399988623762498</v>
      </c>
      <c r="BL371">
        <v>4.6465360853288296</v>
      </c>
      <c r="BM371">
        <v>6.3644681610807599</v>
      </c>
      <c r="BO371" t="s">
        <v>7094</v>
      </c>
      <c r="BP371" t="s">
        <v>7094</v>
      </c>
      <c r="BQ371" t="s">
        <v>4647</v>
      </c>
      <c r="BS371" t="s">
        <v>7095</v>
      </c>
      <c r="BT371">
        <v>33.1</v>
      </c>
      <c r="BU371">
        <v>0</v>
      </c>
      <c r="BV371">
        <f t="shared" si="5"/>
        <v>6.1467672100860904</v>
      </c>
      <c r="BW371">
        <v>6.1467672100860904</v>
      </c>
      <c r="BX371">
        <v>72.693241605816596</v>
      </c>
      <c r="BZ371" t="s">
        <v>7096</v>
      </c>
    </row>
    <row r="372" spans="1:78">
      <c r="A372" t="s">
        <v>1755</v>
      </c>
      <c r="C372">
        <v>786.57004216273299</v>
      </c>
      <c r="D372">
        <v>1</v>
      </c>
      <c r="E372">
        <v>23.195516666666698</v>
      </c>
      <c r="F372">
        <v>0.43159999999999998</v>
      </c>
      <c r="G372">
        <v>3</v>
      </c>
      <c r="H372">
        <v>0.21565372696089299</v>
      </c>
      <c r="I372">
        <v>0.48744287642822098</v>
      </c>
      <c r="J372">
        <v>2.3442459899485999</v>
      </c>
      <c r="K372" t="s">
        <v>2</v>
      </c>
      <c r="L372" t="s">
        <v>4</v>
      </c>
      <c r="M372" t="s">
        <v>1756</v>
      </c>
      <c r="N372">
        <v>80.705479056666107</v>
      </c>
      <c r="O372">
        <v>9.3800000000000008</v>
      </c>
      <c r="P372">
        <v>47.794178514523601</v>
      </c>
      <c r="Q372">
        <v>49.046005682878402</v>
      </c>
      <c r="R372">
        <v>41.816486539558802</v>
      </c>
      <c r="S372">
        <v>50.8511258028512</v>
      </c>
      <c r="T372">
        <v>41.343419524792999</v>
      </c>
      <c r="U372">
        <v>45.931950382455497</v>
      </c>
      <c r="V372">
        <v>52.949557758598097</v>
      </c>
      <c r="W372">
        <v>51.725571649287097</v>
      </c>
      <c r="X372">
        <v>46.604032558650303</v>
      </c>
      <c r="Y372">
        <v>64.353900791859999</v>
      </c>
      <c r="Z372">
        <v>72.214039581017005</v>
      </c>
      <c r="AA372">
        <v>55.607691966906202</v>
      </c>
      <c r="AB372">
        <v>162.424943833631</v>
      </c>
      <c r="AC372">
        <v>64.281301532096506</v>
      </c>
      <c r="AD372">
        <v>48.999418369680001</v>
      </c>
      <c r="AE372">
        <v>63.627119608500998</v>
      </c>
      <c r="AF372">
        <v>48.763366675836899</v>
      </c>
      <c r="AG372">
        <v>59.533764563981599</v>
      </c>
      <c r="AH372">
        <v>62.758242725917199</v>
      </c>
      <c r="AI372">
        <v>7.9852476247990403</v>
      </c>
      <c r="AJ372">
        <v>12.2086676111484</v>
      </c>
      <c r="AK372">
        <v>29.6636324930274</v>
      </c>
      <c r="AN372">
        <v>61.408856484389702</v>
      </c>
      <c r="AO372">
        <v>46.901557756997903</v>
      </c>
      <c r="AP372">
        <v>50.962130320304802</v>
      </c>
      <c r="AQ372">
        <v>40.773132854326697</v>
      </c>
      <c r="AR372">
        <v>50.2508088259423</v>
      </c>
      <c r="AS372">
        <v>42.820596419344398</v>
      </c>
      <c r="AT372">
        <v>47.607890384259399</v>
      </c>
      <c r="AU372">
        <v>56.717013570274602</v>
      </c>
      <c r="AV372">
        <v>49.757922191468303</v>
      </c>
      <c r="AW372">
        <v>46.604032558650303</v>
      </c>
      <c r="AX372">
        <v>68.548491469883899</v>
      </c>
      <c r="AY372">
        <v>68.644480693444606</v>
      </c>
      <c r="AZ372">
        <v>58.8798056557686</v>
      </c>
      <c r="BA372">
        <v>193.34150003487801</v>
      </c>
      <c r="BB372">
        <v>67.028520556018194</v>
      </c>
      <c r="BC372">
        <v>47.282240693088603</v>
      </c>
      <c r="BD372">
        <v>64.879817798289594</v>
      </c>
      <c r="BE372">
        <v>52.425970013897199</v>
      </c>
      <c r="BF372">
        <v>56.8940945752015</v>
      </c>
      <c r="BG372">
        <v>69.139758094560094</v>
      </c>
      <c r="BH372">
        <v>7.7502281196425704</v>
      </c>
      <c r="BI372">
        <v>5.6216206131024604</v>
      </c>
      <c r="BJ372">
        <v>31.7345109849416</v>
      </c>
      <c r="BK372">
        <v>65.394849058071102</v>
      </c>
      <c r="BO372" t="s">
        <v>1757</v>
      </c>
      <c r="BP372" t="s">
        <v>1757</v>
      </c>
      <c r="BQ372" t="s">
        <v>63</v>
      </c>
      <c r="BS372" t="s">
        <v>1758</v>
      </c>
      <c r="BT372">
        <v>27.1</v>
      </c>
      <c r="BU372">
        <v>0</v>
      </c>
      <c r="BV372">
        <f t="shared" si="5"/>
        <v>6.2014004468676296</v>
      </c>
      <c r="BW372">
        <v>6.2014004468676296</v>
      </c>
      <c r="BX372">
        <v>42.574221659486298</v>
      </c>
      <c r="BZ372" t="s">
        <v>1759</v>
      </c>
    </row>
    <row r="373" spans="1:78">
      <c r="A373" t="s">
        <v>9414</v>
      </c>
      <c r="C373">
        <v>541.42860439108404</v>
      </c>
      <c r="D373">
        <v>1</v>
      </c>
      <c r="E373">
        <v>23.1618666666667</v>
      </c>
      <c r="F373">
        <v>0.28789999999999999</v>
      </c>
      <c r="G373">
        <v>7</v>
      </c>
      <c r="H373">
        <v>0.749310740036224</v>
      </c>
      <c r="I373">
        <v>0.40285170185292501</v>
      </c>
      <c r="J373">
        <v>1.4271664869067899</v>
      </c>
      <c r="K373" t="s">
        <v>2</v>
      </c>
      <c r="L373" t="s">
        <v>1</v>
      </c>
      <c r="M373" t="s">
        <v>4551</v>
      </c>
      <c r="N373">
        <v>44.309584722363198</v>
      </c>
      <c r="O373">
        <v>25.51</v>
      </c>
      <c r="P373">
        <v>42.9182616336983</v>
      </c>
      <c r="Q373">
        <v>34.1407989747306</v>
      </c>
      <c r="R373">
        <v>41.171355444578403</v>
      </c>
      <c r="S373">
        <v>57.178591088861502</v>
      </c>
      <c r="T373">
        <v>29.778007474249499</v>
      </c>
      <c r="U373">
        <v>27.2264669679905</v>
      </c>
      <c r="V373">
        <v>20.397144552471499</v>
      </c>
      <c r="W373">
        <v>40.1636752554884</v>
      </c>
      <c r="X373">
        <v>25.2539276485305</v>
      </c>
      <c r="Y373">
        <v>42.195000582216501</v>
      </c>
      <c r="Z373">
        <v>59.368483151207698</v>
      </c>
      <c r="AA373">
        <v>53.967613606964399</v>
      </c>
      <c r="AB373">
        <v>27.350046843282598</v>
      </c>
      <c r="AC373">
        <v>45.014282872870801</v>
      </c>
      <c r="AD373">
        <v>35.8474971374905</v>
      </c>
      <c r="AE373">
        <v>64.269934544158303</v>
      </c>
      <c r="AF373">
        <v>61.292782905120703</v>
      </c>
      <c r="AG373">
        <v>26.6393308174749</v>
      </c>
      <c r="AH373">
        <v>17.786417749278201</v>
      </c>
      <c r="AI373">
        <v>49.036094291767597</v>
      </c>
      <c r="AJ373">
        <v>47.995025745596799</v>
      </c>
      <c r="AK373">
        <v>67.3694866244157</v>
      </c>
      <c r="AL373">
        <v>52.867022798273503</v>
      </c>
      <c r="AM373">
        <v>30.189548058522401</v>
      </c>
      <c r="AN373">
        <v>13.738061394977001</v>
      </c>
      <c r="AO373">
        <v>40.923744390153999</v>
      </c>
      <c r="AP373">
        <v>36.5569039174541</v>
      </c>
      <c r="AQ373">
        <v>44.659332692633697</v>
      </c>
      <c r="AR373">
        <v>50.6316635646618</v>
      </c>
      <c r="AS373">
        <v>28.8263798053461</v>
      </c>
      <c r="AT373">
        <v>30.438567996035601</v>
      </c>
      <c r="AU373">
        <v>24.587890744197701</v>
      </c>
      <c r="AV373">
        <v>52.298612192139998</v>
      </c>
      <c r="AW373">
        <v>27.0007205100462</v>
      </c>
      <c r="AX373">
        <v>43.8224792480449</v>
      </c>
      <c r="AY373">
        <v>63.827338023578001</v>
      </c>
      <c r="AZ373">
        <v>60.451741143566103</v>
      </c>
      <c r="BA373">
        <v>28.184441728496299</v>
      </c>
      <c r="BB373">
        <v>44.741357106233302</v>
      </c>
      <c r="BC373">
        <v>39.379069736140103</v>
      </c>
      <c r="BD373">
        <v>71.878938837824194</v>
      </c>
      <c r="BE373">
        <v>68.509125426090094</v>
      </c>
      <c r="BF373">
        <v>27.098114073282701</v>
      </c>
      <c r="BG373">
        <v>19.404449582120801</v>
      </c>
      <c r="BH373">
        <v>44.838790736033999</v>
      </c>
      <c r="BI373">
        <v>47.593963623115897</v>
      </c>
      <c r="BJ373">
        <v>61.327000602249498</v>
      </c>
      <c r="BK373">
        <v>47.870396256532104</v>
      </c>
      <c r="BL373">
        <v>29.848582513146201</v>
      </c>
      <c r="BM373">
        <v>12.5392128068889</v>
      </c>
      <c r="BO373" t="s">
        <v>9415</v>
      </c>
      <c r="BP373" t="s">
        <v>9415</v>
      </c>
      <c r="BQ373" t="s">
        <v>4641</v>
      </c>
      <c r="BS373" t="s">
        <v>8078</v>
      </c>
      <c r="BT373">
        <v>32.9</v>
      </c>
      <c r="BU373">
        <v>0</v>
      </c>
      <c r="BV373">
        <f t="shared" si="5"/>
        <v>6.2097183254318997</v>
      </c>
      <c r="BW373">
        <v>6.2097183254318997</v>
      </c>
      <c r="BX373">
        <v>71.354335648749299</v>
      </c>
      <c r="BZ373" t="s">
        <v>9416</v>
      </c>
    </row>
    <row r="374" spans="1:78">
      <c r="A374" t="s">
        <v>3519</v>
      </c>
      <c r="C374">
        <v>791.51262473188103</v>
      </c>
      <c r="D374">
        <v>1</v>
      </c>
      <c r="E374">
        <v>21.8096</v>
      </c>
      <c r="F374">
        <v>0.26908333333333401</v>
      </c>
      <c r="G374">
        <v>82</v>
      </c>
      <c r="H374">
        <v>0.55440805517480596</v>
      </c>
      <c r="I374">
        <v>0.52018708049601503</v>
      </c>
      <c r="J374">
        <v>2.2456720742582901</v>
      </c>
      <c r="K374" t="s">
        <v>4</v>
      </c>
      <c r="L374" t="s">
        <v>2</v>
      </c>
      <c r="M374" t="s">
        <v>3520</v>
      </c>
      <c r="N374">
        <v>25.317609311726599</v>
      </c>
      <c r="O374">
        <v>25.31</v>
      </c>
      <c r="P374">
        <v>17.088028258133999</v>
      </c>
      <c r="Q374">
        <v>15.1594513172631</v>
      </c>
      <c r="R374">
        <v>15.2412737234104</v>
      </c>
      <c r="S374">
        <v>9.4324288675890902</v>
      </c>
      <c r="T374">
        <v>9.5980628330130102</v>
      </c>
      <c r="U374">
        <v>8.4661482422094796</v>
      </c>
      <c r="V374">
        <v>12.2371384357241</v>
      </c>
      <c r="W374">
        <v>17.7372631771307</v>
      </c>
      <c r="X374">
        <v>13.724170558405</v>
      </c>
      <c r="Y374">
        <v>13.6306605562817</v>
      </c>
      <c r="Z374">
        <v>13.5130782974536</v>
      </c>
      <c r="AA374">
        <v>12.439416317164699</v>
      </c>
      <c r="AB374">
        <v>0.30948166786328901</v>
      </c>
      <c r="AC374">
        <v>16.083606661854201</v>
      </c>
      <c r="AD374">
        <v>14.0241996297485</v>
      </c>
      <c r="AE374">
        <v>14.512047103127699</v>
      </c>
      <c r="AF374">
        <v>15.0404076195545</v>
      </c>
      <c r="AG374">
        <v>15.1893906962154</v>
      </c>
      <c r="AH374">
        <v>13.1412567547268</v>
      </c>
      <c r="AI374">
        <v>44.0788443773409</v>
      </c>
      <c r="AJ374">
        <v>3.5904461041554798</v>
      </c>
      <c r="AK374">
        <v>40.636081687923699</v>
      </c>
      <c r="AN374">
        <v>31.726300143100499</v>
      </c>
      <c r="AO374">
        <v>16.7688862788705</v>
      </c>
      <c r="AP374">
        <v>15.7516993047279</v>
      </c>
      <c r="AQ374">
        <v>14.8609921545152</v>
      </c>
      <c r="AR374">
        <v>9.3210754394535495</v>
      </c>
      <c r="AS374">
        <v>9.9409961658708905</v>
      </c>
      <c r="AT374">
        <v>8.7750564505955193</v>
      </c>
      <c r="AU374">
        <v>13.107832739312901</v>
      </c>
      <c r="AV374">
        <v>17.062534698336801</v>
      </c>
      <c r="AW374">
        <v>13.724170558405</v>
      </c>
      <c r="AX374">
        <v>14.5191077366571</v>
      </c>
      <c r="AY374">
        <v>12.8451232984673</v>
      </c>
      <c r="AZ374">
        <v>13.1713867150204</v>
      </c>
      <c r="BA374">
        <v>0.36838953725773099</v>
      </c>
      <c r="BB374">
        <v>16.770979025848099</v>
      </c>
      <c r="BC374">
        <v>13.532723540081999</v>
      </c>
      <c r="BD374">
        <v>14.797761987725201</v>
      </c>
      <c r="BE374">
        <v>16.170088585173001</v>
      </c>
      <c r="BF374">
        <v>14.5159076893485</v>
      </c>
      <c r="BG374">
        <v>14.477513608026801</v>
      </c>
      <c r="BH374">
        <v>42.781528541917197</v>
      </c>
      <c r="BI374">
        <v>1.65326196700798</v>
      </c>
      <c r="BJ374">
        <v>43.472969165644898</v>
      </c>
      <c r="BK374">
        <v>33.785625198158797</v>
      </c>
      <c r="BO374" t="s">
        <v>3521</v>
      </c>
      <c r="BP374" t="s">
        <v>3521</v>
      </c>
      <c r="BQ374" t="s">
        <v>63</v>
      </c>
      <c r="BS374" t="s">
        <v>3522</v>
      </c>
      <c r="BT374">
        <v>35</v>
      </c>
      <c r="BU374">
        <v>0</v>
      </c>
      <c r="BV374">
        <f t="shared" si="5"/>
        <v>6.2110787105427496</v>
      </c>
      <c r="BW374">
        <v>6.2110787105427496</v>
      </c>
      <c r="BX374">
        <v>81.857502480296802</v>
      </c>
      <c r="BZ374" t="s">
        <v>3523</v>
      </c>
    </row>
    <row r="375" spans="1:78">
      <c r="A375" t="s">
        <v>3680</v>
      </c>
      <c r="C375">
        <v>686.44895839279297</v>
      </c>
      <c r="D375">
        <v>1</v>
      </c>
      <c r="E375">
        <v>22.037400000000002</v>
      </c>
      <c r="F375">
        <v>0.52056666666666696</v>
      </c>
      <c r="G375">
        <v>1</v>
      </c>
      <c r="H375">
        <v>0.58528663638801204</v>
      </c>
      <c r="I375">
        <v>0.52038154662473501</v>
      </c>
      <c r="J375">
        <v>21.731273034573</v>
      </c>
      <c r="K375" t="s">
        <v>2</v>
      </c>
      <c r="L375" t="s">
        <v>0</v>
      </c>
      <c r="M375" t="s">
        <v>3681</v>
      </c>
      <c r="N375">
        <v>2.8125065071689801</v>
      </c>
      <c r="O375">
        <v>19.32</v>
      </c>
      <c r="P375">
        <v>0.34355162365122</v>
      </c>
      <c r="Q375">
        <v>7.9743190090302798E-2</v>
      </c>
      <c r="R375">
        <v>0.223815574751244</v>
      </c>
      <c r="S375">
        <v>0</v>
      </c>
      <c r="T375">
        <v>0</v>
      </c>
      <c r="U375">
        <v>0</v>
      </c>
      <c r="V375">
        <v>0.38008081555283502</v>
      </c>
      <c r="W375">
        <v>0</v>
      </c>
      <c r="X375">
        <v>0.39230347424734202</v>
      </c>
      <c r="Y375">
        <v>0.52090927038196999</v>
      </c>
      <c r="Z375">
        <v>0.24366569460023299</v>
      </c>
      <c r="AA375">
        <v>0</v>
      </c>
      <c r="AB375">
        <v>13.567558071729501</v>
      </c>
      <c r="AC375">
        <v>0</v>
      </c>
      <c r="AD375">
        <v>0.25130876951512698</v>
      </c>
      <c r="AE375">
        <v>0.101636660819532</v>
      </c>
      <c r="AF375">
        <v>0</v>
      </c>
      <c r="AG375">
        <v>9.2588327258853798E-2</v>
      </c>
      <c r="AH375">
        <v>0</v>
      </c>
      <c r="AI375">
        <v>0.67674540230648295</v>
      </c>
      <c r="AJ375">
        <v>0.68460699507148703</v>
      </c>
      <c r="AK375">
        <v>0.46283617101257901</v>
      </c>
      <c r="AN375">
        <v>0.57440990798871205</v>
      </c>
      <c r="AO375">
        <v>0.33713533363256099</v>
      </c>
      <c r="AP375">
        <v>8.2858589378615205E-2</v>
      </c>
      <c r="AQ375">
        <v>0.21823120303440599</v>
      </c>
      <c r="AR375">
        <v>0</v>
      </c>
      <c r="AS375">
        <v>0</v>
      </c>
      <c r="AT375">
        <v>0</v>
      </c>
      <c r="AU375">
        <v>0.40712424590573099</v>
      </c>
      <c r="AV375">
        <v>0</v>
      </c>
      <c r="AW375">
        <v>0.39230347424734202</v>
      </c>
      <c r="AX375">
        <v>0.55486216434417701</v>
      </c>
      <c r="AY375">
        <v>0.23162123550608499</v>
      </c>
      <c r="AZ375">
        <v>0</v>
      </c>
      <c r="BA375">
        <v>16.150056558341099</v>
      </c>
      <c r="BB375">
        <v>0</v>
      </c>
      <c r="BC375">
        <v>0.242501689282313</v>
      </c>
      <c r="BD375">
        <v>0.1036376953125</v>
      </c>
      <c r="BE375">
        <v>0</v>
      </c>
      <c r="BF375">
        <v>8.8483049681221601E-2</v>
      </c>
      <c r="BG375">
        <v>0</v>
      </c>
      <c r="BH375">
        <v>0.65682762679842599</v>
      </c>
      <c r="BI375">
        <v>0.31523511966642798</v>
      </c>
      <c r="BJ375">
        <v>0.49514770507892097</v>
      </c>
      <c r="BK375">
        <v>0.611694328487147</v>
      </c>
      <c r="BO375" t="s">
        <v>1605</v>
      </c>
      <c r="BP375" t="s">
        <v>1605</v>
      </c>
      <c r="BQ375" t="s">
        <v>57</v>
      </c>
      <c r="BS375" t="s">
        <v>1606</v>
      </c>
      <c r="BT375">
        <v>36.700000000000003</v>
      </c>
      <c r="BU375">
        <v>0</v>
      </c>
      <c r="BV375">
        <f t="shared" si="5"/>
        <v>6.2135149197776203</v>
      </c>
      <c r="BW375">
        <v>-6.2135149197776203</v>
      </c>
      <c r="BX375">
        <v>90.819447708506999</v>
      </c>
      <c r="BZ375" t="s">
        <v>1607</v>
      </c>
    </row>
    <row r="376" spans="1:78">
      <c r="A376" t="s">
        <v>9721</v>
      </c>
      <c r="C376">
        <v>652.42246049016705</v>
      </c>
      <c r="D376">
        <v>1</v>
      </c>
      <c r="E376">
        <v>21.230399999999999</v>
      </c>
      <c r="F376">
        <v>0.26630000000000098</v>
      </c>
      <c r="G376">
        <v>57</v>
      </c>
      <c r="H376">
        <v>0.93290349864612099</v>
      </c>
      <c r="I376">
        <v>0.463557358803247</v>
      </c>
      <c r="J376">
        <v>1.1339590094939</v>
      </c>
      <c r="K376" t="s">
        <v>2</v>
      </c>
      <c r="L376" t="s">
        <v>4</v>
      </c>
      <c r="M376" t="s">
        <v>5280</v>
      </c>
      <c r="N376">
        <v>16.029202903551301</v>
      </c>
      <c r="O376">
        <v>15.66</v>
      </c>
      <c r="P376">
        <v>11.009181548098301</v>
      </c>
      <c r="Q376">
        <v>18.977728073358001</v>
      </c>
      <c r="R376">
        <v>17.689468432515799</v>
      </c>
      <c r="S376">
        <v>13.125482660696999</v>
      </c>
      <c r="T376">
        <v>16.8260519215522</v>
      </c>
      <c r="U376">
        <v>22.085279251886099</v>
      </c>
      <c r="V376">
        <v>13.458676125456501</v>
      </c>
      <c r="W376">
        <v>17.484426790264202</v>
      </c>
      <c r="X376">
        <v>12.2504217009299</v>
      </c>
      <c r="Y376">
        <v>12.346838336085</v>
      </c>
      <c r="Z376">
        <v>13.0708596447778</v>
      </c>
      <c r="AA376">
        <v>19.386024819042099</v>
      </c>
      <c r="AB376">
        <v>21.538017257642501</v>
      </c>
      <c r="AC376">
        <v>13.8480398184838</v>
      </c>
      <c r="AD376">
        <v>12.303072977810499</v>
      </c>
      <c r="AE376">
        <v>17.542949454949799</v>
      </c>
      <c r="AF376">
        <v>12.361139359157599</v>
      </c>
      <c r="AG376">
        <v>15.3636544457007</v>
      </c>
      <c r="AH376">
        <v>16.597020589954901</v>
      </c>
      <c r="AI376">
        <v>11.100886616044001</v>
      </c>
      <c r="AJ376">
        <v>16.4628088154168</v>
      </c>
      <c r="AK376">
        <v>15.6260925528636</v>
      </c>
      <c r="AL376">
        <v>10.7638008936165</v>
      </c>
      <c r="AM376">
        <v>14.4147981395757</v>
      </c>
      <c r="AN376">
        <v>13.4105521972073</v>
      </c>
      <c r="AO376">
        <v>10.497557787042901</v>
      </c>
      <c r="AP376">
        <v>20.320759987568302</v>
      </c>
      <c r="AQ376">
        <v>19.1880944251884</v>
      </c>
      <c r="AR376">
        <v>11.622619752337201</v>
      </c>
      <c r="AS376">
        <v>16.288335065217801</v>
      </c>
      <c r="AT376">
        <v>24.690837596016799</v>
      </c>
      <c r="AU376">
        <v>16.223861986317601</v>
      </c>
      <c r="AV376">
        <v>22.767121043807698</v>
      </c>
      <c r="AW376">
        <v>13.097773030812499</v>
      </c>
      <c r="AX376">
        <v>12.8230610095095</v>
      </c>
      <c r="AY376">
        <v>14.0525432438812</v>
      </c>
      <c r="AZ376">
        <v>21.715226518969999</v>
      </c>
      <c r="BA376">
        <v>22.195098817334099</v>
      </c>
      <c r="BB376">
        <v>13.764077870349199</v>
      </c>
      <c r="BC376">
        <v>13.515129575262099</v>
      </c>
      <c r="BD376">
        <v>19.619882918054</v>
      </c>
      <c r="BE376">
        <v>13.8164855082009</v>
      </c>
      <c r="BF376">
        <v>15.628247706545</v>
      </c>
      <c r="BG376">
        <v>18.106852868912899</v>
      </c>
      <c r="BH376">
        <v>10.1506928549324</v>
      </c>
      <c r="BI376">
        <v>16.325240204025601</v>
      </c>
      <c r="BJ376">
        <v>14.2245612281832</v>
      </c>
      <c r="BK376">
        <v>9.7464806363308405</v>
      </c>
      <c r="BL376">
        <v>14.251995122464599</v>
      </c>
      <c r="BM376">
        <v>12.2402836196494</v>
      </c>
      <c r="BO376" t="s">
        <v>6262</v>
      </c>
      <c r="BP376" t="s">
        <v>6262</v>
      </c>
      <c r="BQ376" t="s">
        <v>4621</v>
      </c>
      <c r="BS376" t="s">
        <v>997</v>
      </c>
      <c r="BT376">
        <v>32.700000000000003</v>
      </c>
      <c r="BU376">
        <v>0</v>
      </c>
      <c r="BV376">
        <f t="shared" si="5"/>
        <v>6.2176392396258002</v>
      </c>
      <c r="BW376">
        <v>6.2176392396258002</v>
      </c>
      <c r="BX376">
        <v>70.760290892495803</v>
      </c>
      <c r="BZ376" t="s">
        <v>6263</v>
      </c>
    </row>
    <row r="377" spans="1:78">
      <c r="A377" t="s">
        <v>3815</v>
      </c>
      <c r="C377">
        <v>457.19999724366397</v>
      </c>
      <c r="D377">
        <v>1</v>
      </c>
      <c r="E377">
        <v>18.057933333333299</v>
      </c>
      <c r="F377">
        <v>0.56481666666666497</v>
      </c>
      <c r="G377">
        <v>12</v>
      </c>
      <c r="H377">
        <v>0.61615877130182894</v>
      </c>
      <c r="I377">
        <v>0.52038154662473501</v>
      </c>
      <c r="J377">
        <v>1.3219831935719299</v>
      </c>
      <c r="K377" t="s">
        <v>0</v>
      </c>
      <c r="L377" t="s">
        <v>3</v>
      </c>
      <c r="M377" t="s">
        <v>3816</v>
      </c>
      <c r="N377">
        <v>57.0364714370805</v>
      </c>
      <c r="O377">
        <v>21.06</v>
      </c>
      <c r="P377">
        <v>54.052583170478997</v>
      </c>
      <c r="Q377">
        <v>50.105972838314599</v>
      </c>
      <c r="R377">
        <v>42.420775684602503</v>
      </c>
      <c r="S377">
        <v>92.876543309426793</v>
      </c>
      <c r="T377">
        <v>45.726482182579304</v>
      </c>
      <c r="U377">
        <v>68.836515625769096</v>
      </c>
      <c r="V377">
        <v>44.330024350050003</v>
      </c>
      <c r="W377">
        <v>54.104271404243597</v>
      </c>
      <c r="X377">
        <v>42.3752158642436</v>
      </c>
      <c r="Y377">
        <v>62.9488592357256</v>
      </c>
      <c r="Z377">
        <v>49.552011115442397</v>
      </c>
      <c r="AA377">
        <v>47.8722455494594</v>
      </c>
      <c r="AB377">
        <v>32.259835441252399</v>
      </c>
      <c r="AC377">
        <v>58.320924137192002</v>
      </c>
      <c r="AD377">
        <v>35.560030152655003</v>
      </c>
      <c r="AE377">
        <v>52.495610779305501</v>
      </c>
      <c r="AF377">
        <v>47.124860977896901</v>
      </c>
      <c r="AG377">
        <v>45.522958739455497</v>
      </c>
      <c r="AH377">
        <v>49.036755856439903</v>
      </c>
      <c r="AI377">
        <v>21.542947323703</v>
      </c>
      <c r="AJ377">
        <v>84.554018766615499</v>
      </c>
      <c r="AK377">
        <v>25.2480699569482</v>
      </c>
      <c r="AN377">
        <v>43.758567560173503</v>
      </c>
      <c r="AO377">
        <v>53.043078263491402</v>
      </c>
      <c r="AP377">
        <v>52.0635081707225</v>
      </c>
      <c r="AQ377">
        <v>41.362344517769301</v>
      </c>
      <c r="AR377">
        <v>91.780100215493704</v>
      </c>
      <c r="AS377">
        <v>47.360263416100899</v>
      </c>
      <c r="AT377">
        <v>71.348184935725001</v>
      </c>
      <c r="AU377">
        <v>47.484184931159497</v>
      </c>
      <c r="AV377">
        <v>52.046135807095297</v>
      </c>
      <c r="AW377">
        <v>42.3752158642436</v>
      </c>
      <c r="AX377">
        <v>67.051869230355393</v>
      </c>
      <c r="AY377">
        <v>47.102642229551897</v>
      </c>
      <c r="AZ377">
        <v>50.689183718232599</v>
      </c>
      <c r="BA377">
        <v>38.400290176357998</v>
      </c>
      <c r="BB377">
        <v>60.813411819669803</v>
      </c>
      <c r="BC377">
        <v>34.313833932602698</v>
      </c>
      <c r="BD377">
        <v>53.529150518330503</v>
      </c>
      <c r="BE377">
        <v>50.6643965942676</v>
      </c>
      <c r="BF377">
        <v>43.504514435368698</v>
      </c>
      <c r="BG377">
        <v>54.023014195331001</v>
      </c>
      <c r="BH377">
        <v>20.908901511033999</v>
      </c>
      <c r="BI377">
        <v>38.933864853934402</v>
      </c>
      <c r="BJ377">
        <v>27.010689051170001</v>
      </c>
      <c r="BK377">
        <v>46.598896061879501</v>
      </c>
      <c r="BO377" t="s">
        <v>3817</v>
      </c>
      <c r="BP377" t="s">
        <v>3817</v>
      </c>
      <c r="BQ377" t="s">
        <v>57</v>
      </c>
      <c r="BS377" t="s">
        <v>3818</v>
      </c>
      <c r="BT377">
        <v>35.299999999999997</v>
      </c>
      <c r="BU377">
        <v>0</v>
      </c>
      <c r="BV377">
        <f t="shared" si="5"/>
        <v>6.24600963736704</v>
      </c>
      <c r="BW377">
        <v>6.24600963736704</v>
      </c>
      <c r="BX377">
        <v>83.490515909305699</v>
      </c>
      <c r="BZ377" t="s">
        <v>3819</v>
      </c>
    </row>
    <row r="378" spans="1:78">
      <c r="A378" t="s">
        <v>9126</v>
      </c>
      <c r="C378">
        <v>595.40457293597797</v>
      </c>
      <c r="D378">
        <v>1</v>
      </c>
      <c r="E378">
        <v>13.2886666666667</v>
      </c>
      <c r="F378">
        <v>0.53134999999999999</v>
      </c>
      <c r="G378">
        <v>64</v>
      </c>
      <c r="H378">
        <v>0.60988640483363099</v>
      </c>
      <c r="I378">
        <v>0.35442194275395</v>
      </c>
      <c r="J378">
        <v>1.28577536649388</v>
      </c>
      <c r="K378" t="s">
        <v>0</v>
      </c>
      <c r="L378" t="s">
        <v>4</v>
      </c>
      <c r="M378" t="s">
        <v>9127</v>
      </c>
      <c r="N378">
        <v>13.4709989025586</v>
      </c>
      <c r="O378">
        <v>13.34</v>
      </c>
      <c r="P378">
        <v>18.7118025629945</v>
      </c>
      <c r="Q378">
        <v>13.3427939801536</v>
      </c>
      <c r="R378">
        <v>7.5527036245761998</v>
      </c>
      <c r="S378">
        <v>14.195376180389101</v>
      </c>
      <c r="T378">
        <v>13.5523181646795</v>
      </c>
      <c r="U378">
        <v>10.479029444463601</v>
      </c>
      <c r="V378">
        <v>8.9223323668214203</v>
      </c>
      <c r="W378">
        <v>11.741750388980201</v>
      </c>
      <c r="X378">
        <v>14.7120064319521</v>
      </c>
      <c r="Y378">
        <v>11.874244321895899</v>
      </c>
      <c r="Z378">
        <v>13.514037057071601</v>
      </c>
      <c r="AA378">
        <v>9.6272217680265495</v>
      </c>
      <c r="AB378">
        <v>10.920723104822599</v>
      </c>
      <c r="AC378">
        <v>15.5507571500866</v>
      </c>
      <c r="AD378">
        <v>10.431135625589601</v>
      </c>
      <c r="AE378">
        <v>12.841533582257</v>
      </c>
      <c r="AF378">
        <v>8.8523064342634896</v>
      </c>
      <c r="AG378">
        <v>11.787957005126399</v>
      </c>
      <c r="AH378">
        <v>12.006681731808399</v>
      </c>
      <c r="AI378">
        <v>11.1322762440481</v>
      </c>
      <c r="AJ378">
        <v>11.445686374007501</v>
      </c>
      <c r="AK378">
        <v>7.5575711282001103</v>
      </c>
      <c r="AL378">
        <v>10.9121107641148</v>
      </c>
      <c r="AM378">
        <v>7.9627774220114098</v>
      </c>
      <c r="AN378">
        <v>14.506583610423901</v>
      </c>
      <c r="AO378">
        <v>17.842219046583299</v>
      </c>
      <c r="AP378">
        <v>14.287048111670799</v>
      </c>
      <c r="AQ378">
        <v>8.1925576716281103</v>
      </c>
      <c r="AR378">
        <v>12.5700108598739</v>
      </c>
      <c r="AS378">
        <v>13.1192213245217</v>
      </c>
      <c r="AT378">
        <v>11.7153154925597</v>
      </c>
      <c r="AU378">
        <v>10.755492409953099</v>
      </c>
      <c r="AV378">
        <v>15.2893689669565</v>
      </c>
      <c r="AW378">
        <v>15.7296235001392</v>
      </c>
      <c r="AX378">
        <v>12.3322388482632</v>
      </c>
      <c r="AY378">
        <v>14.529005383344099</v>
      </c>
      <c r="AZ378">
        <v>10.783917971450601</v>
      </c>
      <c r="BA378">
        <v>11.2538923879947</v>
      </c>
      <c r="BB378">
        <v>15.4564714690513</v>
      </c>
      <c r="BC378">
        <v>11.4587753686612</v>
      </c>
      <c r="BD378">
        <v>14.361860074849099</v>
      </c>
      <c r="BE378">
        <v>9.8945380364590196</v>
      </c>
      <c r="BF378">
        <v>11.9909695106277</v>
      </c>
      <c r="BG378">
        <v>13.0989305208972</v>
      </c>
      <c r="BH378">
        <v>10.179395649918099</v>
      </c>
      <c r="BI378">
        <v>11.350042477601599</v>
      </c>
      <c r="BJ378">
        <v>6.87971947470204</v>
      </c>
      <c r="BK378">
        <v>9.8807732802839308</v>
      </c>
      <c r="BL378">
        <v>7.8728445505042703</v>
      </c>
      <c r="BM378">
        <v>13.240670118022701</v>
      </c>
      <c r="BO378" t="s">
        <v>5893</v>
      </c>
      <c r="BP378" t="s">
        <v>5893</v>
      </c>
      <c r="BQ378" t="s">
        <v>4616</v>
      </c>
      <c r="BS378" t="s">
        <v>921</v>
      </c>
      <c r="BT378">
        <v>33.4</v>
      </c>
      <c r="BU378">
        <v>0</v>
      </c>
      <c r="BV378">
        <f t="shared" si="5"/>
        <v>6.2472141253337297</v>
      </c>
      <c r="BW378">
        <v>-6.2472141253337297</v>
      </c>
      <c r="BX378">
        <v>74.347764575958195</v>
      </c>
      <c r="BZ378" t="s">
        <v>5894</v>
      </c>
    </row>
    <row r="379" spans="1:78">
      <c r="A379" t="s">
        <v>5746</v>
      </c>
      <c r="C379">
        <v>736.56868931250995</v>
      </c>
      <c r="D379">
        <v>1</v>
      </c>
      <c r="E379">
        <v>23.019166666666699</v>
      </c>
      <c r="F379">
        <v>7.2271000000000001</v>
      </c>
      <c r="G379">
        <v>58</v>
      </c>
      <c r="H379">
        <v>4.0286630547238201E-3</v>
      </c>
      <c r="I379">
        <v>1.0896835596508E-2</v>
      </c>
      <c r="J379">
        <v>1.1942164406242299</v>
      </c>
      <c r="K379" t="s">
        <v>4</v>
      </c>
      <c r="L379" t="s">
        <v>1</v>
      </c>
      <c r="M379" t="s">
        <v>5747</v>
      </c>
      <c r="N379">
        <v>12099.5678985136</v>
      </c>
      <c r="O379">
        <v>4.04</v>
      </c>
      <c r="P379">
        <v>11243.886850544101</v>
      </c>
      <c r="Q379">
        <v>10797.3202061592</v>
      </c>
      <c r="R379">
        <v>10495.011557822099</v>
      </c>
      <c r="S379">
        <v>12451.996726483099</v>
      </c>
      <c r="T379">
        <v>11538.138733641401</v>
      </c>
      <c r="U379">
        <v>10193.9126767977</v>
      </c>
      <c r="V379">
        <v>9734.6941189430399</v>
      </c>
      <c r="W379">
        <v>9729.5447488813606</v>
      </c>
      <c r="X379">
        <v>10306.8830880842</v>
      </c>
      <c r="Y379">
        <v>10693.989506121499</v>
      </c>
      <c r="Z379">
        <v>10910.7345846629</v>
      </c>
      <c r="AA379">
        <v>10051.0009174242</v>
      </c>
      <c r="AB379">
        <v>11589.4089825424</v>
      </c>
      <c r="AC379">
        <v>12170.776117224599</v>
      </c>
      <c r="AD379">
        <v>12051.820875346</v>
      </c>
      <c r="AE379">
        <v>10881.3792972184</v>
      </c>
      <c r="AF379">
        <v>10568.189524181</v>
      </c>
      <c r="AG379">
        <v>11645.714463836601</v>
      </c>
      <c r="AH379">
        <v>11187.9285494489</v>
      </c>
      <c r="AI379">
        <v>12473.798342157001</v>
      </c>
      <c r="AJ379">
        <v>11539.1461460682</v>
      </c>
      <c r="AK379">
        <v>12833.200722478299</v>
      </c>
      <c r="AL379">
        <v>12457.560179178799</v>
      </c>
      <c r="AM379">
        <v>11463.068851207099</v>
      </c>
      <c r="AN379">
        <v>12204.8635936357</v>
      </c>
      <c r="AO379">
        <v>10721.355756454701</v>
      </c>
      <c r="AP379">
        <v>11561.4340963344</v>
      </c>
      <c r="AQ379">
        <v>11384.133646140001</v>
      </c>
      <c r="AR379">
        <v>11026.2477084081</v>
      </c>
      <c r="AS379">
        <v>11169.4098293964</v>
      </c>
      <c r="AT379">
        <v>11396.5614606976</v>
      </c>
      <c r="AU379">
        <v>11734.7599713781</v>
      </c>
      <c r="AV379">
        <v>12669.2013216167</v>
      </c>
      <c r="AW379">
        <v>11019.8014924335</v>
      </c>
      <c r="AX379">
        <v>11106.4611149296</v>
      </c>
      <c r="AY379">
        <v>11730.182538892401</v>
      </c>
      <c r="AZ379">
        <v>11258.6135477271</v>
      </c>
      <c r="BA379">
        <v>11942.9785260644</v>
      </c>
      <c r="BB379">
        <v>12096.983574272201</v>
      </c>
      <c r="BC379">
        <v>13239.1249764931</v>
      </c>
      <c r="BD379">
        <v>12169.640478450199</v>
      </c>
      <c r="BE379">
        <v>11812.4416500971</v>
      </c>
      <c r="BF379">
        <v>11846.2772645516</v>
      </c>
      <c r="BG379">
        <v>12205.6952966238</v>
      </c>
      <c r="BH379">
        <v>11406.0885481526</v>
      </c>
      <c r="BI379">
        <v>11442.7212692594</v>
      </c>
      <c r="BJ379">
        <v>11682.1687067894</v>
      </c>
      <c r="BK379">
        <v>11280.1574706106</v>
      </c>
      <c r="BL379">
        <v>11333.6031329737</v>
      </c>
      <c r="BM379">
        <v>11139.8091389811</v>
      </c>
      <c r="BO379" t="s">
        <v>5748</v>
      </c>
      <c r="BP379" t="s">
        <v>5748</v>
      </c>
      <c r="BQ379" t="s">
        <v>4641</v>
      </c>
      <c r="BS379" t="s">
        <v>5749</v>
      </c>
      <c r="BT379">
        <v>37</v>
      </c>
      <c r="BU379">
        <v>0</v>
      </c>
      <c r="BV379">
        <f t="shared" si="5"/>
        <v>6.2861347196664097</v>
      </c>
      <c r="BW379">
        <v>6.2861347196664097</v>
      </c>
      <c r="BX379">
        <v>91.990350689438102</v>
      </c>
      <c r="BZ379" t="s">
        <v>5750</v>
      </c>
    </row>
    <row r="380" spans="1:78">
      <c r="A380" t="s">
        <v>8955</v>
      </c>
      <c r="C380">
        <v>574.27862581809995</v>
      </c>
      <c r="D380">
        <v>1</v>
      </c>
      <c r="E380">
        <v>2.4312999999999998</v>
      </c>
      <c r="F380">
        <v>0.28525</v>
      </c>
      <c r="G380">
        <v>15</v>
      </c>
      <c r="H380">
        <v>0.54611122126864098</v>
      </c>
      <c r="I380">
        <v>0.33284155400572901</v>
      </c>
      <c r="J380">
        <v>1.92302145316952</v>
      </c>
      <c r="K380" t="s">
        <v>0</v>
      </c>
      <c r="L380" t="s">
        <v>2</v>
      </c>
      <c r="M380">
        <v>100</v>
      </c>
      <c r="N380">
        <v>6.0218274207880498</v>
      </c>
      <c r="O380">
        <v>46.35</v>
      </c>
      <c r="P380">
        <v>5.83731437435556</v>
      </c>
      <c r="Q380">
        <v>7.1222409921596199</v>
      </c>
      <c r="R380">
        <v>1.57292118187466</v>
      </c>
      <c r="S380">
        <v>6.3945536987396503</v>
      </c>
      <c r="T380">
        <v>9.1821068568107602</v>
      </c>
      <c r="U380">
        <v>1.0779094527108799</v>
      </c>
      <c r="V380">
        <v>7.7742415195610404</v>
      </c>
      <c r="W380">
        <v>1.03467601406087</v>
      </c>
      <c r="X380">
        <v>3.265806204575</v>
      </c>
      <c r="Y380">
        <v>3.39005375465812</v>
      </c>
      <c r="Z380">
        <v>3.5082428623247499</v>
      </c>
      <c r="AA380">
        <v>2.62251960412677</v>
      </c>
      <c r="AB380">
        <v>0.80858370647559297</v>
      </c>
      <c r="AC380">
        <v>3.51757086359811</v>
      </c>
      <c r="AD380">
        <v>5.2002858793935998</v>
      </c>
      <c r="AE380">
        <v>1.8631364808217099</v>
      </c>
      <c r="AF380">
        <v>3.40564453704765</v>
      </c>
      <c r="AG380">
        <v>5.8246151267169299</v>
      </c>
      <c r="AH380">
        <v>6.0378317891291298</v>
      </c>
      <c r="AI380">
        <v>2.5255906786684101</v>
      </c>
      <c r="AJ380">
        <v>2.2307994928316601</v>
      </c>
      <c r="AK380">
        <v>0.55047135940560299</v>
      </c>
      <c r="AL380">
        <v>4.0490701046974502</v>
      </c>
      <c r="AM380">
        <v>7.1187633676416704</v>
      </c>
      <c r="AN380">
        <v>5.2044730084015098</v>
      </c>
      <c r="AO380">
        <v>5.5660400092610702</v>
      </c>
      <c r="AP380">
        <v>7.6262737676421404</v>
      </c>
      <c r="AQ380">
        <v>1.7061767727125201</v>
      </c>
      <c r="AR380">
        <v>5.6623796661513097</v>
      </c>
      <c r="AS380">
        <v>8.8886706035179603</v>
      </c>
      <c r="AT380">
        <v>1.2050781399027499</v>
      </c>
      <c r="AU380">
        <v>9.3715176950496506</v>
      </c>
      <c r="AV380">
        <v>1.3472900390629501</v>
      </c>
      <c r="AW380">
        <v>3.49169926345439</v>
      </c>
      <c r="AX380">
        <v>3.5208095334373501</v>
      </c>
      <c r="AY380">
        <v>3.7717285528769899</v>
      </c>
      <c r="AZ380">
        <v>2.9376113868436802</v>
      </c>
      <c r="BA380">
        <v>0.83325196802616097</v>
      </c>
      <c r="BB380">
        <v>3.4962435056268499</v>
      </c>
      <c r="BC380">
        <v>5.7126002272090703</v>
      </c>
      <c r="BD380">
        <v>2.0837157233992398</v>
      </c>
      <c r="BE380">
        <v>3.8066101372235699</v>
      </c>
      <c r="BF380">
        <v>5.9249268015848902</v>
      </c>
      <c r="BG380">
        <v>6.58709382569387</v>
      </c>
      <c r="BH380">
        <v>2.3094097024098099</v>
      </c>
      <c r="BI380">
        <v>2.2121582031245501</v>
      </c>
      <c r="BJ380">
        <v>0.50109862908698199</v>
      </c>
      <c r="BK380">
        <v>3.6663799117637201</v>
      </c>
      <c r="BL380">
        <v>7.0383629247683004</v>
      </c>
      <c r="BM380">
        <v>4.7503059364632501</v>
      </c>
      <c r="BO380" t="s">
        <v>8956</v>
      </c>
      <c r="BP380" t="s">
        <v>8956</v>
      </c>
      <c r="BQ380" t="s">
        <v>4663</v>
      </c>
      <c r="BS380" t="s">
        <v>8957</v>
      </c>
      <c r="BT380">
        <v>33.4</v>
      </c>
      <c r="BU380">
        <v>0</v>
      </c>
      <c r="BV380">
        <f t="shared" si="5"/>
        <v>6.2976982908191399</v>
      </c>
      <c r="BW380">
        <v>6.2976982908191399</v>
      </c>
      <c r="BX380">
        <v>73.926493468171998</v>
      </c>
      <c r="BZ380" t="s">
        <v>8958</v>
      </c>
    </row>
    <row r="381" spans="1:78">
      <c r="A381" t="s">
        <v>730</v>
      </c>
      <c r="C381">
        <v>694.43866036495695</v>
      </c>
      <c r="D381">
        <v>1</v>
      </c>
      <c r="E381">
        <v>18.494216666666699</v>
      </c>
      <c r="F381">
        <v>1.32385</v>
      </c>
      <c r="G381">
        <v>42</v>
      </c>
      <c r="H381">
        <v>3.84985970750178E-2</v>
      </c>
      <c r="I381">
        <v>0.246552474912893</v>
      </c>
      <c r="J381">
        <v>77.685828628529194</v>
      </c>
      <c r="K381" t="s">
        <v>4</v>
      </c>
      <c r="L381" t="s">
        <v>1</v>
      </c>
      <c r="M381" t="s">
        <v>731</v>
      </c>
      <c r="N381">
        <v>831.06367382527299</v>
      </c>
      <c r="O381">
        <v>22.62</v>
      </c>
      <c r="P381">
        <v>11.1623989695536</v>
      </c>
      <c r="Q381">
        <v>9.9963603530047394</v>
      </c>
      <c r="R381">
        <v>61.993155904877703</v>
      </c>
      <c r="S381">
        <v>111.68046214659999</v>
      </c>
      <c r="T381">
        <v>22.871208868196302</v>
      </c>
      <c r="U381">
        <v>8.5645052093677503</v>
      </c>
      <c r="V381">
        <v>10.343266895483699</v>
      </c>
      <c r="W381">
        <v>11.067453917127001</v>
      </c>
      <c r="X381">
        <v>8.8959458138910801</v>
      </c>
      <c r="Y381">
        <v>14.617584639856201</v>
      </c>
      <c r="Z381">
        <v>16.9768942365409</v>
      </c>
      <c r="AA381">
        <v>18.844315481145699</v>
      </c>
      <c r="AB381">
        <v>6.5235297325489601</v>
      </c>
      <c r="AC381">
        <v>169.863527834835</v>
      </c>
      <c r="AD381">
        <v>15.3013228266919</v>
      </c>
      <c r="AE381">
        <v>17.003935332162101</v>
      </c>
      <c r="AF381">
        <v>10.495552520181301</v>
      </c>
      <c r="AG381">
        <v>22.495212441033502</v>
      </c>
      <c r="AH381">
        <v>13.735478728373399</v>
      </c>
      <c r="AI381">
        <v>3.0333975190824098</v>
      </c>
      <c r="AJ381">
        <v>8.6158218396957</v>
      </c>
      <c r="AK381">
        <v>528.92491626876199</v>
      </c>
      <c r="AN381">
        <v>1955.6502833673601</v>
      </c>
      <c r="AO381">
        <v>10.953926110856401</v>
      </c>
      <c r="AP381">
        <v>10.3868971987742</v>
      </c>
      <c r="AQ381">
        <v>60.446378711836097</v>
      </c>
      <c r="AR381">
        <v>110.36203160337899</v>
      </c>
      <c r="AS381">
        <v>23.688384169100001</v>
      </c>
      <c r="AT381">
        <v>8.8770022132293604</v>
      </c>
      <c r="AU381">
        <v>11.0792088490458</v>
      </c>
      <c r="AV381">
        <v>10.646446105997899</v>
      </c>
      <c r="AW381">
        <v>8.8959458138910801</v>
      </c>
      <c r="AX381">
        <v>15.570359584515399</v>
      </c>
      <c r="AY381">
        <v>16.1377219085972</v>
      </c>
      <c r="AZ381">
        <v>19.953168239857501</v>
      </c>
      <c r="BA381">
        <v>7.76524217428722</v>
      </c>
      <c r="BB381">
        <v>177.12306216310799</v>
      </c>
      <c r="BC381">
        <v>14.7650901354775</v>
      </c>
      <c r="BD381">
        <v>17.338710804334099</v>
      </c>
      <c r="BE381">
        <v>11.283870643307401</v>
      </c>
      <c r="BF381">
        <v>21.497796309083501</v>
      </c>
      <c r="BG381">
        <v>15.132158507690701</v>
      </c>
      <c r="BH381">
        <v>2.9441194381292801</v>
      </c>
      <c r="BI381">
        <v>3.9672536918461998</v>
      </c>
      <c r="BJ381">
        <v>565.85024000300098</v>
      </c>
      <c r="BK381">
        <v>2082.5897502861399</v>
      </c>
      <c r="BO381" t="s">
        <v>732</v>
      </c>
      <c r="BP381" t="s">
        <v>732</v>
      </c>
      <c r="BQ381" t="s">
        <v>57</v>
      </c>
      <c r="BS381" t="s">
        <v>276</v>
      </c>
      <c r="BT381">
        <v>37.700000000000003</v>
      </c>
      <c r="BU381">
        <v>0</v>
      </c>
      <c r="BV381">
        <f t="shared" si="5"/>
        <v>6.3287720730755996</v>
      </c>
      <c r="BW381">
        <v>-6.3287720730755996</v>
      </c>
      <c r="BX381">
        <v>95.710353154094605</v>
      </c>
      <c r="BZ381" t="s">
        <v>733</v>
      </c>
    </row>
    <row r="382" spans="1:78">
      <c r="A382" t="s">
        <v>6579</v>
      </c>
      <c r="C382">
        <v>610.45539741806294</v>
      </c>
      <c r="D382">
        <v>1</v>
      </c>
      <c r="E382">
        <v>12.320233333333301</v>
      </c>
      <c r="F382">
        <v>0.33858333333333201</v>
      </c>
      <c r="G382">
        <v>26</v>
      </c>
      <c r="H382">
        <v>3.0703747691594899E-2</v>
      </c>
      <c r="I382">
        <v>4.59237924378934E-2</v>
      </c>
      <c r="J382">
        <v>32.021083783402297</v>
      </c>
      <c r="K382" t="s">
        <v>1</v>
      </c>
      <c r="L382" t="s">
        <v>4</v>
      </c>
      <c r="M382" t="s">
        <v>6580</v>
      </c>
      <c r="N382">
        <v>16.9989536002604</v>
      </c>
      <c r="O382">
        <v>73.62</v>
      </c>
      <c r="P382">
        <v>61.073387109937599</v>
      </c>
      <c r="Q382">
        <v>23.4099834274773</v>
      </c>
      <c r="R382">
        <v>0</v>
      </c>
      <c r="S382">
        <v>0</v>
      </c>
      <c r="T382">
        <v>0</v>
      </c>
      <c r="U382">
        <v>21.220736271440401</v>
      </c>
      <c r="V382">
        <v>34.224320944135997</v>
      </c>
      <c r="W382">
        <v>0.848519640504657</v>
      </c>
      <c r="X382">
        <v>10.0425882718359</v>
      </c>
      <c r="Y382">
        <v>18.658602873385</v>
      </c>
      <c r="Z382">
        <v>0</v>
      </c>
      <c r="AA382">
        <v>2.91404235397559</v>
      </c>
      <c r="AB382">
        <v>2.18682442693934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3.2723517441866501</v>
      </c>
      <c r="AI382">
        <v>1.21136936159784</v>
      </c>
      <c r="AJ382">
        <v>0</v>
      </c>
      <c r="AK382">
        <v>0</v>
      </c>
      <c r="AL382">
        <v>0</v>
      </c>
      <c r="AM382">
        <v>2.6543376412936399</v>
      </c>
      <c r="AN382">
        <v>0</v>
      </c>
      <c r="AO382">
        <v>58.2351565042324</v>
      </c>
      <c r="AP382">
        <v>25.066680937985598</v>
      </c>
      <c r="AQ382">
        <v>0</v>
      </c>
      <c r="AR382">
        <v>0</v>
      </c>
      <c r="AS382">
        <v>0</v>
      </c>
      <c r="AT382">
        <v>23.724298297078999</v>
      </c>
      <c r="AU382">
        <v>41.255964137725798</v>
      </c>
      <c r="AV382">
        <v>1.10488891601381</v>
      </c>
      <c r="AW382">
        <v>10.7372256268062</v>
      </c>
      <c r="AX382">
        <v>19.378272921769799</v>
      </c>
      <c r="AY382">
        <v>0</v>
      </c>
      <c r="AZ382">
        <v>3.2641601562531801</v>
      </c>
      <c r="BA382">
        <v>2.2535400390607401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3.5700378418027299</v>
      </c>
      <c r="BH382">
        <v>1.1076807419763799</v>
      </c>
      <c r="BI382">
        <v>0</v>
      </c>
      <c r="BJ382">
        <v>0</v>
      </c>
      <c r="BK382">
        <v>0</v>
      </c>
      <c r="BL382">
        <v>2.6243591308594301</v>
      </c>
      <c r="BM382">
        <v>0</v>
      </c>
      <c r="BO382" t="s">
        <v>3214</v>
      </c>
      <c r="BP382" t="s">
        <v>3214</v>
      </c>
      <c r="BQ382" t="s">
        <v>4647</v>
      </c>
      <c r="BS382" t="s">
        <v>3215</v>
      </c>
      <c r="BT382">
        <v>35.700000000000003</v>
      </c>
      <c r="BU382">
        <v>0</v>
      </c>
      <c r="BV382">
        <f t="shared" si="5"/>
        <v>6.3361167106414404</v>
      </c>
      <c r="BW382">
        <v>-6.3361167106414404</v>
      </c>
      <c r="BX382">
        <v>85.825585960711095</v>
      </c>
      <c r="BZ382" t="s">
        <v>3216</v>
      </c>
    </row>
    <row r="383" spans="1:78">
      <c r="A383" t="s">
        <v>4546</v>
      </c>
      <c r="C383">
        <v>621.37365005977995</v>
      </c>
      <c r="D383">
        <v>1</v>
      </c>
      <c r="E383">
        <v>27.984000000000002</v>
      </c>
      <c r="F383">
        <v>0.279733333333333</v>
      </c>
      <c r="G383">
        <v>44</v>
      </c>
      <c r="H383">
        <v>1</v>
      </c>
      <c r="I383">
        <v>0.63606278097676205</v>
      </c>
      <c r="J383">
        <v>1</v>
      </c>
      <c r="K383" t="s">
        <v>4498</v>
      </c>
      <c r="L383" t="s">
        <v>4498</v>
      </c>
      <c r="M383">
        <v>100</v>
      </c>
      <c r="N383">
        <v>0</v>
      </c>
      <c r="O383" t="s">
        <v>4498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O383" t="s">
        <v>3141</v>
      </c>
      <c r="BP383" t="s">
        <v>3141</v>
      </c>
      <c r="BQ383" t="s">
        <v>63</v>
      </c>
      <c r="BS383" t="s">
        <v>3142</v>
      </c>
      <c r="BT383">
        <v>32.700000000000003</v>
      </c>
      <c r="BU383">
        <v>0</v>
      </c>
      <c r="BV383">
        <f t="shared" si="5"/>
        <v>6.3469071934304102</v>
      </c>
      <c r="BW383">
        <v>-6.3469071934304102</v>
      </c>
      <c r="BX383">
        <v>70.565661794978297</v>
      </c>
      <c r="BZ383" t="s">
        <v>3143</v>
      </c>
    </row>
    <row r="384" spans="1:78">
      <c r="A384" t="s">
        <v>8513</v>
      </c>
      <c r="C384">
        <v>1129.8772076181201</v>
      </c>
      <c r="D384">
        <v>1</v>
      </c>
      <c r="E384">
        <v>17.695699999999999</v>
      </c>
      <c r="F384">
        <v>0.29001666666666598</v>
      </c>
      <c r="G384">
        <v>5</v>
      </c>
      <c r="H384">
        <v>0.37481108957141801</v>
      </c>
      <c r="I384">
        <v>0.26511414167819902</v>
      </c>
      <c r="J384">
        <v>1.4138610333195201</v>
      </c>
      <c r="K384" t="s">
        <v>2</v>
      </c>
      <c r="L384" t="s">
        <v>0</v>
      </c>
      <c r="M384">
        <v>100</v>
      </c>
      <c r="N384">
        <v>9.6812813927597894</v>
      </c>
      <c r="O384">
        <v>26.13</v>
      </c>
      <c r="P384">
        <v>11.1002533710645</v>
      </c>
      <c r="Q384">
        <v>3.63958646515482</v>
      </c>
      <c r="R384">
        <v>13.5418701571949</v>
      </c>
      <c r="S384">
        <v>1.34559889605783</v>
      </c>
      <c r="T384">
        <v>4.6097241873562202</v>
      </c>
      <c r="U384">
        <v>4.6290923307958796</v>
      </c>
      <c r="V384">
        <v>10.104508409026799</v>
      </c>
      <c r="W384">
        <v>8.21331305565589</v>
      </c>
      <c r="X384">
        <v>7.1446703810812302</v>
      </c>
      <c r="Y384">
        <v>8.1501672343178004</v>
      </c>
      <c r="Z384">
        <v>7.5153356280577004</v>
      </c>
      <c r="AA384">
        <v>12.614898549546901</v>
      </c>
      <c r="AB384">
        <v>9.1959173266159695</v>
      </c>
      <c r="AC384">
        <v>6.38097362016895</v>
      </c>
      <c r="AD384">
        <v>12.6992818394094</v>
      </c>
      <c r="AE384">
        <v>7.63524637457654</v>
      </c>
      <c r="AF384">
        <v>9.5185766720325606</v>
      </c>
      <c r="AG384">
        <v>12.8456702609556</v>
      </c>
      <c r="AH384">
        <v>6.09573753362685</v>
      </c>
      <c r="AI384">
        <v>7.0292606333156398</v>
      </c>
      <c r="AJ384">
        <v>9.5609996913527606</v>
      </c>
      <c r="AK384">
        <v>5.5450903908288396</v>
      </c>
      <c r="AL384">
        <v>12.4439652997764</v>
      </c>
      <c r="AM384">
        <v>10.192233188804</v>
      </c>
      <c r="AN384">
        <v>6.8262566499888999</v>
      </c>
      <c r="AO384">
        <v>10.5843972782605</v>
      </c>
      <c r="AP384">
        <v>3.89715579897265</v>
      </c>
      <c r="AQ384">
        <v>14.6891176668864</v>
      </c>
      <c r="AR384">
        <v>1.1915283203165901</v>
      </c>
      <c r="AS384">
        <v>4.4624093918147496</v>
      </c>
      <c r="AT384">
        <v>5.1752194596718404</v>
      </c>
      <c r="AU384">
        <v>12.1805553785162</v>
      </c>
      <c r="AV384">
        <v>10.6948597601682</v>
      </c>
      <c r="AW384">
        <v>7.63886120134684</v>
      </c>
      <c r="AX384">
        <v>8.4645225634744197</v>
      </c>
      <c r="AY384">
        <v>8.07977300465895</v>
      </c>
      <c r="AZ384">
        <v>14.130559620875101</v>
      </c>
      <c r="BA384">
        <v>9.4764662567930706</v>
      </c>
      <c r="BB384">
        <v>6.3422851860535703</v>
      </c>
      <c r="BC384">
        <v>13.9503715764299</v>
      </c>
      <c r="BD384">
        <v>8.5391934978995501</v>
      </c>
      <c r="BE384">
        <v>10.639251999890099</v>
      </c>
      <c r="BF384">
        <v>13.066898731960899</v>
      </c>
      <c r="BG384">
        <v>6.6502672603596</v>
      </c>
      <c r="BH384">
        <v>6.4275826025400997</v>
      </c>
      <c r="BI384">
        <v>9.4811048528839201</v>
      </c>
      <c r="BJ384">
        <v>5.0477416227578003</v>
      </c>
      <c r="BK384">
        <v>11.267847485489201</v>
      </c>
      <c r="BL384">
        <v>10.077120490161301</v>
      </c>
      <c r="BM384">
        <v>6.2305650228021001</v>
      </c>
      <c r="BO384" t="s">
        <v>8514</v>
      </c>
      <c r="BP384" t="s">
        <v>8514</v>
      </c>
      <c r="BQ384" t="s">
        <v>4621</v>
      </c>
      <c r="BS384" t="s">
        <v>8515</v>
      </c>
      <c r="BT384">
        <v>28.1</v>
      </c>
      <c r="BU384">
        <v>0</v>
      </c>
      <c r="BV384">
        <f t="shared" si="5"/>
        <v>6.3852266375126803</v>
      </c>
      <c r="BW384">
        <v>6.3852266375126803</v>
      </c>
      <c r="BX384">
        <v>47.784289453964398</v>
      </c>
      <c r="BZ384" t="s">
        <v>8516</v>
      </c>
    </row>
    <row r="385" spans="1:78">
      <c r="A385" t="s">
        <v>1105</v>
      </c>
      <c r="C385">
        <v>700.46440119050601</v>
      </c>
      <c r="D385">
        <v>1</v>
      </c>
      <c r="E385">
        <v>26.087983333333302</v>
      </c>
      <c r="F385">
        <v>0.13793333333333299</v>
      </c>
      <c r="G385">
        <v>1</v>
      </c>
      <c r="H385">
        <v>0.117234086519418</v>
      </c>
      <c r="I385">
        <v>0.45048589528868699</v>
      </c>
      <c r="J385" t="s">
        <v>67</v>
      </c>
      <c r="K385" t="s">
        <v>4</v>
      </c>
      <c r="L385" t="s">
        <v>0</v>
      </c>
      <c r="M385" t="s">
        <v>1106</v>
      </c>
      <c r="N385">
        <v>75.439109334335001</v>
      </c>
      <c r="O385">
        <v>172.97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0.15209863826637801</v>
      </c>
      <c r="AJ385">
        <v>226.11259504357</v>
      </c>
      <c r="AK385">
        <v>0.17788519156770899</v>
      </c>
      <c r="AN385">
        <v>2.68477678674666E-2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0.147622115010001</v>
      </c>
      <c r="BI385">
        <v>104.116130085997</v>
      </c>
      <c r="BJ385">
        <v>0.19030371844010699</v>
      </c>
      <c r="BK385">
        <v>2.85904318652377E-2</v>
      </c>
      <c r="BO385" t="s">
        <v>339</v>
      </c>
      <c r="BP385" t="s">
        <v>339</v>
      </c>
      <c r="BQ385" t="s">
        <v>57</v>
      </c>
      <c r="BS385" t="s">
        <v>340</v>
      </c>
      <c r="BT385">
        <v>34.700000000000003</v>
      </c>
      <c r="BU385">
        <v>0</v>
      </c>
      <c r="BV385">
        <f t="shared" si="5"/>
        <v>6.3903817679504602</v>
      </c>
      <c r="BW385">
        <v>-6.3903817679504602</v>
      </c>
      <c r="BX385">
        <v>80.545794664359093</v>
      </c>
      <c r="BZ385" t="s">
        <v>341</v>
      </c>
    </row>
    <row r="386" spans="1:78">
      <c r="A386" t="s">
        <v>178</v>
      </c>
      <c r="C386">
        <v>1478.00016972406</v>
      </c>
      <c r="D386">
        <v>1</v>
      </c>
      <c r="E386">
        <v>20.027699999999999</v>
      </c>
      <c r="F386">
        <v>0.236583333333336</v>
      </c>
      <c r="G386">
        <v>1068</v>
      </c>
      <c r="H386">
        <v>8.0200196300284098E-4</v>
      </c>
      <c r="I386">
        <v>2.28257415834805E-2</v>
      </c>
      <c r="J386" t="s">
        <v>67</v>
      </c>
      <c r="K386" t="s">
        <v>4</v>
      </c>
      <c r="L386" t="s">
        <v>0</v>
      </c>
      <c r="M386" t="s">
        <v>179</v>
      </c>
      <c r="N386">
        <v>56.7047148145287</v>
      </c>
      <c r="O386">
        <v>93.62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105.225177132246</v>
      </c>
      <c r="AN386">
        <v>64.888967311340394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112.57116067563901</v>
      </c>
      <c r="BK386">
        <v>69.100850688172301</v>
      </c>
      <c r="BO386" t="s">
        <v>180</v>
      </c>
      <c r="BP386" t="s">
        <v>180</v>
      </c>
      <c r="BQ386" t="s">
        <v>57</v>
      </c>
      <c r="BS386" t="s">
        <v>181</v>
      </c>
      <c r="BT386">
        <v>31.3</v>
      </c>
      <c r="BU386">
        <v>0</v>
      </c>
      <c r="BV386">
        <f t="shared" ref="BV386:BV449" si="6">ABS(BW386)</f>
        <v>6.3997776802908701</v>
      </c>
      <c r="BW386">
        <v>-6.3997776802908701</v>
      </c>
      <c r="BX386">
        <v>64.009439170940396</v>
      </c>
      <c r="BZ386" t="s">
        <v>182</v>
      </c>
    </row>
    <row r="387" spans="1:78">
      <c r="A387" t="s">
        <v>4747</v>
      </c>
      <c r="C387">
        <v>991.70144556179696</v>
      </c>
      <c r="D387">
        <v>1</v>
      </c>
      <c r="E387">
        <v>17.5268333333333</v>
      </c>
      <c r="F387">
        <v>0.21725</v>
      </c>
      <c r="G387">
        <v>32</v>
      </c>
      <c r="H387" s="1">
        <v>1.24681467944532E-5</v>
      </c>
      <c r="I387">
        <v>2.0883074248926201E-4</v>
      </c>
      <c r="J387" t="s">
        <v>67</v>
      </c>
      <c r="K387" t="s">
        <v>0</v>
      </c>
      <c r="L387" t="s">
        <v>3</v>
      </c>
      <c r="M387">
        <v>100</v>
      </c>
      <c r="N387">
        <v>19.639286531876401</v>
      </c>
      <c r="O387">
        <v>12.8</v>
      </c>
      <c r="P387">
        <v>16.151138422562099</v>
      </c>
      <c r="Q387">
        <v>21.318886988946499</v>
      </c>
      <c r="R387">
        <v>38.914154225105598</v>
      </c>
      <c r="S387">
        <v>21.8122530227675</v>
      </c>
      <c r="T387">
        <v>0</v>
      </c>
      <c r="U387">
        <v>20.6508329384028</v>
      </c>
      <c r="V387">
        <v>14.9205566306482</v>
      </c>
      <c r="W387">
        <v>17.390002941331701</v>
      </c>
      <c r="X387">
        <v>20.376478401367802</v>
      </c>
      <c r="Y387">
        <v>18.827918885963999</v>
      </c>
      <c r="Z387">
        <v>14.3461142091443</v>
      </c>
      <c r="AA387">
        <v>16.8377386727404</v>
      </c>
      <c r="AB387">
        <v>9.1906801516272392</v>
      </c>
      <c r="AC387">
        <v>0</v>
      </c>
      <c r="AD387">
        <v>3.6373015041213099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15.4005552707651</v>
      </c>
      <c r="AP387">
        <v>22.8276000177623</v>
      </c>
      <c r="AQ387">
        <v>42.2109046745095</v>
      </c>
      <c r="AR387">
        <v>19.314758121963902</v>
      </c>
      <c r="AS387">
        <v>0</v>
      </c>
      <c r="AT387">
        <v>23.087159391975199</v>
      </c>
      <c r="AU387">
        <v>17.986096795717401</v>
      </c>
      <c r="AV387">
        <v>22.6441682456488</v>
      </c>
      <c r="AW387">
        <v>21.785902214950699</v>
      </c>
      <c r="AX387">
        <v>19.554119523149701</v>
      </c>
      <c r="AY387">
        <v>15.4235754789244</v>
      </c>
      <c r="AZ387">
        <v>18.8607676281644</v>
      </c>
      <c r="BA387">
        <v>9.4710693061356306</v>
      </c>
      <c r="BB387">
        <v>0</v>
      </c>
      <c r="BC387">
        <v>3.9956359863227799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O387" t="s">
        <v>4748</v>
      </c>
      <c r="BP387" t="s">
        <v>4748</v>
      </c>
      <c r="BQ387" t="s">
        <v>4647</v>
      </c>
      <c r="BS387" t="s">
        <v>4749</v>
      </c>
      <c r="BT387">
        <v>28.9</v>
      </c>
      <c r="BU387">
        <v>0</v>
      </c>
      <c r="BV387">
        <f t="shared" si="6"/>
        <v>6.4029635599778496</v>
      </c>
      <c r="BW387">
        <v>-6.4029635599778496</v>
      </c>
      <c r="BX387">
        <v>51.6229777937289</v>
      </c>
      <c r="BZ387" t="s">
        <v>4750</v>
      </c>
    </row>
    <row r="388" spans="1:78">
      <c r="A388" t="s">
        <v>4214</v>
      </c>
      <c r="C388">
        <v>885.73752311580495</v>
      </c>
      <c r="D388">
        <v>1</v>
      </c>
      <c r="E388">
        <v>24.628266666666701</v>
      </c>
      <c r="F388">
        <v>0.50360000000000205</v>
      </c>
      <c r="G388">
        <v>4</v>
      </c>
      <c r="H388">
        <v>0.74775219372571899</v>
      </c>
      <c r="I388">
        <v>0.54442232201201102</v>
      </c>
      <c r="J388">
        <v>1.28571714150573</v>
      </c>
      <c r="K388" t="s">
        <v>1</v>
      </c>
      <c r="L388" t="s">
        <v>3</v>
      </c>
      <c r="M388" t="s">
        <v>4215</v>
      </c>
      <c r="N388">
        <v>12.5989970892225</v>
      </c>
      <c r="O388">
        <v>14.81</v>
      </c>
      <c r="P388">
        <v>9.8678575743356305</v>
      </c>
      <c r="Q388">
        <v>11.294847247600501</v>
      </c>
      <c r="R388">
        <v>13.636556144414399</v>
      </c>
      <c r="S388">
        <v>14.242739547528</v>
      </c>
      <c r="T388">
        <v>11.5524454234837</v>
      </c>
      <c r="U388">
        <v>9.30850042430251</v>
      </c>
      <c r="V388">
        <v>9.6310483599006798</v>
      </c>
      <c r="W388">
        <v>12.966377380040001</v>
      </c>
      <c r="X388">
        <v>12.2386687703509</v>
      </c>
      <c r="Y388">
        <v>18.850390511518398</v>
      </c>
      <c r="Z388">
        <v>13.9938200508708</v>
      </c>
      <c r="AA388">
        <v>10.727474587932701</v>
      </c>
      <c r="AB388">
        <v>0</v>
      </c>
      <c r="AC388">
        <v>16.269143104211199</v>
      </c>
      <c r="AD388">
        <v>13.7704566618394</v>
      </c>
      <c r="AE388">
        <v>14.2144129765129</v>
      </c>
      <c r="AF388">
        <v>10.6229349361248</v>
      </c>
      <c r="AG388">
        <v>10.080725191395</v>
      </c>
      <c r="AH388">
        <v>14.077917858908</v>
      </c>
      <c r="AI388">
        <v>0</v>
      </c>
      <c r="AJ388">
        <v>0</v>
      </c>
      <c r="AK388">
        <v>14.9188539467415</v>
      </c>
      <c r="AN388">
        <v>16.125747315408798</v>
      </c>
      <c r="AO388">
        <v>9.6835620225147601</v>
      </c>
      <c r="AP388">
        <v>11.736113254602801</v>
      </c>
      <c r="AQ388">
        <v>13.296313520403199</v>
      </c>
      <c r="AR388">
        <v>14.074598563172501</v>
      </c>
      <c r="AS388">
        <v>11.9652077361149</v>
      </c>
      <c r="AT388">
        <v>9.6481439205616297</v>
      </c>
      <c r="AU388">
        <v>10.316314689819199</v>
      </c>
      <c r="AV388">
        <v>12.4731342005408</v>
      </c>
      <c r="AW388">
        <v>12.2386687703509</v>
      </c>
      <c r="AX388">
        <v>20.0790599681293</v>
      </c>
      <c r="AY388">
        <v>13.302101861118601</v>
      </c>
      <c r="AZ388">
        <v>11.3587094981495</v>
      </c>
      <c r="BA388">
        <v>0</v>
      </c>
      <c r="BB388">
        <v>16.964444822961799</v>
      </c>
      <c r="BC388">
        <v>13.2878729585436</v>
      </c>
      <c r="BD388">
        <v>14.4942680055343</v>
      </c>
      <c r="BE388">
        <v>11.4208207182057</v>
      </c>
      <c r="BF388">
        <v>9.6337555104458108</v>
      </c>
      <c r="BG388">
        <v>15.509418252688301</v>
      </c>
      <c r="BH388">
        <v>0</v>
      </c>
      <c r="BI388">
        <v>0</v>
      </c>
      <c r="BJ388">
        <v>15.9603694715033</v>
      </c>
      <c r="BK388">
        <v>17.172454789283002</v>
      </c>
      <c r="BO388" t="s">
        <v>4216</v>
      </c>
      <c r="BP388" t="s">
        <v>4216</v>
      </c>
      <c r="BQ388" t="s">
        <v>155</v>
      </c>
      <c r="BS388" t="s">
        <v>4217</v>
      </c>
      <c r="BT388">
        <v>33.700000000000003</v>
      </c>
      <c r="BU388">
        <v>0</v>
      </c>
      <c r="BV388">
        <f t="shared" si="6"/>
        <v>6.4761533580540798</v>
      </c>
      <c r="BW388">
        <v>6.4761533580540798</v>
      </c>
      <c r="BX388">
        <v>75.785984037897194</v>
      </c>
      <c r="BZ388" t="s">
        <v>4218</v>
      </c>
    </row>
    <row r="389" spans="1:78">
      <c r="A389" t="s">
        <v>9251</v>
      </c>
      <c r="C389">
        <v>516.37778041796105</v>
      </c>
      <c r="D389">
        <v>1</v>
      </c>
      <c r="E389">
        <v>29.186083333333301</v>
      </c>
      <c r="F389">
        <v>0.120883333333332</v>
      </c>
      <c r="G389">
        <v>5</v>
      </c>
      <c r="H389">
        <v>0.65401465755699795</v>
      </c>
      <c r="I389">
        <v>0.36943564111826599</v>
      </c>
      <c r="J389">
        <v>1.44212635649603</v>
      </c>
      <c r="K389" t="s">
        <v>0</v>
      </c>
      <c r="L389" t="s">
        <v>1</v>
      </c>
      <c r="M389" t="s">
        <v>9252</v>
      </c>
      <c r="N389">
        <v>7.4293934389356702</v>
      </c>
      <c r="O389">
        <v>37.32</v>
      </c>
      <c r="P389">
        <v>5.6272369817787702</v>
      </c>
      <c r="Q389">
        <v>3.9381865140229699</v>
      </c>
      <c r="R389">
        <v>5.98839048913627</v>
      </c>
      <c r="S389">
        <v>11.936254454288999</v>
      </c>
      <c r="T389">
        <v>9.6568987554513104</v>
      </c>
      <c r="U389">
        <v>8.9013710000232997</v>
      </c>
      <c r="V389">
        <v>5.57736334640839</v>
      </c>
      <c r="W389">
        <v>1.89254391033683</v>
      </c>
      <c r="X389">
        <v>6.6827519287523698</v>
      </c>
      <c r="Y389">
        <v>2.7044389162679798</v>
      </c>
      <c r="Z389">
        <v>4.3322790863875502</v>
      </c>
      <c r="AA389">
        <v>10.7402097968576</v>
      </c>
      <c r="AB389">
        <v>4.6432681633470896</v>
      </c>
      <c r="AC389">
        <v>10.8615956545329</v>
      </c>
      <c r="AD389">
        <v>4.4933659482715003</v>
      </c>
      <c r="AE389">
        <v>3.50306790403013</v>
      </c>
      <c r="AF389">
        <v>3.38396128865985</v>
      </c>
      <c r="AG389">
        <v>7.19599923720512</v>
      </c>
      <c r="AH389">
        <v>7.9475614996505204</v>
      </c>
      <c r="AI389">
        <v>6.5537182706523502</v>
      </c>
      <c r="AJ389">
        <v>7.6473483200292396</v>
      </c>
      <c r="AK389">
        <v>3.5808056095327299</v>
      </c>
      <c r="AL389">
        <v>8.6938943383720098</v>
      </c>
      <c r="AM389">
        <v>3.1979677792783399</v>
      </c>
      <c r="AN389">
        <v>4.7526624974806797</v>
      </c>
      <c r="AO389">
        <v>5.3657254301353303</v>
      </c>
      <c r="AP389">
        <v>4.2168874286951903</v>
      </c>
      <c r="AQ389">
        <v>6.4957182065026497</v>
      </c>
      <c r="AR389">
        <v>10.5695577355611</v>
      </c>
      <c r="AS389">
        <v>9.3482893879698494</v>
      </c>
      <c r="AT389">
        <v>9.9515293982392894</v>
      </c>
      <c r="AU389">
        <v>6.7232744391942596</v>
      </c>
      <c r="AV389">
        <v>2.46435166586943</v>
      </c>
      <c r="AW389">
        <v>7.1449922395225798</v>
      </c>
      <c r="AX389">
        <v>2.8087502464855598</v>
      </c>
      <c r="AY389">
        <v>4.6576538085883499</v>
      </c>
      <c r="AZ389">
        <v>12.030629836547799</v>
      </c>
      <c r="BA389">
        <v>4.7849249300931396</v>
      </c>
      <c r="BB389">
        <v>10.795740793992501</v>
      </c>
      <c r="BC389">
        <v>4.9360369664950898</v>
      </c>
      <c r="BD389">
        <v>3.91780084116195</v>
      </c>
      <c r="BE389">
        <v>3.7823739985945801</v>
      </c>
      <c r="BF389">
        <v>7.31992892528383</v>
      </c>
      <c r="BG389">
        <v>8.6705517993937402</v>
      </c>
      <c r="BH389">
        <v>5.9927448612080303</v>
      </c>
      <c r="BI389">
        <v>7.5834445779031698</v>
      </c>
      <c r="BJ389">
        <v>3.25963694805366</v>
      </c>
      <c r="BK389">
        <v>7.8722073792262099</v>
      </c>
      <c r="BL389">
        <v>3.16184942381825</v>
      </c>
      <c r="BM389">
        <v>4.3379225599486499</v>
      </c>
      <c r="BO389" t="s">
        <v>1221</v>
      </c>
      <c r="BP389" t="s">
        <v>1221</v>
      </c>
      <c r="BQ389" t="s">
        <v>4641</v>
      </c>
      <c r="BS389" t="s">
        <v>1222</v>
      </c>
      <c r="BT389">
        <v>33.6</v>
      </c>
      <c r="BU389">
        <v>0</v>
      </c>
      <c r="BV389">
        <f t="shared" si="6"/>
        <v>6.4802782156291201</v>
      </c>
      <c r="BW389">
        <v>-6.4802782156291201</v>
      </c>
      <c r="BX389">
        <v>75.282764076345003</v>
      </c>
      <c r="BZ389" t="s">
        <v>1223</v>
      </c>
    </row>
    <row r="390" spans="1:78">
      <c r="A390" t="s">
        <v>3641</v>
      </c>
      <c r="C390">
        <v>875.66491366653304</v>
      </c>
      <c r="D390">
        <v>1</v>
      </c>
      <c r="E390">
        <v>27.536633333333299</v>
      </c>
      <c r="F390">
        <v>0.29188333333333499</v>
      </c>
      <c r="G390">
        <v>28</v>
      </c>
      <c r="H390">
        <v>0.57653526488667795</v>
      </c>
      <c r="I390">
        <v>0.52038154662473501</v>
      </c>
      <c r="J390" t="s">
        <v>67</v>
      </c>
      <c r="K390" t="s">
        <v>2</v>
      </c>
      <c r="L390" t="s">
        <v>0</v>
      </c>
      <c r="M390" t="s">
        <v>3642</v>
      </c>
      <c r="N390">
        <v>32.042674346646599</v>
      </c>
      <c r="O390">
        <v>161.56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0.40964805668038701</v>
      </c>
      <c r="Y390">
        <v>0.142037363283329</v>
      </c>
      <c r="Z390">
        <v>0</v>
      </c>
      <c r="AA390">
        <v>0</v>
      </c>
      <c r="AB390">
        <v>159.690020263874</v>
      </c>
      <c r="AC390">
        <v>0.52335146935861299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3.53743842701763</v>
      </c>
      <c r="AJ390">
        <v>1.18905911981835</v>
      </c>
      <c r="AK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0.40964805668038701</v>
      </c>
      <c r="AX390">
        <v>0.15129536618025199</v>
      </c>
      <c r="AY390">
        <v>0</v>
      </c>
      <c r="AZ390">
        <v>0</v>
      </c>
      <c r="BA390">
        <v>190.08600113811301</v>
      </c>
      <c r="BB390">
        <v>0.54571817753893004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3.43332555942699</v>
      </c>
      <c r="BI390">
        <v>0.54751586914073902</v>
      </c>
      <c r="BJ390">
        <v>0</v>
      </c>
      <c r="BK390">
        <v>0</v>
      </c>
      <c r="BO390" t="s">
        <v>3643</v>
      </c>
      <c r="BP390" t="s">
        <v>3643</v>
      </c>
      <c r="BQ390" t="s">
        <v>57</v>
      </c>
      <c r="BS390" t="s">
        <v>3644</v>
      </c>
      <c r="BT390">
        <v>37.299999999999997</v>
      </c>
      <c r="BU390">
        <v>0</v>
      </c>
      <c r="BV390">
        <f t="shared" si="6"/>
        <v>6.4896872067902702</v>
      </c>
      <c r="BW390">
        <v>6.4896872067902702</v>
      </c>
      <c r="BX390">
        <v>93.8302770441733</v>
      </c>
      <c r="BZ390" t="s">
        <v>3645</v>
      </c>
    </row>
    <row r="391" spans="1:78">
      <c r="A391" t="s">
        <v>2383</v>
      </c>
      <c r="C391">
        <v>991.54399608866697</v>
      </c>
      <c r="D391">
        <v>1</v>
      </c>
      <c r="E391">
        <v>3.03521666666667</v>
      </c>
      <c r="F391">
        <v>0.1615</v>
      </c>
      <c r="G391">
        <v>13</v>
      </c>
      <c r="H391">
        <v>0.37216005667079499</v>
      </c>
      <c r="I391">
        <v>0.52018708049601503</v>
      </c>
      <c r="J391">
        <v>7262.36334603455</v>
      </c>
      <c r="K391" t="s">
        <v>2</v>
      </c>
      <c r="L391" t="s">
        <v>3</v>
      </c>
      <c r="M391" t="s">
        <v>2384</v>
      </c>
      <c r="N391">
        <v>51.044456215538503</v>
      </c>
      <c r="O391">
        <v>131.59</v>
      </c>
      <c r="P391">
        <v>7.9952544173026399E-2</v>
      </c>
      <c r="Q391">
        <v>2.5321653449625201E-4</v>
      </c>
      <c r="R391">
        <v>0.35798181574503601</v>
      </c>
      <c r="S391">
        <v>0</v>
      </c>
      <c r="T391">
        <v>0.67847507380875005</v>
      </c>
      <c r="U391">
        <v>0</v>
      </c>
      <c r="V391">
        <v>0</v>
      </c>
      <c r="W391">
        <v>0.112338378060519</v>
      </c>
      <c r="X391">
        <v>4.26184357920786E-2</v>
      </c>
      <c r="Y391">
        <v>0.42919492247911001</v>
      </c>
      <c r="Z391">
        <v>0.67543896056117403</v>
      </c>
      <c r="AA391">
        <v>0</v>
      </c>
      <c r="AB391">
        <v>254.08400110160699</v>
      </c>
      <c r="AC391">
        <v>0.46284101552409102</v>
      </c>
      <c r="AD391">
        <v>0</v>
      </c>
      <c r="AE391">
        <v>0</v>
      </c>
      <c r="AF391">
        <v>3.51431440313505E-2</v>
      </c>
      <c r="AG391">
        <v>0</v>
      </c>
      <c r="AH391">
        <v>0</v>
      </c>
      <c r="AI391">
        <v>0</v>
      </c>
      <c r="AJ391">
        <v>0</v>
      </c>
      <c r="AK391">
        <v>0</v>
      </c>
      <c r="AN391">
        <v>0.16900222702273901</v>
      </c>
      <c r="AO391">
        <v>7.8459322555582994E-2</v>
      </c>
      <c r="AP391">
        <v>2.6310917373560498E-4</v>
      </c>
      <c r="AQ391">
        <v>0.34904989253454999</v>
      </c>
      <c r="AR391">
        <v>0</v>
      </c>
      <c r="AS391">
        <v>0.70271660278915504</v>
      </c>
      <c r="AT391">
        <v>0</v>
      </c>
      <c r="AU391">
        <v>0</v>
      </c>
      <c r="AV391">
        <v>0.108065007237636</v>
      </c>
      <c r="AW391">
        <v>4.26184357920786E-2</v>
      </c>
      <c r="AX391">
        <v>0.45716987036468998</v>
      </c>
      <c r="AY391">
        <v>0.642051835859767</v>
      </c>
      <c r="AZ391">
        <v>0</v>
      </c>
      <c r="BA391">
        <v>302.44727655972702</v>
      </c>
      <c r="BB391">
        <v>0.48262166110209198</v>
      </c>
      <c r="BC391">
        <v>0</v>
      </c>
      <c r="BD391">
        <v>0</v>
      </c>
      <c r="BE391">
        <v>3.7782736114784998E-2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0.179972006634569</v>
      </c>
      <c r="BO391" t="s">
        <v>2385</v>
      </c>
      <c r="BP391" t="s">
        <v>2385</v>
      </c>
      <c r="BQ391" t="s">
        <v>57</v>
      </c>
      <c r="BS391" t="s">
        <v>2386</v>
      </c>
      <c r="BT391">
        <v>32.1</v>
      </c>
      <c r="BU391">
        <v>0</v>
      </c>
      <c r="BV391">
        <f t="shared" si="6"/>
        <v>6.5175537147499902</v>
      </c>
      <c r="BW391">
        <v>6.5175537147499902</v>
      </c>
      <c r="BX391">
        <v>67.999073073084801</v>
      </c>
      <c r="BZ391" t="s">
        <v>2387</v>
      </c>
    </row>
    <row r="392" spans="1:78">
      <c r="A392" t="s">
        <v>6498</v>
      </c>
      <c r="C392">
        <v>880.68220292428498</v>
      </c>
      <c r="D392">
        <v>1</v>
      </c>
      <c r="E392">
        <v>19.002483333333299</v>
      </c>
      <c r="F392">
        <v>0.824583333333333</v>
      </c>
      <c r="G392">
        <v>107</v>
      </c>
      <c r="H392">
        <v>2.6168813873219201E-2</v>
      </c>
      <c r="I392">
        <v>4.1089613412257801E-2</v>
      </c>
      <c r="J392">
        <v>1.6630520612031801</v>
      </c>
      <c r="K392" t="s">
        <v>1</v>
      </c>
      <c r="L392" t="s">
        <v>0</v>
      </c>
      <c r="M392" t="s">
        <v>6499</v>
      </c>
      <c r="N392">
        <v>37.021533973983097</v>
      </c>
      <c r="O392">
        <v>5.53</v>
      </c>
      <c r="P392">
        <v>27.183951836476702</v>
      </c>
      <c r="Q392">
        <v>32.255765599188202</v>
      </c>
      <c r="R392">
        <v>21.169251942884699</v>
      </c>
      <c r="S392">
        <v>6.54144272265808</v>
      </c>
      <c r="T392">
        <v>24.1555861824509</v>
      </c>
      <c r="U392">
        <v>38.840423194317999</v>
      </c>
      <c r="V392">
        <v>35.8820291417993</v>
      </c>
      <c r="W392">
        <v>37.268533525411002</v>
      </c>
      <c r="X392">
        <v>32.9663539774048</v>
      </c>
      <c r="Y392">
        <v>40.150330030982602</v>
      </c>
      <c r="Z392">
        <v>31.531807882145799</v>
      </c>
      <c r="AA392">
        <v>40.263758479336303</v>
      </c>
      <c r="AB392">
        <v>28.139891080382199</v>
      </c>
      <c r="AC392">
        <v>36.378743189045302</v>
      </c>
      <c r="AD392">
        <v>42.630885252489399</v>
      </c>
      <c r="AE392">
        <v>24.333338811333501</v>
      </c>
      <c r="AF392">
        <v>33.6043420280145</v>
      </c>
      <c r="AG392">
        <v>30.2361804970779</v>
      </c>
      <c r="AH392">
        <v>32.057790832267202</v>
      </c>
      <c r="AI392">
        <v>31.371527634860399</v>
      </c>
      <c r="AJ392">
        <v>25.175157467076598</v>
      </c>
      <c r="AK392">
        <v>27.979180242161402</v>
      </c>
      <c r="AL392">
        <v>27.7014560478524</v>
      </c>
      <c r="AM392">
        <v>28.039510864351801</v>
      </c>
      <c r="AN392">
        <v>29.373992452142499</v>
      </c>
      <c r="AO392">
        <v>25.920646692659801</v>
      </c>
      <c r="AP392">
        <v>34.538468905376497</v>
      </c>
      <c r="AQ392">
        <v>22.9626801246342</v>
      </c>
      <c r="AR392">
        <v>5.7924499511784697</v>
      </c>
      <c r="AS392">
        <v>23.383636474610999</v>
      </c>
      <c r="AT392">
        <v>43.422705699750999</v>
      </c>
      <c r="AU392">
        <v>43.2542609064256</v>
      </c>
      <c r="AV392">
        <v>48.528740694587903</v>
      </c>
      <c r="AW392">
        <v>35.246608858917497</v>
      </c>
      <c r="AX392">
        <v>41.6989449059623</v>
      </c>
      <c r="AY392">
        <v>33.899996317276603</v>
      </c>
      <c r="AZ392">
        <v>45.101388450976401</v>
      </c>
      <c r="BA392">
        <v>28.998382523650399</v>
      </c>
      <c r="BB392">
        <v>36.158175499402901</v>
      </c>
      <c r="BC392">
        <v>46.830734007241297</v>
      </c>
      <c r="BD392">
        <v>27.2141956351015</v>
      </c>
      <c r="BE392">
        <v>37.560769371855997</v>
      </c>
      <c r="BF392">
        <v>30.756908792645302</v>
      </c>
      <c r="BG392">
        <v>34.974090605970801</v>
      </c>
      <c r="BH392">
        <v>28.686243939402999</v>
      </c>
      <c r="BI392">
        <v>24.964785622689</v>
      </c>
      <c r="BJ392">
        <v>25.4696790718844</v>
      </c>
      <c r="BK392">
        <v>25.083305389705199</v>
      </c>
      <c r="BL392">
        <v>27.722828180152199</v>
      </c>
      <c r="BM392">
        <v>26.810678141242899</v>
      </c>
      <c r="BO392" t="s">
        <v>6500</v>
      </c>
      <c r="BP392" t="s">
        <v>6500</v>
      </c>
      <c r="BQ392" t="s">
        <v>4663</v>
      </c>
      <c r="BS392" t="s">
        <v>5554</v>
      </c>
      <c r="BT392">
        <v>31.8</v>
      </c>
      <c r="BU392">
        <v>0</v>
      </c>
      <c r="BV392">
        <f t="shared" si="6"/>
        <v>6.5601693362697997</v>
      </c>
      <c r="BW392">
        <v>6.5601693362697997</v>
      </c>
      <c r="BX392">
        <v>66.663180427888804</v>
      </c>
      <c r="BZ392" t="s">
        <v>6501</v>
      </c>
    </row>
    <row r="393" spans="1:78">
      <c r="A393" t="s">
        <v>4644</v>
      </c>
      <c r="C393">
        <v>708.53753218469103</v>
      </c>
      <c r="D393">
        <v>1</v>
      </c>
      <c r="E393">
        <v>22.971599999999999</v>
      </c>
      <c r="F393">
        <v>12.1761833333333</v>
      </c>
      <c r="G393">
        <v>61</v>
      </c>
      <c r="H393" s="1">
        <v>1.8327746100776899E-6</v>
      </c>
      <c r="I393">
        <v>1.08664844395493E-4</v>
      </c>
      <c r="J393">
        <v>1.42979052354125</v>
      </c>
      <c r="K393" t="s">
        <v>4</v>
      </c>
      <c r="L393" t="s">
        <v>1</v>
      </c>
      <c r="M393" t="s">
        <v>4645</v>
      </c>
      <c r="N393">
        <v>44739.785905660399</v>
      </c>
      <c r="O393">
        <v>5.13</v>
      </c>
      <c r="P393">
        <v>29132.7246152025</v>
      </c>
      <c r="Q393">
        <v>28861.029510055399</v>
      </c>
      <c r="R393">
        <v>28984.959353975199</v>
      </c>
      <c r="S393">
        <v>35840.887466656</v>
      </c>
      <c r="T393">
        <v>34529.923146335903</v>
      </c>
      <c r="U393">
        <v>30596.726320461799</v>
      </c>
      <c r="V393">
        <v>29225.069210667702</v>
      </c>
      <c r="W393">
        <v>28838.427810288202</v>
      </c>
      <c r="X393">
        <v>33138.6002473427</v>
      </c>
      <c r="Y393">
        <v>34656.913000018299</v>
      </c>
      <c r="Z393">
        <v>35962.030361613499</v>
      </c>
      <c r="AA393">
        <v>34040.616622403701</v>
      </c>
      <c r="AB393">
        <v>40117.206843000902</v>
      </c>
      <c r="AC393">
        <v>42026.498273251796</v>
      </c>
      <c r="AD393">
        <v>41105.929659333502</v>
      </c>
      <c r="AE393">
        <v>38417.630171991499</v>
      </c>
      <c r="AF393">
        <v>37333.464421591598</v>
      </c>
      <c r="AG393">
        <v>41707.291753849699</v>
      </c>
      <c r="AH393">
        <v>40649.619776937703</v>
      </c>
      <c r="AI393">
        <v>45786.0146535401</v>
      </c>
      <c r="AJ393">
        <v>42024.050391700803</v>
      </c>
      <c r="AK393">
        <v>46890.656246217899</v>
      </c>
      <c r="AL393">
        <v>46066.1477868601</v>
      </c>
      <c r="AM393">
        <v>42487.897409094403</v>
      </c>
      <c r="AN393">
        <v>46230.177694428799</v>
      </c>
      <c r="AO393">
        <v>27778.855204265601</v>
      </c>
      <c r="AP393">
        <v>30903.491260963601</v>
      </c>
      <c r="AQ393">
        <v>31440.522880382799</v>
      </c>
      <c r="AR393">
        <v>31737.1191124738</v>
      </c>
      <c r="AS393">
        <v>33426.436611866498</v>
      </c>
      <c r="AT393">
        <v>34206.440947934898</v>
      </c>
      <c r="AU393">
        <v>35229.5786743563</v>
      </c>
      <c r="AV393">
        <v>37551.587166445599</v>
      </c>
      <c r="AW393">
        <v>35430.7692579738</v>
      </c>
      <c r="AX393">
        <v>35993.644502630799</v>
      </c>
      <c r="AY393">
        <v>38662.949532645798</v>
      </c>
      <c r="AZ393">
        <v>38130.5454677241</v>
      </c>
      <c r="BA393">
        <v>41341.102084960301</v>
      </c>
      <c r="BB393">
        <v>41771.687721394097</v>
      </c>
      <c r="BC393">
        <v>45155.545013792696</v>
      </c>
      <c r="BD393">
        <v>42965.9452590453</v>
      </c>
      <c r="BE393">
        <v>41728.942224870101</v>
      </c>
      <c r="BF393">
        <v>42425.575829109002</v>
      </c>
      <c r="BG393">
        <v>44347.518910938503</v>
      </c>
      <c r="BH393">
        <v>41866.905579218001</v>
      </c>
      <c r="BI393">
        <v>41672.883690912298</v>
      </c>
      <c r="BJ393">
        <v>42684.952015197603</v>
      </c>
      <c r="BK393">
        <v>41712.293067522201</v>
      </c>
      <c r="BL393">
        <v>42008.032355006901</v>
      </c>
      <c r="BM393">
        <v>42195.912475881203</v>
      </c>
      <c r="BO393" t="s">
        <v>4646</v>
      </c>
      <c r="BP393" t="s">
        <v>4646</v>
      </c>
      <c r="BQ393" t="s">
        <v>4647</v>
      </c>
      <c r="BS393" t="s">
        <v>658</v>
      </c>
      <c r="BT393">
        <v>38</v>
      </c>
      <c r="BU393">
        <v>0</v>
      </c>
      <c r="BV393">
        <f t="shared" si="6"/>
        <v>6.5631832322180204</v>
      </c>
      <c r="BW393">
        <v>6.5631832322180204</v>
      </c>
      <c r="BX393">
        <v>97.333277743856101</v>
      </c>
      <c r="BZ393" t="s">
        <v>4648</v>
      </c>
    </row>
    <row r="394" spans="1:78">
      <c r="A394" t="s">
        <v>6993</v>
      </c>
      <c r="B394">
        <v>759.60919126457804</v>
      </c>
      <c r="C394">
        <v>760.61646769657796</v>
      </c>
      <c r="D394">
        <v>1</v>
      </c>
      <c r="E394">
        <v>22.415866666666702</v>
      </c>
      <c r="F394">
        <v>0.86906666666666899</v>
      </c>
      <c r="G394">
        <v>3</v>
      </c>
      <c r="H394">
        <v>6.3344346275519894E-2</v>
      </c>
      <c r="I394">
        <v>7.7468518380289397E-2</v>
      </c>
      <c r="J394">
        <v>1.8602402070580799</v>
      </c>
      <c r="K394" t="s">
        <v>0</v>
      </c>
      <c r="L394" t="s">
        <v>4</v>
      </c>
      <c r="M394" t="s">
        <v>6222</v>
      </c>
      <c r="N394">
        <v>269.50931616025599</v>
      </c>
      <c r="O394">
        <v>12.95</v>
      </c>
      <c r="P394">
        <v>421.49993673671599</v>
      </c>
      <c r="Q394">
        <v>292.073117339129</v>
      </c>
      <c r="R394">
        <v>199.508888509332</v>
      </c>
      <c r="S394">
        <v>283.92132569279403</v>
      </c>
      <c r="T394">
        <v>150.54331252330999</v>
      </c>
      <c r="U394">
        <v>188.339444334652</v>
      </c>
      <c r="V394">
        <v>328.17521400881998</v>
      </c>
      <c r="W394">
        <v>161.456462596455</v>
      </c>
      <c r="X394">
        <v>160.41323515168801</v>
      </c>
      <c r="Y394">
        <v>158.85987196247001</v>
      </c>
      <c r="Z394">
        <v>227.30124782767101</v>
      </c>
      <c r="AA394">
        <v>196.29839563825001</v>
      </c>
      <c r="AB394">
        <v>143.84827468395599</v>
      </c>
      <c r="AC394">
        <v>251.86340464223099</v>
      </c>
      <c r="AD394">
        <v>135.334438079009</v>
      </c>
      <c r="AE394">
        <v>159.331526697692</v>
      </c>
      <c r="AF394">
        <v>128.345609653694</v>
      </c>
      <c r="AG394">
        <v>184.666454643473</v>
      </c>
      <c r="AH394">
        <v>236.241811190574</v>
      </c>
      <c r="AI394">
        <v>177.64426257007099</v>
      </c>
      <c r="AJ394">
        <v>165.12799419986001</v>
      </c>
      <c r="AK394">
        <v>155.91224695780801</v>
      </c>
      <c r="AL394">
        <v>149.06269560605901</v>
      </c>
      <c r="AM394">
        <v>137.86917475444301</v>
      </c>
      <c r="AN394">
        <v>116.421746698878</v>
      </c>
      <c r="AO394">
        <v>401.91179733001297</v>
      </c>
      <c r="AP394">
        <v>312.74279478171098</v>
      </c>
      <c r="AQ394">
        <v>216.41099086644499</v>
      </c>
      <c r="AR394">
        <v>251.41243894886199</v>
      </c>
      <c r="AS394">
        <v>145.73233980495601</v>
      </c>
      <c r="AT394">
        <v>210.559195559811</v>
      </c>
      <c r="AU394">
        <v>395.60127086635902</v>
      </c>
      <c r="AV394">
        <v>210.238452271444</v>
      </c>
      <c r="AW394">
        <v>171.508883240785</v>
      </c>
      <c r="AX394">
        <v>164.987163084824</v>
      </c>
      <c r="AY394">
        <v>244.37265040656001</v>
      </c>
      <c r="AZ394">
        <v>219.88335238320599</v>
      </c>
      <c r="BA394">
        <v>148.23679603936199</v>
      </c>
      <c r="BB394">
        <v>250.33633349030299</v>
      </c>
      <c r="BC394">
        <v>148.66712324082999</v>
      </c>
      <c r="BD394">
        <v>178.19500118786999</v>
      </c>
      <c r="BE394">
        <v>143.45645690886599</v>
      </c>
      <c r="BF394">
        <v>187.84678518106401</v>
      </c>
      <c r="BG394">
        <v>257.732747484941</v>
      </c>
      <c r="BH394">
        <v>162.43858793977699</v>
      </c>
      <c r="BI394">
        <v>163.748130707634</v>
      </c>
      <c r="BJ394">
        <v>141.92820729636199</v>
      </c>
      <c r="BK394">
        <v>134.97431722147101</v>
      </c>
      <c r="BL394">
        <v>136.31205842167799</v>
      </c>
      <c r="BM394">
        <v>106.26223127381699</v>
      </c>
      <c r="BO394" t="s">
        <v>6994</v>
      </c>
      <c r="BP394" t="s">
        <v>6994</v>
      </c>
      <c r="BQ394" t="s">
        <v>4636</v>
      </c>
      <c r="BS394" t="s">
        <v>497</v>
      </c>
      <c r="BT394">
        <v>34.9</v>
      </c>
      <c r="BU394">
        <v>0.372</v>
      </c>
      <c r="BV394">
        <f t="shared" si="6"/>
        <v>6.5815847285695401</v>
      </c>
      <c r="BW394">
        <v>-6.5815847285695401</v>
      </c>
      <c r="BX394">
        <v>81.510529580020901</v>
      </c>
      <c r="BZ394" t="s">
        <v>6995</v>
      </c>
    </row>
    <row r="395" spans="1:78">
      <c r="A395" t="s">
        <v>7445</v>
      </c>
      <c r="C395">
        <v>838.81678962304602</v>
      </c>
      <c r="D395">
        <v>1</v>
      </c>
      <c r="E395">
        <v>25.522733333333299</v>
      </c>
      <c r="F395">
        <v>0.33793333333333597</v>
      </c>
      <c r="G395">
        <v>4</v>
      </c>
      <c r="H395">
        <v>0.12299835565775501</v>
      </c>
      <c r="I395">
        <v>0.124107355294778</v>
      </c>
      <c r="J395">
        <v>1.4479403916884499</v>
      </c>
      <c r="K395" t="s">
        <v>4</v>
      </c>
      <c r="L395" t="s">
        <v>2</v>
      </c>
      <c r="M395" t="s">
        <v>7446</v>
      </c>
      <c r="N395">
        <v>25.895847409353902</v>
      </c>
      <c r="O395">
        <v>15.35</v>
      </c>
      <c r="P395">
        <v>26.896097720960999</v>
      </c>
      <c r="Q395">
        <v>18.3387701900742</v>
      </c>
      <c r="R395">
        <v>23.8931460119265</v>
      </c>
      <c r="S395">
        <v>27.621240049358899</v>
      </c>
      <c r="T395">
        <v>26.335952113505002</v>
      </c>
      <c r="U395">
        <v>14.950015237940001</v>
      </c>
      <c r="V395">
        <v>12.9884284343108</v>
      </c>
      <c r="W395">
        <v>14.2186356791292</v>
      </c>
      <c r="X395">
        <v>34.362455179331299</v>
      </c>
      <c r="Y395">
        <v>22.223606434785399</v>
      </c>
      <c r="Z395">
        <v>19.008441606388601</v>
      </c>
      <c r="AA395">
        <v>16.345527285964401</v>
      </c>
      <c r="AB395">
        <v>16.303471378522801</v>
      </c>
      <c r="AC395">
        <v>25.121737979173599</v>
      </c>
      <c r="AD395">
        <v>12.643865536845199</v>
      </c>
      <c r="AE395">
        <v>14.5897634910104</v>
      </c>
      <c r="AF395">
        <v>30.0834406127222</v>
      </c>
      <c r="AG395">
        <v>28.374006488007499</v>
      </c>
      <c r="AH395">
        <v>22.226385319671099</v>
      </c>
      <c r="AI395">
        <v>27.924827710499901</v>
      </c>
      <c r="AJ395">
        <v>26.155360899947699</v>
      </c>
      <c r="AK395">
        <v>31.437003459996401</v>
      </c>
      <c r="AL395">
        <v>23.979816834205401</v>
      </c>
      <c r="AM395">
        <v>28.263471205684802</v>
      </c>
      <c r="AN395">
        <v>19.643584646935299</v>
      </c>
      <c r="AO395">
        <v>25.646169866325199</v>
      </c>
      <c r="AP395">
        <v>19.636583792283801</v>
      </c>
      <c r="AQ395">
        <v>25.917338530587799</v>
      </c>
      <c r="AR395">
        <v>24.4586182832745</v>
      </c>
      <c r="AS395">
        <v>25.494323581448299</v>
      </c>
      <c r="AT395">
        <v>16.713775455948898</v>
      </c>
      <c r="AU395">
        <v>15.6569983832844</v>
      </c>
      <c r="AV395">
        <v>18.514613230832001</v>
      </c>
      <c r="AW395">
        <v>36.739277202693003</v>
      </c>
      <c r="AX395">
        <v>23.080780148526799</v>
      </c>
      <c r="AY395">
        <v>20.436065793062699</v>
      </c>
      <c r="AZ395">
        <v>18.309417784200502</v>
      </c>
      <c r="BA395">
        <v>16.800857478349901</v>
      </c>
      <c r="BB395">
        <v>24.969422554831699</v>
      </c>
      <c r="BC395">
        <v>13.8894958496023</v>
      </c>
      <c r="BD395">
        <v>16.3170652820274</v>
      </c>
      <c r="BE395">
        <v>33.625332518767699</v>
      </c>
      <c r="BF395">
        <v>28.862664373825702</v>
      </c>
      <c r="BG395">
        <v>24.2483213544138</v>
      </c>
      <c r="BH395">
        <v>25.5345684466782</v>
      </c>
      <c r="BI395">
        <v>25.9367981552919</v>
      </c>
      <c r="BJ395">
        <v>28.617364132108499</v>
      </c>
      <c r="BK395">
        <v>21.713409858403399</v>
      </c>
      <c r="BL395">
        <v>27.9442590778586</v>
      </c>
      <c r="BM395">
        <v>17.9293920078212</v>
      </c>
      <c r="BO395" t="s">
        <v>7447</v>
      </c>
      <c r="BP395" t="s">
        <v>7447</v>
      </c>
      <c r="BQ395" t="s">
        <v>4616</v>
      </c>
      <c r="BS395" t="s">
        <v>7448</v>
      </c>
      <c r="BT395">
        <v>30</v>
      </c>
      <c r="BU395">
        <v>0</v>
      </c>
      <c r="BV395">
        <f t="shared" si="6"/>
        <v>6.5940748963035896</v>
      </c>
      <c r="BW395">
        <v>-6.5940748963035896</v>
      </c>
      <c r="BX395">
        <v>57.701649920245501</v>
      </c>
      <c r="BZ395" t="s">
        <v>7449</v>
      </c>
    </row>
    <row r="396" spans="1:78">
      <c r="A396" t="s">
        <v>5001</v>
      </c>
      <c r="C396">
        <v>1007.69617281874</v>
      </c>
      <c r="D396">
        <v>1</v>
      </c>
      <c r="E396">
        <v>16.701750000000001</v>
      </c>
      <c r="F396">
        <v>0.21865000000000001</v>
      </c>
      <c r="G396">
        <v>42</v>
      </c>
      <c r="H396" s="1">
        <v>4.32794821531024E-5</v>
      </c>
      <c r="I396">
        <v>3.3586805535975602E-4</v>
      </c>
      <c r="J396" t="s">
        <v>67</v>
      </c>
      <c r="K396" t="s">
        <v>1</v>
      </c>
      <c r="L396" t="s">
        <v>3</v>
      </c>
      <c r="M396">
        <v>100</v>
      </c>
      <c r="N396">
        <v>11.218559381137499</v>
      </c>
      <c r="O396">
        <v>31.93</v>
      </c>
      <c r="P396">
        <v>8.4841518854916202</v>
      </c>
      <c r="Q396">
        <v>11.720757388003101</v>
      </c>
      <c r="R396">
        <v>4.2242222969038199</v>
      </c>
      <c r="S396">
        <v>3.1337110722847199</v>
      </c>
      <c r="T396">
        <v>0</v>
      </c>
      <c r="U396">
        <v>11.0421260885759</v>
      </c>
      <c r="V396">
        <v>6.7493946847277604</v>
      </c>
      <c r="W396">
        <v>13.8405620740402</v>
      </c>
      <c r="X396">
        <v>15.576138319760201</v>
      </c>
      <c r="Y396">
        <v>8.8845757385836492</v>
      </c>
      <c r="Z396">
        <v>7.2347970270638102</v>
      </c>
      <c r="AA396">
        <v>6.6808392425166803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8.0898724671664599</v>
      </c>
      <c r="AP396">
        <v>12.5502218618304</v>
      </c>
      <c r="AQ396">
        <v>4.5820922553549499</v>
      </c>
      <c r="AR396">
        <v>2.7749023139481301</v>
      </c>
      <c r="AS396">
        <v>0</v>
      </c>
      <c r="AT396">
        <v>12.3448446749653</v>
      </c>
      <c r="AU396">
        <v>8.1361083984398306</v>
      </c>
      <c r="AV396">
        <v>18.022309557752799</v>
      </c>
      <c r="AW396">
        <v>16.653526661312799</v>
      </c>
      <c r="AX396">
        <v>9.2272575082238308</v>
      </c>
      <c r="AY396">
        <v>7.7781646231765897</v>
      </c>
      <c r="AZ396">
        <v>7.4835320207354599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O396" t="s">
        <v>5002</v>
      </c>
      <c r="BP396" t="s">
        <v>5002</v>
      </c>
      <c r="BQ396" t="s">
        <v>4641</v>
      </c>
      <c r="BS396" t="s">
        <v>5003</v>
      </c>
      <c r="BT396">
        <v>28.8</v>
      </c>
      <c r="BU396">
        <v>0</v>
      </c>
      <c r="BV396">
        <f t="shared" si="6"/>
        <v>6.5984098680267502</v>
      </c>
      <c r="BW396">
        <v>-6.5984098680267502</v>
      </c>
      <c r="BX396">
        <v>51.634839390443702</v>
      </c>
      <c r="BZ396" t="s">
        <v>5004</v>
      </c>
    </row>
    <row r="397" spans="1:78">
      <c r="A397" t="s">
        <v>532</v>
      </c>
      <c r="C397">
        <v>700.46425559137401</v>
      </c>
      <c r="D397">
        <v>1</v>
      </c>
      <c r="E397">
        <v>20.390049999999999</v>
      </c>
      <c r="F397">
        <v>0.46905000000000302</v>
      </c>
      <c r="G397">
        <v>1</v>
      </c>
      <c r="H397">
        <v>1.07146899340249E-2</v>
      </c>
      <c r="I397">
        <v>9.6476744169167503E-2</v>
      </c>
      <c r="J397">
        <v>1229.96460744418</v>
      </c>
      <c r="K397" t="s">
        <v>4</v>
      </c>
      <c r="L397" t="s">
        <v>1</v>
      </c>
      <c r="M397" t="s">
        <v>533</v>
      </c>
      <c r="N397">
        <v>154.94430411856399</v>
      </c>
      <c r="O397">
        <v>60.36</v>
      </c>
      <c r="P397">
        <v>1.70565226983873</v>
      </c>
      <c r="Q397">
        <v>0.95054902906257399</v>
      </c>
      <c r="R397">
        <v>0.69054780598078502</v>
      </c>
      <c r="S397">
        <v>0.52653990310901999</v>
      </c>
      <c r="T397">
        <v>0.40718028375585202</v>
      </c>
      <c r="U397">
        <v>0.233183671557643</v>
      </c>
      <c r="V397">
        <v>0</v>
      </c>
      <c r="W397">
        <v>0.10887806817708801</v>
      </c>
      <c r="X397">
        <v>0.28781127929681799</v>
      </c>
      <c r="Y397">
        <v>0</v>
      </c>
      <c r="Z397">
        <v>0.59026774940514104</v>
      </c>
      <c r="AA397">
        <v>0.141081888067107</v>
      </c>
      <c r="AB397">
        <v>6.5305827812627903</v>
      </c>
      <c r="AC397">
        <v>0.12742760407310399</v>
      </c>
      <c r="AD397">
        <v>2.0088344296388401E-4</v>
      </c>
      <c r="AE397">
        <v>0.31704415880424203</v>
      </c>
      <c r="AF397">
        <v>0.97454838952771095</v>
      </c>
      <c r="AG397">
        <v>3.8260039971015899E-4</v>
      </c>
      <c r="AH397">
        <v>0.127285373009494</v>
      </c>
      <c r="AI397">
        <v>2.99504008474891</v>
      </c>
      <c r="AJ397">
        <v>7.0790772241373395E-2</v>
      </c>
      <c r="AK397">
        <v>386.71892827054103</v>
      </c>
      <c r="AN397">
        <v>78.043193312910006</v>
      </c>
      <c r="AO397">
        <v>1.6737969127952701</v>
      </c>
      <c r="AP397">
        <v>0.987684987196355</v>
      </c>
      <c r="AQ397">
        <v>0.67331810406602999</v>
      </c>
      <c r="AR397">
        <v>0.52032389829367398</v>
      </c>
      <c r="AS397">
        <v>0.42172860399627898</v>
      </c>
      <c r="AT397">
        <v>0.24169195042838301</v>
      </c>
      <c r="AU397">
        <v>0</v>
      </c>
      <c r="AV397">
        <v>0.104736328125</v>
      </c>
      <c r="AW397">
        <v>0.28781127929681799</v>
      </c>
      <c r="AX397">
        <v>0</v>
      </c>
      <c r="AY397">
        <v>0.56109065997542396</v>
      </c>
      <c r="AZ397">
        <v>0.149383544921875</v>
      </c>
      <c r="BA397">
        <v>7.77363772601693</v>
      </c>
      <c r="BB397">
        <v>0.13287353515630701</v>
      </c>
      <c r="BC397">
        <v>1.93843511157921E-4</v>
      </c>
      <c r="BD397">
        <v>0.32328616136951399</v>
      </c>
      <c r="BE397">
        <v>1.04774645659953</v>
      </c>
      <c r="BF397">
        <v>3.6563626515211703E-4</v>
      </c>
      <c r="BG397">
        <v>0.140228271484375</v>
      </c>
      <c r="BH397">
        <v>2.90689092874084</v>
      </c>
      <c r="BI397">
        <v>3.2596420602535502E-2</v>
      </c>
      <c r="BJ397">
        <v>413.71656287108601</v>
      </c>
      <c r="BK397">
        <v>83.108905439477894</v>
      </c>
      <c r="BO397" t="s">
        <v>339</v>
      </c>
      <c r="BP397" t="s">
        <v>339</v>
      </c>
      <c r="BQ397" t="s">
        <v>57</v>
      </c>
      <c r="BS397" t="s">
        <v>340</v>
      </c>
      <c r="BT397">
        <v>34.9</v>
      </c>
      <c r="BU397">
        <v>0</v>
      </c>
      <c r="BV397">
        <f t="shared" si="6"/>
        <v>6.6046575621159596</v>
      </c>
      <c r="BW397">
        <v>-6.6046575621159596</v>
      </c>
      <c r="BX397">
        <v>81.956843244871607</v>
      </c>
      <c r="BZ397" t="s">
        <v>341</v>
      </c>
    </row>
    <row r="398" spans="1:78">
      <c r="A398" t="s">
        <v>5960</v>
      </c>
      <c r="C398">
        <v>451.33653932110701</v>
      </c>
      <c r="D398">
        <v>1</v>
      </c>
      <c r="E398">
        <v>14.401666666666699</v>
      </c>
      <c r="F398">
        <v>0.50723333333333198</v>
      </c>
      <c r="G398">
        <v>7</v>
      </c>
      <c r="H398">
        <v>6.5328899616026196E-3</v>
      </c>
      <c r="I398">
        <v>1.4702011481652901E-2</v>
      </c>
      <c r="J398">
        <v>20.827235321741</v>
      </c>
      <c r="K398" t="s">
        <v>1</v>
      </c>
      <c r="L398" t="s">
        <v>4</v>
      </c>
      <c r="M398" t="s">
        <v>5961</v>
      </c>
      <c r="N398">
        <v>150.77287506321699</v>
      </c>
      <c r="O398">
        <v>44.82</v>
      </c>
      <c r="P398">
        <v>51.951586449201002</v>
      </c>
      <c r="Q398">
        <v>188.90135291083101</v>
      </c>
      <c r="R398">
        <v>7.9092545997520398</v>
      </c>
      <c r="S398">
        <v>3.4302821126138801</v>
      </c>
      <c r="T398">
        <v>1.39689011287743</v>
      </c>
      <c r="U398">
        <v>116.257669161005</v>
      </c>
      <c r="V398">
        <v>266.83274709779499</v>
      </c>
      <c r="W398">
        <v>120.14892645041201</v>
      </c>
      <c r="X398">
        <v>99.147690989962996</v>
      </c>
      <c r="Y398">
        <v>151.47734161691201</v>
      </c>
      <c r="Z398">
        <v>111.550827882981</v>
      </c>
      <c r="AA398">
        <v>74.095593455160198</v>
      </c>
      <c r="AB398">
        <v>48.164719112623501</v>
      </c>
      <c r="AC398">
        <v>1.2439465822982501</v>
      </c>
      <c r="AD398">
        <v>11.5378807799102</v>
      </c>
      <c r="AE398">
        <v>33.023079994265601</v>
      </c>
      <c r="AF398">
        <v>14.6789180955542</v>
      </c>
      <c r="AG398">
        <v>8.7959291573406908</v>
      </c>
      <c r="AH398">
        <v>19.739366285270499</v>
      </c>
      <c r="AI398">
        <v>4.5548063902971503</v>
      </c>
      <c r="AJ398">
        <v>4.59250627259759</v>
      </c>
      <c r="AK398">
        <v>1.3729432835724</v>
      </c>
      <c r="AL398">
        <v>1.5601440992792499</v>
      </c>
      <c r="AM398">
        <v>27.859263687914599</v>
      </c>
      <c r="AN398">
        <v>0.81122743074669801</v>
      </c>
      <c r="AO398">
        <v>49.537268369713502</v>
      </c>
      <c r="AP398">
        <v>202.26968365179599</v>
      </c>
      <c r="AQ398">
        <v>8.5793151259386793</v>
      </c>
      <c r="AR398">
        <v>3.0375160798877499</v>
      </c>
      <c r="AS398">
        <v>1.35224913805797</v>
      </c>
      <c r="AT398">
        <v>129.973417850294</v>
      </c>
      <c r="AU398">
        <v>321.65553446645299</v>
      </c>
      <c r="AV398">
        <v>156.45037636025</v>
      </c>
      <c r="AW398">
        <v>106.005653096587</v>
      </c>
      <c r="AX398">
        <v>157.31988548315999</v>
      </c>
      <c r="AY398">
        <v>119.928824523996</v>
      </c>
      <c r="AZ398">
        <v>82.998067471566401</v>
      </c>
      <c r="BA398">
        <v>49.634127757720499</v>
      </c>
      <c r="BB398">
        <v>1.2364044189456</v>
      </c>
      <c r="BC398">
        <v>12.674553263697099</v>
      </c>
      <c r="BD398">
        <v>36.9327270049342</v>
      </c>
      <c r="BE398">
        <v>16.407149312902401</v>
      </c>
      <c r="BF398">
        <v>8.9474128805734203</v>
      </c>
      <c r="BG398">
        <v>21.535058001271199</v>
      </c>
      <c r="BH398">
        <v>4.1649322509760198</v>
      </c>
      <c r="BI398">
        <v>4.5541297891061996</v>
      </c>
      <c r="BJ398">
        <v>1.2498016208421601</v>
      </c>
      <c r="BK398">
        <v>1.41269003429161</v>
      </c>
      <c r="BL398">
        <v>27.544616743921999</v>
      </c>
      <c r="BM398">
        <v>0.74043586620145696</v>
      </c>
      <c r="BO398" t="s">
        <v>5962</v>
      </c>
      <c r="BP398" t="s">
        <v>5962</v>
      </c>
      <c r="BQ398" t="s">
        <v>4663</v>
      </c>
      <c r="BS398" t="s">
        <v>5514</v>
      </c>
      <c r="BT398">
        <v>37.299999999999997</v>
      </c>
      <c r="BU398">
        <v>0</v>
      </c>
      <c r="BV398">
        <f t="shared" si="6"/>
        <v>6.6674329138490203</v>
      </c>
      <c r="BW398">
        <v>-6.6674329138490203</v>
      </c>
      <c r="BX398">
        <v>93.806598293045795</v>
      </c>
      <c r="BZ398" t="s">
        <v>5963</v>
      </c>
    </row>
    <row r="399" spans="1:78">
      <c r="A399" t="s">
        <v>1657</v>
      </c>
      <c r="C399">
        <v>651.34744407135099</v>
      </c>
      <c r="D399">
        <v>1</v>
      </c>
      <c r="E399">
        <v>3.03521666666667</v>
      </c>
      <c r="F399">
        <v>0.2477</v>
      </c>
      <c r="G399">
        <v>18</v>
      </c>
      <c r="H399">
        <v>0.19624053348808099</v>
      </c>
      <c r="I399">
        <v>0.47704943521031201</v>
      </c>
      <c r="J399">
        <v>454.357751377954</v>
      </c>
      <c r="K399" t="s">
        <v>4</v>
      </c>
      <c r="L399" t="s">
        <v>3</v>
      </c>
      <c r="M399" t="s">
        <v>1658</v>
      </c>
      <c r="N399">
        <v>643.73607654798604</v>
      </c>
      <c r="O399">
        <v>44.25</v>
      </c>
      <c r="P399">
        <v>0.83309242487783897</v>
      </c>
      <c r="Q399">
        <v>1.9587284286739099</v>
      </c>
      <c r="R399">
        <v>3.4480164470012</v>
      </c>
      <c r="S399">
        <v>1.7037911660452201</v>
      </c>
      <c r="T399">
        <v>3.0583946662975201</v>
      </c>
      <c r="U399">
        <v>1.5730001731488199</v>
      </c>
      <c r="V399">
        <v>1.0939406284876201</v>
      </c>
      <c r="W399">
        <v>1.2538712567598</v>
      </c>
      <c r="X399">
        <v>3.0476831083562002</v>
      </c>
      <c r="Y399">
        <v>2.4240130405148799</v>
      </c>
      <c r="Z399">
        <v>0.97012571993209995</v>
      </c>
      <c r="AA399">
        <v>0.72272736704732099</v>
      </c>
      <c r="AB399">
        <v>3047.4048082273898</v>
      </c>
      <c r="AC399">
        <v>1.6109101406175701</v>
      </c>
      <c r="AD399">
        <v>1.3980174762717099</v>
      </c>
      <c r="AE399">
        <v>1.85596001423316</v>
      </c>
      <c r="AF399">
        <v>1.3671299556918799</v>
      </c>
      <c r="AG399">
        <v>1.1622958415021001</v>
      </c>
      <c r="AH399">
        <v>2.3886948954827001</v>
      </c>
      <c r="AI399">
        <v>0.309941460596875</v>
      </c>
      <c r="AJ399">
        <v>0</v>
      </c>
      <c r="AK399">
        <v>252.118453501012</v>
      </c>
      <c r="AN399">
        <v>1679.0897761429501</v>
      </c>
      <c r="AO399">
        <v>0.81753330001167102</v>
      </c>
      <c r="AP399">
        <v>2.0352518427206401</v>
      </c>
      <c r="AQ399">
        <v>3.36198576952388</v>
      </c>
      <c r="AR399">
        <v>1.68367726009062</v>
      </c>
      <c r="AS399">
        <v>3.1676693704076699</v>
      </c>
      <c r="AT399">
        <v>1.6303949471802599</v>
      </c>
      <c r="AU399">
        <v>1.1717764623054301</v>
      </c>
      <c r="AV399">
        <v>1.2061737829596799</v>
      </c>
      <c r="AW399">
        <v>3.0476831083562002</v>
      </c>
      <c r="AX399">
        <v>2.5820103394826299</v>
      </c>
      <c r="AY399">
        <v>0.92217215154376597</v>
      </c>
      <c r="AZ399">
        <v>0.76525468705258803</v>
      </c>
      <c r="BA399">
        <v>3627.4589538395098</v>
      </c>
      <c r="BB399">
        <v>1.67975633505754</v>
      </c>
      <c r="BC399">
        <v>1.3490241518280099</v>
      </c>
      <c r="BD399">
        <v>1.8925003725655101</v>
      </c>
      <c r="BE399">
        <v>1.4698147184681201</v>
      </c>
      <c r="BF399">
        <v>1.1107607592951001</v>
      </c>
      <c r="BG399">
        <v>2.6315871838008098</v>
      </c>
      <c r="BH399">
        <v>0.30081935291536299</v>
      </c>
      <c r="BI399">
        <v>0</v>
      </c>
      <c r="BJ399">
        <v>269.71935530872702</v>
      </c>
      <c r="BK399">
        <v>1788.0779540933299</v>
      </c>
      <c r="BO399" t="s">
        <v>623</v>
      </c>
      <c r="BP399" t="s">
        <v>623</v>
      </c>
      <c r="BQ399" t="s">
        <v>63</v>
      </c>
      <c r="BS399" t="s">
        <v>624</v>
      </c>
      <c r="BT399">
        <v>37</v>
      </c>
      <c r="BU399">
        <v>0</v>
      </c>
      <c r="BV399">
        <f t="shared" si="6"/>
        <v>6.6683700769801701</v>
      </c>
      <c r="BW399">
        <v>-6.6683700769801701</v>
      </c>
      <c r="BX399">
        <v>92.7402151433988</v>
      </c>
      <c r="BZ399" t="s">
        <v>625</v>
      </c>
    </row>
    <row r="400" spans="1:78">
      <c r="A400" t="s">
        <v>3055</v>
      </c>
      <c r="C400">
        <v>792.49823978000995</v>
      </c>
      <c r="D400">
        <v>1</v>
      </c>
      <c r="E400">
        <v>25.2564666666667</v>
      </c>
      <c r="F400">
        <v>0.14409999999999801</v>
      </c>
      <c r="G400">
        <v>32</v>
      </c>
      <c r="H400">
        <v>0.49514511383372001</v>
      </c>
      <c r="I400">
        <v>0.52018708049601503</v>
      </c>
      <c r="J400" t="s">
        <v>67</v>
      </c>
      <c r="K400" t="s">
        <v>3</v>
      </c>
      <c r="L400" t="s">
        <v>0</v>
      </c>
      <c r="M400" t="s">
        <v>3056</v>
      </c>
      <c r="N400">
        <v>0.35087660343332799</v>
      </c>
      <c r="O400">
        <v>223.61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1.7543830171666399</v>
      </c>
      <c r="AJ400">
        <v>0</v>
      </c>
      <c r="AK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1.70274852216752</v>
      </c>
      <c r="BI400">
        <v>0</v>
      </c>
      <c r="BJ400">
        <v>0</v>
      </c>
      <c r="BK400">
        <v>0</v>
      </c>
      <c r="BO400" t="s">
        <v>759</v>
      </c>
      <c r="BP400" t="s">
        <v>759</v>
      </c>
      <c r="BQ400" t="s">
        <v>63</v>
      </c>
      <c r="BS400" t="s">
        <v>64</v>
      </c>
      <c r="BT400">
        <v>34.5</v>
      </c>
      <c r="BU400">
        <v>0</v>
      </c>
      <c r="BV400">
        <f t="shared" si="6"/>
        <v>6.6852975429739701</v>
      </c>
      <c r="BW400">
        <v>-6.6852975429739701</v>
      </c>
      <c r="BX400">
        <v>80.276561606417104</v>
      </c>
      <c r="BZ400" t="s">
        <v>760</v>
      </c>
    </row>
    <row r="401" spans="1:78">
      <c r="A401" t="s">
        <v>268</v>
      </c>
      <c r="C401">
        <v>773.45415560081699</v>
      </c>
      <c r="D401">
        <v>1</v>
      </c>
      <c r="E401">
        <v>7.6423833333333304</v>
      </c>
      <c r="F401">
        <v>0.108899999999999</v>
      </c>
      <c r="G401">
        <v>95</v>
      </c>
      <c r="H401">
        <v>1.2246012136905E-3</v>
      </c>
      <c r="I401">
        <v>2.5073038738673298E-2</v>
      </c>
      <c r="J401" t="s">
        <v>67</v>
      </c>
      <c r="K401" t="s">
        <v>3</v>
      </c>
      <c r="L401" t="s">
        <v>4</v>
      </c>
      <c r="M401" t="s">
        <v>269</v>
      </c>
      <c r="N401">
        <v>1.0420977157192</v>
      </c>
      <c r="O401">
        <v>64.150000000000006</v>
      </c>
      <c r="P401">
        <v>0</v>
      </c>
      <c r="Q401">
        <v>0</v>
      </c>
      <c r="R401">
        <v>0</v>
      </c>
      <c r="S401">
        <v>0</v>
      </c>
      <c r="T401">
        <v>0.54592413209810298</v>
      </c>
      <c r="U401">
        <v>0.127630601129957</v>
      </c>
      <c r="V401">
        <v>0.45784125561737399</v>
      </c>
      <c r="W401">
        <v>0.28704609269770998</v>
      </c>
      <c r="X401">
        <v>9.2553473856384905E-2</v>
      </c>
      <c r="Y401">
        <v>0.18282610327318899</v>
      </c>
      <c r="Z401">
        <v>0</v>
      </c>
      <c r="AA401">
        <v>0</v>
      </c>
      <c r="AB401">
        <v>0</v>
      </c>
      <c r="AC401">
        <v>9.3507440134912898E-2</v>
      </c>
      <c r="AD401">
        <v>0</v>
      </c>
      <c r="AE401">
        <v>1.07445753200566</v>
      </c>
      <c r="AF401">
        <v>0.80887456311188399</v>
      </c>
      <c r="AG401">
        <v>1.34617661638024</v>
      </c>
      <c r="AH401">
        <v>1.9809798670982099</v>
      </c>
      <c r="AI401">
        <v>0</v>
      </c>
      <c r="AJ401">
        <v>0</v>
      </c>
      <c r="AK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0.56542969122655695</v>
      </c>
      <c r="AT401">
        <v>0.13228751702634101</v>
      </c>
      <c r="AU401">
        <v>0.49041748046829498</v>
      </c>
      <c r="AV401">
        <v>0.27612681098352798</v>
      </c>
      <c r="AW401">
        <v>9.2553473856384905E-2</v>
      </c>
      <c r="AX401">
        <v>0.194742718413108</v>
      </c>
      <c r="AY401">
        <v>0</v>
      </c>
      <c r="AZ401">
        <v>0</v>
      </c>
      <c r="BA401">
        <v>0</v>
      </c>
      <c r="BB401">
        <v>9.7503709847787098E-2</v>
      </c>
      <c r="BC401">
        <v>0</v>
      </c>
      <c r="BD401">
        <v>1.09561157785325</v>
      </c>
      <c r="BE401">
        <v>0.86962891370092199</v>
      </c>
      <c r="BF401">
        <v>1.28648843707759</v>
      </c>
      <c r="BG401">
        <v>2.1824140200917701</v>
      </c>
      <c r="BH401">
        <v>0</v>
      </c>
      <c r="BI401">
        <v>0</v>
      </c>
      <c r="BJ401">
        <v>0</v>
      </c>
      <c r="BK401">
        <v>0</v>
      </c>
      <c r="BO401" t="s">
        <v>270</v>
      </c>
      <c r="BP401" t="s">
        <v>270</v>
      </c>
      <c r="BQ401" t="s">
        <v>57</v>
      </c>
      <c r="BS401" t="s">
        <v>271</v>
      </c>
      <c r="BT401">
        <v>32</v>
      </c>
      <c r="BU401">
        <v>0</v>
      </c>
      <c r="BV401">
        <f t="shared" si="6"/>
        <v>6.6966221463957902</v>
      </c>
      <c r="BW401">
        <v>6.6966221463957902</v>
      </c>
      <c r="BX401">
        <v>67.654683886783104</v>
      </c>
      <c r="BZ401" t="s">
        <v>272</v>
      </c>
    </row>
    <row r="402" spans="1:78">
      <c r="A402" t="s">
        <v>3755</v>
      </c>
      <c r="C402">
        <v>903.70019232103903</v>
      </c>
      <c r="D402">
        <v>1</v>
      </c>
      <c r="E402">
        <v>29.4089833333333</v>
      </c>
      <c r="F402">
        <v>0.204933333333333</v>
      </c>
      <c r="G402">
        <v>20</v>
      </c>
      <c r="H402">
        <v>0.60046587154351605</v>
      </c>
      <c r="I402">
        <v>0.52038154662473501</v>
      </c>
      <c r="J402" t="s">
        <v>67</v>
      </c>
      <c r="K402" t="s">
        <v>0</v>
      </c>
      <c r="L402" t="s">
        <v>1</v>
      </c>
      <c r="M402" t="s">
        <v>2355</v>
      </c>
      <c r="N402">
        <v>6.0357666324357698E-2</v>
      </c>
      <c r="O402">
        <v>197.15</v>
      </c>
      <c r="P402">
        <v>0</v>
      </c>
      <c r="Q402">
        <v>0</v>
      </c>
      <c r="R402">
        <v>0</v>
      </c>
      <c r="S402">
        <v>0.30178833162178798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2.2492825633499799E-2</v>
      </c>
      <c r="AH402">
        <v>0.20509727761051999</v>
      </c>
      <c r="AI402">
        <v>0</v>
      </c>
      <c r="AJ402">
        <v>0</v>
      </c>
      <c r="AK402">
        <v>0</v>
      </c>
      <c r="AN402">
        <v>0</v>
      </c>
      <c r="AO402">
        <v>0</v>
      </c>
      <c r="AP402">
        <v>0</v>
      </c>
      <c r="AQ402">
        <v>0</v>
      </c>
      <c r="AR402">
        <v>0.29822560501455497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2.1495515330305401E-2</v>
      </c>
      <c r="BG402">
        <v>0.225952409499001</v>
      </c>
      <c r="BH402">
        <v>0</v>
      </c>
      <c r="BI402">
        <v>0</v>
      </c>
      <c r="BJ402">
        <v>0</v>
      </c>
      <c r="BK402">
        <v>0</v>
      </c>
      <c r="BO402" t="s">
        <v>3756</v>
      </c>
      <c r="BP402" t="s">
        <v>3756</v>
      </c>
      <c r="BQ402" t="s">
        <v>63</v>
      </c>
      <c r="BS402" t="s">
        <v>2536</v>
      </c>
      <c r="BT402">
        <v>35.299999999999997</v>
      </c>
      <c r="BU402">
        <v>0</v>
      </c>
      <c r="BV402">
        <f t="shared" si="6"/>
        <v>6.7162667627206796</v>
      </c>
      <c r="BW402">
        <v>-6.7162667627206796</v>
      </c>
      <c r="BX402">
        <v>84.171561826352402</v>
      </c>
      <c r="BZ402" t="s">
        <v>3757</v>
      </c>
    </row>
    <row r="403" spans="1:78">
      <c r="A403" t="s">
        <v>8499</v>
      </c>
      <c r="C403">
        <v>552.42162972398796</v>
      </c>
      <c r="D403">
        <v>1</v>
      </c>
      <c r="E403">
        <v>18.131083333333301</v>
      </c>
      <c r="F403">
        <v>0.31483333333333302</v>
      </c>
      <c r="G403">
        <v>3</v>
      </c>
      <c r="H403">
        <v>0.369354254697356</v>
      </c>
      <c r="I403">
        <v>0.26217542054542198</v>
      </c>
      <c r="J403">
        <v>1.3797397019734201</v>
      </c>
      <c r="K403" t="s">
        <v>4</v>
      </c>
      <c r="L403" t="s">
        <v>1</v>
      </c>
      <c r="M403">
        <v>100</v>
      </c>
      <c r="N403">
        <v>12.330848471292301</v>
      </c>
      <c r="O403">
        <v>17.46</v>
      </c>
      <c r="P403">
        <v>8.3719365268390504</v>
      </c>
      <c r="Q403">
        <v>7.1614821122868602</v>
      </c>
      <c r="R403">
        <v>16.681903571998301</v>
      </c>
      <c r="S403">
        <v>12.0100191050745</v>
      </c>
      <c r="T403">
        <v>14.6717448442208</v>
      </c>
      <c r="U403">
        <v>9.0387042978207397</v>
      </c>
      <c r="V403">
        <v>10.799412224262401</v>
      </c>
      <c r="W403">
        <v>9.9595943811584995</v>
      </c>
      <c r="X403">
        <v>6.8275774083089296</v>
      </c>
      <c r="Y403">
        <v>8.0601275449899905</v>
      </c>
      <c r="Z403">
        <v>9.80601287783076</v>
      </c>
      <c r="AA403">
        <v>8.7304447267683507</v>
      </c>
      <c r="AB403">
        <v>7.0138985458022196</v>
      </c>
      <c r="AC403">
        <v>12.780290075955399</v>
      </c>
      <c r="AD403">
        <v>12.043530483648899</v>
      </c>
      <c r="AE403">
        <v>13.9623970485124</v>
      </c>
      <c r="AF403">
        <v>9.5439255343310698</v>
      </c>
      <c r="AG403">
        <v>12.7887053467709</v>
      </c>
      <c r="AH403">
        <v>12.4687029941893</v>
      </c>
      <c r="AI403">
        <v>9.0820478128143893</v>
      </c>
      <c r="AJ403">
        <v>12.975827339746001</v>
      </c>
      <c r="AK403">
        <v>10.6219364942684</v>
      </c>
      <c r="AL403">
        <v>15.2014730190155</v>
      </c>
      <c r="AM403">
        <v>7.6705176678706604</v>
      </c>
      <c r="AN403">
        <v>15.1844878355608</v>
      </c>
      <c r="AO403">
        <v>7.9828720324018398</v>
      </c>
      <c r="AP403">
        <v>7.6682919365539703</v>
      </c>
      <c r="AQ403">
        <v>18.095170137674199</v>
      </c>
      <c r="AR403">
        <v>10.6348763611237</v>
      </c>
      <c r="AS403">
        <v>14.2028740389151</v>
      </c>
      <c r="AT403">
        <v>10.105064887366201</v>
      </c>
      <c r="AU403">
        <v>13.0182323897656</v>
      </c>
      <c r="AV403">
        <v>12.9687574859088</v>
      </c>
      <c r="AW403">
        <v>7.2998351752695498</v>
      </c>
      <c r="AX403">
        <v>8.3710100060002208</v>
      </c>
      <c r="AY403">
        <v>10.542490988404699</v>
      </c>
      <c r="AZ403">
        <v>9.7793945186174405</v>
      </c>
      <c r="BA403">
        <v>7.2278784744494899</v>
      </c>
      <c r="BB403">
        <v>12.7028019934132</v>
      </c>
      <c r="BC403">
        <v>13.2300178438103</v>
      </c>
      <c r="BD403">
        <v>15.6154240796665</v>
      </c>
      <c r="BE403">
        <v>10.6675853256799</v>
      </c>
      <c r="BF403">
        <v>13.0089527665262</v>
      </c>
      <c r="BG403">
        <v>13.602981894148</v>
      </c>
      <c r="BH403">
        <v>8.3046589907917401</v>
      </c>
      <c r="BI403">
        <v>12.867397085298199</v>
      </c>
      <c r="BJ403">
        <v>9.6692365998373599</v>
      </c>
      <c r="BK403">
        <v>13.7647345847328</v>
      </c>
      <c r="BL403">
        <v>7.5838856243941102</v>
      </c>
      <c r="BM403">
        <v>13.859417195742701</v>
      </c>
      <c r="BO403" t="s">
        <v>1212</v>
      </c>
      <c r="BP403" t="s">
        <v>1212</v>
      </c>
      <c r="BQ403" t="s">
        <v>4647</v>
      </c>
      <c r="BS403" t="s">
        <v>1213</v>
      </c>
      <c r="BT403">
        <v>32.299999999999997</v>
      </c>
      <c r="BU403">
        <v>0</v>
      </c>
      <c r="BV403">
        <f t="shared" si="6"/>
        <v>6.82177182616633</v>
      </c>
      <c r="BW403">
        <v>6.82177182616633</v>
      </c>
      <c r="BX403">
        <v>69.107363834404794</v>
      </c>
      <c r="BZ403" t="s">
        <v>1214</v>
      </c>
    </row>
    <row r="404" spans="1:78">
      <c r="A404" t="s">
        <v>3859</v>
      </c>
      <c r="C404">
        <v>750.50051967483796</v>
      </c>
      <c r="D404">
        <v>1</v>
      </c>
      <c r="E404">
        <v>30.79655</v>
      </c>
      <c r="F404">
        <v>0.20215</v>
      </c>
      <c r="G404">
        <v>48</v>
      </c>
      <c r="H404">
        <v>0.62283259926401702</v>
      </c>
      <c r="I404">
        <v>0.52038154662473501</v>
      </c>
      <c r="J404">
        <v>2.3562335908014602</v>
      </c>
      <c r="K404" t="s">
        <v>0</v>
      </c>
      <c r="L404" t="s">
        <v>2</v>
      </c>
      <c r="M404" t="s">
        <v>3860</v>
      </c>
      <c r="N404">
        <v>0.232545006833875</v>
      </c>
      <c r="O404">
        <v>59.23</v>
      </c>
      <c r="P404">
        <v>0.26087814794688402</v>
      </c>
      <c r="Q404">
        <v>0.303720454541206</v>
      </c>
      <c r="R404">
        <v>7.9499962189974696E-2</v>
      </c>
      <c r="S404">
        <v>0.51862646949131097</v>
      </c>
      <c r="T404">
        <v>0</v>
      </c>
      <c r="U404">
        <v>0</v>
      </c>
      <c r="V404">
        <v>0.18953737834404499</v>
      </c>
      <c r="W404">
        <v>0.121788284928459</v>
      </c>
      <c r="X404">
        <v>0.163117044528414</v>
      </c>
      <c r="Y404">
        <v>0.14964518610191899</v>
      </c>
      <c r="Z404">
        <v>0.39760110482787198</v>
      </c>
      <c r="AA404">
        <v>9.5866537221098405E-2</v>
      </c>
      <c r="AB404">
        <v>0</v>
      </c>
      <c r="AC404">
        <v>0</v>
      </c>
      <c r="AD404">
        <v>0</v>
      </c>
      <c r="AE404">
        <v>0.23907865755889199</v>
      </c>
      <c r="AF404">
        <v>0.118833094410318</v>
      </c>
      <c r="AG404">
        <v>0</v>
      </c>
      <c r="AH404">
        <v>0.39633774353844398</v>
      </c>
      <c r="AI404">
        <v>0.199061117925209</v>
      </c>
      <c r="AJ404">
        <v>0.26315880115734303</v>
      </c>
      <c r="AK404">
        <v>5.3540015019357498E-2</v>
      </c>
      <c r="AN404">
        <v>0</v>
      </c>
      <c r="AO404">
        <v>0.25600589661251999</v>
      </c>
      <c r="AP404">
        <v>0.31558617607619899</v>
      </c>
      <c r="AQ404">
        <v>7.7516376638179299E-2</v>
      </c>
      <c r="AR404">
        <v>0.51250388578456996</v>
      </c>
      <c r="AS404">
        <v>0</v>
      </c>
      <c r="AT404">
        <v>0</v>
      </c>
      <c r="AU404">
        <v>0.20302330207598099</v>
      </c>
      <c r="AV404">
        <v>0.11715543805664599</v>
      </c>
      <c r="AW404">
        <v>0.163117044528414</v>
      </c>
      <c r="AX404">
        <v>0.15939906729498701</v>
      </c>
      <c r="AY404">
        <v>0.37794757809426999</v>
      </c>
      <c r="AZ404">
        <v>0.101507595097258</v>
      </c>
      <c r="BA404">
        <v>0</v>
      </c>
      <c r="BB404">
        <v>0</v>
      </c>
      <c r="BC404">
        <v>0</v>
      </c>
      <c r="BD404">
        <v>0.243785666195837</v>
      </c>
      <c r="BE404">
        <v>0.12775861612731901</v>
      </c>
      <c r="BF404">
        <v>0</v>
      </c>
      <c r="BG404">
        <v>0.436638989903956</v>
      </c>
      <c r="BH404">
        <v>0.19320240851144099</v>
      </c>
      <c r="BI404">
        <v>0.121174479330942</v>
      </c>
      <c r="BJ404">
        <v>5.7277752317256403E-2</v>
      </c>
      <c r="BK404">
        <v>0</v>
      </c>
      <c r="BO404" t="s">
        <v>2861</v>
      </c>
      <c r="BP404" t="s">
        <v>2861</v>
      </c>
      <c r="BQ404" t="s">
        <v>57</v>
      </c>
      <c r="BS404" t="s">
        <v>423</v>
      </c>
      <c r="BT404">
        <v>36</v>
      </c>
      <c r="BU404">
        <v>0</v>
      </c>
      <c r="BV404">
        <f t="shared" si="6"/>
        <v>6.8580701207877199</v>
      </c>
      <c r="BW404">
        <v>-6.8580701207877199</v>
      </c>
      <c r="BX404">
        <v>87.982317025996394</v>
      </c>
      <c r="BZ404" t="s">
        <v>2862</v>
      </c>
    </row>
    <row r="405" spans="1:78">
      <c r="A405" t="s">
        <v>2534</v>
      </c>
      <c r="C405">
        <v>857.706372304095</v>
      </c>
      <c r="D405">
        <v>1</v>
      </c>
      <c r="E405">
        <v>24.628266666666701</v>
      </c>
      <c r="F405">
        <v>0.57536666666666703</v>
      </c>
      <c r="G405">
        <v>6</v>
      </c>
      <c r="H405">
        <v>0.42992392007331998</v>
      </c>
      <c r="I405">
        <v>0.52018708049601503</v>
      </c>
      <c r="J405">
        <v>1.68391039819905</v>
      </c>
      <c r="K405" t="s">
        <v>0</v>
      </c>
      <c r="L405" t="s">
        <v>4</v>
      </c>
      <c r="M405" t="s">
        <v>2332</v>
      </c>
      <c r="N405">
        <v>20.459229207029601</v>
      </c>
      <c r="O405">
        <v>9.74</v>
      </c>
      <c r="P405">
        <v>21.138445180056099</v>
      </c>
      <c r="Q405">
        <v>23.0593341802598</v>
      </c>
      <c r="R405">
        <v>17.7537315330101</v>
      </c>
      <c r="S405">
        <v>20.935581530698101</v>
      </c>
      <c r="T405">
        <v>19.409053611123699</v>
      </c>
      <c r="U405">
        <v>17.7666978432398</v>
      </c>
      <c r="V405">
        <v>15.431211026164901</v>
      </c>
      <c r="W405">
        <v>15.008807881642699</v>
      </c>
      <c r="X405">
        <v>18.723355788753398</v>
      </c>
      <c r="Y405">
        <v>18.7743867963501</v>
      </c>
      <c r="Z405">
        <v>24.836478567594</v>
      </c>
      <c r="AA405">
        <v>23.534145891570301</v>
      </c>
      <c r="AB405">
        <v>7.4790466099596902</v>
      </c>
      <c r="AC405">
        <v>19.3647345903501</v>
      </c>
      <c r="AD405">
        <v>26.0580557364462</v>
      </c>
      <c r="AE405">
        <v>14.318113159391601</v>
      </c>
      <c r="AF405">
        <v>24.798256475134899</v>
      </c>
      <c r="AG405">
        <v>25.256144776891901</v>
      </c>
      <c r="AH405">
        <v>17.402591157781099</v>
      </c>
      <c r="AI405">
        <v>0</v>
      </c>
      <c r="AJ405">
        <v>0</v>
      </c>
      <c r="AK405">
        <v>17.077044726024202</v>
      </c>
      <c r="AN405">
        <v>19.372452638403502</v>
      </c>
      <c r="AO405">
        <v>20.743656200812499</v>
      </c>
      <c r="AP405">
        <v>23.960214032354902</v>
      </c>
      <c r="AQ405">
        <v>17.310762198318098</v>
      </c>
      <c r="AR405">
        <v>20.688428988529001</v>
      </c>
      <c r="AS405">
        <v>20.1025280713644</v>
      </c>
      <c r="AT405">
        <v>18.414959442573601</v>
      </c>
      <c r="AU405">
        <v>16.529169311799301</v>
      </c>
      <c r="AV405">
        <v>14.4378703018503</v>
      </c>
      <c r="AW405">
        <v>18.723355788753398</v>
      </c>
      <c r="AX405">
        <v>19.998102326762002</v>
      </c>
      <c r="AY405">
        <v>23.608804927934301</v>
      </c>
      <c r="AZ405">
        <v>24.918961520554099</v>
      </c>
      <c r="BA405">
        <v>8.9026356190801597</v>
      </c>
      <c r="BB405">
        <v>20.192334000938299</v>
      </c>
      <c r="BC405">
        <v>25.144854863970401</v>
      </c>
      <c r="BD405">
        <v>14.600009849770201</v>
      </c>
      <c r="BE405">
        <v>26.660846840309699</v>
      </c>
      <c r="BF405">
        <v>24.1363115547177</v>
      </c>
      <c r="BG405">
        <v>19.172157960545</v>
      </c>
      <c r="BH405">
        <v>0</v>
      </c>
      <c r="BI405">
        <v>0</v>
      </c>
      <c r="BJ405">
        <v>18.269227936792301</v>
      </c>
      <c r="BK405">
        <v>20.629900778156799</v>
      </c>
      <c r="BO405" t="s">
        <v>2535</v>
      </c>
      <c r="BP405" t="s">
        <v>2535</v>
      </c>
      <c r="BQ405" t="s">
        <v>155</v>
      </c>
      <c r="BS405" t="s">
        <v>2536</v>
      </c>
      <c r="BT405">
        <v>33</v>
      </c>
      <c r="BU405">
        <v>0</v>
      </c>
      <c r="BV405">
        <f t="shared" si="6"/>
        <v>6.86144342393467</v>
      </c>
      <c r="BW405">
        <v>6.86144342393467</v>
      </c>
      <c r="BX405">
        <v>72.531925048814202</v>
      </c>
      <c r="BZ405" t="s">
        <v>2537</v>
      </c>
    </row>
    <row r="406" spans="1:78">
      <c r="A406" t="s">
        <v>4704</v>
      </c>
      <c r="C406">
        <v>668.46967807917099</v>
      </c>
      <c r="D406">
        <v>1</v>
      </c>
      <c r="E406">
        <v>13.5298</v>
      </c>
      <c r="F406">
        <v>0.65288333333333304</v>
      </c>
      <c r="G406">
        <v>55</v>
      </c>
      <c r="H406" s="1">
        <v>9.26715490889851E-6</v>
      </c>
      <c r="I406">
        <v>2.0883074248926201E-4</v>
      </c>
      <c r="J406">
        <v>361.059723866262</v>
      </c>
      <c r="K406" t="s">
        <v>1</v>
      </c>
      <c r="L406" t="s">
        <v>4</v>
      </c>
      <c r="M406" t="s">
        <v>440</v>
      </c>
      <c r="N406">
        <v>30.602894463656099</v>
      </c>
      <c r="O406">
        <v>23.28</v>
      </c>
      <c r="P406">
        <v>30.309885830605001</v>
      </c>
      <c r="Q406">
        <v>46.7508277393123</v>
      </c>
      <c r="R406">
        <v>30.855111489570501</v>
      </c>
      <c r="S406">
        <v>41.2281527023165</v>
      </c>
      <c r="T406">
        <v>0.38494029696251297</v>
      </c>
      <c r="U406">
        <v>22.084998002111998</v>
      </c>
      <c r="V406">
        <v>35.831222879947198</v>
      </c>
      <c r="W406">
        <v>32.535685163725503</v>
      </c>
      <c r="X406">
        <v>38.300402521642297</v>
      </c>
      <c r="Y406">
        <v>24.2621637508534</v>
      </c>
      <c r="Z406">
        <v>38.747277793618203</v>
      </c>
      <c r="AA406">
        <v>19.1881454691386</v>
      </c>
      <c r="AB406">
        <v>10.588863455081899</v>
      </c>
      <c r="AC406">
        <v>0</v>
      </c>
      <c r="AD406">
        <v>26.892494259681399</v>
      </c>
      <c r="AE406">
        <v>0</v>
      </c>
      <c r="AF406">
        <v>0</v>
      </c>
      <c r="AG406">
        <v>0.22758072462392301</v>
      </c>
      <c r="AH406">
        <v>0.33389932612527901</v>
      </c>
      <c r="AI406">
        <v>0</v>
      </c>
      <c r="AJ406">
        <v>0</v>
      </c>
      <c r="AK406">
        <v>0.42379269191198299</v>
      </c>
      <c r="AL406">
        <v>0</v>
      </c>
      <c r="AM406">
        <v>0</v>
      </c>
      <c r="AN406">
        <v>0</v>
      </c>
      <c r="AO406">
        <v>28.901310840896301</v>
      </c>
      <c r="AP406">
        <v>50.059329864906097</v>
      </c>
      <c r="AQ406">
        <v>33.469111580160202</v>
      </c>
      <c r="AR406">
        <v>36.507544471882497</v>
      </c>
      <c r="AS406">
        <v>0.37263860626738599</v>
      </c>
      <c r="AT406">
        <v>24.690523165195401</v>
      </c>
      <c r="AU406">
        <v>43.193016117365701</v>
      </c>
      <c r="AV406">
        <v>42.365923187040003</v>
      </c>
      <c r="AW406">
        <v>40.949609039103599</v>
      </c>
      <c r="AX406">
        <v>25.197965465428901</v>
      </c>
      <c r="AY406">
        <v>41.657382266746303</v>
      </c>
      <c r="AZ406">
        <v>21.493572263046499</v>
      </c>
      <c r="BA406">
        <v>10.9119083682323</v>
      </c>
      <c r="BB406">
        <v>0</v>
      </c>
      <c r="BC406">
        <v>29.5418506561006</v>
      </c>
      <c r="BD406">
        <v>0</v>
      </c>
      <c r="BE406">
        <v>0</v>
      </c>
      <c r="BF406">
        <v>0.23150012584752899</v>
      </c>
      <c r="BG406">
        <v>0.36427417429600301</v>
      </c>
      <c r="BH406">
        <v>0</v>
      </c>
      <c r="BI406">
        <v>0</v>
      </c>
      <c r="BJ406">
        <v>0.385781990844145</v>
      </c>
      <c r="BK406">
        <v>0</v>
      </c>
      <c r="BL406">
        <v>0</v>
      </c>
      <c r="BM406">
        <v>0</v>
      </c>
      <c r="BO406" t="s">
        <v>2744</v>
      </c>
      <c r="BP406" t="s">
        <v>2744</v>
      </c>
      <c r="BQ406" t="s">
        <v>4641</v>
      </c>
      <c r="BS406" t="s">
        <v>547</v>
      </c>
      <c r="BT406">
        <v>34.700000000000003</v>
      </c>
      <c r="BU406">
        <v>0</v>
      </c>
      <c r="BV406">
        <f t="shared" si="6"/>
        <v>6.8734869900367501</v>
      </c>
      <c r="BW406">
        <v>6.8734869900367501</v>
      </c>
      <c r="BX406">
        <v>81.119292103316198</v>
      </c>
      <c r="BZ406" t="s">
        <v>2745</v>
      </c>
    </row>
    <row r="407" spans="1:78">
      <c r="A407" t="s">
        <v>8075</v>
      </c>
      <c r="C407">
        <v>541.42898087546803</v>
      </c>
      <c r="D407">
        <v>1</v>
      </c>
      <c r="E407">
        <v>22.8993</v>
      </c>
      <c r="F407">
        <v>0.52933333333333399</v>
      </c>
      <c r="G407">
        <v>7</v>
      </c>
      <c r="H407">
        <v>0.22912068458767601</v>
      </c>
      <c r="I407">
        <v>0.18843977848731999</v>
      </c>
      <c r="J407">
        <v>1.1464357234711999</v>
      </c>
      <c r="K407" t="s">
        <v>4</v>
      </c>
      <c r="L407" t="s">
        <v>1</v>
      </c>
      <c r="M407" t="s">
        <v>8076</v>
      </c>
      <c r="N407">
        <v>116.86045230291801</v>
      </c>
      <c r="O407">
        <v>3.72</v>
      </c>
      <c r="P407">
        <v>98.175957830914996</v>
      </c>
      <c r="Q407">
        <v>99.454277973338407</v>
      </c>
      <c r="R407">
        <v>128.59462014149599</v>
      </c>
      <c r="S407">
        <v>137.40325058731401</v>
      </c>
      <c r="T407">
        <v>99.893814479041694</v>
      </c>
      <c r="U407">
        <v>99.050992295108003</v>
      </c>
      <c r="V407">
        <v>102.816850317949</v>
      </c>
      <c r="W407">
        <v>111.879432560699</v>
      </c>
      <c r="X407">
        <v>95.530824531107299</v>
      </c>
      <c r="Y407">
        <v>100.390475298564</v>
      </c>
      <c r="Z407">
        <v>104.746883821916</v>
      </c>
      <c r="AA407">
        <v>110.24435979116301</v>
      </c>
      <c r="AB407">
        <v>111.799242639694</v>
      </c>
      <c r="AC407">
        <v>118.02136485685899</v>
      </c>
      <c r="AD407">
        <v>108.792638631841</v>
      </c>
      <c r="AE407">
        <v>108.45171845258299</v>
      </c>
      <c r="AF407">
        <v>105.197920040065</v>
      </c>
      <c r="AG407">
        <v>100.529934045543</v>
      </c>
      <c r="AH407">
        <v>109.989160998778</v>
      </c>
      <c r="AI407">
        <v>109.708511605962</v>
      </c>
      <c r="AJ407">
        <v>128.172676045804</v>
      </c>
      <c r="AK407">
        <v>121.305515905466</v>
      </c>
      <c r="AL407">
        <v>119.855194223132</v>
      </c>
      <c r="AM407">
        <v>114.42764768849599</v>
      </c>
      <c r="AN407">
        <v>100.54122765168999</v>
      </c>
      <c r="AO407">
        <v>93.613479451280696</v>
      </c>
      <c r="AP407">
        <v>106.492542448761</v>
      </c>
      <c r="AQ407">
        <v>139.48896900206699</v>
      </c>
      <c r="AR407">
        <v>121.670629232819</v>
      </c>
      <c r="AS407">
        <v>96.7014679833011</v>
      </c>
      <c r="AT407">
        <v>110.73674625481399</v>
      </c>
      <c r="AU407">
        <v>123.941342660825</v>
      </c>
      <c r="AV407">
        <v>145.68236145095099</v>
      </c>
      <c r="AW407">
        <v>102.13861103735201</v>
      </c>
      <c r="AX407">
        <v>104.262577551115</v>
      </c>
      <c r="AY407">
        <v>112.613871969573</v>
      </c>
      <c r="AZ407">
        <v>123.49005366754901</v>
      </c>
      <c r="BA407">
        <v>115.210012528457</v>
      </c>
      <c r="BB407">
        <v>117.30579038965899</v>
      </c>
      <c r="BC407">
        <v>119.510516648635</v>
      </c>
      <c r="BD407">
        <v>121.291463773845</v>
      </c>
      <c r="BE407">
        <v>117.583460188858</v>
      </c>
      <c r="BF407">
        <v>102.26126321306501</v>
      </c>
      <c r="BG407">
        <v>119.994883695295</v>
      </c>
      <c r="BH407">
        <v>100.317879409236</v>
      </c>
      <c r="BI407">
        <v>127.101623271055</v>
      </c>
      <c r="BJ407">
        <v>110.425413933532</v>
      </c>
      <c r="BK407">
        <v>108.52730751943</v>
      </c>
      <c r="BL407">
        <v>113.13528368143599</v>
      </c>
      <c r="BM407">
        <v>91.767521860934195</v>
      </c>
      <c r="BO407" t="s">
        <v>8077</v>
      </c>
      <c r="BP407" t="s">
        <v>8077</v>
      </c>
      <c r="BQ407" t="s">
        <v>4641</v>
      </c>
      <c r="BS407" t="s">
        <v>8078</v>
      </c>
      <c r="BT407">
        <v>36</v>
      </c>
      <c r="BU407">
        <v>0</v>
      </c>
      <c r="BV407">
        <f t="shared" si="6"/>
        <v>6.8839038912527801</v>
      </c>
      <c r="BW407">
        <v>6.8839038912527801</v>
      </c>
      <c r="BX407">
        <v>87.880105176481095</v>
      </c>
      <c r="BZ407" t="s">
        <v>8079</v>
      </c>
    </row>
    <row r="408" spans="1:78">
      <c r="A408" t="s">
        <v>6008</v>
      </c>
      <c r="C408">
        <v>782.56177319647304</v>
      </c>
      <c r="D408">
        <v>1</v>
      </c>
      <c r="E408">
        <v>14.377549999999999</v>
      </c>
      <c r="F408">
        <v>0.91988333333333305</v>
      </c>
      <c r="G408">
        <v>121</v>
      </c>
      <c r="H408">
        <v>7.8280634924958702E-3</v>
      </c>
      <c r="I408">
        <v>1.6767497734975101E-2</v>
      </c>
      <c r="J408">
        <v>1.51721806316254</v>
      </c>
      <c r="K408" t="s">
        <v>1</v>
      </c>
      <c r="L408" t="s">
        <v>0</v>
      </c>
      <c r="M408" t="s">
        <v>6009</v>
      </c>
      <c r="N408">
        <v>53.436750439497203</v>
      </c>
      <c r="O408">
        <v>10.76</v>
      </c>
      <c r="P408">
        <v>43.301469639322498</v>
      </c>
      <c r="Q408">
        <v>42.308046335704297</v>
      </c>
      <c r="R408">
        <v>27.959418150263499</v>
      </c>
      <c r="S408">
        <v>31.172222822058</v>
      </c>
      <c r="T408">
        <v>31.3599314094301</v>
      </c>
      <c r="U408">
        <v>51.102289969634697</v>
      </c>
      <c r="V408">
        <v>45.097078060908899</v>
      </c>
      <c r="W408">
        <v>63.661235793442401</v>
      </c>
      <c r="X408">
        <v>56.037116793534402</v>
      </c>
      <c r="Y408">
        <v>51.286031579965503</v>
      </c>
      <c r="Z408">
        <v>41.717273593256301</v>
      </c>
      <c r="AA408">
        <v>55.681569329601402</v>
      </c>
      <c r="AB408">
        <v>43.848074721058303</v>
      </c>
      <c r="AC408">
        <v>30.034496807849699</v>
      </c>
      <c r="AD408">
        <v>48.7563356125628</v>
      </c>
      <c r="AE408">
        <v>48.065661107685798</v>
      </c>
      <c r="AF408">
        <v>49.448810150524601</v>
      </c>
      <c r="AG408">
        <v>41.210429025914998</v>
      </c>
      <c r="AH408">
        <v>46.647764811901503</v>
      </c>
      <c r="AI408">
        <v>38.158935547726898</v>
      </c>
      <c r="AJ408">
        <v>37.118857632479603</v>
      </c>
      <c r="AK408">
        <v>25.973899473788599</v>
      </c>
      <c r="AL408">
        <v>35.157098730961899</v>
      </c>
      <c r="AM408">
        <v>44.031082258135697</v>
      </c>
      <c r="AN408">
        <v>39.811144507432402</v>
      </c>
      <c r="AO408">
        <v>41.28914377665</v>
      </c>
      <c r="AP408">
        <v>45.3021379486255</v>
      </c>
      <c r="AQ408">
        <v>30.328099320069899</v>
      </c>
      <c r="AR408">
        <v>27.603014842325699</v>
      </c>
      <c r="AS408">
        <v>30.3577495660031</v>
      </c>
      <c r="AT408">
        <v>57.131192593684403</v>
      </c>
      <c r="AU408">
        <v>54.362610677768899</v>
      </c>
      <c r="AV408">
        <v>82.895657861357193</v>
      </c>
      <c r="AW408">
        <v>59.913156867663801</v>
      </c>
      <c r="AX408">
        <v>53.2641550803732</v>
      </c>
      <c r="AY408">
        <v>44.850438847782698</v>
      </c>
      <c r="AZ408">
        <v>62.3716260662341</v>
      </c>
      <c r="BA408">
        <v>45.185791233332097</v>
      </c>
      <c r="BB408">
        <v>29.8523948716708</v>
      </c>
      <c r="BC408">
        <v>53.559642750003299</v>
      </c>
      <c r="BD408">
        <v>53.756219598841398</v>
      </c>
      <c r="BE408">
        <v>55.270695442516498</v>
      </c>
      <c r="BF408">
        <v>41.9201561182091</v>
      </c>
      <c r="BG408">
        <v>50.891315675294102</v>
      </c>
      <c r="BH408">
        <v>34.892675496416601</v>
      </c>
      <c r="BI408">
        <v>36.808680325667503</v>
      </c>
      <c r="BJ408">
        <v>23.64425541124</v>
      </c>
      <c r="BK408">
        <v>31.834292123900902</v>
      </c>
      <c r="BL408">
        <v>43.533788229535197</v>
      </c>
      <c r="BM408">
        <v>36.337034659564303</v>
      </c>
      <c r="BO408" t="s">
        <v>6010</v>
      </c>
      <c r="BP408" t="s">
        <v>6010</v>
      </c>
      <c r="BQ408" t="s">
        <v>4663</v>
      </c>
      <c r="BS408" t="s">
        <v>537</v>
      </c>
      <c r="BT408">
        <v>34.1</v>
      </c>
      <c r="BU408">
        <v>0</v>
      </c>
      <c r="BV408">
        <f t="shared" si="6"/>
        <v>6.9152949259012697</v>
      </c>
      <c r="BW408">
        <v>-6.9152949259012697</v>
      </c>
      <c r="BX408">
        <v>78.474436428452094</v>
      </c>
      <c r="BZ408" t="s">
        <v>6011</v>
      </c>
    </row>
    <row r="409" spans="1:78">
      <c r="A409" t="s">
        <v>8425</v>
      </c>
      <c r="C409">
        <v>808.76977175004697</v>
      </c>
      <c r="D409">
        <v>1</v>
      </c>
      <c r="E409">
        <v>28.461600000000001</v>
      </c>
      <c r="F409">
        <v>0.65113333333333401</v>
      </c>
      <c r="G409">
        <v>6</v>
      </c>
      <c r="H409">
        <v>0.33637558834477699</v>
      </c>
      <c r="I409">
        <v>0.24476733125317601</v>
      </c>
      <c r="J409">
        <v>1.17556511392541</v>
      </c>
      <c r="K409" t="s">
        <v>4</v>
      </c>
      <c r="L409" t="s">
        <v>3</v>
      </c>
      <c r="M409" t="s">
        <v>8426</v>
      </c>
      <c r="N409">
        <v>45.1923168673855</v>
      </c>
      <c r="O409">
        <v>6.32</v>
      </c>
      <c r="P409">
        <v>46.448505824651399</v>
      </c>
      <c r="Q409">
        <v>43.6651553272863</v>
      </c>
      <c r="R409">
        <v>39.192239849038401</v>
      </c>
      <c r="S409">
        <v>45.324731416176199</v>
      </c>
      <c r="T409">
        <v>43.921330520399401</v>
      </c>
      <c r="U409">
        <v>37.0109278347593</v>
      </c>
      <c r="V409">
        <v>36.098189518416703</v>
      </c>
      <c r="W409">
        <v>44.302529994870802</v>
      </c>
      <c r="X409">
        <v>33.854465107689997</v>
      </c>
      <c r="Y409">
        <v>41.058066821556501</v>
      </c>
      <c r="Z409">
        <v>30.8469433244478</v>
      </c>
      <c r="AA409">
        <v>47.449614301886697</v>
      </c>
      <c r="AB409">
        <v>36.081403190188503</v>
      </c>
      <c r="AC409">
        <v>41.110641284684199</v>
      </c>
      <c r="AD409">
        <v>49.847227137428099</v>
      </c>
      <c r="AE409">
        <v>35.450919522107903</v>
      </c>
      <c r="AF409">
        <v>48.598188784854798</v>
      </c>
      <c r="AG409">
        <v>39.019058513656901</v>
      </c>
      <c r="AH409">
        <v>27.470853599282702</v>
      </c>
      <c r="AI409">
        <v>41.676265369248298</v>
      </c>
      <c r="AJ409">
        <v>41.814139103586001</v>
      </c>
      <c r="AK409">
        <v>51.319849813247998</v>
      </c>
      <c r="AL409">
        <v>53.294256002816603</v>
      </c>
      <c r="AM409">
        <v>38.994932933460497</v>
      </c>
      <c r="AN409">
        <v>40.538406483816502</v>
      </c>
      <c r="AO409">
        <v>44.2899294453278</v>
      </c>
      <c r="AP409">
        <v>46.755287977348999</v>
      </c>
      <c r="AQ409">
        <v>42.512549307340898</v>
      </c>
      <c r="AR409">
        <v>40.1350664386961</v>
      </c>
      <c r="AS409">
        <v>42.517719032478098</v>
      </c>
      <c r="AT409">
        <v>41.377371688333803</v>
      </c>
      <c r="AU409">
        <v>43.514833052189402</v>
      </c>
      <c r="AV409">
        <v>57.687968558499399</v>
      </c>
      <c r="AW409">
        <v>36.196149886532197</v>
      </c>
      <c r="AX409">
        <v>42.641693480881798</v>
      </c>
      <c r="AY409">
        <v>33.163695180641199</v>
      </c>
      <c r="AZ409">
        <v>53.150614033627399</v>
      </c>
      <c r="BA409">
        <v>37.182174185051402</v>
      </c>
      <c r="BB409">
        <v>40.861383658582099</v>
      </c>
      <c r="BC409">
        <v>54.758005170327202</v>
      </c>
      <c r="BD409">
        <v>39.648001731251703</v>
      </c>
      <c r="BE409">
        <v>54.3199256606812</v>
      </c>
      <c r="BF409">
        <v>39.691045765367697</v>
      </c>
      <c r="BG409">
        <v>29.969879329227801</v>
      </c>
      <c r="BH409">
        <v>38.1089352351798</v>
      </c>
      <c r="BI409">
        <v>41.464726490131298</v>
      </c>
      <c r="BJ409">
        <v>46.716883534389098</v>
      </c>
      <c r="BK409">
        <v>48.257250323829702</v>
      </c>
      <c r="BL409">
        <v>38.554517974323197</v>
      </c>
      <c r="BM409">
        <v>37.0008322963672</v>
      </c>
      <c r="BO409" t="s">
        <v>8427</v>
      </c>
      <c r="BP409" t="s">
        <v>8427</v>
      </c>
      <c r="BQ409" t="s">
        <v>4616</v>
      </c>
      <c r="BS409" t="s">
        <v>8428</v>
      </c>
      <c r="BT409">
        <v>30.8</v>
      </c>
      <c r="BU409">
        <v>0</v>
      </c>
      <c r="BV409">
        <f t="shared" si="6"/>
        <v>6.9302308255061797</v>
      </c>
      <c r="BW409">
        <v>-6.9302308255061797</v>
      </c>
      <c r="BX409">
        <v>61.672826091404801</v>
      </c>
      <c r="BZ409" t="s">
        <v>8429</v>
      </c>
    </row>
    <row r="410" spans="1:78">
      <c r="A410" t="s">
        <v>4805</v>
      </c>
      <c r="C410">
        <v>418.34990253524501</v>
      </c>
      <c r="D410">
        <v>1</v>
      </c>
      <c r="E410">
        <v>7.2177166666666697</v>
      </c>
      <c r="F410">
        <v>0.31016666666666598</v>
      </c>
      <c r="G410">
        <v>5</v>
      </c>
      <c r="H410" s="1">
        <v>1.5470755772462001E-5</v>
      </c>
      <c r="I410">
        <v>2.0883074248926201E-4</v>
      </c>
      <c r="J410">
        <v>90.453673658227501</v>
      </c>
      <c r="K410" t="s">
        <v>1</v>
      </c>
      <c r="L410" t="s">
        <v>3</v>
      </c>
      <c r="M410" t="s">
        <v>4205</v>
      </c>
      <c r="N410">
        <v>12.186582493988301</v>
      </c>
      <c r="O410">
        <v>24.29</v>
      </c>
      <c r="P410">
        <v>12.9661775293151</v>
      </c>
      <c r="Q410">
        <v>15.325746495252</v>
      </c>
      <c r="R410">
        <v>9.1953884229329095</v>
      </c>
      <c r="S410">
        <v>7.7769069859628903</v>
      </c>
      <c r="T410">
        <v>0.32081722660615197</v>
      </c>
      <c r="U410">
        <v>7.47276935351044</v>
      </c>
      <c r="V410">
        <v>14.7364983673656</v>
      </c>
      <c r="W410">
        <v>12.629806803889601</v>
      </c>
      <c r="X410">
        <v>14.573329256773601</v>
      </c>
      <c r="Y410">
        <v>11.520508688402501</v>
      </c>
      <c r="Z410">
        <v>10.933986854310101</v>
      </c>
      <c r="AA410">
        <v>10.576473140273499</v>
      </c>
      <c r="AB410">
        <v>10.885628371319701</v>
      </c>
      <c r="AC410">
        <v>0</v>
      </c>
      <c r="AD410">
        <v>13.8600494575485</v>
      </c>
      <c r="AE410">
        <v>0.227122975609657</v>
      </c>
      <c r="AF410">
        <v>0.1988706208745</v>
      </c>
      <c r="AG410">
        <v>1.9157343451574899E-2</v>
      </c>
      <c r="AH410">
        <v>0.22848574065031199</v>
      </c>
      <c r="AI410">
        <v>0</v>
      </c>
      <c r="AJ410">
        <v>0</v>
      </c>
      <c r="AK410">
        <v>0.160615266264856</v>
      </c>
      <c r="AL410">
        <v>0.22282557683836601</v>
      </c>
      <c r="AM410">
        <v>0.43728181629708701</v>
      </c>
      <c r="AN410">
        <v>0.338502090183672</v>
      </c>
      <c r="AO410">
        <v>12.363607348682001</v>
      </c>
      <c r="AP410">
        <v>16.4103318878057</v>
      </c>
      <c r="AQ410">
        <v>9.9744083327679203</v>
      </c>
      <c r="AR410">
        <v>6.8864540134436103</v>
      </c>
      <c r="AS410">
        <v>0.31056474246115801</v>
      </c>
      <c r="AT410">
        <v>8.3543853983308907</v>
      </c>
      <c r="AU410">
        <v>17.764222383026102</v>
      </c>
      <c r="AV410">
        <v>16.445740184297801</v>
      </c>
      <c r="AW410">
        <v>15.581354141795099</v>
      </c>
      <c r="AX410">
        <v>11.9648594847328</v>
      </c>
      <c r="AY410">
        <v>11.755181164354999</v>
      </c>
      <c r="AZ410">
        <v>11.8472204671504</v>
      </c>
      <c r="BA410">
        <v>11.217726984803299</v>
      </c>
      <c r="BB410">
        <v>0</v>
      </c>
      <c r="BC410">
        <v>15.2254940433301</v>
      </c>
      <c r="BD410">
        <v>0.25401237123237602</v>
      </c>
      <c r="BE410">
        <v>0.22228477258318899</v>
      </c>
      <c r="BF410">
        <v>1.9487271724231599E-2</v>
      </c>
      <c r="BG410">
        <v>0.249271106592694</v>
      </c>
      <c r="BH410">
        <v>0</v>
      </c>
      <c r="BI410">
        <v>0</v>
      </c>
      <c r="BJ410">
        <v>0.14620940465034599</v>
      </c>
      <c r="BK410">
        <v>0.20176563942411499</v>
      </c>
      <c r="BL410">
        <v>0.43234308608861199</v>
      </c>
      <c r="BM410">
        <v>0.30896278756926299</v>
      </c>
      <c r="BO410" t="s">
        <v>4806</v>
      </c>
      <c r="BP410" t="s">
        <v>4806</v>
      </c>
      <c r="BQ410" t="s">
        <v>4616</v>
      </c>
      <c r="BS410" t="s">
        <v>4807</v>
      </c>
      <c r="BT410">
        <v>35.700000000000003</v>
      </c>
      <c r="BU410">
        <v>0</v>
      </c>
      <c r="BV410">
        <f t="shared" si="6"/>
        <v>6.9881882001048501</v>
      </c>
      <c r="BW410">
        <v>-6.9881882001048501</v>
      </c>
      <c r="BX410">
        <v>86.289416478727901</v>
      </c>
      <c r="BZ410" t="s">
        <v>4808</v>
      </c>
    </row>
    <row r="411" spans="1:78">
      <c r="A411" t="s">
        <v>7628</v>
      </c>
      <c r="C411">
        <v>810.78535653153801</v>
      </c>
      <c r="D411">
        <v>1</v>
      </c>
      <c r="E411">
        <v>29.064900000000002</v>
      </c>
      <c r="F411">
        <v>0.57901666666666796</v>
      </c>
      <c r="G411">
        <v>5</v>
      </c>
      <c r="H411">
        <v>0.148465466549033</v>
      </c>
      <c r="I411">
        <v>0.14142815180680801</v>
      </c>
      <c r="J411">
        <v>2.7299768904125101</v>
      </c>
      <c r="K411" t="s">
        <v>0</v>
      </c>
      <c r="L411" t="s">
        <v>2</v>
      </c>
      <c r="M411" t="s">
        <v>3428</v>
      </c>
      <c r="N411">
        <v>19.252952624915299</v>
      </c>
      <c r="O411">
        <v>39.32</v>
      </c>
      <c r="P411">
        <v>18.0464480507855</v>
      </c>
      <c r="Q411">
        <v>10.456650233854401</v>
      </c>
      <c r="R411">
        <v>13.8154739914059</v>
      </c>
      <c r="S411">
        <v>26.057795889744298</v>
      </c>
      <c r="T411">
        <v>27.8883949587864</v>
      </c>
      <c r="U411">
        <v>31.706116149110098</v>
      </c>
      <c r="V411">
        <v>6.8109889738596596</v>
      </c>
      <c r="W411">
        <v>9.8470698879349801</v>
      </c>
      <c r="X411">
        <v>18.377238478789501</v>
      </c>
      <c r="Y411">
        <v>4.0574607952109902</v>
      </c>
      <c r="Z411">
        <v>7.3195594381727496</v>
      </c>
      <c r="AA411">
        <v>0</v>
      </c>
      <c r="AB411">
        <v>0.96376166358619098</v>
      </c>
      <c r="AC411">
        <v>15.8360052820432</v>
      </c>
      <c r="AD411">
        <v>11.1427901061402</v>
      </c>
      <c r="AE411">
        <v>4.3103683807739204</v>
      </c>
      <c r="AF411">
        <v>6.01283896215143</v>
      </c>
      <c r="AG411">
        <v>20.7705544063238</v>
      </c>
      <c r="AH411">
        <v>7.7406001175808896</v>
      </c>
      <c r="AI411">
        <v>5.4234223682681204</v>
      </c>
      <c r="AJ411">
        <v>13.076402664832599</v>
      </c>
      <c r="AK411">
        <v>2.2052378328638298</v>
      </c>
      <c r="AL411">
        <v>15.956559780544101</v>
      </c>
      <c r="AM411">
        <v>33.266689316656297</v>
      </c>
      <c r="AN411">
        <v>9.8576907655598305</v>
      </c>
      <c r="AO411">
        <v>17.207785196049599</v>
      </c>
      <c r="AP411">
        <v>11.196655303245</v>
      </c>
      <c r="AQ411">
        <v>14.9859008193006</v>
      </c>
      <c r="AR411">
        <v>23.074187901477899</v>
      </c>
      <c r="AS411">
        <v>26.997154391161502</v>
      </c>
      <c r="AT411">
        <v>35.446713428867596</v>
      </c>
      <c r="AU411">
        <v>8.2103576958228892</v>
      </c>
      <c r="AV411">
        <v>12.8222351670279</v>
      </c>
      <c r="AW411">
        <v>19.648376554255901</v>
      </c>
      <c r="AX411">
        <v>4.2139587402406304</v>
      </c>
      <c r="AY411">
        <v>7.8692930936777499</v>
      </c>
      <c r="AZ411">
        <v>0</v>
      </c>
      <c r="BA411">
        <v>0.99316409230118596</v>
      </c>
      <c r="BB411">
        <v>15.739990115162</v>
      </c>
      <c r="BC411">
        <v>12.240539610392</v>
      </c>
      <c r="BD411">
        <v>4.8206787109339198</v>
      </c>
      <c r="BE411">
        <v>6.7207641601552801</v>
      </c>
      <c r="BF411">
        <v>21.128265440461899</v>
      </c>
      <c r="BG411">
        <v>8.4447631239883698</v>
      </c>
      <c r="BH411">
        <v>4.9591979980494898</v>
      </c>
      <c r="BI411">
        <v>12.967131970095</v>
      </c>
      <c r="BJ411">
        <v>2.0074462294496702</v>
      </c>
      <c r="BK411">
        <v>14.448455750957001</v>
      </c>
      <c r="BL411">
        <v>32.890970049719101</v>
      </c>
      <c r="BM411">
        <v>8.9974617771800496</v>
      </c>
      <c r="BO411" t="s">
        <v>7629</v>
      </c>
      <c r="BP411" t="s">
        <v>7629</v>
      </c>
      <c r="BQ411" t="s">
        <v>4616</v>
      </c>
      <c r="BS411" t="s">
        <v>7630</v>
      </c>
      <c r="BT411">
        <v>32.1</v>
      </c>
      <c r="BU411">
        <v>0</v>
      </c>
      <c r="BV411">
        <f t="shared" si="6"/>
        <v>6.9949590129591304</v>
      </c>
      <c r="BW411">
        <v>-6.9949590129591304</v>
      </c>
      <c r="BX411">
        <v>68.184288545071794</v>
      </c>
      <c r="BZ411" t="s">
        <v>7631</v>
      </c>
    </row>
    <row r="412" spans="1:78">
      <c r="A412" t="s">
        <v>8059</v>
      </c>
      <c r="C412">
        <v>810.78532062205602</v>
      </c>
      <c r="D412">
        <v>1</v>
      </c>
      <c r="E412">
        <v>27.883649999999999</v>
      </c>
      <c r="F412">
        <v>0.36133333333333401</v>
      </c>
      <c r="G412">
        <v>5</v>
      </c>
      <c r="H412">
        <v>0.226494520621912</v>
      </c>
      <c r="I412">
        <v>0.187030854630924</v>
      </c>
      <c r="J412">
        <v>1.4879275448149201</v>
      </c>
      <c r="K412" t="s">
        <v>2</v>
      </c>
      <c r="L412" t="s">
        <v>3</v>
      </c>
      <c r="M412" t="s">
        <v>8060</v>
      </c>
      <c r="N412">
        <v>14.775985609996599</v>
      </c>
      <c r="O412">
        <v>21.09</v>
      </c>
      <c r="P412">
        <v>11.1467519438994</v>
      </c>
      <c r="Q412">
        <v>11.8222748028164</v>
      </c>
      <c r="R412">
        <v>14.5452275346956</v>
      </c>
      <c r="S412">
        <v>12.097845227197</v>
      </c>
      <c r="T412">
        <v>18.1087059214004</v>
      </c>
      <c r="U412">
        <v>14.8423431271843</v>
      </c>
      <c r="V412">
        <v>9.1035149943057707</v>
      </c>
      <c r="W412">
        <v>10.0396286683409</v>
      </c>
      <c r="X412">
        <v>14.065358330656499</v>
      </c>
      <c r="Y412">
        <v>9.7738663415976195</v>
      </c>
      <c r="Z412">
        <v>8.1695687594199207</v>
      </c>
      <c r="AA412">
        <v>20.776325415223798</v>
      </c>
      <c r="AB412">
        <v>13.3642764929658</v>
      </c>
      <c r="AC412">
        <v>14.2905634070611</v>
      </c>
      <c r="AD412">
        <v>17.279193975312101</v>
      </c>
      <c r="AE412">
        <v>12.134847680459</v>
      </c>
      <c r="AF412">
        <v>9.3656228571438795</v>
      </c>
      <c r="AG412">
        <v>4.9204479050794596</v>
      </c>
      <c r="AH412">
        <v>8.7201627580922008</v>
      </c>
      <c r="AI412">
        <v>14.5118258291659</v>
      </c>
      <c r="AJ412">
        <v>11.628063237352601</v>
      </c>
      <c r="AK412">
        <v>7.5334788623667901</v>
      </c>
      <c r="AL412">
        <v>9.3018114954130908</v>
      </c>
      <c r="AM412">
        <v>11.9297974408809</v>
      </c>
      <c r="AN412">
        <v>14.771883419237501</v>
      </c>
      <c r="AO412">
        <v>10.6287349479789</v>
      </c>
      <c r="AP412">
        <v>12.6589235469323</v>
      </c>
      <c r="AQ412">
        <v>15.777478019552699</v>
      </c>
      <c r="AR412">
        <v>10.712646424758001</v>
      </c>
      <c r="AS412">
        <v>17.529998779301</v>
      </c>
      <c r="AT412">
        <v>16.593400496231698</v>
      </c>
      <c r="AU412">
        <v>10.9739003659232</v>
      </c>
      <c r="AV412">
        <v>13.0729731016561</v>
      </c>
      <c r="AW412">
        <v>15.0382472954383</v>
      </c>
      <c r="AX412">
        <v>10.150848418481701</v>
      </c>
      <c r="AY412">
        <v>8.7831421494512405</v>
      </c>
      <c r="AZ412">
        <v>23.272569638942102</v>
      </c>
      <c r="BA412">
        <v>13.7719936721798</v>
      </c>
      <c r="BB412">
        <v>14.203918397419001</v>
      </c>
      <c r="BC412">
        <v>18.981480964440401</v>
      </c>
      <c r="BD412">
        <v>13.571508675346999</v>
      </c>
      <c r="BE412">
        <v>10.4682900759581</v>
      </c>
      <c r="BF412">
        <v>5.0051879882817003</v>
      </c>
      <c r="BG412">
        <v>9.5134366555713203</v>
      </c>
      <c r="BH412">
        <v>13.269668617571501</v>
      </c>
      <c r="BI412">
        <v>11.530895340266101</v>
      </c>
      <c r="BJ412">
        <v>6.8577880859487603</v>
      </c>
      <c r="BK412">
        <v>8.4226683974254701</v>
      </c>
      <c r="BL412">
        <v>11.7950604159088</v>
      </c>
      <c r="BM412">
        <v>13.482818603511101</v>
      </c>
      <c r="BO412" t="s">
        <v>7629</v>
      </c>
      <c r="BP412" t="s">
        <v>7629</v>
      </c>
      <c r="BQ412" t="s">
        <v>4616</v>
      </c>
      <c r="BS412" t="s">
        <v>7630</v>
      </c>
      <c r="BT412">
        <v>30.3</v>
      </c>
      <c r="BU412">
        <v>0</v>
      </c>
      <c r="BV412">
        <f t="shared" si="6"/>
        <v>7.0402559687288804</v>
      </c>
      <c r="BW412">
        <v>-7.0402559687288804</v>
      </c>
      <c r="BX412">
        <v>59.219178299071302</v>
      </c>
      <c r="BZ412" t="s">
        <v>7631</v>
      </c>
    </row>
    <row r="413" spans="1:78">
      <c r="A413" t="s">
        <v>5099</v>
      </c>
      <c r="C413">
        <v>968.72232437519801</v>
      </c>
      <c r="D413">
        <v>1</v>
      </c>
      <c r="E413">
        <v>17.889250000000001</v>
      </c>
      <c r="F413">
        <v>0.19313333333333199</v>
      </c>
      <c r="G413">
        <v>13</v>
      </c>
      <c r="H413" s="1">
        <v>9.6060282497423307E-5</v>
      </c>
      <c r="I413">
        <v>5.9449975505638901E-4</v>
      </c>
      <c r="J413">
        <v>38.782500349528199</v>
      </c>
      <c r="K413" t="s">
        <v>0</v>
      </c>
      <c r="L413" t="s">
        <v>4</v>
      </c>
      <c r="M413">
        <v>100</v>
      </c>
      <c r="N413">
        <v>6.0669081815318098</v>
      </c>
      <c r="O413">
        <v>35.770000000000003</v>
      </c>
      <c r="P413">
        <v>4.7813531442819004</v>
      </c>
      <c r="Q413">
        <v>4.9537651810135301</v>
      </c>
      <c r="R413">
        <v>9.7183214303127503</v>
      </c>
      <c r="S413">
        <v>10.281873262231199</v>
      </c>
      <c r="T413">
        <v>0.59922788981969599</v>
      </c>
      <c r="U413">
        <v>6.4705361469530702</v>
      </c>
      <c r="V413">
        <v>3.1715890413565901</v>
      </c>
      <c r="W413">
        <v>4.1589297833451599</v>
      </c>
      <c r="X413">
        <v>8.1149795937235698</v>
      </c>
      <c r="Y413">
        <v>5.2043772770846903</v>
      </c>
      <c r="Z413">
        <v>5.9020381243505398</v>
      </c>
      <c r="AA413">
        <v>6.0725280997873199</v>
      </c>
      <c r="AB413">
        <v>0.69516164614507303</v>
      </c>
      <c r="AC413">
        <v>0</v>
      </c>
      <c r="AD413">
        <v>3.9404169079812199</v>
      </c>
      <c r="AE413">
        <v>0</v>
      </c>
      <c r="AF413">
        <v>0</v>
      </c>
      <c r="AG413">
        <v>0.43849318078564198</v>
      </c>
      <c r="AH413">
        <v>0.86604045032105004</v>
      </c>
      <c r="AI413">
        <v>0</v>
      </c>
      <c r="AJ413">
        <v>0.782170840824296</v>
      </c>
      <c r="AK413">
        <v>0</v>
      </c>
      <c r="AL413">
        <v>0</v>
      </c>
      <c r="AM413">
        <v>0</v>
      </c>
      <c r="AN413">
        <v>0</v>
      </c>
      <c r="AO413">
        <v>4.5591518963577</v>
      </c>
      <c r="AP413">
        <v>5.3043374259043699</v>
      </c>
      <c r="AQ413">
        <v>10.541643462638101</v>
      </c>
      <c r="AR413">
        <v>9.1046025778902404</v>
      </c>
      <c r="AS413">
        <v>0.580078125</v>
      </c>
      <c r="AT413">
        <v>7.2339115725661696</v>
      </c>
      <c r="AU413">
        <v>3.8232157758043299</v>
      </c>
      <c r="AV413">
        <v>5.4154968261722196</v>
      </c>
      <c r="AW413">
        <v>8.6762858833013503</v>
      </c>
      <c r="AX413">
        <v>5.4051122663134201</v>
      </c>
      <c r="AY413">
        <v>6.3453092010369696</v>
      </c>
      <c r="AZ413">
        <v>6.8021332099072396</v>
      </c>
      <c r="BA413">
        <v>0.71636962890516998</v>
      </c>
      <c r="BB413">
        <v>0</v>
      </c>
      <c r="BC413">
        <v>4.3286132812484697</v>
      </c>
      <c r="BD413">
        <v>0</v>
      </c>
      <c r="BE413">
        <v>0</v>
      </c>
      <c r="BF413">
        <v>0.44604492187511402</v>
      </c>
      <c r="BG413">
        <v>0.94482421875051203</v>
      </c>
      <c r="BH413">
        <v>0</v>
      </c>
      <c r="BI413">
        <v>0.77563476562295397</v>
      </c>
      <c r="BJ413">
        <v>0</v>
      </c>
      <c r="BK413">
        <v>0</v>
      </c>
      <c r="BL413">
        <v>0</v>
      </c>
      <c r="BM413">
        <v>0</v>
      </c>
      <c r="BO413" t="s">
        <v>5100</v>
      </c>
      <c r="BP413" t="s">
        <v>5100</v>
      </c>
      <c r="BQ413" t="s">
        <v>4663</v>
      </c>
      <c r="BS413" t="s">
        <v>5101</v>
      </c>
      <c r="BT413">
        <v>29.3</v>
      </c>
      <c r="BU413">
        <v>0</v>
      </c>
      <c r="BV413">
        <f t="shared" si="6"/>
        <v>7.0648085032602799</v>
      </c>
      <c r="BW413">
        <v>-7.0648085032602799</v>
      </c>
      <c r="BX413">
        <v>54.335879711850502</v>
      </c>
      <c r="BZ413" t="s">
        <v>5102</v>
      </c>
    </row>
    <row r="414" spans="1:78">
      <c r="A414" t="s">
        <v>1603</v>
      </c>
      <c r="C414">
        <v>686.44838855432999</v>
      </c>
      <c r="D414">
        <v>1</v>
      </c>
      <c r="E414">
        <v>26.087983333333302</v>
      </c>
      <c r="F414">
        <v>0.34046666666666803</v>
      </c>
      <c r="G414">
        <v>1</v>
      </c>
      <c r="H414">
        <v>0.18652720354142099</v>
      </c>
      <c r="I414">
        <v>0.47264183385347702</v>
      </c>
      <c r="J414">
        <v>14089.5143359187</v>
      </c>
      <c r="K414" t="s">
        <v>4</v>
      </c>
      <c r="L414" t="s">
        <v>1</v>
      </c>
      <c r="M414" t="s">
        <v>1604</v>
      </c>
      <c r="N414">
        <v>3265.64355199704</v>
      </c>
      <c r="O414">
        <v>64.23</v>
      </c>
      <c r="P414">
        <v>0</v>
      </c>
      <c r="Q414">
        <v>0.33003281555150799</v>
      </c>
      <c r="R414">
        <v>0.46497049934858398</v>
      </c>
      <c r="S414">
        <v>0.24731641569620899</v>
      </c>
      <c r="T414">
        <v>0.276988441766439</v>
      </c>
      <c r="U414">
        <v>0</v>
      </c>
      <c r="V414">
        <v>7.2394189827307207E-2</v>
      </c>
      <c r="W414">
        <v>0.18257285397206399</v>
      </c>
      <c r="X414">
        <v>0</v>
      </c>
      <c r="Y414">
        <v>0.90392441056107597</v>
      </c>
      <c r="Z414">
        <v>0</v>
      </c>
      <c r="AA414">
        <v>1.3295269584015299</v>
      </c>
      <c r="AB414">
        <v>19.5171708176143</v>
      </c>
      <c r="AC414">
        <v>2.4282718927818598E-3</v>
      </c>
      <c r="AD414">
        <v>0</v>
      </c>
      <c r="AE414">
        <v>0.75530746662014103</v>
      </c>
      <c r="AF414">
        <v>0.44600981480158503</v>
      </c>
      <c r="AG414">
        <v>0</v>
      </c>
      <c r="AH414">
        <v>0</v>
      </c>
      <c r="AI414">
        <v>0.24651312309500201</v>
      </c>
      <c r="AJ414">
        <v>9796.1059327315797</v>
      </c>
      <c r="AK414">
        <v>0.66910848858337402</v>
      </c>
      <c r="AN414">
        <v>0.155614770953102</v>
      </c>
      <c r="AO414">
        <v>0</v>
      </c>
      <c r="AP414">
        <v>0.34292650587822499</v>
      </c>
      <c r="AQ414">
        <v>0.45336912572383897</v>
      </c>
      <c r="AR414">
        <v>0.24439675087725701</v>
      </c>
      <c r="AS414">
        <v>0.286885081447872</v>
      </c>
      <c r="AT414">
        <v>0</v>
      </c>
      <c r="AU414">
        <v>7.7545166015625E-2</v>
      </c>
      <c r="AV414">
        <v>0.17562775185571999</v>
      </c>
      <c r="AW414">
        <v>0</v>
      </c>
      <c r="AX414">
        <v>0.96284225174122295</v>
      </c>
      <c r="AY414">
        <v>0</v>
      </c>
      <c r="AZ414">
        <v>1.4077600805905599</v>
      </c>
      <c r="BA414">
        <v>23.232140293547602</v>
      </c>
      <c r="BB414">
        <v>2.53205004568335E-3</v>
      </c>
      <c r="BC414">
        <v>0</v>
      </c>
      <c r="BD414">
        <v>0.77017804856681205</v>
      </c>
      <c r="BE414">
        <v>0.47950949187185898</v>
      </c>
      <c r="BF414">
        <v>0</v>
      </c>
      <c r="BG414">
        <v>0</v>
      </c>
      <c r="BH414">
        <v>0.239257819950183</v>
      </c>
      <c r="BI414">
        <v>4510.7289995586198</v>
      </c>
      <c r="BJ414">
        <v>0.71582031250076705</v>
      </c>
      <c r="BK414">
        <v>0.16571558306530701</v>
      </c>
      <c r="BO414" t="s">
        <v>1605</v>
      </c>
      <c r="BP414" t="s">
        <v>1605</v>
      </c>
      <c r="BQ414" t="s">
        <v>57</v>
      </c>
      <c r="BS414" t="s">
        <v>1606</v>
      </c>
      <c r="BT414">
        <v>33.9</v>
      </c>
      <c r="BU414">
        <v>0</v>
      </c>
      <c r="BV414">
        <f t="shared" si="6"/>
        <v>7.0697988227330599</v>
      </c>
      <c r="BW414">
        <v>-7.0697988227330599</v>
      </c>
      <c r="BX414">
        <v>77.308148996335603</v>
      </c>
      <c r="BZ414" t="s">
        <v>1607</v>
      </c>
    </row>
    <row r="415" spans="1:78">
      <c r="A415" t="s">
        <v>4619</v>
      </c>
      <c r="C415">
        <v>413.36545249707098</v>
      </c>
      <c r="D415">
        <v>1</v>
      </c>
      <c r="E415">
        <v>8.9488333333333294</v>
      </c>
      <c r="F415">
        <v>0.35996666666666699</v>
      </c>
      <c r="G415">
        <v>1</v>
      </c>
      <c r="H415" s="1">
        <v>6.4656163478726804E-7</v>
      </c>
      <c r="I415" s="1">
        <v>8.71238898586911E-5</v>
      </c>
      <c r="J415" t="s">
        <v>67</v>
      </c>
      <c r="K415" t="s">
        <v>1</v>
      </c>
      <c r="L415" t="s">
        <v>4</v>
      </c>
      <c r="M415">
        <v>100</v>
      </c>
      <c r="N415">
        <v>7.53196417855888</v>
      </c>
      <c r="O415">
        <v>69.37</v>
      </c>
      <c r="P415">
        <v>0.19648680833689</v>
      </c>
      <c r="Q415">
        <v>1.05691706616674</v>
      </c>
      <c r="R415">
        <v>0</v>
      </c>
      <c r="S415">
        <v>0</v>
      </c>
      <c r="T415">
        <v>0</v>
      </c>
      <c r="U415">
        <v>6.0257889213045299</v>
      </c>
      <c r="V415">
        <v>14.482664595141101</v>
      </c>
      <c r="W415">
        <v>3.8215084915082702</v>
      </c>
      <c r="X415">
        <v>2.0095600080455198</v>
      </c>
      <c r="Y415">
        <v>11.320298876795</v>
      </c>
      <c r="Z415">
        <v>0</v>
      </c>
      <c r="AA415">
        <v>0.21016195511001801</v>
      </c>
      <c r="AB415">
        <v>0</v>
      </c>
      <c r="AC415">
        <v>0</v>
      </c>
      <c r="AD415">
        <v>2.5395742637295702</v>
      </c>
      <c r="AE415">
        <v>0.17351596412204301</v>
      </c>
      <c r="AF415">
        <v>0</v>
      </c>
      <c r="AG415">
        <v>0</v>
      </c>
      <c r="AH415">
        <v>0.28957528235566998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0.18735558278302999</v>
      </c>
      <c r="AP415">
        <v>1.13171386718784</v>
      </c>
      <c r="AQ415">
        <v>0</v>
      </c>
      <c r="AR415">
        <v>0</v>
      </c>
      <c r="AS415">
        <v>0</v>
      </c>
      <c r="AT415">
        <v>6.7366943359387701</v>
      </c>
      <c r="AU415">
        <v>17.458236560226801</v>
      </c>
      <c r="AV415">
        <v>4.9761280389560403</v>
      </c>
      <c r="AW415">
        <v>2.1485595777637601</v>
      </c>
      <c r="AX415">
        <v>11.7569274976878</v>
      </c>
      <c r="AY415">
        <v>0</v>
      </c>
      <c r="AZ415">
        <v>0.23541259765647701</v>
      </c>
      <c r="BA415">
        <v>0</v>
      </c>
      <c r="BB415">
        <v>0</v>
      </c>
      <c r="BC415">
        <v>2.7897644191991202</v>
      </c>
      <c r="BD415">
        <v>0.19405875330315001</v>
      </c>
      <c r="BE415">
        <v>0</v>
      </c>
      <c r="BF415">
        <v>0</v>
      </c>
      <c r="BG415">
        <v>0.31591796875045502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O415" t="s">
        <v>4620</v>
      </c>
      <c r="BP415" t="s">
        <v>4620</v>
      </c>
      <c r="BQ415" t="s">
        <v>4621</v>
      </c>
      <c r="BS415" t="s">
        <v>4622</v>
      </c>
      <c r="BT415">
        <v>33.5</v>
      </c>
      <c r="BU415">
        <v>0</v>
      </c>
      <c r="BV415">
        <f t="shared" si="6"/>
        <v>7.0716873383300403</v>
      </c>
      <c r="BW415">
        <v>7.0716873383300403</v>
      </c>
      <c r="BX415">
        <v>75.294305704085502</v>
      </c>
      <c r="BZ415" t="s">
        <v>4623</v>
      </c>
    </row>
    <row r="416" spans="1:78">
      <c r="A416" t="s">
        <v>2620</v>
      </c>
      <c r="C416">
        <v>887.55694992414499</v>
      </c>
      <c r="D416">
        <v>1</v>
      </c>
      <c r="E416">
        <v>21.218433333333302</v>
      </c>
      <c r="F416">
        <v>0.292833333333334</v>
      </c>
      <c r="G416">
        <v>34</v>
      </c>
      <c r="H416">
        <v>0.44287817099933002</v>
      </c>
      <c r="I416">
        <v>0.52018708049601503</v>
      </c>
      <c r="J416">
        <v>1787.1177085520601</v>
      </c>
      <c r="K416" t="s">
        <v>2</v>
      </c>
      <c r="L416" t="s">
        <v>4</v>
      </c>
      <c r="M416" t="s">
        <v>2621</v>
      </c>
      <c r="N416">
        <v>39.525916033117497</v>
      </c>
      <c r="O416">
        <v>59.64</v>
      </c>
      <c r="P416">
        <v>0.66376994656517396</v>
      </c>
      <c r="Q416">
        <v>0.77256227978673297</v>
      </c>
      <c r="R416">
        <v>0.52080958706245595</v>
      </c>
      <c r="S416">
        <v>9.2133423829441306E-3</v>
      </c>
      <c r="T416">
        <v>0.48555071137051697</v>
      </c>
      <c r="U416">
        <v>0.70374272275267002</v>
      </c>
      <c r="V416">
        <v>0.327093267217969</v>
      </c>
      <c r="W416">
        <v>0.140094860827739</v>
      </c>
      <c r="X416">
        <v>0.2100830078125</v>
      </c>
      <c r="Y416">
        <v>0.57275917015936395</v>
      </c>
      <c r="Z416">
        <v>0.68691105411268605</v>
      </c>
      <c r="AA416" s="1">
        <v>2.8819725278946801E-5</v>
      </c>
      <c r="AB416">
        <v>195.854346302197</v>
      </c>
      <c r="AC416">
        <v>0.94563245419669295</v>
      </c>
      <c r="AD416">
        <v>0.14266153535565099</v>
      </c>
      <c r="AE416">
        <v>0.49863376182119001</v>
      </c>
      <c r="AF416">
        <v>0.61432001837509198</v>
      </c>
      <c r="AG416">
        <v>1.1534550589327499</v>
      </c>
      <c r="AH416">
        <v>0</v>
      </c>
      <c r="AI416">
        <v>0</v>
      </c>
      <c r="AJ416">
        <v>0</v>
      </c>
      <c r="AK416">
        <v>0</v>
      </c>
      <c r="AN416">
        <v>6.6351392262474801E-2</v>
      </c>
      <c r="AO416">
        <v>0.65137314739546304</v>
      </c>
      <c r="AP416">
        <v>0.80274466870168704</v>
      </c>
      <c r="AQ416">
        <v>0.50781498500635702</v>
      </c>
      <c r="AR416">
        <v>9.1045753545011699E-3</v>
      </c>
      <c r="AS416">
        <v>0.50289916247140798</v>
      </c>
      <c r="AT416">
        <v>0.72942050412748705</v>
      </c>
      <c r="AU416">
        <v>0.35036653866168499</v>
      </c>
      <c r="AV416">
        <v>0.13476562872528999</v>
      </c>
      <c r="AW416">
        <v>0.2100830078125</v>
      </c>
      <c r="AX416">
        <v>0.61009164334810695</v>
      </c>
      <c r="AY416">
        <v>0.65295686082276805</v>
      </c>
      <c r="AZ416" s="1">
        <v>3.0515559331016699E-5</v>
      </c>
      <c r="BA416">
        <v>233.13397689214301</v>
      </c>
      <c r="BB416">
        <v>0.98604637559979003</v>
      </c>
      <c r="BC416">
        <v>0.13766198205538999</v>
      </c>
      <c r="BD416">
        <v>0.50845092177820705</v>
      </c>
      <c r="BE416">
        <v>0.66046142950642694</v>
      </c>
      <c r="BF416">
        <v>1.1023119685407501</v>
      </c>
      <c r="BG416">
        <v>0</v>
      </c>
      <c r="BH416">
        <v>0</v>
      </c>
      <c r="BI416">
        <v>0</v>
      </c>
      <c r="BJ416">
        <v>0</v>
      </c>
      <c r="BK416">
        <v>7.0658200302107899E-2</v>
      </c>
      <c r="BO416" t="s">
        <v>2622</v>
      </c>
      <c r="BP416" t="s">
        <v>2622</v>
      </c>
      <c r="BQ416" t="s">
        <v>57</v>
      </c>
      <c r="BS416" t="s">
        <v>2623</v>
      </c>
      <c r="BT416">
        <v>36.200000000000003</v>
      </c>
      <c r="BU416">
        <v>0</v>
      </c>
      <c r="BV416">
        <f t="shared" si="6"/>
        <v>7.0937598643071498</v>
      </c>
      <c r="BW416">
        <v>-7.0937598643071498</v>
      </c>
      <c r="BX416">
        <v>89.130094854038404</v>
      </c>
      <c r="BZ416" t="s">
        <v>2624</v>
      </c>
    </row>
    <row r="417" spans="1:78">
      <c r="A417" t="s">
        <v>5308</v>
      </c>
      <c r="C417">
        <v>446.27001522390702</v>
      </c>
      <c r="D417">
        <v>1</v>
      </c>
      <c r="E417">
        <v>3.4562166666666698</v>
      </c>
      <c r="F417">
        <v>0.33838333333333298</v>
      </c>
      <c r="G417">
        <v>27</v>
      </c>
      <c r="H417">
        <v>3.6988008378158199E-4</v>
      </c>
      <c r="I417">
        <v>1.6766144543586201E-3</v>
      </c>
      <c r="J417">
        <v>3.4175913592404399</v>
      </c>
      <c r="K417" t="s">
        <v>0</v>
      </c>
      <c r="L417" t="s">
        <v>2</v>
      </c>
      <c r="M417" t="s">
        <v>5309</v>
      </c>
      <c r="N417">
        <v>21.645020143398899</v>
      </c>
      <c r="O417">
        <v>27.41</v>
      </c>
      <c r="P417">
        <v>14.503188185207501</v>
      </c>
      <c r="Q417">
        <v>20.996332379023599</v>
      </c>
      <c r="R417">
        <v>19.101026922022299</v>
      </c>
      <c r="S417">
        <v>18.254722450572999</v>
      </c>
      <c r="T417">
        <v>35.369830780167902</v>
      </c>
      <c r="U417">
        <v>7.3310349368138104</v>
      </c>
      <c r="V417">
        <v>12.4005782318578</v>
      </c>
      <c r="W417">
        <v>6.7777284133258302</v>
      </c>
      <c r="X417">
        <v>8.0735559197783502</v>
      </c>
      <c r="Y417">
        <v>11.3107159921705</v>
      </c>
      <c r="Z417">
        <v>6.7139230296241603</v>
      </c>
      <c r="AA417">
        <v>5.9058484434530598</v>
      </c>
      <c r="AB417">
        <v>5.7917393561824202</v>
      </c>
      <c r="AC417">
        <v>9.5423285949631307</v>
      </c>
      <c r="AD417">
        <v>3.7132293797688298</v>
      </c>
      <c r="AE417">
        <v>8.1790528780115892</v>
      </c>
      <c r="AF417">
        <v>8.0068617747290904</v>
      </c>
      <c r="AG417">
        <v>3.7892237986375701</v>
      </c>
      <c r="AH417">
        <v>11.695030415127</v>
      </c>
      <c r="AI417">
        <v>8.37464267645014</v>
      </c>
      <c r="AJ417">
        <v>16.564825362172499</v>
      </c>
      <c r="AK417">
        <v>8.8327820503068608</v>
      </c>
      <c r="AL417">
        <v>11.289754296766301</v>
      </c>
      <c r="AM417">
        <v>42.9778001395986</v>
      </c>
      <c r="AN417">
        <v>21.0703299075752</v>
      </c>
      <c r="AO417">
        <v>13.8291893366835</v>
      </c>
      <c r="AP417">
        <v>22.482218590344299</v>
      </c>
      <c r="AQ417">
        <v>20.7192380933351</v>
      </c>
      <c r="AR417">
        <v>16.164563484037</v>
      </c>
      <c r="AS417">
        <v>34.239502982246997</v>
      </c>
      <c r="AT417">
        <v>8.1959295588321197</v>
      </c>
      <c r="AU417">
        <v>14.9483699517563</v>
      </c>
      <c r="AV417">
        <v>8.82553171684002</v>
      </c>
      <c r="AW417">
        <v>8.6319969687902898</v>
      </c>
      <c r="AX417">
        <v>11.746974997230399</v>
      </c>
      <c r="AY417">
        <v>7.2181705162428198</v>
      </c>
      <c r="AZ417">
        <v>6.6154272437698598</v>
      </c>
      <c r="BA417">
        <v>5.9684336676393901</v>
      </c>
      <c r="BB417">
        <v>9.4844725728058599</v>
      </c>
      <c r="BC417">
        <v>4.0790440161378898</v>
      </c>
      <c r="BD417">
        <v>9.1473819872337501</v>
      </c>
      <c r="BE417">
        <v>8.9495544433576999</v>
      </c>
      <c r="BF417">
        <v>3.8544819105336501</v>
      </c>
      <c r="BG417">
        <v>12.758928259228</v>
      </c>
      <c r="BH417">
        <v>7.6578050491563898</v>
      </c>
      <c r="BI417">
        <v>16.426404267172099</v>
      </c>
      <c r="BJ417">
        <v>8.0405545189710796</v>
      </c>
      <c r="BK417">
        <v>10.2227245496173</v>
      </c>
      <c r="BL417">
        <v>42.492402046349198</v>
      </c>
      <c r="BM417">
        <v>19.231632690114601</v>
      </c>
      <c r="BO417" t="s">
        <v>5310</v>
      </c>
      <c r="BP417" t="s">
        <v>5310</v>
      </c>
      <c r="BQ417" t="s">
        <v>4647</v>
      </c>
      <c r="BS417" t="s">
        <v>5311</v>
      </c>
      <c r="BT417">
        <v>37.4</v>
      </c>
      <c r="BU417">
        <v>0</v>
      </c>
      <c r="BV417">
        <f t="shared" si="6"/>
        <v>7.0939127453669704</v>
      </c>
      <c r="BW417">
        <v>7.0939127453669704</v>
      </c>
      <c r="BX417">
        <v>94.895155560472702</v>
      </c>
      <c r="BZ417" t="s">
        <v>5312</v>
      </c>
    </row>
    <row r="418" spans="1:78">
      <c r="A418" t="s">
        <v>6784</v>
      </c>
      <c r="C418">
        <v>910.696131970956</v>
      </c>
      <c r="D418">
        <v>1</v>
      </c>
      <c r="E418">
        <v>18.881733333333301</v>
      </c>
      <c r="F418">
        <v>1.40581666666667</v>
      </c>
      <c r="G418">
        <v>20</v>
      </c>
      <c r="H418">
        <v>4.5241219888530797E-2</v>
      </c>
      <c r="I418">
        <v>6.0962340580848803E-2</v>
      </c>
      <c r="J418">
        <v>1.1438630775195899</v>
      </c>
      <c r="K418" t="s">
        <v>4</v>
      </c>
      <c r="L418" t="s">
        <v>1</v>
      </c>
      <c r="M418" t="s">
        <v>6785</v>
      </c>
      <c r="N418">
        <v>294.708006889888</v>
      </c>
      <c r="O418">
        <v>4.8099999999999996</v>
      </c>
      <c r="P418">
        <v>285.51969290382499</v>
      </c>
      <c r="Q418">
        <v>282.56040543683798</v>
      </c>
      <c r="R418">
        <v>240.55405022188</v>
      </c>
      <c r="S418">
        <v>226.199337828941</v>
      </c>
      <c r="T418">
        <v>284.57404046033099</v>
      </c>
      <c r="U418">
        <v>248.88051441240501</v>
      </c>
      <c r="V418">
        <v>241.105309241425</v>
      </c>
      <c r="W418">
        <v>253.834753550702</v>
      </c>
      <c r="X418">
        <v>279.01455867863098</v>
      </c>
      <c r="Y418">
        <v>265.37851783904699</v>
      </c>
      <c r="Z418">
        <v>252.509636566571</v>
      </c>
      <c r="AA418">
        <v>263.35480288055197</v>
      </c>
      <c r="AB418">
        <v>260.230127189641</v>
      </c>
      <c r="AC418">
        <v>270.18032052069498</v>
      </c>
      <c r="AD418">
        <v>288.34165601948303</v>
      </c>
      <c r="AE418">
        <v>263.26503572796702</v>
      </c>
      <c r="AF418">
        <v>252.835909771128</v>
      </c>
      <c r="AG418">
        <v>265.63608807698</v>
      </c>
      <c r="AH418">
        <v>271.76619165216999</v>
      </c>
      <c r="AI418">
        <v>290.15637583958102</v>
      </c>
      <c r="AJ418">
        <v>316.71379047519201</v>
      </c>
      <c r="AK418">
        <v>300.61267118801402</v>
      </c>
      <c r="AL418">
        <v>287.77497499762302</v>
      </c>
      <c r="AM418">
        <v>281.42746813784498</v>
      </c>
      <c r="AN418">
        <v>287.01112965076601</v>
      </c>
      <c r="AO418">
        <v>272.25089008677401</v>
      </c>
      <c r="AP418">
        <v>302.55687923638698</v>
      </c>
      <c r="AQ418">
        <v>260.93343887792997</v>
      </c>
      <c r="AR418">
        <v>200.29959733889399</v>
      </c>
      <c r="AS418">
        <v>275.479794279224</v>
      </c>
      <c r="AT418">
        <v>278.24272865578598</v>
      </c>
      <c r="AU418">
        <v>290.64220171719199</v>
      </c>
      <c r="AV418">
        <v>330.52765346770701</v>
      </c>
      <c r="AW418">
        <v>298.31376021836297</v>
      </c>
      <c r="AX418">
        <v>275.61427729378801</v>
      </c>
      <c r="AY418">
        <v>271.47430878933397</v>
      </c>
      <c r="AZ418">
        <v>294.996486014634</v>
      </c>
      <c r="BA418">
        <v>268.16922463798301</v>
      </c>
      <c r="BB418">
        <v>268.542192211138</v>
      </c>
      <c r="BC418">
        <v>316.74808806526801</v>
      </c>
      <c r="BD418">
        <v>294.43333862782299</v>
      </c>
      <c r="BE418">
        <v>282.60369710318201</v>
      </c>
      <c r="BF418">
        <v>270.21087977062399</v>
      </c>
      <c r="BG418">
        <v>296.48878365366801</v>
      </c>
      <c r="BH418">
        <v>265.32009135118301</v>
      </c>
      <c r="BI418">
        <v>314.06722652291501</v>
      </c>
      <c r="BJ418">
        <v>273.65019967823002</v>
      </c>
      <c r="BK418">
        <v>260.57646821563998</v>
      </c>
      <c r="BL418">
        <v>278.24898166393501</v>
      </c>
      <c r="BM418">
        <v>261.96517319047598</v>
      </c>
      <c r="BO418" t="s">
        <v>6786</v>
      </c>
      <c r="BP418" t="s">
        <v>6786</v>
      </c>
      <c r="BQ418" t="s">
        <v>4641</v>
      </c>
      <c r="BS418" t="s">
        <v>5335</v>
      </c>
      <c r="BT418">
        <v>35.5</v>
      </c>
      <c r="BU418">
        <v>0</v>
      </c>
      <c r="BV418">
        <f t="shared" si="6"/>
        <v>7.0985216807190197</v>
      </c>
      <c r="BW418">
        <v>7.0985216807190197</v>
      </c>
      <c r="BX418">
        <v>85.726335446194994</v>
      </c>
      <c r="BZ418" t="s">
        <v>6787</v>
      </c>
    </row>
    <row r="419" spans="1:78">
      <c r="A419" t="s">
        <v>3006</v>
      </c>
      <c r="C419">
        <v>700.46391485595404</v>
      </c>
      <c r="D419">
        <v>1</v>
      </c>
      <c r="E419">
        <v>23.735033333333298</v>
      </c>
      <c r="F419">
        <v>3.0083333333333701E-2</v>
      </c>
      <c r="G419">
        <v>1</v>
      </c>
      <c r="H419">
        <v>0.49514511383371901</v>
      </c>
      <c r="I419">
        <v>0.52018708049601503</v>
      </c>
      <c r="J419" t="s">
        <v>67</v>
      </c>
      <c r="K419" t="s">
        <v>3</v>
      </c>
      <c r="L419" t="s">
        <v>0</v>
      </c>
      <c r="M419" t="s">
        <v>1432</v>
      </c>
      <c r="N419">
        <v>55.226201673569697</v>
      </c>
      <c r="O419">
        <v>223.61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276.13100836784798</v>
      </c>
      <c r="AJ419">
        <v>0</v>
      </c>
      <c r="AK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268.00400016544398</v>
      </c>
      <c r="BI419">
        <v>0</v>
      </c>
      <c r="BJ419">
        <v>0</v>
      </c>
      <c r="BK419">
        <v>0</v>
      </c>
      <c r="BO419" t="s">
        <v>339</v>
      </c>
      <c r="BP419" t="s">
        <v>339</v>
      </c>
      <c r="BQ419" t="s">
        <v>57</v>
      </c>
      <c r="BS419" t="s">
        <v>340</v>
      </c>
      <c r="BT419">
        <v>36.1</v>
      </c>
      <c r="BU419">
        <v>0</v>
      </c>
      <c r="BV419">
        <f t="shared" si="6"/>
        <v>7.1061121475273801</v>
      </c>
      <c r="BW419">
        <v>-7.1061121475273801</v>
      </c>
      <c r="BX419">
        <v>88.460218885281904</v>
      </c>
      <c r="BZ419" t="s">
        <v>341</v>
      </c>
    </row>
    <row r="420" spans="1:78">
      <c r="A420" t="s">
        <v>8203</v>
      </c>
      <c r="C420">
        <v>629.54573736125894</v>
      </c>
      <c r="D420">
        <v>1</v>
      </c>
      <c r="E420">
        <v>17.720083333333299</v>
      </c>
      <c r="F420">
        <v>0.26603333333333301</v>
      </c>
      <c r="G420">
        <v>10</v>
      </c>
      <c r="H420">
        <v>0.26038480447086099</v>
      </c>
      <c r="I420">
        <v>0.20496765259837799</v>
      </c>
      <c r="J420">
        <v>1.1887573484041301</v>
      </c>
      <c r="K420" t="s">
        <v>2</v>
      </c>
      <c r="L420" t="s">
        <v>1</v>
      </c>
      <c r="M420" t="s">
        <v>3548</v>
      </c>
      <c r="N420">
        <v>35.549230720681102</v>
      </c>
      <c r="O420">
        <v>8.15</v>
      </c>
      <c r="P420">
        <v>35.7446497811519</v>
      </c>
      <c r="Q420">
        <v>28.566043701580401</v>
      </c>
      <c r="R420">
        <v>32.952999973060798</v>
      </c>
      <c r="S420">
        <v>34.617039316826002</v>
      </c>
      <c r="T420">
        <v>34.569724419149701</v>
      </c>
      <c r="U420">
        <v>25.437677391829599</v>
      </c>
      <c r="V420">
        <v>28.677304826129902</v>
      </c>
      <c r="W420">
        <v>26.6432588413875</v>
      </c>
      <c r="X420">
        <v>37.5613458668319</v>
      </c>
      <c r="Y420">
        <v>31.203066996443699</v>
      </c>
      <c r="Z420">
        <v>36.809526874098097</v>
      </c>
      <c r="AA420">
        <v>34.366117553758698</v>
      </c>
      <c r="AB420">
        <v>29.634720157503001</v>
      </c>
      <c r="AC420">
        <v>39.888515123210098</v>
      </c>
      <c r="AD420">
        <v>37.047273894835499</v>
      </c>
      <c r="AE420">
        <v>32.2108533157637</v>
      </c>
      <c r="AF420">
        <v>30.420062881530502</v>
      </c>
      <c r="AG420">
        <v>35.219583156548197</v>
      </c>
      <c r="AH420">
        <v>32.593154936028803</v>
      </c>
      <c r="AI420">
        <v>37.379273963018697</v>
      </c>
      <c r="AJ420">
        <v>38.4273952606884</v>
      </c>
      <c r="AK420">
        <v>34.157195328368601</v>
      </c>
      <c r="AL420">
        <v>39.2195728772789</v>
      </c>
      <c r="AM420">
        <v>27.513006635604999</v>
      </c>
      <c r="AN420">
        <v>29.9565876657798</v>
      </c>
      <c r="AO420">
        <v>34.083507935253401</v>
      </c>
      <c r="AP420">
        <v>30.587629647255699</v>
      </c>
      <c r="AQ420">
        <v>35.744730119422499</v>
      </c>
      <c r="AR420">
        <v>30.653401122988502</v>
      </c>
      <c r="AS420">
        <v>33.464965939520802</v>
      </c>
      <c r="AT420">
        <v>28.4387421204055</v>
      </c>
      <c r="AU420">
        <v>34.569271992412197</v>
      </c>
      <c r="AV420">
        <v>34.6931761801386</v>
      </c>
      <c r="AW420">
        <v>40.159432459232598</v>
      </c>
      <c r="AX420">
        <v>32.406582226788998</v>
      </c>
      <c r="AY420">
        <v>39.574097055791903</v>
      </c>
      <c r="AZ420">
        <v>38.495154845999799</v>
      </c>
      <c r="BA420">
        <v>30.538815827461001</v>
      </c>
      <c r="BB420">
        <v>39.646667361227998</v>
      </c>
      <c r="BC420">
        <v>40.697044388988999</v>
      </c>
      <c r="BD420">
        <v>36.024339713729297</v>
      </c>
      <c r="BE420">
        <v>34.001587212092701</v>
      </c>
      <c r="BF420">
        <v>35.826135743753298</v>
      </c>
      <c r="BG420">
        <v>35.558156824697797</v>
      </c>
      <c r="BH420">
        <v>34.179749984167401</v>
      </c>
      <c r="BI420">
        <v>38.106283385754701</v>
      </c>
      <c r="BJ420">
        <v>31.093577277087999</v>
      </c>
      <c r="BK420">
        <v>35.512809219674701</v>
      </c>
      <c r="BL420">
        <v>27.202270373695299</v>
      </c>
      <c r="BM420">
        <v>27.342433325183499</v>
      </c>
      <c r="BO420" t="s">
        <v>8204</v>
      </c>
      <c r="BP420" t="s">
        <v>8204</v>
      </c>
      <c r="BQ420" t="s">
        <v>4641</v>
      </c>
      <c r="BS420" t="s">
        <v>8205</v>
      </c>
      <c r="BT420">
        <v>33.200000000000003</v>
      </c>
      <c r="BU420">
        <v>0</v>
      </c>
      <c r="BV420">
        <f t="shared" si="6"/>
        <v>7.1144287754585296</v>
      </c>
      <c r="BW420">
        <v>-7.1144287754585296</v>
      </c>
      <c r="BX420">
        <v>73.962501542442197</v>
      </c>
      <c r="BZ420" t="s">
        <v>8206</v>
      </c>
    </row>
    <row r="421" spans="1:78">
      <c r="A421" t="s">
        <v>7162</v>
      </c>
      <c r="C421">
        <v>696.46509923302699</v>
      </c>
      <c r="D421">
        <v>1</v>
      </c>
      <c r="E421">
        <v>1.8240000000000001</v>
      </c>
      <c r="F421">
        <v>0.26105</v>
      </c>
      <c r="G421">
        <v>37</v>
      </c>
      <c r="H421">
        <v>7.83254389778755E-2</v>
      </c>
      <c r="I421">
        <v>8.9330166163472904E-2</v>
      </c>
      <c r="J421">
        <v>2.3429946922356399</v>
      </c>
      <c r="K421" t="s">
        <v>1</v>
      </c>
      <c r="L421" t="s">
        <v>3</v>
      </c>
      <c r="M421">
        <v>100</v>
      </c>
      <c r="N421">
        <v>11.0741151792271</v>
      </c>
      <c r="O421">
        <v>36.200000000000003</v>
      </c>
      <c r="P421">
        <v>8.0659812043000603</v>
      </c>
      <c r="Q421">
        <v>4.39061995649128</v>
      </c>
      <c r="R421">
        <v>6.2157789165408301</v>
      </c>
      <c r="S421">
        <v>12.018517406688099</v>
      </c>
      <c r="T421">
        <v>7.0407883397268201</v>
      </c>
      <c r="U421">
        <v>17.741402953833902</v>
      </c>
      <c r="V421">
        <v>8.2630285421474508</v>
      </c>
      <c r="W421">
        <v>9.5560115511998998</v>
      </c>
      <c r="X421">
        <v>12.1889446092447</v>
      </c>
      <c r="Y421">
        <v>7.6211882397095296</v>
      </c>
      <c r="Z421">
        <v>28.5310454465512</v>
      </c>
      <c r="AA421">
        <v>5.1197136115908899</v>
      </c>
      <c r="AB421">
        <v>5.1741993013704599</v>
      </c>
      <c r="AC421">
        <v>7.0006772977471403</v>
      </c>
      <c r="AD421">
        <v>5.9317935096357202</v>
      </c>
      <c r="AE421">
        <v>5.1775900204884104</v>
      </c>
      <c r="AF421">
        <v>6.1359094541419701</v>
      </c>
      <c r="AG421">
        <v>3.7564129186941901</v>
      </c>
      <c r="AH421">
        <v>6.3035770465776197</v>
      </c>
      <c r="AI421">
        <v>2.2589054945062399</v>
      </c>
      <c r="AJ421">
        <v>4.2160349522667904</v>
      </c>
      <c r="AK421">
        <v>10.733560820874001</v>
      </c>
      <c r="AL421">
        <v>4.4118654801811603</v>
      </c>
      <c r="AM421">
        <v>4.5589105945153801</v>
      </c>
      <c r="AN421">
        <v>5.8495191707807797</v>
      </c>
      <c r="AO421">
        <v>7.6911352066828398</v>
      </c>
      <c r="AP421">
        <v>4.7013390637491499</v>
      </c>
      <c r="AQ421">
        <v>6.7423706501800202</v>
      </c>
      <c r="AR421">
        <v>10.6424016103468</v>
      </c>
      <c r="AS421">
        <v>6.8157830568592397</v>
      </c>
      <c r="AT421">
        <v>19.834483144296001</v>
      </c>
      <c r="AU421">
        <v>9.9607296740901194</v>
      </c>
      <c r="AV421">
        <v>12.4432373043729</v>
      </c>
      <c r="AW421">
        <v>13.032043620581099</v>
      </c>
      <c r="AX421">
        <v>7.9151406297378699</v>
      </c>
      <c r="AY421">
        <v>30.6738623798921</v>
      </c>
      <c r="AZ421">
        <v>5.7348394952402497</v>
      </c>
      <c r="BA421">
        <v>5.3320537085997604</v>
      </c>
      <c r="BB421">
        <v>6.9582315428327401</v>
      </c>
      <c r="BC421">
        <v>6.5161734829189202</v>
      </c>
      <c r="BD421">
        <v>5.79057189103428</v>
      </c>
      <c r="BE421">
        <v>6.8583244302621598</v>
      </c>
      <c r="BF421">
        <v>3.8211059607531301</v>
      </c>
      <c r="BG421">
        <v>6.8770139502819898</v>
      </c>
      <c r="BH421">
        <v>2.0655517578129499</v>
      </c>
      <c r="BI421">
        <v>4.18080438617912</v>
      </c>
      <c r="BJ421">
        <v>9.7708491471190406</v>
      </c>
      <c r="BK421">
        <v>3.9948863693849699</v>
      </c>
      <c r="BL421">
        <v>4.5074215349850002</v>
      </c>
      <c r="BM421">
        <v>5.3390623022848596</v>
      </c>
      <c r="BO421" t="s">
        <v>3931</v>
      </c>
      <c r="BP421" t="s">
        <v>3931</v>
      </c>
      <c r="BQ421" t="s">
        <v>4647</v>
      </c>
      <c r="BS421" t="s">
        <v>2594</v>
      </c>
      <c r="BT421">
        <v>31.2</v>
      </c>
      <c r="BU421">
        <v>0</v>
      </c>
      <c r="BV421">
        <f t="shared" si="6"/>
        <v>7.1336775127601797</v>
      </c>
      <c r="BW421">
        <v>7.1336775127601797</v>
      </c>
      <c r="BX421">
        <v>64.113476623337604</v>
      </c>
      <c r="BZ421" t="s">
        <v>3932</v>
      </c>
    </row>
    <row r="422" spans="1:78">
      <c r="A422" t="s">
        <v>6811</v>
      </c>
      <c r="C422">
        <v>936.73259001745998</v>
      </c>
      <c r="D422">
        <v>1</v>
      </c>
      <c r="E422">
        <v>17.066299999999998</v>
      </c>
      <c r="F422">
        <v>0.65479999999999805</v>
      </c>
      <c r="G422">
        <v>45</v>
      </c>
      <c r="H422">
        <v>4.6911423066900299E-2</v>
      </c>
      <c r="I422">
        <v>6.2699932414293294E-2</v>
      </c>
      <c r="J422">
        <v>1.31787431553153</v>
      </c>
      <c r="K422" t="s">
        <v>3</v>
      </c>
      <c r="L422" t="s">
        <v>1</v>
      </c>
      <c r="M422" t="s">
        <v>3732</v>
      </c>
      <c r="N422">
        <v>30.042449722133298</v>
      </c>
      <c r="O422">
        <v>10.26</v>
      </c>
      <c r="P422">
        <v>27.2181541416541</v>
      </c>
      <c r="Q422">
        <v>22.641453691237899</v>
      </c>
      <c r="R422">
        <v>24.4352424474143</v>
      </c>
      <c r="S422">
        <v>17.084929814044902</v>
      </c>
      <c r="T422">
        <v>25.3375601060118</v>
      </c>
      <c r="U422">
        <v>21.278337598557599</v>
      </c>
      <c r="V422">
        <v>19.4229069326712</v>
      </c>
      <c r="W422">
        <v>24.064803048882698</v>
      </c>
      <c r="X422">
        <v>21.551555588568</v>
      </c>
      <c r="Y422">
        <v>27.663105644272001</v>
      </c>
      <c r="Z422">
        <v>20.252676907905101</v>
      </c>
      <c r="AA422">
        <v>28.956706386910199</v>
      </c>
      <c r="AB422">
        <v>21.4074768581577</v>
      </c>
      <c r="AC422">
        <v>21.056677492131399</v>
      </c>
      <c r="AD422">
        <v>25.330242373222401</v>
      </c>
      <c r="AE422">
        <v>23.303280690199699</v>
      </c>
      <c r="AF422">
        <v>26.812475366070601</v>
      </c>
      <c r="AG422">
        <v>35.201865034128701</v>
      </c>
      <c r="AH422">
        <v>26.610302382361699</v>
      </c>
      <c r="AI422">
        <v>38.284325137905803</v>
      </c>
      <c r="AJ422">
        <v>25.952994569632398</v>
      </c>
      <c r="AK422">
        <v>26.968312477677099</v>
      </c>
      <c r="AL422">
        <v>26.3394960455852</v>
      </c>
      <c r="AM422">
        <v>26.366795085922401</v>
      </c>
      <c r="AN422">
        <v>32.701137800018401</v>
      </c>
      <c r="AO422">
        <v>25.953259532540901</v>
      </c>
      <c r="AP422">
        <v>24.243763239246199</v>
      </c>
      <c r="AQ422">
        <v>26.505360586274801</v>
      </c>
      <c r="AR422">
        <v>15.128711671580399</v>
      </c>
      <c r="AS422">
        <v>24.527837585784901</v>
      </c>
      <c r="AT422">
        <v>23.7886952647128</v>
      </c>
      <c r="AU422">
        <v>23.4134887050831</v>
      </c>
      <c r="AV422">
        <v>31.335673195439501</v>
      </c>
      <c r="AW422">
        <v>23.042258499442202</v>
      </c>
      <c r="AX422">
        <v>28.730083097652699</v>
      </c>
      <c r="AY422">
        <v>21.773749071385399</v>
      </c>
      <c r="AZ422">
        <v>32.435811070324</v>
      </c>
      <c r="BA422">
        <v>22.060575892983099</v>
      </c>
      <c r="BB422">
        <v>20.929008906060499</v>
      </c>
      <c r="BC422">
        <v>27.825691066315901</v>
      </c>
      <c r="BD422">
        <v>26.062187542771799</v>
      </c>
      <c r="BE422">
        <v>29.969258218892499</v>
      </c>
      <c r="BF422">
        <v>35.808112479363601</v>
      </c>
      <c r="BG422">
        <v>29.0310436998749</v>
      </c>
      <c r="BH422">
        <v>35.007332213590203</v>
      </c>
      <c r="BI422">
        <v>25.736122864176799</v>
      </c>
      <c r="BJ422">
        <v>24.549477789263101</v>
      </c>
      <c r="BK422">
        <v>23.850068457811801</v>
      </c>
      <c r="BL422">
        <v>26.069004319102401</v>
      </c>
      <c r="BM422">
        <v>29.8474809591224</v>
      </c>
      <c r="BO422" t="s">
        <v>6812</v>
      </c>
      <c r="BP422" t="s">
        <v>6812</v>
      </c>
      <c r="BQ422" t="s">
        <v>4663</v>
      </c>
      <c r="BS422" t="s">
        <v>6813</v>
      </c>
      <c r="BT422">
        <v>30.9</v>
      </c>
      <c r="BU422">
        <v>0</v>
      </c>
      <c r="BV422">
        <f t="shared" si="6"/>
        <v>7.2083057858513504</v>
      </c>
      <c r="BW422">
        <v>-7.2083057858513504</v>
      </c>
      <c r="BX422">
        <v>62.453069705454197</v>
      </c>
      <c r="BZ422" t="s">
        <v>6814</v>
      </c>
    </row>
    <row r="423" spans="1:78">
      <c r="A423" t="s">
        <v>8687</v>
      </c>
      <c r="C423">
        <v>729.44750327450299</v>
      </c>
      <c r="D423">
        <v>1</v>
      </c>
      <c r="E423">
        <v>8.6118166666666696</v>
      </c>
      <c r="F423">
        <v>0.62668333333333204</v>
      </c>
      <c r="G423">
        <v>16</v>
      </c>
      <c r="H423">
        <v>0.439897458604737</v>
      </c>
      <c r="I423">
        <v>0.29084850344024299</v>
      </c>
      <c r="J423">
        <v>1.24316422798846</v>
      </c>
      <c r="K423" t="s">
        <v>3</v>
      </c>
      <c r="L423" t="s">
        <v>1</v>
      </c>
      <c r="M423" t="s">
        <v>8688</v>
      </c>
      <c r="N423">
        <v>16.738882798016501</v>
      </c>
      <c r="O423">
        <v>4.08</v>
      </c>
      <c r="P423">
        <v>16.404073839081299</v>
      </c>
      <c r="Q423">
        <v>13.8961906731656</v>
      </c>
      <c r="R423">
        <v>7.7051104531619101</v>
      </c>
      <c r="S423">
        <v>18.817338768775599</v>
      </c>
      <c r="T423">
        <v>20.430241118897499</v>
      </c>
      <c r="U423">
        <v>14.7214804626686</v>
      </c>
      <c r="V423">
        <v>14.808255665066801</v>
      </c>
      <c r="W423">
        <v>10.5802114013748</v>
      </c>
      <c r="X423">
        <v>13.748782156875301</v>
      </c>
      <c r="Y423">
        <v>13.464969070619</v>
      </c>
      <c r="Z423">
        <v>20.811301078426901</v>
      </c>
      <c r="AA423">
        <v>14.9913759016922</v>
      </c>
      <c r="AB423">
        <v>11.3912038353144</v>
      </c>
      <c r="AC423">
        <v>19.207490162821699</v>
      </c>
      <c r="AD423">
        <v>15.883440962404199</v>
      </c>
      <c r="AE423">
        <v>16.2973775511621</v>
      </c>
      <c r="AF423">
        <v>17.073115529704701</v>
      </c>
      <c r="AG423">
        <v>16.550147459742998</v>
      </c>
      <c r="AH423">
        <v>16.0276395339483</v>
      </c>
      <c r="AI423">
        <v>17.746133915524101</v>
      </c>
      <c r="AJ423">
        <v>14.114859054876799</v>
      </c>
      <c r="AK423">
        <v>12.1909325261328</v>
      </c>
      <c r="AL423">
        <v>13.900477804643</v>
      </c>
      <c r="AM423">
        <v>14.5353807891284</v>
      </c>
      <c r="AN423">
        <v>14.874697004290001</v>
      </c>
      <c r="AO423">
        <v>15.6417361559835</v>
      </c>
      <c r="AP423">
        <v>14.879608049991299</v>
      </c>
      <c r="AQ423">
        <v>8.3578761846802401</v>
      </c>
      <c r="AR423">
        <v>16.6627604419675</v>
      </c>
      <c r="AS423">
        <v>19.7773437499945</v>
      </c>
      <c r="AT423">
        <v>16.458278798790499</v>
      </c>
      <c r="AU423">
        <v>17.850722755244199</v>
      </c>
      <c r="AV423">
        <v>13.7768859416257</v>
      </c>
      <c r="AW423">
        <v>14.6997738149021</v>
      </c>
      <c r="AX423">
        <v>13.984318510033599</v>
      </c>
      <c r="AY423">
        <v>22.374328568578001</v>
      </c>
      <c r="AZ423">
        <v>16.7925671495328</v>
      </c>
      <c r="BA423">
        <v>11.738726538696801</v>
      </c>
      <c r="BB423">
        <v>19.091033370814799</v>
      </c>
      <c r="BC423">
        <v>17.4482231467769</v>
      </c>
      <c r="BD423">
        <v>18.2268460754701</v>
      </c>
      <c r="BE423">
        <v>19.083229016526701</v>
      </c>
      <c r="BF423">
        <v>16.835174534473399</v>
      </c>
      <c r="BG423">
        <v>17.485675173098102</v>
      </c>
      <c r="BH423">
        <v>16.227132207497299</v>
      </c>
      <c r="BI423">
        <v>13.996910679120701</v>
      </c>
      <c r="BJ423">
        <v>11.0975066581727</v>
      </c>
      <c r="BK423">
        <v>12.586700469259601</v>
      </c>
      <c r="BL423">
        <v>14.3712158924427</v>
      </c>
      <c r="BM423">
        <v>13.5766601860566</v>
      </c>
      <c r="BO423" t="s">
        <v>8689</v>
      </c>
      <c r="BP423" t="s">
        <v>8689</v>
      </c>
      <c r="BQ423" t="s">
        <v>4647</v>
      </c>
      <c r="BS423" t="s">
        <v>8690</v>
      </c>
      <c r="BT423">
        <v>33.5</v>
      </c>
      <c r="BU423">
        <v>0</v>
      </c>
      <c r="BV423">
        <f t="shared" si="6"/>
        <v>7.24010490763939</v>
      </c>
      <c r="BW423">
        <v>7.24010490763939</v>
      </c>
      <c r="BX423">
        <v>75.758410302193298</v>
      </c>
      <c r="BZ423" t="s">
        <v>8691</v>
      </c>
    </row>
    <row r="424" spans="1:78">
      <c r="A424" t="s">
        <v>5852</v>
      </c>
      <c r="C424">
        <v>590.44998247430203</v>
      </c>
      <c r="D424">
        <v>1</v>
      </c>
      <c r="E424">
        <v>28.582533333333298</v>
      </c>
      <c r="F424">
        <v>22.4096333333333</v>
      </c>
      <c r="G424">
        <v>7</v>
      </c>
      <c r="H424">
        <v>5.0724888173789796E-3</v>
      </c>
      <c r="I424">
        <v>1.2608381023038301E-2</v>
      </c>
      <c r="J424">
        <v>1.19356576965995</v>
      </c>
      <c r="K424" t="s">
        <v>4</v>
      </c>
      <c r="L424" t="s">
        <v>1</v>
      </c>
      <c r="M424" t="s">
        <v>5853</v>
      </c>
      <c r="N424">
        <v>96121.756471516506</v>
      </c>
      <c r="O424">
        <v>4.71</v>
      </c>
      <c r="P424">
        <v>89779.126861010503</v>
      </c>
      <c r="Q424">
        <v>83550.693580293693</v>
      </c>
      <c r="R424">
        <v>82703.0928065794</v>
      </c>
      <c r="S424">
        <v>98546.804644057294</v>
      </c>
      <c r="T424">
        <v>92568.869993881293</v>
      </c>
      <c r="U424">
        <v>81254.839886618996</v>
      </c>
      <c r="V424">
        <v>75858.560063807003</v>
      </c>
      <c r="W424">
        <v>76009.599530818596</v>
      </c>
      <c r="X424">
        <v>84147.905092376895</v>
      </c>
      <c r="Y424">
        <v>85395.454142840696</v>
      </c>
      <c r="Z424">
        <v>87525.293219336105</v>
      </c>
      <c r="AA424">
        <v>79939.396167959494</v>
      </c>
      <c r="AB424">
        <v>90503.691468908393</v>
      </c>
      <c r="AC424">
        <v>96804.068661211306</v>
      </c>
      <c r="AD424">
        <v>92784.194850461994</v>
      </c>
      <c r="AE424">
        <v>86730.851106984395</v>
      </c>
      <c r="AF424">
        <v>84544.194087287004</v>
      </c>
      <c r="AG424">
        <v>92223.070804281597</v>
      </c>
      <c r="AH424">
        <v>87884.045186617499</v>
      </c>
      <c r="AI424">
        <v>98533.478715422199</v>
      </c>
      <c r="AJ424">
        <v>91900.162142971298</v>
      </c>
      <c r="AK424">
        <v>100359.282789013</v>
      </c>
      <c r="AL424">
        <v>99702.9946696517</v>
      </c>
      <c r="AM424">
        <v>90666.6280818425</v>
      </c>
      <c r="AN424">
        <v>97979.714674104602</v>
      </c>
      <c r="AO424">
        <v>85606.869881849998</v>
      </c>
      <c r="AP424">
        <v>89463.479741998104</v>
      </c>
      <c r="AQ424">
        <v>89709.578333670201</v>
      </c>
      <c r="AR424">
        <v>87263.231973589893</v>
      </c>
      <c r="AS424">
        <v>89610.609672351202</v>
      </c>
      <c r="AT424">
        <v>90841.0544711369</v>
      </c>
      <c r="AU424">
        <v>91444.269665434098</v>
      </c>
      <c r="AV424">
        <v>98974.920583218598</v>
      </c>
      <c r="AW424">
        <v>89968.344668056903</v>
      </c>
      <c r="AX424">
        <v>88689.192212719601</v>
      </c>
      <c r="AY424">
        <v>94098.858171849803</v>
      </c>
      <c r="AZ424">
        <v>89543.994283542794</v>
      </c>
      <c r="BA424">
        <v>93264.776950309199</v>
      </c>
      <c r="BB424">
        <v>96217.136626159205</v>
      </c>
      <c r="BC424">
        <v>101924.975833438</v>
      </c>
      <c r="BD424">
        <v>96999.0336272719</v>
      </c>
      <c r="BE424">
        <v>94498.055435654896</v>
      </c>
      <c r="BF424">
        <v>93811.338954637104</v>
      </c>
      <c r="BG424">
        <v>95878.8637451041</v>
      </c>
      <c r="BH424">
        <v>90099.386919483994</v>
      </c>
      <c r="BI424">
        <v>91132.214350198701</v>
      </c>
      <c r="BJ424">
        <v>91357.884769935903</v>
      </c>
      <c r="BK424">
        <v>90279.754943094697</v>
      </c>
      <c r="BL424">
        <v>89642.624799931102</v>
      </c>
      <c r="BM424">
        <v>89429.538690667003</v>
      </c>
      <c r="BO424" t="s">
        <v>5854</v>
      </c>
      <c r="BP424" t="s">
        <v>5854</v>
      </c>
      <c r="BQ424" t="s">
        <v>4641</v>
      </c>
      <c r="BS424" t="s">
        <v>5855</v>
      </c>
      <c r="BT424">
        <v>37.299999999999997</v>
      </c>
      <c r="BU424">
        <v>0</v>
      </c>
      <c r="BV424">
        <f t="shared" si="6"/>
        <v>7.2751799997592697</v>
      </c>
      <c r="BW424">
        <v>-7.2751799997592697</v>
      </c>
      <c r="BX424">
        <v>94.6140487051496</v>
      </c>
      <c r="BZ424" t="s">
        <v>5856</v>
      </c>
    </row>
    <row r="425" spans="1:78">
      <c r="A425" t="s">
        <v>4958</v>
      </c>
      <c r="C425">
        <v>484.347582223975</v>
      </c>
      <c r="D425">
        <v>1</v>
      </c>
      <c r="E425">
        <v>3.33175</v>
      </c>
      <c r="F425">
        <v>0.31413333333333299</v>
      </c>
      <c r="G425">
        <v>3</v>
      </c>
      <c r="H425" s="1">
        <v>3.5695982133931998E-5</v>
      </c>
      <c r="I425">
        <v>3.0234396080592999E-4</v>
      </c>
      <c r="J425">
        <v>47.624450946680497</v>
      </c>
      <c r="K425" t="s">
        <v>1</v>
      </c>
      <c r="L425" t="s">
        <v>4</v>
      </c>
      <c r="M425" t="s">
        <v>4959</v>
      </c>
      <c r="N425">
        <v>5.2668578266349302</v>
      </c>
      <c r="O425">
        <v>36.06</v>
      </c>
      <c r="P425">
        <v>5.0961328640882799</v>
      </c>
      <c r="Q425">
        <v>6.1934099945137504</v>
      </c>
      <c r="R425">
        <v>3.9449475546802502</v>
      </c>
      <c r="S425">
        <v>3.3135154496202799</v>
      </c>
      <c r="T425">
        <v>0.252959355806608</v>
      </c>
      <c r="U425">
        <v>3.32064960085747</v>
      </c>
      <c r="V425">
        <v>8.1707431950533298</v>
      </c>
      <c r="W425">
        <v>5.4574885834575202</v>
      </c>
      <c r="X425">
        <v>3.8241722311247801</v>
      </c>
      <c r="Y425">
        <v>5.56123552268153</v>
      </c>
      <c r="Z425">
        <v>8.7834683716477002</v>
      </c>
      <c r="AA425">
        <v>2.8949019053549501</v>
      </c>
      <c r="AB425">
        <v>3.4758616324404299</v>
      </c>
      <c r="AC425">
        <v>0.102581984715269</v>
      </c>
      <c r="AD425">
        <v>6.7926342688978503</v>
      </c>
      <c r="AE425">
        <v>0.100102955721562</v>
      </c>
      <c r="AF425">
        <v>3.4568429692233602E-2</v>
      </c>
      <c r="AG425">
        <v>0.47402026269398401</v>
      </c>
      <c r="AH425">
        <v>5.42862530292509E-2</v>
      </c>
      <c r="AI425">
        <v>0.32301333955834699</v>
      </c>
      <c r="AJ425">
        <v>4.0316083845065602E-3</v>
      </c>
      <c r="AK425">
        <v>6.3277473027383402E-2</v>
      </c>
      <c r="AL425">
        <v>0</v>
      </c>
      <c r="AM425">
        <v>0.47687973124583399</v>
      </c>
      <c r="AN425">
        <v>8.7685151371525109E-3</v>
      </c>
      <c r="AO425">
        <v>4.8593030278855096</v>
      </c>
      <c r="AP425">
        <v>6.6317104722246798</v>
      </c>
      <c r="AQ425">
        <v>4.2791577638636298</v>
      </c>
      <c r="AR425">
        <v>2.93411915660448</v>
      </c>
      <c r="AS425">
        <v>0.24487543272002499</v>
      </c>
      <c r="AT425">
        <v>3.71241038308573</v>
      </c>
      <c r="AU425">
        <v>9.8494836109069492</v>
      </c>
      <c r="AV425">
        <v>7.1063984347466604</v>
      </c>
      <c r="AW425">
        <v>4.0886869968081401</v>
      </c>
      <c r="AX425">
        <v>5.7757346823906497</v>
      </c>
      <c r="AY425">
        <v>9.4431485363822905</v>
      </c>
      <c r="AZ425">
        <v>3.24272001154318</v>
      </c>
      <c r="BA425">
        <v>3.5819031754197699</v>
      </c>
      <c r="BB425">
        <v>0.10196002063998499</v>
      </c>
      <c r="BC425">
        <v>7.46182132440358</v>
      </c>
      <c r="BD425">
        <v>0.111954279755053</v>
      </c>
      <c r="BE425">
        <v>3.8638364474887603E-2</v>
      </c>
      <c r="BF425">
        <v>0.48218385212224901</v>
      </c>
      <c r="BG425">
        <v>5.9224677771391003E-2</v>
      </c>
      <c r="BH425">
        <v>0.29536462368365601</v>
      </c>
      <c r="BI425">
        <v>3.9979189470995997E-3</v>
      </c>
      <c r="BJ425">
        <v>5.7602006797136202E-2</v>
      </c>
      <c r="BK425">
        <v>0</v>
      </c>
      <c r="BL425">
        <v>0.47149377590367703</v>
      </c>
      <c r="BM425">
        <v>8.0033327952212206E-3</v>
      </c>
      <c r="BO425" t="s">
        <v>4960</v>
      </c>
      <c r="BP425" t="s">
        <v>4960</v>
      </c>
      <c r="BQ425" t="s">
        <v>4616</v>
      </c>
      <c r="BS425" t="s">
        <v>4961</v>
      </c>
      <c r="BT425">
        <v>35.700000000000003</v>
      </c>
      <c r="BU425">
        <v>0</v>
      </c>
      <c r="BV425">
        <f t="shared" si="6"/>
        <v>7.3279957643675004</v>
      </c>
      <c r="BW425">
        <v>-7.3279957643675004</v>
      </c>
      <c r="BX425">
        <v>86.711399819138194</v>
      </c>
      <c r="BZ425" t="s">
        <v>4962</v>
      </c>
    </row>
    <row r="426" spans="1:78">
      <c r="A426" t="s">
        <v>7030</v>
      </c>
      <c r="C426">
        <v>612.506762682665</v>
      </c>
      <c r="D426">
        <v>1</v>
      </c>
      <c r="E426">
        <v>21.8843666666667</v>
      </c>
      <c r="F426">
        <v>0.96805000000000196</v>
      </c>
      <c r="G426">
        <v>9</v>
      </c>
      <c r="H426">
        <v>6.6802522158351002E-2</v>
      </c>
      <c r="I426">
        <v>8.0502201944785703E-2</v>
      </c>
      <c r="J426">
        <v>1.1647134085686499</v>
      </c>
      <c r="K426" t="s">
        <v>4</v>
      </c>
      <c r="L426" t="s">
        <v>1</v>
      </c>
      <c r="M426" t="s">
        <v>6952</v>
      </c>
      <c r="N426">
        <v>157.72600506944499</v>
      </c>
      <c r="O426">
        <v>5.91</v>
      </c>
      <c r="P426">
        <v>122.086628895403</v>
      </c>
      <c r="Q426">
        <v>142.25587833117899</v>
      </c>
      <c r="R426">
        <v>154.74238905427299</v>
      </c>
      <c r="S426">
        <v>135.65453778627599</v>
      </c>
      <c r="T426">
        <v>149.76570363931</v>
      </c>
      <c r="U426">
        <v>136.06145154140401</v>
      </c>
      <c r="V426">
        <v>129.91622745890299</v>
      </c>
      <c r="W426">
        <v>143.75027226005801</v>
      </c>
      <c r="X426">
        <v>142.341884054693</v>
      </c>
      <c r="Y426">
        <v>125.03237673588301</v>
      </c>
      <c r="Z426">
        <v>141.23958358422101</v>
      </c>
      <c r="AA426">
        <v>148.474040745146</v>
      </c>
      <c r="AB426">
        <v>153.50747738887301</v>
      </c>
      <c r="AC426">
        <v>144.943525183368</v>
      </c>
      <c r="AD426">
        <v>166.330433495997</v>
      </c>
      <c r="AE426">
        <v>136.89348111988701</v>
      </c>
      <c r="AF426">
        <v>154.90510756814399</v>
      </c>
      <c r="AG426">
        <v>144.650914051683</v>
      </c>
      <c r="AH426">
        <v>139.584413951024</v>
      </c>
      <c r="AI426">
        <v>156.27253369541799</v>
      </c>
      <c r="AJ426">
        <v>170.99065430856399</v>
      </c>
      <c r="AK426">
        <v>163.619455671672</v>
      </c>
      <c r="AL426">
        <v>164.879915139274</v>
      </c>
      <c r="AM426">
        <v>128.69591380141</v>
      </c>
      <c r="AN426">
        <v>160.444086426306</v>
      </c>
      <c r="AO426">
        <v>116.412962785243</v>
      </c>
      <c r="AP426">
        <v>152.32316266807501</v>
      </c>
      <c r="AQ426">
        <v>167.85193880076</v>
      </c>
      <c r="AR426">
        <v>120.122143400494</v>
      </c>
      <c r="AS426">
        <v>144.97958127839701</v>
      </c>
      <c r="AT426">
        <v>152.11359407195201</v>
      </c>
      <c r="AU426">
        <v>156.60848990114101</v>
      </c>
      <c r="AV426">
        <v>187.18256468364299</v>
      </c>
      <c r="AW426">
        <v>152.18755204035801</v>
      </c>
      <c r="AX426">
        <v>129.85492734300999</v>
      </c>
      <c r="AY426">
        <v>151.847346693682</v>
      </c>
      <c r="AZ426">
        <v>166.31297324042899</v>
      </c>
      <c r="BA426">
        <v>158.19068157895299</v>
      </c>
      <c r="BB426">
        <v>144.06471916436499</v>
      </c>
      <c r="BC426">
        <v>182.716737928996</v>
      </c>
      <c r="BD426">
        <v>153.10048511022799</v>
      </c>
      <c r="BE426">
        <v>173.142953224292</v>
      </c>
      <c r="BF426">
        <v>147.14209589701201</v>
      </c>
      <c r="BG426">
        <v>152.282419155057</v>
      </c>
      <c r="BH426">
        <v>142.89619794077001</v>
      </c>
      <c r="BI426">
        <v>169.56180051223799</v>
      </c>
      <c r="BJ426">
        <v>148.94414310231301</v>
      </c>
      <c r="BK426">
        <v>149.296602204696</v>
      </c>
      <c r="BL426">
        <v>127.242401733196</v>
      </c>
      <c r="BM426">
        <v>146.44297222619201</v>
      </c>
      <c r="BO426" t="s">
        <v>7031</v>
      </c>
      <c r="BP426" t="s">
        <v>7031</v>
      </c>
      <c r="BQ426" t="s">
        <v>4647</v>
      </c>
      <c r="BS426" t="s">
        <v>7032</v>
      </c>
      <c r="BT426">
        <v>34.6</v>
      </c>
      <c r="BU426">
        <v>0</v>
      </c>
      <c r="BV426">
        <f t="shared" si="6"/>
        <v>7.3512218256723898</v>
      </c>
      <c r="BW426">
        <v>-7.3512218256723898</v>
      </c>
      <c r="BX426">
        <v>81.174329820331394</v>
      </c>
      <c r="BZ426" t="s">
        <v>7033</v>
      </c>
    </row>
    <row r="427" spans="1:78">
      <c r="A427" t="s">
        <v>2818</v>
      </c>
      <c r="C427">
        <v>820.60158435143103</v>
      </c>
      <c r="D427">
        <v>1</v>
      </c>
      <c r="E427">
        <v>20.668583333333299</v>
      </c>
      <c r="F427">
        <v>0.43371666666666497</v>
      </c>
      <c r="G427">
        <v>50</v>
      </c>
      <c r="H427">
        <v>0.48436134283465798</v>
      </c>
      <c r="I427">
        <v>0.52018708049601503</v>
      </c>
      <c r="J427">
        <v>1.64191355353532</v>
      </c>
      <c r="K427" t="s">
        <v>0</v>
      </c>
      <c r="L427" t="s">
        <v>2</v>
      </c>
      <c r="M427" t="s">
        <v>954</v>
      </c>
      <c r="N427">
        <v>15.2526585427083</v>
      </c>
      <c r="O427">
        <v>15.53</v>
      </c>
      <c r="P427">
        <v>18.948132604060898</v>
      </c>
      <c r="Q427">
        <v>14.803055898246299</v>
      </c>
      <c r="R427">
        <v>13.3337023904653</v>
      </c>
      <c r="S427">
        <v>16.009511606384201</v>
      </c>
      <c r="T427">
        <v>13.1688902143849</v>
      </c>
      <c r="U427">
        <v>14.7003205284574</v>
      </c>
      <c r="V427">
        <v>9.8717241174598005</v>
      </c>
      <c r="W427">
        <v>12.8040004779836</v>
      </c>
      <c r="X427">
        <v>10.4772653446568</v>
      </c>
      <c r="Y427">
        <v>18.740847202748402</v>
      </c>
      <c r="Z427">
        <v>16.3743860075759</v>
      </c>
      <c r="AA427">
        <v>16.385599544557699</v>
      </c>
      <c r="AB427">
        <v>0</v>
      </c>
      <c r="AC427">
        <v>0.19252830366837101</v>
      </c>
      <c r="AD427">
        <v>13.4952985453648</v>
      </c>
      <c r="AE427">
        <v>8.8897062381812795</v>
      </c>
      <c r="AF427">
        <v>20.4448582547545</v>
      </c>
      <c r="AG427">
        <v>21.215221213919801</v>
      </c>
      <c r="AH427">
        <v>18.866245401146301</v>
      </c>
      <c r="AI427">
        <v>6.1716377560671498E-2</v>
      </c>
      <c r="AJ427">
        <v>0</v>
      </c>
      <c r="AK427">
        <v>11.6617027510933</v>
      </c>
      <c r="AN427">
        <v>18.632080970138201</v>
      </c>
      <c r="AO427">
        <v>18.594250666879098</v>
      </c>
      <c r="AP427">
        <v>15.381380263725299</v>
      </c>
      <c r="AQ427">
        <v>13.001016201879899</v>
      </c>
      <c r="AR427">
        <v>15.820513202561401</v>
      </c>
      <c r="AS427">
        <v>13.6394071811758</v>
      </c>
      <c r="AT427">
        <v>15.236697821558201</v>
      </c>
      <c r="AU427">
        <v>10.5741149583267</v>
      </c>
      <c r="AV427">
        <v>12.316934143188201</v>
      </c>
      <c r="AW427">
        <v>10.4772653446568</v>
      </c>
      <c r="AX427">
        <v>19.9623766206646</v>
      </c>
      <c r="AY427">
        <v>15.564995819171999</v>
      </c>
      <c r="AZ427">
        <v>17.349774511608501</v>
      </c>
      <c r="BA427">
        <v>0</v>
      </c>
      <c r="BB427">
        <v>0.20075647276070099</v>
      </c>
      <c r="BC427">
        <v>13.022357719288101</v>
      </c>
      <c r="BD427">
        <v>9.0647278167289809</v>
      </c>
      <c r="BE427">
        <v>21.980466052054801</v>
      </c>
      <c r="BF427">
        <v>20.274558664627602</v>
      </c>
      <c r="BG427">
        <v>20.784642566946498</v>
      </c>
      <c r="BH427">
        <v>5.9899958935241103E-2</v>
      </c>
      <c r="BI427">
        <v>0</v>
      </c>
      <c r="BJ427">
        <v>12.4758299289436</v>
      </c>
      <c r="BK427">
        <v>19.8414722636901</v>
      </c>
      <c r="BO427" t="s">
        <v>2819</v>
      </c>
      <c r="BP427" t="s">
        <v>2819</v>
      </c>
      <c r="BQ427" t="s">
        <v>63</v>
      </c>
      <c r="BS427" t="s">
        <v>2820</v>
      </c>
      <c r="BT427">
        <v>34.5</v>
      </c>
      <c r="BU427">
        <v>0</v>
      </c>
      <c r="BV427">
        <f t="shared" si="6"/>
        <v>7.3798358275379696</v>
      </c>
      <c r="BW427">
        <v>-7.3798358275379696</v>
      </c>
      <c r="BX427">
        <v>80.766925987213796</v>
      </c>
      <c r="BZ427" t="s">
        <v>2821</v>
      </c>
    </row>
    <row r="428" spans="1:78">
      <c r="A428" t="s">
        <v>7549</v>
      </c>
      <c r="C428">
        <v>740.49168742544305</v>
      </c>
      <c r="D428">
        <v>1</v>
      </c>
      <c r="E428">
        <v>1.7999000000000001</v>
      </c>
      <c r="F428">
        <v>0.20783333333333301</v>
      </c>
      <c r="G428">
        <v>112</v>
      </c>
      <c r="H428">
        <v>0.139532331599767</v>
      </c>
      <c r="I428">
        <v>0.13633560255256999</v>
      </c>
      <c r="J428">
        <v>3.33108991580947</v>
      </c>
      <c r="K428" t="s">
        <v>1</v>
      </c>
      <c r="L428" t="s">
        <v>3</v>
      </c>
      <c r="M428" t="s">
        <v>7550</v>
      </c>
      <c r="N428">
        <v>9.0496955504460104</v>
      </c>
      <c r="O428">
        <v>36.5</v>
      </c>
      <c r="P428">
        <v>4.8847821931332103</v>
      </c>
      <c r="Q428">
        <v>1.7589605225731799</v>
      </c>
      <c r="R428">
        <v>0.94176429873372502</v>
      </c>
      <c r="S428">
        <v>6.2863772466708703</v>
      </c>
      <c r="T428">
        <v>4.5812829850344903</v>
      </c>
      <c r="U428">
        <v>18.610167800454199</v>
      </c>
      <c r="V428">
        <v>6.0392837662236598</v>
      </c>
      <c r="W428">
        <v>7.6924073822739603</v>
      </c>
      <c r="X428">
        <v>7.89162107430458</v>
      </c>
      <c r="Y428">
        <v>5.0149977289736496</v>
      </c>
      <c r="Z428">
        <v>23.1925934699088</v>
      </c>
      <c r="AA428">
        <v>2.2576811820670102</v>
      </c>
      <c r="AB428">
        <v>1.5413702390270101</v>
      </c>
      <c r="AC428">
        <v>4.3807478919628897</v>
      </c>
      <c r="AD428">
        <v>4.7354067722216797</v>
      </c>
      <c r="AE428">
        <v>2.2404385640528002</v>
      </c>
      <c r="AF428">
        <v>3.1831074601968399</v>
      </c>
      <c r="AG428">
        <v>2.9832042414298701</v>
      </c>
      <c r="AH428">
        <v>3.8893703784943199</v>
      </c>
      <c r="AI428">
        <v>1.28756484491464</v>
      </c>
      <c r="AJ428">
        <v>0.77705199985070295</v>
      </c>
      <c r="AK428">
        <v>9.7220139438660897</v>
      </c>
      <c r="AL428">
        <v>4.8906218979325402</v>
      </c>
      <c r="AM428">
        <v>1.16637142611968</v>
      </c>
      <c r="AN428">
        <v>2.0494934524325501</v>
      </c>
      <c r="AO428">
        <v>4.6577743427613703</v>
      </c>
      <c r="AP428">
        <v>1.88344012880002</v>
      </c>
      <c r="AQ428">
        <v>1.0215491980051601</v>
      </c>
      <c r="AR428">
        <v>5.56658937782026</v>
      </c>
      <c r="AS428">
        <v>4.4348770963461597</v>
      </c>
      <c r="AT428">
        <v>20.8057423931551</v>
      </c>
      <c r="AU428">
        <v>7.2800998706027897</v>
      </c>
      <c r="AV428">
        <v>10.0165691498695</v>
      </c>
      <c r="AW428">
        <v>8.4374778436053592</v>
      </c>
      <c r="AX428">
        <v>5.2084282705180103</v>
      </c>
      <c r="AY428">
        <v>24.9344673212724</v>
      </c>
      <c r="AZ428">
        <v>2.5289381775703101</v>
      </c>
      <c r="BA428">
        <v>1.5883943428990901</v>
      </c>
      <c r="BB428">
        <v>4.3541870117143704</v>
      </c>
      <c r="BC428">
        <v>5.2019228231497499</v>
      </c>
      <c r="BD428">
        <v>2.50568710949607</v>
      </c>
      <c r="BE428">
        <v>3.55787252428915</v>
      </c>
      <c r="BF428">
        <v>3.0345810633177899</v>
      </c>
      <c r="BG428">
        <v>4.2431867101935099</v>
      </c>
      <c r="BH428">
        <v>1.17735418111989</v>
      </c>
      <c r="BI428">
        <v>0.77055869935764698</v>
      </c>
      <c r="BJ428">
        <v>8.8500296627534993</v>
      </c>
      <c r="BK428">
        <v>4.4283940309676204</v>
      </c>
      <c r="BL428">
        <v>1.1531982421870499</v>
      </c>
      <c r="BM428">
        <v>1.87064490451131</v>
      </c>
      <c r="BO428" t="s">
        <v>7551</v>
      </c>
      <c r="BP428" t="s">
        <v>7551</v>
      </c>
      <c r="BQ428" t="s">
        <v>4641</v>
      </c>
      <c r="BS428" t="s">
        <v>7552</v>
      </c>
      <c r="BT428">
        <v>33.6</v>
      </c>
      <c r="BU428">
        <v>0</v>
      </c>
      <c r="BV428">
        <f t="shared" si="6"/>
        <v>7.3816691331195603</v>
      </c>
      <c r="BW428">
        <v>7.3816691331195603</v>
      </c>
      <c r="BX428">
        <v>76.482426269041994</v>
      </c>
      <c r="BZ428" t="s">
        <v>7553</v>
      </c>
    </row>
    <row r="429" spans="1:78">
      <c r="A429" t="s">
        <v>9160</v>
      </c>
      <c r="C429">
        <v>956.72432149781696</v>
      </c>
      <c r="D429">
        <v>1</v>
      </c>
      <c r="E429">
        <v>16.993266666666699</v>
      </c>
      <c r="F429">
        <v>0.26691666666666702</v>
      </c>
      <c r="G429">
        <v>22</v>
      </c>
      <c r="H429">
        <v>0.62071624766551503</v>
      </c>
      <c r="I429">
        <v>0.35813685912367099</v>
      </c>
      <c r="J429">
        <v>1.31584410482199</v>
      </c>
      <c r="K429" t="s">
        <v>3</v>
      </c>
      <c r="L429" t="s">
        <v>1</v>
      </c>
      <c r="M429" t="s">
        <v>2838</v>
      </c>
      <c r="N429">
        <v>12.2226700352221</v>
      </c>
      <c r="O429">
        <v>18.13</v>
      </c>
      <c r="P429">
        <v>12.869304996040199</v>
      </c>
      <c r="Q429">
        <v>10.606203173952601</v>
      </c>
      <c r="R429">
        <v>9.87039737181939</v>
      </c>
      <c r="S429">
        <v>4.6104786848984904</v>
      </c>
      <c r="T429">
        <v>10.934661608361001</v>
      </c>
      <c r="U429">
        <v>7.5507708026325799</v>
      </c>
      <c r="V429">
        <v>8.3219820379454994</v>
      </c>
      <c r="W429">
        <v>13.992236985286899</v>
      </c>
      <c r="X429">
        <v>5.5425439836107397</v>
      </c>
      <c r="Y429">
        <v>11.0366839760181</v>
      </c>
      <c r="Z429">
        <v>9.7268532194580004</v>
      </c>
      <c r="AA429">
        <v>8.2576040866903693</v>
      </c>
      <c r="AB429">
        <v>12.9277797819827</v>
      </c>
      <c r="AC429">
        <v>12.610735434878899</v>
      </c>
      <c r="AD429">
        <v>10.645829348373301</v>
      </c>
      <c r="AE429">
        <v>10.3901456659695</v>
      </c>
      <c r="AF429">
        <v>15.8788529758179</v>
      </c>
      <c r="AG429">
        <v>14.3924870955396</v>
      </c>
      <c r="AH429">
        <v>6.7173241478909098</v>
      </c>
      <c r="AI429">
        <v>13.734540290892699</v>
      </c>
      <c r="AJ429">
        <v>13.8812601945352</v>
      </c>
      <c r="AK429">
        <v>10.3118234789327</v>
      </c>
      <c r="AL429">
        <v>9.9677714440442404</v>
      </c>
      <c r="AM429">
        <v>7.5910999761455002</v>
      </c>
      <c r="AN429">
        <v>13.2824781287171</v>
      </c>
      <c r="AO429">
        <v>12.2712367204398</v>
      </c>
      <c r="AP429">
        <v>11.3567919323201</v>
      </c>
      <c r="AQ429">
        <v>10.706603056339899</v>
      </c>
      <c r="AR429">
        <v>4.0825805813060496</v>
      </c>
      <c r="AS429">
        <v>10.5852182634492</v>
      </c>
      <c r="AT429">
        <v>8.4415892362612794</v>
      </c>
      <c r="AU429">
        <v>10.031795607360401</v>
      </c>
      <c r="AV429">
        <v>18.219811088977501</v>
      </c>
      <c r="AW429">
        <v>5.9259170731337703</v>
      </c>
      <c r="AX429">
        <v>11.462373452605799</v>
      </c>
      <c r="AY429">
        <v>10.457386063963201</v>
      </c>
      <c r="AZ429">
        <v>9.2497427874083495</v>
      </c>
      <c r="BA429">
        <v>13.322180325026199</v>
      </c>
      <c r="BB429">
        <v>12.534275377831101</v>
      </c>
      <c r="BC429">
        <v>11.694619981438001</v>
      </c>
      <c r="BD429">
        <v>11.620249034596</v>
      </c>
      <c r="BE429">
        <v>17.748359245275399</v>
      </c>
      <c r="BF429">
        <v>14.6403548867429</v>
      </c>
      <c r="BG429">
        <v>7.3283996582055702</v>
      </c>
      <c r="BH429">
        <v>12.5589157712007</v>
      </c>
      <c r="BI429">
        <v>13.765263847208701</v>
      </c>
      <c r="BJ429">
        <v>9.3869381583443001</v>
      </c>
      <c r="BK429">
        <v>9.0256864026874197</v>
      </c>
      <c r="BL429">
        <v>7.5053648886789901</v>
      </c>
      <c r="BM429">
        <v>12.1233859036128</v>
      </c>
      <c r="BO429" t="s">
        <v>6573</v>
      </c>
      <c r="BP429" t="s">
        <v>6573</v>
      </c>
      <c r="BQ429" t="s">
        <v>4621</v>
      </c>
      <c r="BS429" t="s">
        <v>6058</v>
      </c>
      <c r="BT429">
        <v>31.1</v>
      </c>
      <c r="BU429">
        <v>0</v>
      </c>
      <c r="BV429">
        <f t="shared" si="6"/>
        <v>7.4184960459640799</v>
      </c>
      <c r="BW429">
        <v>-7.4184960459640799</v>
      </c>
      <c r="BX429">
        <v>63.708299769492697</v>
      </c>
      <c r="BZ429" t="s">
        <v>6574</v>
      </c>
    </row>
    <row r="430" spans="1:78">
      <c r="A430" t="s">
        <v>8920</v>
      </c>
      <c r="C430">
        <v>774.59511832440296</v>
      </c>
      <c r="D430">
        <v>1</v>
      </c>
      <c r="E430">
        <v>17.695699999999999</v>
      </c>
      <c r="F430">
        <v>0.31425000000000097</v>
      </c>
      <c r="G430">
        <v>112</v>
      </c>
      <c r="H430">
        <v>0.53124034107793805</v>
      </c>
      <c r="I430">
        <v>0.32778815637314501</v>
      </c>
      <c r="J430">
        <v>3.5532753436501801</v>
      </c>
      <c r="K430" t="s">
        <v>0</v>
      </c>
      <c r="L430" t="s">
        <v>3</v>
      </c>
      <c r="M430" t="s">
        <v>8921</v>
      </c>
      <c r="N430">
        <v>10.036318345625601</v>
      </c>
      <c r="O430">
        <v>51.58</v>
      </c>
      <c r="P430">
        <v>26.219099676975102</v>
      </c>
      <c r="Q430">
        <v>7.91899857782394</v>
      </c>
      <c r="R430">
        <v>4.86273897338023</v>
      </c>
      <c r="S430">
        <v>11.1807544999489</v>
      </c>
      <c r="T430">
        <v>0</v>
      </c>
      <c r="U430">
        <v>4.3569815505976903</v>
      </c>
      <c r="V430">
        <v>6.3772084198178298</v>
      </c>
      <c r="W430">
        <v>1.2867593520881699</v>
      </c>
      <c r="X430">
        <v>1.88647818525239</v>
      </c>
      <c r="Y430">
        <v>8.8371918389316502</v>
      </c>
      <c r="Z430">
        <v>12.4067227441867</v>
      </c>
      <c r="AA430">
        <v>10.051149974993599</v>
      </c>
      <c r="AB430">
        <v>0.45614615470861902</v>
      </c>
      <c r="AC430">
        <v>4.3189725391255003</v>
      </c>
      <c r="AD430">
        <v>1.6712562304804199</v>
      </c>
      <c r="AE430">
        <v>1.19169553926434</v>
      </c>
      <c r="AF430">
        <v>1.43201709424907</v>
      </c>
      <c r="AG430">
        <v>3.6997974298087102</v>
      </c>
      <c r="AH430">
        <v>4.5345161380297503</v>
      </c>
      <c r="AI430">
        <v>3.2646034501341199</v>
      </c>
      <c r="AJ430">
        <v>9.4079184559894795</v>
      </c>
      <c r="AK430">
        <v>1.27612886146855</v>
      </c>
      <c r="AL430">
        <v>3.3006645394313701</v>
      </c>
      <c r="AM430">
        <v>0</v>
      </c>
      <c r="AN430">
        <v>0.42651606770176098</v>
      </c>
      <c r="AO430">
        <v>25.000633587591999</v>
      </c>
      <c r="AP430">
        <v>8.4794169681334903</v>
      </c>
      <c r="AQ430">
        <v>5.2747031343662201</v>
      </c>
      <c r="AR430">
        <v>9.9005622464658298</v>
      </c>
      <c r="AS430">
        <v>0</v>
      </c>
      <c r="AT430">
        <v>4.8710058246359598</v>
      </c>
      <c r="AU430">
        <v>7.6874536764735</v>
      </c>
      <c r="AV430">
        <v>1.67553710937528</v>
      </c>
      <c r="AW430">
        <v>2.0169642891672299</v>
      </c>
      <c r="AX430">
        <v>9.1780459919176405</v>
      </c>
      <c r="AY430">
        <v>13.338526509783501</v>
      </c>
      <c r="AZ430">
        <v>11.2587805143392</v>
      </c>
      <c r="BA430">
        <v>0.47006225586119399</v>
      </c>
      <c r="BB430">
        <v>4.2927862085633599</v>
      </c>
      <c r="BC430">
        <v>1.8359026683125901</v>
      </c>
      <c r="BD430">
        <v>1.33278198254949</v>
      </c>
      <c r="BE430">
        <v>1.6006164848817499</v>
      </c>
      <c r="BF430">
        <v>3.7635154384293901</v>
      </c>
      <c r="BG430">
        <v>4.9470214306240603</v>
      </c>
      <c r="BH430">
        <v>2.9851657855481601</v>
      </c>
      <c r="BI430">
        <v>9.3293028143584902</v>
      </c>
      <c r="BJ430">
        <v>1.1616706520584701</v>
      </c>
      <c r="BK430">
        <v>2.98870848118997</v>
      </c>
      <c r="BL430">
        <v>0</v>
      </c>
      <c r="BM430">
        <v>0.38929624673429197</v>
      </c>
      <c r="BO430" t="s">
        <v>2438</v>
      </c>
      <c r="BP430" t="s">
        <v>2438</v>
      </c>
      <c r="BQ430" t="s">
        <v>4616</v>
      </c>
      <c r="BS430" t="s">
        <v>2329</v>
      </c>
      <c r="BT430">
        <v>31.2</v>
      </c>
      <c r="BU430">
        <v>0</v>
      </c>
      <c r="BV430">
        <f t="shared" si="6"/>
        <v>7.41955496167901</v>
      </c>
      <c r="BW430">
        <v>-7.41955496167901</v>
      </c>
      <c r="BX430">
        <v>64.363895056560594</v>
      </c>
      <c r="BZ430" t="s">
        <v>2439</v>
      </c>
    </row>
    <row r="431" spans="1:78">
      <c r="A431" t="s">
        <v>7450</v>
      </c>
      <c r="C431">
        <v>495.40073279532601</v>
      </c>
      <c r="D431">
        <v>1</v>
      </c>
      <c r="E431">
        <v>3.6582666666666701</v>
      </c>
      <c r="F431">
        <v>0.196316666666666</v>
      </c>
      <c r="G431">
        <v>8</v>
      </c>
      <c r="H431">
        <v>0.123169541524543</v>
      </c>
      <c r="I431">
        <v>0.12413482219444</v>
      </c>
      <c r="J431">
        <v>3.90563179772316</v>
      </c>
      <c r="K431" t="s">
        <v>3</v>
      </c>
      <c r="L431" t="s">
        <v>0</v>
      </c>
      <c r="M431" t="s">
        <v>848</v>
      </c>
      <c r="N431">
        <v>5.2122289060866001</v>
      </c>
      <c r="O431">
        <v>39.29</v>
      </c>
      <c r="P431">
        <v>1.0762694898654299</v>
      </c>
      <c r="Q431">
        <v>3.08930925163116</v>
      </c>
      <c r="R431">
        <v>0.89980242470481797</v>
      </c>
      <c r="S431">
        <v>0.46541110051919898</v>
      </c>
      <c r="T431">
        <v>1.14191675455111</v>
      </c>
      <c r="U431">
        <v>0.86048436887965296</v>
      </c>
      <c r="V431">
        <v>2.5413876443538101</v>
      </c>
      <c r="W431">
        <v>1.8028209489313201</v>
      </c>
      <c r="X431">
        <v>6.5499012009377804</v>
      </c>
      <c r="Y431">
        <v>0.85211415662936396</v>
      </c>
      <c r="Z431">
        <v>2.3562409158938902</v>
      </c>
      <c r="AA431">
        <v>1.91111317240205</v>
      </c>
      <c r="AB431">
        <v>8.9670486288815905</v>
      </c>
      <c r="AC431">
        <v>0.30840186633305799</v>
      </c>
      <c r="AD431">
        <v>0.342169415152072</v>
      </c>
      <c r="AE431">
        <v>7.1323009408446003</v>
      </c>
      <c r="AF431">
        <v>6.5055957414950001</v>
      </c>
      <c r="AG431">
        <v>2.1006341542784601</v>
      </c>
      <c r="AH431">
        <v>4.2306776446998304</v>
      </c>
      <c r="AI431">
        <v>6.0919360491151</v>
      </c>
      <c r="AJ431">
        <v>0.43651057503998097</v>
      </c>
      <c r="AK431">
        <v>1.3957978121974699</v>
      </c>
      <c r="AL431">
        <v>1.1408611641761099</v>
      </c>
      <c r="AM431">
        <v>7.1575879342414801</v>
      </c>
      <c r="AN431">
        <v>0.486387350253982</v>
      </c>
      <c r="AO431">
        <v>1.0262525978822801</v>
      </c>
      <c r="AP431">
        <v>3.30793610210387</v>
      </c>
      <c r="AQ431">
        <v>0.97603237514548602</v>
      </c>
      <c r="AR431">
        <v>0.41212170170694401</v>
      </c>
      <c r="AS431">
        <v>1.10542406510052</v>
      </c>
      <c r="AT431">
        <v>0.962001863938581</v>
      </c>
      <c r="AU431">
        <v>3.0635347794529402</v>
      </c>
      <c r="AV431">
        <v>2.3475200678289698</v>
      </c>
      <c r="AW431">
        <v>7.0029523389890604</v>
      </c>
      <c r="AX431">
        <v>0.88498055292345801</v>
      </c>
      <c r="AY431">
        <v>2.5332057923849001</v>
      </c>
      <c r="AZ431">
        <v>2.14073054323823</v>
      </c>
      <c r="BA431">
        <v>9.2406152357058602</v>
      </c>
      <c r="BB431">
        <v>0.306531997250858</v>
      </c>
      <c r="BC431">
        <v>0.37587877360497202</v>
      </c>
      <c r="BD431">
        <v>7.9767036754594498</v>
      </c>
      <c r="BE431">
        <v>7.2715359541666897</v>
      </c>
      <c r="BF431">
        <v>2.1368113309186798</v>
      </c>
      <c r="BG431">
        <v>4.6155427254661703</v>
      </c>
      <c r="BH431">
        <v>5.5704894451479996</v>
      </c>
      <c r="BI431">
        <v>0.43286294999986002</v>
      </c>
      <c r="BJ431">
        <v>1.27060628718269</v>
      </c>
      <c r="BK431">
        <v>1.03303483177385</v>
      </c>
      <c r="BL431">
        <v>7.0767490005533702</v>
      </c>
      <c r="BM431">
        <v>0.44394287636852597</v>
      </c>
      <c r="BO431" t="s">
        <v>6146</v>
      </c>
      <c r="BP431" t="s">
        <v>6146</v>
      </c>
      <c r="BQ431" t="s">
        <v>4621</v>
      </c>
      <c r="BS431" t="s">
        <v>6147</v>
      </c>
      <c r="BT431">
        <v>34.700000000000003</v>
      </c>
      <c r="BU431">
        <v>0</v>
      </c>
      <c r="BV431">
        <f t="shared" si="6"/>
        <v>7.4200800723415599</v>
      </c>
      <c r="BW431">
        <v>-7.4200800723415599</v>
      </c>
      <c r="BX431">
        <v>81.597439546726406</v>
      </c>
      <c r="BZ431" t="s">
        <v>6148</v>
      </c>
    </row>
    <row r="432" spans="1:78">
      <c r="A432" t="s">
        <v>6518</v>
      </c>
      <c r="C432">
        <v>972.75549519768094</v>
      </c>
      <c r="D432">
        <v>1</v>
      </c>
      <c r="E432">
        <v>17.913266666666701</v>
      </c>
      <c r="F432">
        <v>0.28989999999999899</v>
      </c>
      <c r="G432">
        <v>32</v>
      </c>
      <c r="H432">
        <v>2.71488170745205E-2</v>
      </c>
      <c r="I432">
        <v>4.2024565165437698E-2</v>
      </c>
      <c r="J432">
        <v>2.6791560556463101</v>
      </c>
      <c r="K432" t="s">
        <v>0</v>
      </c>
      <c r="L432" t="s">
        <v>3</v>
      </c>
      <c r="M432" t="s">
        <v>814</v>
      </c>
      <c r="N432">
        <v>21.4045516477766</v>
      </c>
      <c r="O432">
        <v>22.78</v>
      </c>
      <c r="P432">
        <v>15.8384115682809</v>
      </c>
      <c r="Q432">
        <v>22.9043587175269</v>
      </c>
      <c r="R432">
        <v>30.5887866782282</v>
      </c>
      <c r="S432">
        <v>34.2837232445832</v>
      </c>
      <c r="T432">
        <v>3.4074780302638401</v>
      </c>
      <c r="U432">
        <v>20.499439358904699</v>
      </c>
      <c r="V432">
        <v>12.134044821430701</v>
      </c>
      <c r="W432">
        <v>22.724997912328501</v>
      </c>
      <c r="X432">
        <v>23.494209527106602</v>
      </c>
      <c r="Y432">
        <v>20.375551609356201</v>
      </c>
      <c r="Z432">
        <v>21.813112408412</v>
      </c>
      <c r="AA432">
        <v>24.602249943474298</v>
      </c>
      <c r="AB432">
        <v>16.438822307982299</v>
      </c>
      <c r="AC432">
        <v>9.5551921201120393</v>
      </c>
      <c r="AD432">
        <v>19.7785983097891</v>
      </c>
      <c r="AE432">
        <v>7.6046104173752598</v>
      </c>
      <c r="AF432">
        <v>3.9162386338416302</v>
      </c>
      <c r="AG432">
        <v>10.480318076419101</v>
      </c>
      <c r="AH432">
        <v>6.79675227280502</v>
      </c>
      <c r="AI432">
        <v>11.148524933525</v>
      </c>
      <c r="AJ432">
        <v>8.8949150406311404</v>
      </c>
      <c r="AK432">
        <v>9.9981799503773505</v>
      </c>
      <c r="AL432">
        <v>3.2313712938316401</v>
      </c>
      <c r="AM432">
        <v>13.235107742363599</v>
      </c>
      <c r="AN432">
        <v>8.8428632920527193</v>
      </c>
      <c r="AO432">
        <v>15.1023616030492</v>
      </c>
      <c r="AP432">
        <v>24.525273750836</v>
      </c>
      <c r="AQ432">
        <v>33.180224118826899</v>
      </c>
      <c r="AR432">
        <v>30.358249617694099</v>
      </c>
      <c r="AS432">
        <v>3.2985838949667299</v>
      </c>
      <c r="AT432">
        <v>22.917904829158299</v>
      </c>
      <c r="AU432">
        <v>14.6270752549226</v>
      </c>
      <c r="AV432">
        <v>29.591063201360001</v>
      </c>
      <c r="AW432">
        <v>25.119284171338901</v>
      </c>
      <c r="AX432">
        <v>21.161445082306901</v>
      </c>
      <c r="AY432">
        <v>23.4513806844617</v>
      </c>
      <c r="AZ432">
        <v>27.558173240039199</v>
      </c>
      <c r="BA432">
        <v>16.940337692263501</v>
      </c>
      <c r="BB432">
        <v>9.4972581052102605</v>
      </c>
      <c r="BC432">
        <v>21.727118050585599</v>
      </c>
      <c r="BD432">
        <v>8.5049305083768907</v>
      </c>
      <c r="BE432">
        <v>4.3773193359432403</v>
      </c>
      <c r="BF432">
        <v>10.6608103899064</v>
      </c>
      <c r="BG432">
        <v>7.4150533659405404</v>
      </c>
      <c r="BH432">
        <v>10.1942535132474</v>
      </c>
      <c r="BI432">
        <v>8.8205862232159493</v>
      </c>
      <c r="BJ432">
        <v>9.1014258614815198</v>
      </c>
      <c r="BK432">
        <v>2.9259643554725598</v>
      </c>
      <c r="BL432">
        <v>13.085628335757701</v>
      </c>
      <c r="BM432">
        <v>8.0711929764571408</v>
      </c>
      <c r="BO432" t="s">
        <v>6519</v>
      </c>
      <c r="BP432" t="s">
        <v>6519</v>
      </c>
      <c r="BQ432" t="s">
        <v>4621</v>
      </c>
      <c r="BS432" t="s">
        <v>2711</v>
      </c>
      <c r="BT432">
        <v>30.6</v>
      </c>
      <c r="BU432">
        <v>0</v>
      </c>
      <c r="BV432">
        <f t="shared" si="6"/>
        <v>7.4262143246846097</v>
      </c>
      <c r="BW432">
        <v>-7.4262143246846097</v>
      </c>
      <c r="BX432">
        <v>61.418663727103102</v>
      </c>
      <c r="BZ432" t="s">
        <v>6520</v>
      </c>
    </row>
    <row r="433" spans="1:78">
      <c r="A433" t="s">
        <v>949</v>
      </c>
      <c r="C433">
        <v>966.650979952184</v>
      </c>
      <c r="D433">
        <v>1</v>
      </c>
      <c r="E433">
        <v>4.6199166666666702</v>
      </c>
      <c r="F433">
        <v>6.4683333333332996E-2</v>
      </c>
      <c r="G433">
        <v>12</v>
      </c>
      <c r="H433">
        <v>8.3182147787710006E-2</v>
      </c>
      <c r="I433">
        <v>0.39819017960611103</v>
      </c>
      <c r="J433" t="s">
        <v>67</v>
      </c>
      <c r="K433" t="s">
        <v>1</v>
      </c>
      <c r="L433" t="s">
        <v>0</v>
      </c>
      <c r="M433" t="s">
        <v>950</v>
      </c>
      <c r="N433">
        <v>8.9711201007564204E-2</v>
      </c>
      <c r="O433">
        <v>99.6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0.121439505894155</v>
      </c>
      <c r="V433">
        <v>0.119241118121725</v>
      </c>
      <c r="W433">
        <v>0</v>
      </c>
      <c r="X433">
        <v>0.207875381021942</v>
      </c>
      <c r="Y433">
        <v>0</v>
      </c>
      <c r="Z433">
        <v>0</v>
      </c>
      <c r="AA433">
        <v>0.15747867900904799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1.8047718005553399E-2</v>
      </c>
      <c r="AI433">
        <v>0</v>
      </c>
      <c r="AJ433">
        <v>0</v>
      </c>
      <c r="AK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0.12587052447779101</v>
      </c>
      <c r="AU433">
        <v>0.12772533711192999</v>
      </c>
      <c r="AV433">
        <v>0</v>
      </c>
      <c r="AW433">
        <v>0.207875381021942</v>
      </c>
      <c r="AX433">
        <v>0</v>
      </c>
      <c r="AY433">
        <v>0</v>
      </c>
      <c r="AZ433">
        <v>0.166745169364306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1.98828839505968E-2</v>
      </c>
      <c r="BH433">
        <v>0</v>
      </c>
      <c r="BI433">
        <v>0</v>
      </c>
      <c r="BJ433">
        <v>0</v>
      </c>
      <c r="BK433">
        <v>0</v>
      </c>
      <c r="BO433" t="s">
        <v>951</v>
      </c>
      <c r="BP433" t="s">
        <v>951</v>
      </c>
      <c r="BQ433" t="s">
        <v>63</v>
      </c>
      <c r="BS433" t="s">
        <v>246</v>
      </c>
      <c r="BT433">
        <v>34.1</v>
      </c>
      <c r="BU433">
        <v>0</v>
      </c>
      <c r="BV433">
        <f t="shared" si="6"/>
        <v>7.4782532680074496</v>
      </c>
      <c r="BW433">
        <v>7.4782532680074496</v>
      </c>
      <c r="BX433">
        <v>78.903862931190105</v>
      </c>
      <c r="BZ433" t="s">
        <v>952</v>
      </c>
    </row>
    <row r="434" spans="1:78">
      <c r="A434" t="s">
        <v>4232</v>
      </c>
      <c r="C434">
        <v>479.274336897296</v>
      </c>
      <c r="D434">
        <v>1</v>
      </c>
      <c r="E434">
        <v>11.2646</v>
      </c>
      <c r="F434">
        <v>0.37321666666666597</v>
      </c>
      <c r="G434">
        <v>17</v>
      </c>
      <c r="H434">
        <v>0.75222891039741402</v>
      </c>
      <c r="I434">
        <v>0.54442232201201102</v>
      </c>
      <c r="J434">
        <v>4.4586149682227703</v>
      </c>
      <c r="K434" t="s">
        <v>0</v>
      </c>
      <c r="L434" t="s">
        <v>4</v>
      </c>
      <c r="M434" t="s">
        <v>814</v>
      </c>
      <c r="N434">
        <v>65.670681985581197</v>
      </c>
      <c r="O434">
        <v>44.16</v>
      </c>
      <c r="P434">
        <v>44.042616750293902</v>
      </c>
      <c r="Q434">
        <v>38.335320017612197</v>
      </c>
      <c r="R434">
        <v>191.20717100592199</v>
      </c>
      <c r="S434">
        <v>0.825695442017363</v>
      </c>
      <c r="T434">
        <v>53.942606712061</v>
      </c>
      <c r="U434">
        <v>16.098511216578999</v>
      </c>
      <c r="V434">
        <v>33.403247713132998</v>
      </c>
      <c r="W434">
        <v>7.2249407433003903</v>
      </c>
      <c r="X434">
        <v>8.6284939684490904</v>
      </c>
      <c r="Y434">
        <v>14.304053941526099</v>
      </c>
      <c r="Z434">
        <v>30.914261736156</v>
      </c>
      <c r="AA434">
        <v>30.037553065310899</v>
      </c>
      <c r="AB434">
        <v>7.4188161766726104</v>
      </c>
      <c r="AC434">
        <v>8.1186686098985508</v>
      </c>
      <c r="AD434">
        <v>7.6419780831760296</v>
      </c>
      <c r="AE434">
        <v>2.0727129156807802</v>
      </c>
      <c r="AF434">
        <v>20.208369408592901</v>
      </c>
      <c r="AG434">
        <v>2.5721677437909301</v>
      </c>
      <c r="AH434">
        <v>29.397397503226301</v>
      </c>
      <c r="AI434">
        <v>35.665030294132997</v>
      </c>
      <c r="AJ434">
        <v>7.4806793930384998</v>
      </c>
      <c r="AK434">
        <v>16.651424084132099</v>
      </c>
      <c r="AN434">
        <v>20.0547230061383</v>
      </c>
      <c r="AO434">
        <v>43.220061469526399</v>
      </c>
      <c r="AP434">
        <v>39.833000616605702</v>
      </c>
      <c r="AQ434">
        <v>186.436404185924</v>
      </c>
      <c r="AR434">
        <v>0.81594779171909804</v>
      </c>
      <c r="AS434">
        <v>55.869945407863497</v>
      </c>
      <c r="AT434">
        <v>16.6859049303817</v>
      </c>
      <c r="AU434">
        <v>35.779948578123197</v>
      </c>
      <c r="AV434">
        <v>6.9501027805086704</v>
      </c>
      <c r="AW434">
        <v>8.6284939684490904</v>
      </c>
      <c r="AX434">
        <v>15.236392938584499</v>
      </c>
      <c r="AY434">
        <v>29.386161682852201</v>
      </c>
      <c r="AZ434">
        <v>31.805047544733402</v>
      </c>
      <c r="BA434">
        <v>8.8309407054503808</v>
      </c>
      <c r="BB434">
        <v>8.4656398180482899</v>
      </c>
      <c r="BC434">
        <v>7.37416604364474</v>
      </c>
      <c r="BD434">
        <v>2.1135207305465298</v>
      </c>
      <c r="BE434">
        <v>21.726214592349301</v>
      </c>
      <c r="BF434">
        <v>2.4581202944297198</v>
      </c>
      <c r="BG434">
        <v>32.386645382333498</v>
      </c>
      <c r="BH434">
        <v>34.615347408271496</v>
      </c>
      <c r="BI434">
        <v>3.44456437142368</v>
      </c>
      <c r="BJ434">
        <v>17.813893852582702</v>
      </c>
      <c r="BK434">
        <v>21.356456689943801</v>
      </c>
      <c r="BO434" t="s">
        <v>4233</v>
      </c>
      <c r="BP434" t="s">
        <v>4233</v>
      </c>
      <c r="BQ434" t="s">
        <v>155</v>
      </c>
      <c r="BS434" t="s">
        <v>4234</v>
      </c>
      <c r="BT434">
        <v>35.9</v>
      </c>
      <c r="BU434">
        <v>0</v>
      </c>
      <c r="BV434">
        <f t="shared" si="6"/>
        <v>7.4782656140005299</v>
      </c>
      <c r="BW434">
        <v>-7.4782656140005299</v>
      </c>
      <c r="BX434">
        <v>88.068276330302098</v>
      </c>
      <c r="BZ434" t="s">
        <v>4235</v>
      </c>
    </row>
    <row r="435" spans="1:78">
      <c r="A435" t="s">
        <v>9752</v>
      </c>
      <c r="C435">
        <v>661.38460076192598</v>
      </c>
      <c r="D435">
        <v>1</v>
      </c>
      <c r="E435">
        <v>23.019166666666699</v>
      </c>
      <c r="F435">
        <v>0.214766666666666</v>
      </c>
      <c r="G435">
        <v>37</v>
      </c>
      <c r="H435">
        <v>0.96322629768783297</v>
      </c>
      <c r="I435">
        <v>0.47448900643471298</v>
      </c>
      <c r="J435">
        <v>1.2329747836483</v>
      </c>
      <c r="K435" t="s">
        <v>1</v>
      </c>
      <c r="L435" t="s">
        <v>4</v>
      </c>
      <c r="M435" t="s">
        <v>9753</v>
      </c>
      <c r="N435">
        <v>29.1743200802145</v>
      </c>
      <c r="O435">
        <v>22.7</v>
      </c>
      <c r="P435">
        <v>19.9501179219066</v>
      </c>
      <c r="Q435">
        <v>23.068071470800799</v>
      </c>
      <c r="R435">
        <v>35.261332891465202</v>
      </c>
      <c r="S435">
        <v>23.678232593003099</v>
      </c>
      <c r="T435">
        <v>26.707566891628201</v>
      </c>
      <c r="U435">
        <v>38.713100555803798</v>
      </c>
      <c r="V435">
        <v>36.317481447655297</v>
      </c>
      <c r="W435">
        <v>11.091620000154901</v>
      </c>
      <c r="X435">
        <v>32.861242496547597</v>
      </c>
      <c r="Y435">
        <v>26.888155900911102</v>
      </c>
      <c r="Z435">
        <v>33.377357316078701</v>
      </c>
      <c r="AA435">
        <v>6.8078142993016302</v>
      </c>
      <c r="AB435">
        <v>19.983069179072402</v>
      </c>
      <c r="AC435">
        <v>40.438228522468997</v>
      </c>
      <c r="AD435">
        <v>28.142837551918099</v>
      </c>
      <c r="AE435">
        <v>9.0685989021363493</v>
      </c>
      <c r="AF435">
        <v>22.232798133871501</v>
      </c>
      <c r="AG435">
        <v>45.996123578957501</v>
      </c>
      <c r="AH435">
        <v>19.008201270570002</v>
      </c>
      <c r="AI435">
        <v>47.043961663747098</v>
      </c>
      <c r="AJ435">
        <v>24.983275212015101</v>
      </c>
      <c r="AK435">
        <v>31.246971144227501</v>
      </c>
      <c r="AL435">
        <v>32.094158985041098</v>
      </c>
      <c r="AM435">
        <v>22.528086910725602</v>
      </c>
      <c r="AN435">
        <v>7.45617256062169</v>
      </c>
      <c r="AO435">
        <v>19.0229868431692</v>
      </c>
      <c r="AP435">
        <v>24.700572266723899</v>
      </c>
      <c r="AQ435">
        <v>38.248621639514603</v>
      </c>
      <c r="AR435">
        <v>20.9670837218003</v>
      </c>
      <c r="AS435">
        <v>25.854062517799999</v>
      </c>
      <c r="AT435">
        <v>43.280361898977901</v>
      </c>
      <c r="AU435">
        <v>43.779180151526397</v>
      </c>
      <c r="AV435">
        <v>14.4428100586093</v>
      </c>
      <c r="AW435">
        <v>35.134226905641903</v>
      </c>
      <c r="AX435">
        <v>27.9252432214086</v>
      </c>
      <c r="AY435">
        <v>35.884155273449402</v>
      </c>
      <c r="AZ435">
        <v>7.6257629394556297</v>
      </c>
      <c r="BA435">
        <v>20.592712402333898</v>
      </c>
      <c r="BB435">
        <v>40.193047797228402</v>
      </c>
      <c r="BC435">
        <v>30.915373485609699</v>
      </c>
      <c r="BD435">
        <v>10.1422425657452</v>
      </c>
      <c r="BE435">
        <v>24.850389943692601</v>
      </c>
      <c r="BF435">
        <v>46.788270028681701</v>
      </c>
      <c r="BG435">
        <v>20.7373788472133</v>
      </c>
      <c r="BH435">
        <v>43.017177099867297</v>
      </c>
      <c r="BI435">
        <v>24.774506798468099</v>
      </c>
      <c r="BJ435">
        <v>28.444376144110699</v>
      </c>
      <c r="BK435">
        <v>29.060840327559202</v>
      </c>
      <c r="BL435">
        <v>22.273651123051401</v>
      </c>
      <c r="BM435">
        <v>6.8055114746178997</v>
      </c>
      <c r="BO435" t="s">
        <v>9754</v>
      </c>
      <c r="BP435" t="s">
        <v>9754</v>
      </c>
      <c r="BQ435" t="s">
        <v>4647</v>
      </c>
      <c r="BS435" t="s">
        <v>7514</v>
      </c>
      <c r="BT435">
        <v>31.9</v>
      </c>
      <c r="BU435">
        <v>0</v>
      </c>
      <c r="BV435">
        <f t="shared" si="6"/>
        <v>7.5136922173588703</v>
      </c>
      <c r="BW435">
        <v>7.5136922173588703</v>
      </c>
      <c r="BX435">
        <v>68.063045696428105</v>
      </c>
      <c r="BZ435" t="s">
        <v>9755</v>
      </c>
    </row>
    <row r="436" spans="1:78">
      <c r="A436" t="s">
        <v>1979</v>
      </c>
      <c r="C436">
        <v>686.44808852624396</v>
      </c>
      <c r="D436">
        <v>1</v>
      </c>
      <c r="E436">
        <v>20.390049999999999</v>
      </c>
      <c r="F436">
        <v>0.72374999999999901</v>
      </c>
      <c r="G436">
        <v>1</v>
      </c>
      <c r="H436">
        <v>0.26123729279290497</v>
      </c>
      <c r="I436">
        <v>0.50948430892846597</v>
      </c>
      <c r="J436">
        <v>188.874314177569</v>
      </c>
      <c r="K436" t="s">
        <v>4</v>
      </c>
      <c r="L436" t="s">
        <v>2</v>
      </c>
      <c r="M436" t="s">
        <v>1980</v>
      </c>
      <c r="N436">
        <v>5827.4922212811198</v>
      </c>
      <c r="O436">
        <v>28.09</v>
      </c>
      <c r="P436">
        <v>66.144314409336204</v>
      </c>
      <c r="Q436">
        <v>53.644148915415997</v>
      </c>
      <c r="R436">
        <v>31.227929648617899</v>
      </c>
      <c r="S436">
        <v>53.497026495651802</v>
      </c>
      <c r="T436">
        <v>39.092974910142097</v>
      </c>
      <c r="U436">
        <v>36.096926051043098</v>
      </c>
      <c r="V436">
        <v>58.934629427760001</v>
      </c>
      <c r="W436">
        <v>25.2512476133783</v>
      </c>
      <c r="X436">
        <v>26.3574264470282</v>
      </c>
      <c r="Y436">
        <v>33.562771147117097</v>
      </c>
      <c r="Z436">
        <v>35.398348701693202</v>
      </c>
      <c r="AA436">
        <v>37.199176045193099</v>
      </c>
      <c r="AB436">
        <v>1.35905727388579</v>
      </c>
      <c r="AC436">
        <v>54.140074462523799</v>
      </c>
      <c r="AD436">
        <v>26.172393987019301</v>
      </c>
      <c r="AE436">
        <v>51.221654416744997</v>
      </c>
      <c r="AF436">
        <v>58.970586317919299</v>
      </c>
      <c r="AG436">
        <v>38.836365918393703</v>
      </c>
      <c r="AH436">
        <v>44.603817221703103</v>
      </c>
      <c r="AI436">
        <v>16.187119198870601</v>
      </c>
      <c r="AJ436">
        <v>1.0824577203962999</v>
      </c>
      <c r="AK436">
        <v>11064.8132155481</v>
      </c>
      <c r="AN436">
        <v>6416.5809905749002</v>
      </c>
      <c r="AO436">
        <v>64.908980109864103</v>
      </c>
      <c r="AP436">
        <v>55.739913370837897</v>
      </c>
      <c r="AQ436">
        <v>30.448768648321298</v>
      </c>
      <c r="AR436">
        <v>52.865473649722801</v>
      </c>
      <c r="AS436">
        <v>40.489744696973702</v>
      </c>
      <c r="AT436">
        <v>37.4140110388865</v>
      </c>
      <c r="AU436">
        <v>63.127933801686602</v>
      </c>
      <c r="AV436">
        <v>24.2906859010285</v>
      </c>
      <c r="AW436">
        <v>26.3574264470282</v>
      </c>
      <c r="AX436">
        <v>35.750394356433901</v>
      </c>
      <c r="AY436">
        <v>33.648599055410699</v>
      </c>
      <c r="AZ436">
        <v>39.388080652568597</v>
      </c>
      <c r="BA436">
        <v>1.61774519211491</v>
      </c>
      <c r="BB436">
        <v>56.453883283674102</v>
      </c>
      <c r="BC436">
        <v>25.255186146746802</v>
      </c>
      <c r="BD436">
        <v>52.230112353559498</v>
      </c>
      <c r="BE436">
        <v>63.399851174285502</v>
      </c>
      <c r="BF436">
        <v>37.114398723157898</v>
      </c>
      <c r="BG436">
        <v>49.139316189440898</v>
      </c>
      <c r="BH436">
        <v>15.710704574956701</v>
      </c>
      <c r="BI436">
        <v>0.49843003574239902</v>
      </c>
      <c r="BJ436">
        <v>11837.2703214171</v>
      </c>
      <c r="BK436">
        <v>6833.0753798387404</v>
      </c>
      <c r="BO436" t="s">
        <v>1605</v>
      </c>
      <c r="BP436" t="s">
        <v>1605</v>
      </c>
      <c r="BQ436" t="s">
        <v>57</v>
      </c>
      <c r="BS436" t="s">
        <v>1606</v>
      </c>
      <c r="BT436">
        <v>38</v>
      </c>
      <c r="BU436">
        <v>0</v>
      </c>
      <c r="BV436">
        <f t="shared" si="6"/>
        <v>7.5206445212026498</v>
      </c>
      <c r="BW436">
        <v>-7.5206445212026498</v>
      </c>
      <c r="BX436">
        <v>98.260642756610693</v>
      </c>
      <c r="BZ436" t="s">
        <v>1607</v>
      </c>
    </row>
    <row r="437" spans="1:78">
      <c r="A437" t="s">
        <v>1230</v>
      </c>
      <c r="C437">
        <v>1395.94159509514</v>
      </c>
      <c r="D437">
        <v>1</v>
      </c>
      <c r="E437">
        <v>23.956683333333299</v>
      </c>
      <c r="F437">
        <v>0.16825000000000001</v>
      </c>
      <c r="G437">
        <v>298</v>
      </c>
      <c r="H437">
        <v>0.14464926686222401</v>
      </c>
      <c r="I437">
        <v>0.45048589528868699</v>
      </c>
      <c r="J437" t="s">
        <v>67</v>
      </c>
      <c r="K437" t="s">
        <v>4</v>
      </c>
      <c r="L437" t="s">
        <v>0</v>
      </c>
      <c r="M437" t="s">
        <v>1231</v>
      </c>
      <c r="N437">
        <v>92.640215177348793</v>
      </c>
      <c r="O437">
        <v>173.21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277.92064553204602</v>
      </c>
      <c r="AK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127.97173938153701</v>
      </c>
      <c r="BJ437">
        <v>0</v>
      </c>
      <c r="BK437">
        <v>0</v>
      </c>
      <c r="BO437" t="s">
        <v>1232</v>
      </c>
      <c r="BP437" t="s">
        <v>1232</v>
      </c>
      <c r="BQ437" t="s">
        <v>57</v>
      </c>
      <c r="BS437" t="s">
        <v>1233</v>
      </c>
      <c r="BT437">
        <v>28.2</v>
      </c>
      <c r="BU437">
        <v>0</v>
      </c>
      <c r="BV437">
        <f t="shared" si="6"/>
        <v>7.5282325341275698</v>
      </c>
      <c r="BW437">
        <v>7.5282325341275698</v>
      </c>
      <c r="BX437">
        <v>49.461426266571003</v>
      </c>
      <c r="BZ437" t="s">
        <v>1234</v>
      </c>
    </row>
    <row r="438" spans="1:78">
      <c r="A438" t="s">
        <v>7175</v>
      </c>
      <c r="B438">
        <v>780.58102643825202</v>
      </c>
      <c r="C438">
        <v>803.57718152879204</v>
      </c>
      <c r="D438">
        <v>1</v>
      </c>
      <c r="E438">
        <v>17.211449999999999</v>
      </c>
      <c r="F438">
        <v>0.36363333333333597</v>
      </c>
      <c r="G438">
        <v>25</v>
      </c>
      <c r="H438">
        <v>7.9403025886657694E-2</v>
      </c>
      <c r="I438">
        <v>9.0004335128129304E-2</v>
      </c>
      <c r="J438">
        <v>2.0349071820433702</v>
      </c>
      <c r="K438" t="s">
        <v>1</v>
      </c>
      <c r="L438" t="s">
        <v>4</v>
      </c>
      <c r="M438" t="s">
        <v>7176</v>
      </c>
      <c r="N438">
        <v>55.644215205499698</v>
      </c>
      <c r="O438">
        <v>16.829999999999998</v>
      </c>
      <c r="P438">
        <v>61.145596941722701</v>
      </c>
      <c r="Q438">
        <v>47.056553767621701</v>
      </c>
      <c r="R438">
        <v>30.545479747571999</v>
      </c>
      <c r="S438">
        <v>35.442282009081197</v>
      </c>
      <c r="T438">
        <v>50.791376079529201</v>
      </c>
      <c r="U438">
        <v>47.758817420634699</v>
      </c>
      <c r="V438">
        <v>55.848140439101698</v>
      </c>
      <c r="W438">
        <v>74.705115849650397</v>
      </c>
      <c r="X438">
        <v>44.328534318545202</v>
      </c>
      <c r="Y438">
        <v>55.580467999566302</v>
      </c>
      <c r="Z438">
        <v>54.755572786227603</v>
      </c>
      <c r="AA438">
        <v>54.658998105989497</v>
      </c>
      <c r="AB438">
        <v>37.821369596867399</v>
      </c>
      <c r="AC438">
        <v>8.4115959887518201</v>
      </c>
      <c r="AD438">
        <v>38.289471289470796</v>
      </c>
      <c r="AE438">
        <v>36.912316619454799</v>
      </c>
      <c r="AF438">
        <v>28.174329232858799</v>
      </c>
      <c r="AG438">
        <v>28.458922421083599</v>
      </c>
      <c r="AH438">
        <v>33.584366730941802</v>
      </c>
      <c r="AI438">
        <v>41.474748754130196</v>
      </c>
      <c r="AJ438">
        <v>21.640768642281099</v>
      </c>
      <c r="AK438">
        <v>32.370223441907299</v>
      </c>
      <c r="AL438">
        <v>22.485576986236001</v>
      </c>
      <c r="AM438">
        <v>29.515721917697899</v>
      </c>
      <c r="AN438">
        <v>30.7119185889064</v>
      </c>
      <c r="AO438">
        <v>58.304010567420001</v>
      </c>
      <c r="AP438">
        <v>50.386691771411101</v>
      </c>
      <c r="AQ438">
        <v>33.133248288102202</v>
      </c>
      <c r="AR438">
        <v>31.384153832311501</v>
      </c>
      <c r="AS438">
        <v>49.168215803921299</v>
      </c>
      <c r="AT438">
        <v>53.3932666760373</v>
      </c>
      <c r="AU438">
        <v>67.322559383286503</v>
      </c>
      <c r="AV438">
        <v>97.276303967124207</v>
      </c>
      <c r="AW438">
        <v>47.394701624746197</v>
      </c>
      <c r="AX438">
        <v>57.724229693082599</v>
      </c>
      <c r="AY438">
        <v>58.867976195381097</v>
      </c>
      <c r="AZ438">
        <v>61.226194449397397</v>
      </c>
      <c r="BA438">
        <v>38.975223464988098</v>
      </c>
      <c r="BB438">
        <v>8.3605957031234102</v>
      </c>
      <c r="BC438">
        <v>42.061618814974103</v>
      </c>
      <c r="BD438">
        <v>41.282415603352298</v>
      </c>
      <c r="BE438">
        <v>31.491450766687599</v>
      </c>
      <c r="BF438">
        <v>28.949042731334099</v>
      </c>
      <c r="BG438">
        <v>36.639539235181999</v>
      </c>
      <c r="BH438">
        <v>37.924667677462999</v>
      </c>
      <c r="BI438">
        <v>21.459931306141399</v>
      </c>
      <c r="BJ438">
        <v>29.4668819963569</v>
      </c>
      <c r="BK438">
        <v>20.3603952599167</v>
      </c>
      <c r="BL438">
        <v>29.182366671659299</v>
      </c>
      <c r="BM438">
        <v>28.031850478914698</v>
      </c>
      <c r="BO438" t="s">
        <v>7177</v>
      </c>
      <c r="BP438" t="s">
        <v>7177</v>
      </c>
      <c r="BQ438" t="s">
        <v>5821</v>
      </c>
      <c r="BS438" t="s">
        <v>487</v>
      </c>
      <c r="BT438">
        <v>32</v>
      </c>
      <c r="BU438">
        <v>0</v>
      </c>
      <c r="BV438">
        <f t="shared" si="6"/>
        <v>7.5299310593163904</v>
      </c>
      <c r="BW438">
        <v>7.5299310593163904</v>
      </c>
      <c r="BX438">
        <v>68.543093649046696</v>
      </c>
      <c r="BZ438" t="s">
        <v>7178</v>
      </c>
    </row>
    <row r="439" spans="1:78">
      <c r="A439" t="s">
        <v>1170</v>
      </c>
      <c r="B439">
        <v>672.39516053338696</v>
      </c>
      <c r="C439">
        <v>671.38788410138704</v>
      </c>
      <c r="D439">
        <v>1</v>
      </c>
      <c r="E439">
        <v>12.319933333333299</v>
      </c>
      <c r="F439">
        <v>0.42601666666666699</v>
      </c>
      <c r="G439">
        <v>2</v>
      </c>
      <c r="H439">
        <v>0.13446272005391</v>
      </c>
      <c r="I439">
        <v>0.45048589528868699</v>
      </c>
      <c r="J439" t="s">
        <v>67</v>
      </c>
      <c r="K439" t="s">
        <v>2</v>
      </c>
      <c r="L439" t="s">
        <v>1</v>
      </c>
      <c r="M439" t="s">
        <v>94</v>
      </c>
      <c r="N439">
        <v>3.9649468347639298</v>
      </c>
      <c r="O439">
        <v>120.52</v>
      </c>
      <c r="P439">
        <v>0</v>
      </c>
      <c r="Q439">
        <v>0</v>
      </c>
      <c r="R439">
        <v>0</v>
      </c>
      <c r="S439">
        <v>0.92264681113295099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0.230897639002003</v>
      </c>
      <c r="AA439">
        <v>0</v>
      </c>
      <c r="AB439">
        <v>19.206735474888099</v>
      </c>
      <c r="AC439">
        <v>0</v>
      </c>
      <c r="AD439">
        <v>0.387101059929573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8.8001384906164102</v>
      </c>
      <c r="AN439">
        <v>2.49130750055564</v>
      </c>
      <c r="AO439">
        <v>0</v>
      </c>
      <c r="AP439">
        <v>0</v>
      </c>
      <c r="AQ439">
        <v>0</v>
      </c>
      <c r="AR439">
        <v>0.91175461286459203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0.21948430823971499</v>
      </c>
      <c r="AZ439">
        <v>0</v>
      </c>
      <c r="BA439">
        <v>22.862615555475301</v>
      </c>
      <c r="BB439">
        <v>0</v>
      </c>
      <c r="BC439">
        <v>0.37353515811251697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9.4144940497465406</v>
      </c>
      <c r="BK439">
        <v>2.6530159863421501</v>
      </c>
      <c r="BO439" t="s">
        <v>1171</v>
      </c>
      <c r="BP439" t="s">
        <v>1171</v>
      </c>
      <c r="BQ439" t="s">
        <v>90</v>
      </c>
      <c r="BS439" t="s">
        <v>1172</v>
      </c>
      <c r="BT439">
        <v>41.9</v>
      </c>
      <c r="BU439">
        <v>29.4</v>
      </c>
      <c r="BV439">
        <f t="shared" si="6"/>
        <v>7.5464704211709499</v>
      </c>
      <c r="BW439">
        <v>-7.5464704211709499</v>
      </c>
      <c r="BX439">
        <v>88.512671795568295</v>
      </c>
      <c r="BZ439" t="s">
        <v>1173</v>
      </c>
    </row>
    <row r="440" spans="1:78">
      <c r="A440" t="s">
        <v>6049</v>
      </c>
      <c r="C440">
        <v>488.34609519260999</v>
      </c>
      <c r="D440">
        <v>1</v>
      </c>
      <c r="E440">
        <v>24.150466666666699</v>
      </c>
      <c r="F440">
        <v>0.28951666666666798</v>
      </c>
      <c r="G440">
        <v>4</v>
      </c>
      <c r="H440">
        <v>8.9922886057470803E-3</v>
      </c>
      <c r="I440">
        <v>1.85379351240345E-2</v>
      </c>
      <c r="J440">
        <v>1.6775994658606601</v>
      </c>
      <c r="K440" t="s">
        <v>4</v>
      </c>
      <c r="L440" t="s">
        <v>1</v>
      </c>
      <c r="M440" t="s">
        <v>6050</v>
      </c>
      <c r="N440">
        <v>42.152850664334998</v>
      </c>
      <c r="O440">
        <v>12.74</v>
      </c>
      <c r="P440">
        <v>21.3802076142209</v>
      </c>
      <c r="Q440">
        <v>42.241097830362499</v>
      </c>
      <c r="R440">
        <v>35.627997056702498</v>
      </c>
      <c r="S440">
        <v>41.738896697780199</v>
      </c>
      <c r="T440">
        <v>26.7197542420407</v>
      </c>
      <c r="U440">
        <v>26.367497159705199</v>
      </c>
      <c r="V440">
        <v>24.207007152926799</v>
      </c>
      <c r="W440">
        <v>22.4960456956447</v>
      </c>
      <c r="X440">
        <v>17.0185841735568</v>
      </c>
      <c r="Y440">
        <v>35.545296211565699</v>
      </c>
      <c r="Z440">
        <v>26.823451266819699</v>
      </c>
      <c r="AA440">
        <v>26.080153405495999</v>
      </c>
      <c r="AB440">
        <v>16.392609797046699</v>
      </c>
      <c r="AC440">
        <v>30.030360722567298</v>
      </c>
      <c r="AD440">
        <v>31.693311743983902</v>
      </c>
      <c r="AE440">
        <v>30.808856351888799</v>
      </c>
      <c r="AF440">
        <v>29.6184652931512</v>
      </c>
      <c r="AG440">
        <v>36.797437748417103</v>
      </c>
      <c r="AH440">
        <v>40.367023358675397</v>
      </c>
      <c r="AI440">
        <v>34.8624323271276</v>
      </c>
      <c r="AJ440">
        <v>43.522718197653298</v>
      </c>
      <c r="AK440">
        <v>49.380685915382799</v>
      </c>
      <c r="AL440">
        <v>42.038132119471904</v>
      </c>
      <c r="AM440">
        <v>43.577870100793902</v>
      </c>
      <c r="AN440">
        <v>32.244846988373403</v>
      </c>
      <c r="AO440">
        <v>20.3866167479114</v>
      </c>
      <c r="AP440">
        <v>45.230451574823597</v>
      </c>
      <c r="AQ440">
        <v>38.646349058614099</v>
      </c>
      <c r="AR440">
        <v>36.959808468835398</v>
      </c>
      <c r="AS440">
        <v>25.8658603921915</v>
      </c>
      <c r="AT440">
        <v>29.478259376236601</v>
      </c>
      <c r="AU440">
        <v>29.1805181646397</v>
      </c>
      <c r="AV440">
        <v>29.292936022641701</v>
      </c>
      <c r="AW440">
        <v>18.195745277414002</v>
      </c>
      <c r="AX440">
        <v>36.916293022957099</v>
      </c>
      <c r="AY440">
        <v>28.838019772304801</v>
      </c>
      <c r="AZ440">
        <v>29.213644578312099</v>
      </c>
      <c r="BA440">
        <v>16.8927153306253</v>
      </c>
      <c r="BB440">
        <v>29.848283863856601</v>
      </c>
      <c r="BC440">
        <v>34.815628230577701</v>
      </c>
      <c r="BD440">
        <v>34.456358437072801</v>
      </c>
      <c r="BE440">
        <v>33.105613051341301</v>
      </c>
      <c r="BF440">
        <v>37.431164188892403</v>
      </c>
      <c r="BG440">
        <v>44.039214674101302</v>
      </c>
      <c r="BH440">
        <v>31.878340439680098</v>
      </c>
      <c r="BI440">
        <v>43.1590281388332</v>
      </c>
      <c r="BJ440">
        <v>44.951646607540702</v>
      </c>
      <c r="BK440">
        <v>38.064977672797703</v>
      </c>
      <c r="BL440">
        <v>43.085694722200998</v>
      </c>
      <c r="BM440">
        <v>29.431008254237099</v>
      </c>
      <c r="BO440" t="s">
        <v>5569</v>
      </c>
      <c r="BP440" t="s">
        <v>5569</v>
      </c>
      <c r="BQ440" t="s">
        <v>4641</v>
      </c>
      <c r="BS440" t="s">
        <v>5570</v>
      </c>
      <c r="BT440">
        <v>33.1</v>
      </c>
      <c r="BU440">
        <v>0</v>
      </c>
      <c r="BV440">
        <f t="shared" si="6"/>
        <v>7.6017664468168498</v>
      </c>
      <c r="BW440">
        <v>-7.6017664468168498</v>
      </c>
      <c r="BX440">
        <v>74.234180823165303</v>
      </c>
      <c r="BZ440" t="s">
        <v>5571</v>
      </c>
    </row>
    <row r="441" spans="1:78">
      <c r="A441" t="s">
        <v>3024</v>
      </c>
      <c r="C441">
        <v>929.60313841793095</v>
      </c>
      <c r="D441">
        <v>1</v>
      </c>
      <c r="E441">
        <v>20.265183333333301</v>
      </c>
      <c r="F441">
        <v>0.118600000000001</v>
      </c>
      <c r="G441">
        <v>44</v>
      </c>
      <c r="H441">
        <v>0.49514511383372001</v>
      </c>
      <c r="I441">
        <v>0.52018708049601503</v>
      </c>
      <c r="J441" t="s">
        <v>67</v>
      </c>
      <c r="K441" t="s">
        <v>2</v>
      </c>
      <c r="L441" t="s">
        <v>0</v>
      </c>
      <c r="M441" t="s">
        <v>777</v>
      </c>
      <c r="N441">
        <v>0.49687026537727902</v>
      </c>
      <c r="O441">
        <v>223.61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2.4843513268863902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2.9572318193063198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O441" t="s">
        <v>3025</v>
      </c>
      <c r="BP441" t="s">
        <v>3025</v>
      </c>
      <c r="BQ441" t="s">
        <v>57</v>
      </c>
      <c r="BS441" t="s">
        <v>2918</v>
      </c>
      <c r="BT441">
        <v>32.799999999999997</v>
      </c>
      <c r="BU441">
        <v>0</v>
      </c>
      <c r="BV441">
        <f t="shared" si="6"/>
        <v>7.60378586171091</v>
      </c>
      <c r="BW441">
        <v>-7.60378586171091</v>
      </c>
      <c r="BX441">
        <v>72.518825127310095</v>
      </c>
      <c r="BZ441" t="s">
        <v>3026</v>
      </c>
    </row>
    <row r="442" spans="1:78">
      <c r="A442" t="s">
        <v>8460</v>
      </c>
      <c r="C442">
        <v>772.61542963717397</v>
      </c>
      <c r="D442">
        <v>1</v>
      </c>
      <c r="E442">
        <v>21.932549999999999</v>
      </c>
      <c r="F442">
        <v>0.241999999999997</v>
      </c>
      <c r="G442">
        <v>93</v>
      </c>
      <c r="H442">
        <v>0.34950431339992699</v>
      </c>
      <c r="I442">
        <v>0.25160322564620302</v>
      </c>
      <c r="J442" t="s">
        <v>67</v>
      </c>
      <c r="K442" t="s">
        <v>0</v>
      </c>
      <c r="L442" t="s">
        <v>3</v>
      </c>
      <c r="M442" t="s">
        <v>3208</v>
      </c>
      <c r="N442">
        <v>0.402790603645235</v>
      </c>
      <c r="O442">
        <v>137.82</v>
      </c>
      <c r="P442">
        <v>1.0959446739440999</v>
      </c>
      <c r="Q442">
        <v>0</v>
      </c>
      <c r="R442">
        <v>0</v>
      </c>
      <c r="S442">
        <v>0.91800834428207301</v>
      </c>
      <c r="T442">
        <v>0</v>
      </c>
      <c r="U442">
        <v>1.1116577649036601</v>
      </c>
      <c r="V442">
        <v>0</v>
      </c>
      <c r="W442">
        <v>0</v>
      </c>
      <c r="X442">
        <v>0</v>
      </c>
      <c r="Y442">
        <v>0</v>
      </c>
      <c r="Z442">
        <v>0.843962977589237</v>
      </c>
      <c r="AA442">
        <v>0</v>
      </c>
      <c r="AB442">
        <v>0</v>
      </c>
      <c r="AC442">
        <v>0</v>
      </c>
      <c r="AD442">
        <v>1.1155214083715701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1.04501342773455</v>
      </c>
      <c r="AP442">
        <v>0</v>
      </c>
      <c r="AQ442">
        <v>0</v>
      </c>
      <c r="AR442">
        <v>0.81289672851517003</v>
      </c>
      <c r="AS442">
        <v>0</v>
      </c>
      <c r="AT442">
        <v>1.24280798184805</v>
      </c>
      <c r="AU442">
        <v>0</v>
      </c>
      <c r="AV442">
        <v>0</v>
      </c>
      <c r="AW442">
        <v>0</v>
      </c>
      <c r="AX442">
        <v>0</v>
      </c>
      <c r="AY442">
        <v>0.90734860300835896</v>
      </c>
      <c r="AZ442">
        <v>0</v>
      </c>
      <c r="BA442">
        <v>0</v>
      </c>
      <c r="BB442">
        <v>0</v>
      </c>
      <c r="BC442">
        <v>1.2254187555671701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O442" t="s">
        <v>8461</v>
      </c>
      <c r="BP442" t="s">
        <v>8461</v>
      </c>
      <c r="BQ442" t="s">
        <v>4641</v>
      </c>
      <c r="BS442" t="s">
        <v>2066</v>
      </c>
      <c r="BT442">
        <v>34.299999999999997</v>
      </c>
      <c r="BU442">
        <v>0</v>
      </c>
      <c r="BV442">
        <f t="shared" si="6"/>
        <v>7.6460701363032504</v>
      </c>
      <c r="BW442">
        <v>-7.6460701363032504</v>
      </c>
      <c r="BX442">
        <v>79.828031955957897</v>
      </c>
      <c r="BZ442" t="s">
        <v>8462</v>
      </c>
    </row>
    <row r="443" spans="1:78">
      <c r="A443" t="s">
        <v>6797</v>
      </c>
      <c r="C443">
        <v>488.34593293992901</v>
      </c>
      <c r="D443">
        <v>1</v>
      </c>
      <c r="E443">
        <v>25.1133666666667</v>
      </c>
      <c r="F443">
        <v>0.48148333333333299</v>
      </c>
      <c r="G443">
        <v>4</v>
      </c>
      <c r="H443">
        <v>4.5876249671417603E-2</v>
      </c>
      <c r="I443">
        <v>6.1538320721158002E-2</v>
      </c>
      <c r="J443">
        <v>1.2911244831366799</v>
      </c>
      <c r="K443" t="s">
        <v>2</v>
      </c>
      <c r="L443" t="s">
        <v>1</v>
      </c>
      <c r="M443" t="s">
        <v>5907</v>
      </c>
      <c r="N443">
        <v>87.412191117909401</v>
      </c>
      <c r="O443">
        <v>8.66</v>
      </c>
      <c r="P443">
        <v>83.248462977195004</v>
      </c>
      <c r="Q443">
        <v>78.920617676117999</v>
      </c>
      <c r="R443">
        <v>76.973535841986305</v>
      </c>
      <c r="S443">
        <v>84.627990780281706</v>
      </c>
      <c r="T443">
        <v>61.721122194362003</v>
      </c>
      <c r="U443">
        <v>83.954991181944095</v>
      </c>
      <c r="V443">
        <v>69.281118966111904</v>
      </c>
      <c r="W443">
        <v>49.001547185445403</v>
      </c>
      <c r="X443">
        <v>68.045025320566594</v>
      </c>
      <c r="Y443">
        <v>68.2291814597192</v>
      </c>
      <c r="Z443">
        <v>75.566006873259497</v>
      </c>
      <c r="AA443">
        <v>82.921694915539405</v>
      </c>
      <c r="AB443">
        <v>94.509289978830196</v>
      </c>
      <c r="AC443">
        <v>95.892723092678693</v>
      </c>
      <c r="AD443">
        <v>88.1712407292394</v>
      </c>
      <c r="AE443">
        <v>63.613071965776598</v>
      </c>
      <c r="AF443">
        <v>64.888941307790105</v>
      </c>
      <c r="AG443">
        <v>98.685797269026693</v>
      </c>
      <c r="AH443">
        <v>79.164162958552794</v>
      </c>
      <c r="AI443">
        <v>77.774461891837205</v>
      </c>
      <c r="AJ443">
        <v>74.700579269309301</v>
      </c>
      <c r="AK443">
        <v>87.392545598195994</v>
      </c>
      <c r="AL443">
        <v>90.624651743202904</v>
      </c>
      <c r="AM443">
        <v>94.888775887006901</v>
      </c>
      <c r="AN443">
        <v>87.063074756960802</v>
      </c>
      <c r="AO443">
        <v>79.379702021224702</v>
      </c>
      <c r="AP443">
        <v>84.505738709494693</v>
      </c>
      <c r="AQ443">
        <v>83.494621650798706</v>
      </c>
      <c r="AR443">
        <v>74.938117147402494</v>
      </c>
      <c r="AS443">
        <v>59.748675660230603</v>
      </c>
      <c r="AT443">
        <v>93.8597619258707</v>
      </c>
      <c r="AU443">
        <v>83.515444006995295</v>
      </c>
      <c r="AV443">
        <v>63.806733242527699</v>
      </c>
      <c r="AW443">
        <v>72.751642293017596</v>
      </c>
      <c r="AX443">
        <v>70.860809275348004</v>
      </c>
      <c r="AY443">
        <v>81.241372657395104</v>
      </c>
      <c r="AZ443">
        <v>92.884611736344496</v>
      </c>
      <c r="BA443">
        <v>97.392578209207898</v>
      </c>
      <c r="BB443">
        <v>95.311316630224596</v>
      </c>
      <c r="BC443">
        <v>96.857569276920898</v>
      </c>
      <c r="BD443">
        <v>71.144309412242507</v>
      </c>
      <c r="BE443">
        <v>72.5286796930572</v>
      </c>
      <c r="BF443">
        <v>100.38536666449301</v>
      </c>
      <c r="BG443">
        <v>86.365733139399097</v>
      </c>
      <c r="BH443">
        <v>71.117263145511203</v>
      </c>
      <c r="BI443">
        <v>74.076356812775998</v>
      </c>
      <c r="BJ443">
        <v>79.554156712102795</v>
      </c>
      <c r="BK443">
        <v>82.059434406036104</v>
      </c>
      <c r="BL443">
        <v>93.817086997935803</v>
      </c>
      <c r="BM443">
        <v>79.465536702199103</v>
      </c>
      <c r="BO443" t="s">
        <v>6798</v>
      </c>
      <c r="BP443" t="s">
        <v>6798</v>
      </c>
      <c r="BQ443" t="s">
        <v>4647</v>
      </c>
      <c r="BS443" t="s">
        <v>6799</v>
      </c>
      <c r="BT443">
        <v>33.299999999999997</v>
      </c>
      <c r="BU443">
        <v>0</v>
      </c>
      <c r="BV443">
        <f t="shared" si="6"/>
        <v>7.6501730735853002</v>
      </c>
      <c r="BW443">
        <v>-7.6501730735853002</v>
      </c>
      <c r="BX443">
        <v>75.040955047964104</v>
      </c>
      <c r="BZ443" t="s">
        <v>6800</v>
      </c>
    </row>
    <row r="444" spans="1:78">
      <c r="A444" t="s">
        <v>8520</v>
      </c>
      <c r="C444">
        <v>891.80929076534403</v>
      </c>
      <c r="D444">
        <v>1</v>
      </c>
      <c r="E444">
        <v>23.908799999999999</v>
      </c>
      <c r="F444">
        <v>0.266116666666669</v>
      </c>
      <c r="G444">
        <v>71</v>
      </c>
      <c r="H444">
        <v>0.37581391995895702</v>
      </c>
      <c r="I444">
        <v>0.26520381318556902</v>
      </c>
      <c r="J444">
        <v>1.2299493214067401</v>
      </c>
      <c r="K444" t="s">
        <v>4</v>
      </c>
      <c r="L444" t="s">
        <v>2</v>
      </c>
      <c r="M444">
        <v>100</v>
      </c>
      <c r="N444">
        <v>17.366806101667599</v>
      </c>
      <c r="O444">
        <v>14.69</v>
      </c>
      <c r="P444">
        <v>17.3409907944846</v>
      </c>
      <c r="Q444">
        <v>17.061770516231199</v>
      </c>
      <c r="R444">
        <v>15.653495058181599</v>
      </c>
      <c r="S444">
        <v>10.3175833283644</v>
      </c>
      <c r="T444">
        <v>12.7298796626916</v>
      </c>
      <c r="U444">
        <v>12.8036686264922</v>
      </c>
      <c r="V444">
        <v>16.135090163577999</v>
      </c>
      <c r="W444">
        <v>16.2102758140338</v>
      </c>
      <c r="X444">
        <v>11.02875739814</v>
      </c>
      <c r="Y444">
        <v>17.187474803217601</v>
      </c>
      <c r="Z444">
        <v>15.292588779069799</v>
      </c>
      <c r="AA444">
        <v>16.533103831388001</v>
      </c>
      <c r="AB444">
        <v>14.866336117809601</v>
      </c>
      <c r="AC444">
        <v>12.124699310978</v>
      </c>
      <c r="AD444">
        <v>11.7829535874921</v>
      </c>
      <c r="AE444">
        <v>15.614715032830199</v>
      </c>
      <c r="AF444">
        <v>12.303206321653599</v>
      </c>
      <c r="AG444">
        <v>21.0364224604185</v>
      </c>
      <c r="AH444">
        <v>17.1933361072611</v>
      </c>
      <c r="AI444">
        <v>14.6259154477028</v>
      </c>
      <c r="AJ444">
        <v>17.6964393468078</v>
      </c>
      <c r="AK444">
        <v>16.502755246761101</v>
      </c>
      <c r="AL444">
        <v>14.3921562892682</v>
      </c>
      <c r="AM444">
        <v>16.739767680591701</v>
      </c>
      <c r="AN444">
        <v>21.502911944909201</v>
      </c>
      <c r="AO444">
        <v>16.535112274638301</v>
      </c>
      <c r="AP444">
        <v>18.2692123252641</v>
      </c>
      <c r="AQ444">
        <v>16.979636352921801</v>
      </c>
      <c r="AR444">
        <v>9.1362238546636103</v>
      </c>
      <c r="AS444">
        <v>12.323065817967301</v>
      </c>
      <c r="AT444">
        <v>14.314208984382001</v>
      </c>
      <c r="AU444">
        <v>19.450165343940899</v>
      </c>
      <c r="AV444">
        <v>21.108001768586501</v>
      </c>
      <c r="AW444">
        <v>11.7916072392649</v>
      </c>
      <c r="AX444">
        <v>17.8504028320299</v>
      </c>
      <c r="AY444">
        <v>16.441134781416601</v>
      </c>
      <c r="AZ444">
        <v>18.519531369194901</v>
      </c>
      <c r="BA444">
        <v>15.3198781131724</v>
      </c>
      <c r="BB444">
        <v>12.0511861359699</v>
      </c>
      <c r="BC444">
        <v>12.9437698046228</v>
      </c>
      <c r="BD444">
        <v>17.463362220226099</v>
      </c>
      <c r="BE444">
        <v>13.7517316898138</v>
      </c>
      <c r="BF444">
        <v>21.398712281175101</v>
      </c>
      <c r="BG444">
        <v>18.757415256107102</v>
      </c>
      <c r="BH444">
        <v>13.3739925977867</v>
      </c>
      <c r="BI444">
        <v>17.548562115479601</v>
      </c>
      <c r="BJ444">
        <v>15.0225945256069</v>
      </c>
      <c r="BK444">
        <v>13.031908893036899</v>
      </c>
      <c r="BL444">
        <v>16.5507060886255</v>
      </c>
      <c r="BM444">
        <v>19.626465561115801</v>
      </c>
      <c r="BO444" t="s">
        <v>7191</v>
      </c>
      <c r="BP444" t="s">
        <v>7191</v>
      </c>
      <c r="BQ444" t="s">
        <v>4647</v>
      </c>
      <c r="BS444" t="s">
        <v>7192</v>
      </c>
      <c r="BT444">
        <v>28.5</v>
      </c>
      <c r="BU444">
        <v>0</v>
      </c>
      <c r="BV444">
        <f t="shared" si="6"/>
        <v>7.6578637530507301</v>
      </c>
      <c r="BW444">
        <v>-7.6578637530507301</v>
      </c>
      <c r="BX444">
        <v>51.038267720831897</v>
      </c>
      <c r="BZ444" t="s">
        <v>7193</v>
      </c>
    </row>
    <row r="445" spans="1:78">
      <c r="A445" t="s">
        <v>4439</v>
      </c>
      <c r="C445">
        <v>722.46883800705803</v>
      </c>
      <c r="D445">
        <v>1</v>
      </c>
      <c r="E445">
        <v>29.555216666666698</v>
      </c>
      <c r="F445">
        <v>0.39858333333333501</v>
      </c>
      <c r="G445">
        <v>42</v>
      </c>
      <c r="H445">
        <v>0.89402023839445999</v>
      </c>
      <c r="I445">
        <v>0.602247772803712</v>
      </c>
      <c r="J445">
        <v>1.37391223670558</v>
      </c>
      <c r="K445" t="s">
        <v>3</v>
      </c>
      <c r="L445" t="s">
        <v>2</v>
      </c>
      <c r="M445" t="s">
        <v>4440</v>
      </c>
      <c r="N445">
        <v>13.6654584059835</v>
      </c>
      <c r="O445">
        <v>13.62</v>
      </c>
      <c r="P445">
        <v>14.611094738984701</v>
      </c>
      <c r="Q445">
        <v>10.214321951743401</v>
      </c>
      <c r="R445">
        <v>11.350291585960001</v>
      </c>
      <c r="S445">
        <v>13.1550808180089</v>
      </c>
      <c r="T445">
        <v>12.6304949276337</v>
      </c>
      <c r="U445">
        <v>9.3011269807208805</v>
      </c>
      <c r="V445">
        <v>13.283608449912199</v>
      </c>
      <c r="W445">
        <v>10.303387974450899</v>
      </c>
      <c r="X445">
        <v>11.918637925084299</v>
      </c>
      <c r="Y445">
        <v>13.618127390097399</v>
      </c>
      <c r="Z445">
        <v>11.8186975142035</v>
      </c>
      <c r="AA445">
        <v>11.950162114929901</v>
      </c>
      <c r="AB445">
        <v>3.2006648098957799</v>
      </c>
      <c r="AC445">
        <v>11.333871311377999</v>
      </c>
      <c r="AD445">
        <v>11.4285232211825</v>
      </c>
      <c r="AE445">
        <v>15.648364244320399</v>
      </c>
      <c r="AF445">
        <v>15.0064467378395</v>
      </c>
      <c r="AG445">
        <v>20.353013266734902</v>
      </c>
      <c r="AH445">
        <v>15.1238409090214</v>
      </c>
      <c r="AI445">
        <v>2.1956268720012799</v>
      </c>
      <c r="AJ445">
        <v>7.2320549996706402</v>
      </c>
      <c r="AK445">
        <v>9.2331786656499499</v>
      </c>
      <c r="AN445">
        <v>14.738542375771599</v>
      </c>
      <c r="AO445">
        <v>14.338212834544599</v>
      </c>
      <c r="AP445">
        <v>10.6133741003095</v>
      </c>
      <c r="AQ445">
        <v>11.0670930311635</v>
      </c>
      <c r="AR445">
        <v>12.999780060690799</v>
      </c>
      <c r="AS445">
        <v>13.081775336663799</v>
      </c>
      <c r="AT445">
        <v>9.6405014387844297</v>
      </c>
      <c r="AU445">
        <v>14.2287609681413</v>
      </c>
      <c r="AV445">
        <v>9.9114453604748896</v>
      </c>
      <c r="AW445">
        <v>11.918637925084299</v>
      </c>
      <c r="AX445">
        <v>14.505757658034099</v>
      </c>
      <c r="AY445">
        <v>11.23449620105</v>
      </c>
      <c r="AZ445">
        <v>12.6533434133671</v>
      </c>
      <c r="BA445">
        <v>3.8098910231912799</v>
      </c>
      <c r="BB445">
        <v>11.818252089912001</v>
      </c>
      <c r="BC445">
        <v>11.028012243608</v>
      </c>
      <c r="BD445">
        <v>15.956451074002899</v>
      </c>
      <c r="BE445">
        <v>16.1335769107787</v>
      </c>
      <c r="BF445">
        <v>19.450580190397101</v>
      </c>
      <c r="BG445">
        <v>16.661695045813001</v>
      </c>
      <c r="BH445">
        <v>2.1310058151209001</v>
      </c>
      <c r="BI445">
        <v>3.3300824263668298</v>
      </c>
      <c r="BJ445">
        <v>9.8777656397904394</v>
      </c>
      <c r="BK445">
        <v>15.6952076488279</v>
      </c>
      <c r="BO445" t="s">
        <v>4441</v>
      </c>
      <c r="BP445" t="s">
        <v>4441</v>
      </c>
      <c r="BQ445" t="s">
        <v>57</v>
      </c>
      <c r="BS445" t="s">
        <v>530</v>
      </c>
      <c r="BT445">
        <v>37.200000000000003</v>
      </c>
      <c r="BU445">
        <v>0</v>
      </c>
      <c r="BV445">
        <f t="shared" si="6"/>
        <v>7.6760038173220302</v>
      </c>
      <c r="BW445">
        <v>-7.6760038173220302</v>
      </c>
      <c r="BX445">
        <v>94.707266319740995</v>
      </c>
      <c r="BZ445" t="s">
        <v>4442</v>
      </c>
    </row>
    <row r="446" spans="1:78">
      <c r="A446" t="s">
        <v>2570</v>
      </c>
      <c r="B446">
        <v>672.39505091578201</v>
      </c>
      <c r="C446">
        <v>671.38777448378198</v>
      </c>
      <c r="D446">
        <v>1</v>
      </c>
      <c r="E446">
        <v>12.5901833333333</v>
      </c>
      <c r="F446">
        <v>0.34253333333333402</v>
      </c>
      <c r="G446">
        <v>2</v>
      </c>
      <c r="H446">
        <v>0.43704336210433797</v>
      </c>
      <c r="I446">
        <v>0.52018708049601503</v>
      </c>
      <c r="J446" t="s">
        <v>67</v>
      </c>
      <c r="K446" t="s">
        <v>0</v>
      </c>
      <c r="L446" t="s">
        <v>1</v>
      </c>
      <c r="M446" t="s">
        <v>213</v>
      </c>
      <c r="N446">
        <v>1.96917446291734</v>
      </c>
      <c r="O446">
        <v>141.81</v>
      </c>
      <c r="P446">
        <v>0</v>
      </c>
      <c r="Q446">
        <v>0</v>
      </c>
      <c r="R446">
        <v>0</v>
      </c>
      <c r="S446">
        <v>9.8458723145866909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0.21760793665390199</v>
      </c>
      <c r="AA446">
        <v>0</v>
      </c>
      <c r="AB446">
        <v>3.0242233451802298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4.8928874448509001</v>
      </c>
      <c r="AN446">
        <v>0.70332465220923002</v>
      </c>
      <c r="AO446">
        <v>0</v>
      </c>
      <c r="AP446">
        <v>0</v>
      </c>
      <c r="AQ446">
        <v>0</v>
      </c>
      <c r="AR446">
        <v>9.7296380285290098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0.20685151935892801</v>
      </c>
      <c r="AZ446">
        <v>0</v>
      </c>
      <c r="BA446">
        <v>3.5998650465691302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5.2344698648488803</v>
      </c>
      <c r="BK446">
        <v>0.74897681056371301</v>
      </c>
      <c r="BO446" t="s">
        <v>2033</v>
      </c>
      <c r="BP446" t="s">
        <v>2033</v>
      </c>
      <c r="BQ446" t="s">
        <v>90</v>
      </c>
      <c r="BS446" t="s">
        <v>1172</v>
      </c>
      <c r="BT446">
        <v>42.4</v>
      </c>
      <c r="BU446">
        <v>29.2</v>
      </c>
      <c r="BV446">
        <f t="shared" si="6"/>
        <v>7.7094947610059501</v>
      </c>
      <c r="BW446">
        <v>-7.7094947610059501</v>
      </c>
      <c r="BX446">
        <v>91.640945885052801</v>
      </c>
      <c r="BZ446" t="s">
        <v>2034</v>
      </c>
    </row>
    <row r="447" spans="1:78">
      <c r="A447" t="s">
        <v>5567</v>
      </c>
      <c r="C447">
        <v>488.34604053592801</v>
      </c>
      <c r="D447">
        <v>1</v>
      </c>
      <c r="E447">
        <v>26.511849999999999</v>
      </c>
      <c r="F447">
        <v>0.62665000000000104</v>
      </c>
      <c r="G447">
        <v>4</v>
      </c>
      <c r="H447">
        <v>1.71952791757179E-3</v>
      </c>
      <c r="I447">
        <v>5.6264056500713502E-3</v>
      </c>
      <c r="J447">
        <v>1.5934357266486301</v>
      </c>
      <c r="K447" t="s">
        <v>4</v>
      </c>
      <c r="L447" t="s">
        <v>1</v>
      </c>
      <c r="M447" t="s">
        <v>5568</v>
      </c>
      <c r="N447">
        <v>132.02802139202001</v>
      </c>
      <c r="O447">
        <v>9.3800000000000008</v>
      </c>
      <c r="P447">
        <v>96.594406662313204</v>
      </c>
      <c r="Q447">
        <v>88.533608175603504</v>
      </c>
      <c r="R447">
        <v>75.182621056986505</v>
      </c>
      <c r="S447">
        <v>116.019766238766</v>
      </c>
      <c r="T447">
        <v>105.754327582991</v>
      </c>
      <c r="U447">
        <v>81.922077869511</v>
      </c>
      <c r="V447">
        <v>92.272138565304999</v>
      </c>
      <c r="W447">
        <v>78.473758992043898</v>
      </c>
      <c r="X447">
        <v>72.922483866468895</v>
      </c>
      <c r="Y447">
        <v>88.696791783014106</v>
      </c>
      <c r="Z447">
        <v>110.153509654788</v>
      </c>
      <c r="AA447">
        <v>105.240728986213</v>
      </c>
      <c r="AB447">
        <v>80.087320209892397</v>
      </c>
      <c r="AC447">
        <v>107.52486326403999</v>
      </c>
      <c r="AD447">
        <v>95.164562790549695</v>
      </c>
      <c r="AE447">
        <v>86.593126347426605</v>
      </c>
      <c r="AF447">
        <v>105.781374028611</v>
      </c>
      <c r="AG447">
        <v>104.100668801802</v>
      </c>
      <c r="AH447">
        <v>125.641079817727</v>
      </c>
      <c r="AI447">
        <v>124.139262193916</v>
      </c>
      <c r="AJ447">
        <v>120.637003789351</v>
      </c>
      <c r="AK447">
        <v>170.768636992008</v>
      </c>
      <c r="AL447">
        <v>103.494202239477</v>
      </c>
      <c r="AM447">
        <v>135.50017930940299</v>
      </c>
      <c r="AN447">
        <v>129.74008462985901</v>
      </c>
      <c r="AO447">
        <v>92.105426857813399</v>
      </c>
      <c r="AP447">
        <v>94.799029452608195</v>
      </c>
      <c r="AQ447">
        <v>81.551983174513296</v>
      </c>
      <c r="AR447">
        <v>102.735545930516</v>
      </c>
      <c r="AS447">
        <v>102.37469433112599</v>
      </c>
      <c r="AT447">
        <v>91.587011290862193</v>
      </c>
      <c r="AU447">
        <v>111.230140863138</v>
      </c>
      <c r="AV447">
        <v>102.183594072944</v>
      </c>
      <c r="AW447">
        <v>77.966470530038706</v>
      </c>
      <c r="AX447">
        <v>92.117863814356198</v>
      </c>
      <c r="AY447">
        <v>118.426561064607</v>
      </c>
      <c r="AZ447">
        <v>117.88524415342501</v>
      </c>
      <c r="BA447">
        <v>82.530623167891505</v>
      </c>
      <c r="BB447">
        <v>106.87293005826599</v>
      </c>
      <c r="BC447">
        <v>104.53984946745599</v>
      </c>
      <c r="BD447">
        <v>96.845003447547597</v>
      </c>
      <c r="BE447">
        <v>118.235607482342</v>
      </c>
      <c r="BF447">
        <v>105.893493257187</v>
      </c>
      <c r="BG447">
        <v>137.07065881016001</v>
      </c>
      <c r="BH447">
        <v>113.51341251852401</v>
      </c>
      <c r="BI447">
        <v>119.628921555039</v>
      </c>
      <c r="BJ447">
        <v>155.45210195885201</v>
      </c>
      <c r="BK447">
        <v>93.712643709137495</v>
      </c>
      <c r="BL447">
        <v>133.96981878703801</v>
      </c>
      <c r="BM447">
        <v>118.418347682766</v>
      </c>
      <c r="BO447" t="s">
        <v>5569</v>
      </c>
      <c r="BP447" t="s">
        <v>5569</v>
      </c>
      <c r="BQ447" t="s">
        <v>4641</v>
      </c>
      <c r="BS447" t="s">
        <v>5570</v>
      </c>
      <c r="BT447">
        <v>33.5</v>
      </c>
      <c r="BU447">
        <v>0</v>
      </c>
      <c r="BV447">
        <f t="shared" si="6"/>
        <v>7.7099218506940401</v>
      </c>
      <c r="BW447">
        <v>-7.7099218506940401</v>
      </c>
      <c r="BX447">
        <v>76.083622497693796</v>
      </c>
      <c r="BZ447" t="s">
        <v>5571</v>
      </c>
    </row>
    <row r="448" spans="1:78">
      <c r="A448" t="s">
        <v>6825</v>
      </c>
      <c r="C448">
        <v>430.27527571617401</v>
      </c>
      <c r="D448">
        <v>1</v>
      </c>
      <c r="E448">
        <v>11.0423666666667</v>
      </c>
      <c r="F448">
        <v>0.21691666666666601</v>
      </c>
      <c r="G448">
        <v>2</v>
      </c>
      <c r="H448">
        <v>4.7945972406020103E-2</v>
      </c>
      <c r="I448">
        <v>6.3680717467349796E-2</v>
      </c>
      <c r="J448">
        <v>21.0141490100137</v>
      </c>
      <c r="K448" t="s">
        <v>0</v>
      </c>
      <c r="L448" t="s">
        <v>1</v>
      </c>
      <c r="M448" t="s">
        <v>6826</v>
      </c>
      <c r="N448">
        <v>8.7339347557945803</v>
      </c>
      <c r="O448">
        <v>31.79</v>
      </c>
      <c r="P448">
        <v>0</v>
      </c>
      <c r="Q448">
        <v>5.9708880425638098</v>
      </c>
      <c r="R448">
        <v>7.7163833498082601</v>
      </c>
      <c r="S448">
        <v>29.721848883649301</v>
      </c>
      <c r="T448">
        <v>0.26055350295150698</v>
      </c>
      <c r="U448">
        <v>1.1359701528342601</v>
      </c>
      <c r="V448">
        <v>0.36527775381549199</v>
      </c>
      <c r="W448">
        <v>0.232463186608662</v>
      </c>
      <c r="X448">
        <v>7.0869567867721403E-2</v>
      </c>
      <c r="Y448">
        <v>0.27352746298411701</v>
      </c>
      <c r="Z448">
        <v>0.74989999178925104</v>
      </c>
      <c r="AA448">
        <v>0.32231755567640602</v>
      </c>
      <c r="AB448">
        <v>0</v>
      </c>
      <c r="AC448">
        <v>0.50921596620016696</v>
      </c>
      <c r="AD448">
        <v>0.70433248508852697</v>
      </c>
      <c r="AE448">
        <v>0.57237732440443301</v>
      </c>
      <c r="AF448">
        <v>0.44784960193676099</v>
      </c>
      <c r="AG448">
        <v>0.61322895033667402</v>
      </c>
      <c r="AH448">
        <v>0.66656914143759605</v>
      </c>
      <c r="AI448">
        <v>1.0095278699018999</v>
      </c>
      <c r="AJ448">
        <v>0.11390905611066</v>
      </c>
      <c r="AK448">
        <v>1.04864666472816</v>
      </c>
      <c r="AL448">
        <v>0.52346133193785205</v>
      </c>
      <c r="AM448">
        <v>0.59157558100212504</v>
      </c>
      <c r="AN448">
        <v>1.6208668724423501</v>
      </c>
      <c r="AO448">
        <v>0</v>
      </c>
      <c r="AP448">
        <v>6.3934408985401596</v>
      </c>
      <c r="AQ448">
        <v>8.3701041047062503</v>
      </c>
      <c r="AR448">
        <v>26.3187081832417</v>
      </c>
      <c r="AS448">
        <v>0.25222689067387999</v>
      </c>
      <c r="AT448">
        <v>1.26998867606157</v>
      </c>
      <c r="AU448">
        <v>0.44032680549949799</v>
      </c>
      <c r="AV448">
        <v>0.30269894296424299</v>
      </c>
      <c r="AW448">
        <v>7.5771556064287995E-2</v>
      </c>
      <c r="AX448">
        <v>0.28407753063152502</v>
      </c>
      <c r="AY448">
        <v>0.80622104051242205</v>
      </c>
      <c r="AZ448">
        <v>0.36104352480137403</v>
      </c>
      <c r="BA448">
        <v>0</v>
      </c>
      <c r="BB448">
        <v>0.50612854262948204</v>
      </c>
      <c r="BC448">
        <v>0.77372090836218299</v>
      </c>
      <c r="BD448">
        <v>0.64014184835922205</v>
      </c>
      <c r="BE448">
        <v>0.500577443164956</v>
      </c>
      <c r="BF448">
        <v>0.62378999544395197</v>
      </c>
      <c r="BG448">
        <v>0.72720698908290704</v>
      </c>
      <c r="BH448">
        <v>0.92311611588373699</v>
      </c>
      <c r="BI448">
        <v>0.112957194806205</v>
      </c>
      <c r="BJ448">
        <v>0.95459172782272705</v>
      </c>
      <c r="BK448">
        <v>0.473987375465663</v>
      </c>
      <c r="BL448">
        <v>0.58489423253620498</v>
      </c>
      <c r="BM448">
        <v>1.4794223188303901</v>
      </c>
      <c r="BO448" t="s">
        <v>5223</v>
      </c>
      <c r="BP448" t="s">
        <v>5223</v>
      </c>
      <c r="BQ448" t="s">
        <v>4647</v>
      </c>
      <c r="BS448" t="s">
        <v>5224</v>
      </c>
      <c r="BT448">
        <v>35.1</v>
      </c>
      <c r="BU448">
        <v>0</v>
      </c>
      <c r="BV448">
        <f t="shared" si="6"/>
        <v>7.7141305059628902</v>
      </c>
      <c r="BW448">
        <v>7.7141305059628902</v>
      </c>
      <c r="BX448">
        <v>84.226559975251206</v>
      </c>
      <c r="BZ448" t="s">
        <v>5225</v>
      </c>
    </row>
    <row r="449" spans="1:78">
      <c r="A449" t="s">
        <v>4921</v>
      </c>
      <c r="C449">
        <v>402.354820167176</v>
      </c>
      <c r="D449">
        <v>1</v>
      </c>
      <c r="E449">
        <v>12.320233333333301</v>
      </c>
      <c r="F449">
        <v>0.31436666666666602</v>
      </c>
      <c r="G449">
        <v>1</v>
      </c>
      <c r="H449" s="1">
        <v>2.73970156537962E-5</v>
      </c>
      <c r="I449">
        <v>2.5645770199434598E-4</v>
      </c>
      <c r="J449">
        <v>257.27001179178802</v>
      </c>
      <c r="K449" t="s">
        <v>1</v>
      </c>
      <c r="L449" t="s">
        <v>3</v>
      </c>
      <c r="M449" t="s">
        <v>4922</v>
      </c>
      <c r="N449">
        <v>8.9822489599636892</v>
      </c>
      <c r="O449">
        <v>21.67</v>
      </c>
      <c r="P449">
        <v>8.4693984965366003</v>
      </c>
      <c r="Q449">
        <v>13.640294520920399</v>
      </c>
      <c r="R449">
        <v>8.1163118455714596</v>
      </c>
      <c r="S449">
        <v>12.169329486407999</v>
      </c>
      <c r="T449">
        <v>1.45771904529019E-2</v>
      </c>
      <c r="U449">
        <v>6.4113904292948796</v>
      </c>
      <c r="V449">
        <v>8.1425649192524503</v>
      </c>
      <c r="W449">
        <v>11.6437150303412</v>
      </c>
      <c r="X449">
        <v>9.8418298737973302</v>
      </c>
      <c r="Y449">
        <v>8.8717445471326002</v>
      </c>
      <c r="Z449">
        <v>10.191045613597799</v>
      </c>
      <c r="AA449">
        <v>4.9094858801564998</v>
      </c>
      <c r="AB449">
        <v>2.40133618561382</v>
      </c>
      <c r="AC449">
        <v>4.0608271748162504E-3</v>
      </c>
      <c r="AD449">
        <v>9.6809206297878898</v>
      </c>
      <c r="AE449">
        <v>3.5760084420471102E-3</v>
      </c>
      <c r="AF449">
        <v>0.109668132677386</v>
      </c>
      <c r="AG449">
        <v>5.5591977565256398E-2</v>
      </c>
      <c r="AH449">
        <v>3.4577869562835701E-3</v>
      </c>
      <c r="AI449">
        <v>2.2746128079076402E-3</v>
      </c>
      <c r="AJ449">
        <v>0.108703207640038</v>
      </c>
      <c r="AK449">
        <v>0.16712691649434999</v>
      </c>
      <c r="AL449">
        <v>3.5708279931653798E-2</v>
      </c>
      <c r="AM449">
        <v>0.230329681233293</v>
      </c>
      <c r="AN449">
        <v>6.1618059352848399E-2</v>
      </c>
      <c r="AO449">
        <v>8.0758047045055008</v>
      </c>
      <c r="AP449">
        <v>14.6056024223726</v>
      </c>
      <c r="AQ449">
        <v>8.8039139599488294</v>
      </c>
      <c r="AR449">
        <v>10.775945762737701</v>
      </c>
      <c r="AS449">
        <v>1.4111341360015101E-2</v>
      </c>
      <c r="AT449">
        <v>7.1677880115940598</v>
      </c>
      <c r="AU449">
        <v>9.8155158971924408</v>
      </c>
      <c r="AV449">
        <v>15.1617134879705</v>
      </c>
      <c r="AW449">
        <v>10.5225809398123</v>
      </c>
      <c r="AX449">
        <v>9.2139314123988996</v>
      </c>
      <c r="AY449">
        <v>10.956441510154701</v>
      </c>
      <c r="AZ449">
        <v>5.4993532183330398</v>
      </c>
      <c r="BA449">
        <v>2.4745961197717299</v>
      </c>
      <c r="BB449">
        <v>4.0362060035093799E-3</v>
      </c>
      <c r="BC449">
        <v>10.634651761831201</v>
      </c>
      <c r="BD449">
        <v>3.9993769079201703E-3</v>
      </c>
      <c r="BE449">
        <v>0.12257997598951299</v>
      </c>
      <c r="BF449">
        <v>5.6549384064651299E-2</v>
      </c>
      <c r="BG449">
        <v>3.7723421098462902E-3</v>
      </c>
      <c r="BH449">
        <v>2.0799145848040298E-3</v>
      </c>
      <c r="BI449">
        <v>0.107794848106955</v>
      </c>
      <c r="BJ449">
        <v>0.152137013684569</v>
      </c>
      <c r="BK449">
        <v>3.2333379477220398E-2</v>
      </c>
      <c r="BL449">
        <v>0.22772830127140001</v>
      </c>
      <c r="BM449">
        <v>5.6240974381973299E-2</v>
      </c>
      <c r="BO449" t="s">
        <v>4923</v>
      </c>
      <c r="BP449" t="s">
        <v>4923</v>
      </c>
      <c r="BQ449" t="s">
        <v>4616</v>
      </c>
      <c r="BS449" t="s">
        <v>4924</v>
      </c>
      <c r="BT449">
        <v>34.299999999999997</v>
      </c>
      <c r="BU449">
        <v>0</v>
      </c>
      <c r="BV449">
        <f t="shared" si="6"/>
        <v>7.7155016435429298</v>
      </c>
      <c r="BW449">
        <v>-7.7155016435429298</v>
      </c>
      <c r="BX449">
        <v>79.892148255708904</v>
      </c>
      <c r="BZ449" t="s">
        <v>4925</v>
      </c>
    </row>
    <row r="450" spans="1:78">
      <c r="A450" t="s">
        <v>5674</v>
      </c>
      <c r="C450">
        <v>912.65954102020498</v>
      </c>
      <c r="D450">
        <v>1</v>
      </c>
      <c r="E450">
        <v>8.44285</v>
      </c>
      <c r="F450">
        <v>0.24173333333333399</v>
      </c>
      <c r="G450">
        <v>36</v>
      </c>
      <c r="H450">
        <v>3.0457160222557801E-3</v>
      </c>
      <c r="I450">
        <v>8.7664122086385608E-3</v>
      </c>
      <c r="J450">
        <v>4.1186770838967703</v>
      </c>
      <c r="K450" t="s">
        <v>3</v>
      </c>
      <c r="L450" t="s">
        <v>0</v>
      </c>
      <c r="M450" t="s">
        <v>5675</v>
      </c>
      <c r="N450">
        <v>2.7230921754274702</v>
      </c>
      <c r="O450">
        <v>17.420000000000002</v>
      </c>
      <c r="P450">
        <v>0.34859765174235702</v>
      </c>
      <c r="Q450">
        <v>0</v>
      </c>
      <c r="R450">
        <v>0</v>
      </c>
      <c r="S450">
        <v>1.16625002523793</v>
      </c>
      <c r="T450">
        <v>1.7909373116926901</v>
      </c>
      <c r="U450">
        <v>1.42038481747199</v>
      </c>
      <c r="V450">
        <v>0.64424612024388594</v>
      </c>
      <c r="W450">
        <v>0.47163676966027201</v>
      </c>
      <c r="X450">
        <v>1.6757179573805101</v>
      </c>
      <c r="Y450">
        <v>1.38905069205514</v>
      </c>
      <c r="Z450">
        <v>3.6986687811515702</v>
      </c>
      <c r="AA450">
        <v>1.70472568806769</v>
      </c>
      <c r="AB450">
        <v>1.5491733991907799</v>
      </c>
      <c r="AC450">
        <v>1.86267295318214</v>
      </c>
      <c r="AD450">
        <v>2.65434231636665</v>
      </c>
      <c r="AE450">
        <v>2.4584288425781602</v>
      </c>
      <c r="AF450">
        <v>2.4040052324005199</v>
      </c>
      <c r="AG450">
        <v>3.3905819184203199</v>
      </c>
      <c r="AH450">
        <v>2.3077628415471501</v>
      </c>
      <c r="AI450">
        <v>3.05468204219118</v>
      </c>
      <c r="AJ450">
        <v>1.5500622164242299</v>
      </c>
      <c r="AK450">
        <v>0.42120110907351899</v>
      </c>
      <c r="AL450">
        <v>2.7705665502508698</v>
      </c>
      <c r="AM450">
        <v>2.82752780938752</v>
      </c>
      <c r="AN450">
        <v>3.1382806808497699</v>
      </c>
      <c r="AO450">
        <v>0.33239746093795502</v>
      </c>
      <c r="AP450">
        <v>0</v>
      </c>
      <c r="AQ450">
        <v>0</v>
      </c>
      <c r="AR450">
        <v>1.0327148288483801</v>
      </c>
      <c r="AS450">
        <v>1.7337036132811401</v>
      </c>
      <c r="AT450">
        <v>1.5879577727799701</v>
      </c>
      <c r="AU450">
        <v>0.77661131322474797</v>
      </c>
      <c r="AV450">
        <v>0.61413574218772704</v>
      </c>
      <c r="AW450">
        <v>1.7916259542119</v>
      </c>
      <c r="AX450">
        <v>1.4426269531259099</v>
      </c>
      <c r="AY450">
        <v>3.9764563620489599</v>
      </c>
      <c r="AZ450">
        <v>1.90954591333934</v>
      </c>
      <c r="BA450">
        <v>1.5964355617750201</v>
      </c>
      <c r="BB450">
        <v>1.85137939453148</v>
      </c>
      <c r="BC450">
        <v>2.9158390271680501</v>
      </c>
      <c r="BD450">
        <v>2.7494855513102499</v>
      </c>
      <c r="BE450">
        <v>2.6870422288778899</v>
      </c>
      <c r="BF450">
        <v>3.4489746093731801</v>
      </c>
      <c r="BG450">
        <v>2.51770021021298</v>
      </c>
      <c r="BH450">
        <v>2.7932128533721001</v>
      </c>
      <c r="BI450">
        <v>1.5371093899002499</v>
      </c>
      <c r="BJ450">
        <v>0.38342285156227301</v>
      </c>
      <c r="BK450">
        <v>2.5087116995726402</v>
      </c>
      <c r="BL450">
        <v>2.7955932617180701</v>
      </c>
      <c r="BM450">
        <v>2.8644193801107498</v>
      </c>
      <c r="BO450" t="s">
        <v>5676</v>
      </c>
      <c r="BP450" t="s">
        <v>5676</v>
      </c>
      <c r="BQ450" t="s">
        <v>4663</v>
      </c>
      <c r="BS450" t="s">
        <v>5677</v>
      </c>
      <c r="BT450">
        <v>34.9</v>
      </c>
      <c r="BU450">
        <v>0</v>
      </c>
      <c r="BV450">
        <f t="shared" ref="BV450:BV513" si="7">ABS(BW450)</f>
        <v>7.7157973990884203</v>
      </c>
      <c r="BW450">
        <v>-7.7157973990884203</v>
      </c>
      <c r="BX450">
        <v>83.247916092216499</v>
      </c>
      <c r="BZ450" t="s">
        <v>5678</v>
      </c>
    </row>
    <row r="451" spans="1:78">
      <c r="A451" t="s">
        <v>8977</v>
      </c>
      <c r="C451">
        <v>688.48585898227805</v>
      </c>
      <c r="D451">
        <v>1</v>
      </c>
      <c r="E451">
        <v>16.872333333333302</v>
      </c>
      <c r="F451">
        <v>0.34013333333333401</v>
      </c>
      <c r="G451">
        <v>84</v>
      </c>
      <c r="H451">
        <v>0.55264143967552604</v>
      </c>
      <c r="I451">
        <v>0.33530497065458698</v>
      </c>
      <c r="J451">
        <v>13.7208202471455</v>
      </c>
      <c r="K451" t="s">
        <v>0</v>
      </c>
      <c r="L451" t="s">
        <v>1</v>
      </c>
      <c r="M451" t="s">
        <v>2251</v>
      </c>
      <c r="N451">
        <v>20.4702652454441</v>
      </c>
      <c r="O451">
        <v>22.47</v>
      </c>
      <c r="P451">
        <v>1.8156660360388199</v>
      </c>
      <c r="Q451">
        <v>1.49104098599115</v>
      </c>
      <c r="R451">
        <v>37.964967597326201</v>
      </c>
      <c r="S451">
        <v>59.700500517835302</v>
      </c>
      <c r="T451">
        <v>1.37915109002907</v>
      </c>
      <c r="U451">
        <v>1.8992991481319099</v>
      </c>
      <c r="V451">
        <v>0.90403120649829105</v>
      </c>
      <c r="W451">
        <v>0.93855771725693105</v>
      </c>
      <c r="X451">
        <v>1.1645690759206999</v>
      </c>
      <c r="Y451">
        <v>2.5531060840998099</v>
      </c>
      <c r="Z451">
        <v>1.4066741136419101</v>
      </c>
      <c r="AA451">
        <v>1.6113026972442299</v>
      </c>
      <c r="AB451">
        <v>1.23871054504111</v>
      </c>
      <c r="AC451">
        <v>47.8127196634669</v>
      </c>
      <c r="AD451">
        <v>0.82611590403507096</v>
      </c>
      <c r="AE451">
        <v>1.2817229330562201</v>
      </c>
      <c r="AF451">
        <v>2.33310562555915</v>
      </c>
      <c r="AG451">
        <v>2.1778509577217</v>
      </c>
      <c r="AH451">
        <v>2.4817099288463398</v>
      </c>
      <c r="AI451">
        <v>2.1340436686764002</v>
      </c>
      <c r="AJ451">
        <v>52.3574009307995</v>
      </c>
      <c r="AK451">
        <v>0.216331823046574</v>
      </c>
      <c r="AL451">
        <v>2.7691357485187602</v>
      </c>
      <c r="AM451">
        <v>2.1644391885612002</v>
      </c>
      <c r="AN451">
        <v>1.1269196307999101</v>
      </c>
      <c r="AO451">
        <v>1.7312875668383401</v>
      </c>
      <c r="AP451">
        <v>1.59656023581078</v>
      </c>
      <c r="AQ451">
        <v>41.181304338555897</v>
      </c>
      <c r="AR451">
        <v>52.864815297097998</v>
      </c>
      <c r="AS451">
        <v>1.3350770082422101</v>
      </c>
      <c r="AT451">
        <v>2.1233730521552299</v>
      </c>
      <c r="AU451">
        <v>1.0897711921167801</v>
      </c>
      <c r="AV451">
        <v>1.2221308374425399</v>
      </c>
      <c r="AW451">
        <v>1.2451213360234501</v>
      </c>
      <c r="AX451">
        <v>2.6515804442404902</v>
      </c>
      <c r="AY451">
        <v>1.51232201624158</v>
      </c>
      <c r="AZ451">
        <v>1.8048982907994999</v>
      </c>
      <c r="BA451">
        <v>1.2765011107745099</v>
      </c>
      <c r="BB451">
        <v>47.522826715354697</v>
      </c>
      <c r="BC451">
        <v>0.90750201249360596</v>
      </c>
      <c r="BD451">
        <v>1.43346784099936</v>
      </c>
      <c r="BE451">
        <v>2.60779521434316</v>
      </c>
      <c r="BF451">
        <v>2.21535796418119</v>
      </c>
      <c r="BG451">
        <v>2.70747127783511</v>
      </c>
      <c r="BH451">
        <v>1.9513776303632699</v>
      </c>
      <c r="BI451">
        <v>51.919885375412697</v>
      </c>
      <c r="BJ451">
        <v>0.19692864688469899</v>
      </c>
      <c r="BK451">
        <v>2.5074161273566302</v>
      </c>
      <c r="BL451">
        <v>2.1399936689750598</v>
      </c>
      <c r="BM451">
        <v>1.0285792631577</v>
      </c>
      <c r="BO451" t="s">
        <v>2751</v>
      </c>
      <c r="BP451" t="s">
        <v>2751</v>
      </c>
      <c r="BQ451" t="s">
        <v>4621</v>
      </c>
      <c r="BS451" t="s">
        <v>1407</v>
      </c>
      <c r="BT451">
        <v>33.4</v>
      </c>
      <c r="BU451">
        <v>0</v>
      </c>
      <c r="BV451">
        <f t="shared" si="7"/>
        <v>7.7416880083810202</v>
      </c>
      <c r="BW451">
        <v>-7.7416880083810202</v>
      </c>
      <c r="BX451">
        <v>75.463424914153194</v>
      </c>
      <c r="BZ451" t="s">
        <v>2752</v>
      </c>
    </row>
    <row r="452" spans="1:78">
      <c r="A452" t="s">
        <v>804</v>
      </c>
      <c r="C452">
        <v>732.45305836990497</v>
      </c>
      <c r="D452">
        <v>1</v>
      </c>
      <c r="E452">
        <v>19.898299999999999</v>
      </c>
      <c r="F452">
        <v>0.777266666666666</v>
      </c>
      <c r="G452">
        <v>48</v>
      </c>
      <c r="H452">
        <v>5.4715521303508402E-2</v>
      </c>
      <c r="I452">
        <v>0.31710548408099498</v>
      </c>
      <c r="J452">
        <v>139.44161625466799</v>
      </c>
      <c r="K452" t="s">
        <v>4</v>
      </c>
      <c r="L452" t="s">
        <v>2</v>
      </c>
      <c r="M452" t="s">
        <v>805</v>
      </c>
      <c r="N452">
        <v>401.21944624839</v>
      </c>
      <c r="O452">
        <v>51.39</v>
      </c>
      <c r="P452">
        <v>8.7814553811839904</v>
      </c>
      <c r="Q452">
        <v>10.356174985247099</v>
      </c>
      <c r="R452">
        <v>19.6724991622198</v>
      </c>
      <c r="S452">
        <v>41.171664247801502</v>
      </c>
      <c r="T452">
        <v>13.074348621679301</v>
      </c>
      <c r="U452">
        <v>3.5172322006815899</v>
      </c>
      <c r="V452">
        <v>7.4466580010094701</v>
      </c>
      <c r="W452">
        <v>3.8475479360032798</v>
      </c>
      <c r="X452">
        <v>8.3842552721582102</v>
      </c>
      <c r="Y452">
        <v>2.3965243900550899</v>
      </c>
      <c r="Z452">
        <v>3.34556987381049</v>
      </c>
      <c r="AA452">
        <v>5.6579550778688699</v>
      </c>
      <c r="AB452">
        <v>0</v>
      </c>
      <c r="AC452">
        <v>0.47342638422212802</v>
      </c>
      <c r="AD452">
        <v>4.9096950981023202</v>
      </c>
      <c r="AE452">
        <v>6.4033711407323803</v>
      </c>
      <c r="AF452">
        <v>6.06565900330079</v>
      </c>
      <c r="AG452">
        <v>2.3767641264530699</v>
      </c>
      <c r="AH452">
        <v>5.7382208507861296</v>
      </c>
      <c r="AI452">
        <v>0.10804688106574301</v>
      </c>
      <c r="AJ452">
        <v>0.109199159133478</v>
      </c>
      <c r="AK452">
        <v>681.86142937803595</v>
      </c>
      <c r="AN452">
        <v>521.687710208</v>
      </c>
      <c r="AO452">
        <v>8.6174498558635992</v>
      </c>
      <c r="AP452">
        <v>10.760769034496199</v>
      </c>
      <c r="AQ452">
        <v>19.181655090965499</v>
      </c>
      <c r="AR452">
        <v>40.685617014326901</v>
      </c>
      <c r="AS452">
        <v>13.541487671067101</v>
      </c>
      <c r="AT452">
        <v>3.6455670545615702</v>
      </c>
      <c r="AU452">
        <v>7.9765010469396298</v>
      </c>
      <c r="AV452">
        <v>3.7011865644646602</v>
      </c>
      <c r="AW452">
        <v>8.3842552721582102</v>
      </c>
      <c r="AX452">
        <v>2.55272997732314</v>
      </c>
      <c r="AY452">
        <v>3.1801974788254901</v>
      </c>
      <c r="AZ452">
        <v>5.9908851385568997</v>
      </c>
      <c r="BA452">
        <v>0</v>
      </c>
      <c r="BB452">
        <v>0.49365942148432701</v>
      </c>
      <c r="BC452">
        <v>4.7376355287881502</v>
      </c>
      <c r="BD452">
        <v>6.5294414624112003</v>
      </c>
      <c r="BE452">
        <v>6.5212490174339397</v>
      </c>
      <c r="BF452">
        <v>2.2713806859641901</v>
      </c>
      <c r="BG452">
        <v>6.3217066680656497</v>
      </c>
      <c r="BH452">
        <v>0.104866876422818</v>
      </c>
      <c r="BI452">
        <v>5.0282001564007799E-2</v>
      </c>
      <c r="BJ452">
        <v>729.46356201963999</v>
      </c>
      <c r="BK452">
        <v>555.54998118512697</v>
      </c>
      <c r="BO452" t="s">
        <v>806</v>
      </c>
      <c r="BP452" t="s">
        <v>806</v>
      </c>
      <c r="BQ452" t="s">
        <v>57</v>
      </c>
      <c r="BS452" t="s">
        <v>807</v>
      </c>
      <c r="BT452">
        <v>36.700000000000003</v>
      </c>
      <c r="BU452">
        <v>0</v>
      </c>
      <c r="BV452">
        <f t="shared" si="7"/>
        <v>7.7504019927682499</v>
      </c>
      <c r="BW452">
        <v>-7.7504019927682499</v>
      </c>
      <c r="BX452">
        <v>92.244877501052699</v>
      </c>
      <c r="BZ452" t="s">
        <v>808</v>
      </c>
    </row>
    <row r="453" spans="1:78">
      <c r="A453" t="s">
        <v>7194</v>
      </c>
      <c r="C453">
        <v>839.65417435912605</v>
      </c>
      <c r="D453">
        <v>1</v>
      </c>
      <c r="E453">
        <v>18.8091333333333</v>
      </c>
      <c r="F453">
        <v>0.55731666666666901</v>
      </c>
      <c r="G453">
        <v>76</v>
      </c>
      <c r="H453">
        <v>8.3167756542747107E-2</v>
      </c>
      <c r="I453">
        <v>9.3390148633558295E-2</v>
      </c>
      <c r="J453">
        <v>1.37851411369572</v>
      </c>
      <c r="K453" t="s">
        <v>4</v>
      </c>
      <c r="L453" t="s">
        <v>0</v>
      </c>
      <c r="M453" t="s">
        <v>5231</v>
      </c>
      <c r="N453">
        <v>150.444389857039</v>
      </c>
      <c r="O453">
        <v>6.68</v>
      </c>
      <c r="P453">
        <v>127.10922832681401</v>
      </c>
      <c r="Q453">
        <v>130.577849288116</v>
      </c>
      <c r="R453">
        <v>79.843336637618506</v>
      </c>
      <c r="S453">
        <v>57.227681130212801</v>
      </c>
      <c r="T453">
        <v>150.91781885835599</v>
      </c>
      <c r="U453">
        <v>143.96347278056001</v>
      </c>
      <c r="V453">
        <v>124.899168214326</v>
      </c>
      <c r="W453">
        <v>124.233257860492</v>
      </c>
      <c r="X453">
        <v>138.03425836016601</v>
      </c>
      <c r="Y453">
        <v>127.523605140114</v>
      </c>
      <c r="Z453">
        <v>130.89408592767299</v>
      </c>
      <c r="AA453">
        <v>133.39287321731399</v>
      </c>
      <c r="AB453">
        <v>133.27329074577099</v>
      </c>
      <c r="AC453">
        <v>128.24797754302301</v>
      </c>
      <c r="AD453">
        <v>160.131817310977</v>
      </c>
      <c r="AE453">
        <v>125.53592733849101</v>
      </c>
      <c r="AF453">
        <v>143.10751536904601</v>
      </c>
      <c r="AG453">
        <v>124.458786977871</v>
      </c>
      <c r="AH453">
        <v>132.70785527786899</v>
      </c>
      <c r="AI453">
        <v>179.60881291898801</v>
      </c>
      <c r="AJ453">
        <v>121.05850963955599</v>
      </c>
      <c r="AK453">
        <v>155.99078771072101</v>
      </c>
      <c r="AL453">
        <v>163.02250580011599</v>
      </c>
      <c r="AM453">
        <v>150.29136855896999</v>
      </c>
      <c r="AN453">
        <v>161.858777575831</v>
      </c>
      <c r="AO453">
        <v>121.20214966004001</v>
      </c>
      <c r="AP453">
        <v>139.81869298684501</v>
      </c>
      <c r="AQ453">
        <v>86.607547788638598</v>
      </c>
      <c r="AR453">
        <v>50.675132814441199</v>
      </c>
      <c r="AS453">
        <v>146.09487789159201</v>
      </c>
      <c r="AT453">
        <v>160.94787327082699</v>
      </c>
      <c r="AU453">
        <v>150.56063824006699</v>
      </c>
      <c r="AV453">
        <v>161.76873587593701</v>
      </c>
      <c r="AW453">
        <v>147.58197151211101</v>
      </c>
      <c r="AX453">
        <v>132.44224345961501</v>
      </c>
      <c r="AY453">
        <v>140.72485305905801</v>
      </c>
      <c r="AZ453">
        <v>149.41982613604</v>
      </c>
      <c r="BA453">
        <v>137.33919062415401</v>
      </c>
      <c r="BB453">
        <v>127.470398175837</v>
      </c>
      <c r="BC453">
        <v>175.907455314891</v>
      </c>
      <c r="BD453">
        <v>140.398295207741</v>
      </c>
      <c r="BE453">
        <v>159.95636443870799</v>
      </c>
      <c r="BF453">
        <v>126.602219479792</v>
      </c>
      <c r="BG453">
        <v>144.78029939419901</v>
      </c>
      <c r="BH453">
        <v>164.234980235243</v>
      </c>
      <c r="BI453">
        <v>120.04690516458901</v>
      </c>
      <c r="BJ453">
        <v>141.99970359301699</v>
      </c>
      <c r="BK453">
        <v>147.61474239172</v>
      </c>
      <c r="BL453">
        <v>148.593953998583</v>
      </c>
      <c r="BM453">
        <v>147.73421069644601</v>
      </c>
      <c r="BO453" t="s">
        <v>7195</v>
      </c>
      <c r="BP453" t="s">
        <v>7195</v>
      </c>
      <c r="BQ453" t="s">
        <v>4621</v>
      </c>
      <c r="BS453" t="s">
        <v>7196</v>
      </c>
      <c r="BT453">
        <v>30.6</v>
      </c>
      <c r="BU453">
        <v>0</v>
      </c>
      <c r="BV453">
        <f t="shared" si="7"/>
        <v>7.7518970004791097</v>
      </c>
      <c r="BW453">
        <v>-7.7518970004791097</v>
      </c>
      <c r="BX453">
        <v>61.903595413426999</v>
      </c>
      <c r="BZ453" t="s">
        <v>7197</v>
      </c>
    </row>
    <row r="454" spans="1:78">
      <c r="A454" t="s">
        <v>6442</v>
      </c>
      <c r="C454">
        <v>738.49887748443803</v>
      </c>
      <c r="D454">
        <v>1</v>
      </c>
      <c r="E454">
        <v>10.0326166666667</v>
      </c>
      <c r="F454">
        <v>0.313483333333332</v>
      </c>
      <c r="G454">
        <v>94</v>
      </c>
      <c r="H454">
        <v>2.3370504120249901E-2</v>
      </c>
      <c r="I454">
        <v>3.7776242373529799E-2</v>
      </c>
      <c r="J454">
        <v>1.50105997272556</v>
      </c>
      <c r="K454" t="s">
        <v>1</v>
      </c>
      <c r="L454" t="s">
        <v>4</v>
      </c>
      <c r="M454" t="s">
        <v>6443</v>
      </c>
      <c r="N454">
        <v>12.369551509736899</v>
      </c>
      <c r="O454">
        <v>11.8</v>
      </c>
      <c r="P454">
        <v>13.343909616435299</v>
      </c>
      <c r="Q454">
        <v>12.782916344604301</v>
      </c>
      <c r="R454">
        <v>11.1821671848924</v>
      </c>
      <c r="S454">
        <v>12.192289581833</v>
      </c>
      <c r="T454">
        <v>9.8089200448064204</v>
      </c>
      <c r="U454">
        <v>13.6484605756274</v>
      </c>
      <c r="V454">
        <v>9.9280754481127804</v>
      </c>
      <c r="W454">
        <v>13.7547199228705</v>
      </c>
      <c r="X454">
        <v>14.781661286968401</v>
      </c>
      <c r="Y454">
        <v>9.7348403151056804</v>
      </c>
      <c r="Z454">
        <v>15.467122665458</v>
      </c>
      <c r="AA454">
        <v>8.1024054307642892</v>
      </c>
      <c r="AB454">
        <v>10.378324437998099</v>
      </c>
      <c r="AC454">
        <v>8.9180578636890004</v>
      </c>
      <c r="AD454">
        <v>8.7214412739853397</v>
      </c>
      <c r="AE454">
        <v>8.3356964678877006</v>
      </c>
      <c r="AF454">
        <v>7.3905869355956604</v>
      </c>
      <c r="AG454">
        <v>9.2861191779229806</v>
      </c>
      <c r="AH454">
        <v>9.7155976550591205</v>
      </c>
      <c r="AI454">
        <v>12.974555869685</v>
      </c>
      <c r="AJ454">
        <v>7.7515736130475004</v>
      </c>
      <c r="AK454">
        <v>8.5833973616800492</v>
      </c>
      <c r="AL454">
        <v>10.420307198631701</v>
      </c>
      <c r="AM454">
        <v>7.7969288012276898</v>
      </c>
      <c r="AN454">
        <v>6.6505155498065296</v>
      </c>
      <c r="AO454">
        <v>12.7237852960835</v>
      </c>
      <c r="AP454">
        <v>13.6875485819892</v>
      </c>
      <c r="AQ454">
        <v>12.1295040967742</v>
      </c>
      <c r="AR454">
        <v>10.7962769357315</v>
      </c>
      <c r="AS454">
        <v>9.4954524723111593</v>
      </c>
      <c r="AT454">
        <v>15.2586670815889</v>
      </c>
      <c r="AU454">
        <v>11.9678729437043</v>
      </c>
      <c r="AV454">
        <v>17.910531306753398</v>
      </c>
      <c r="AW454">
        <v>15.804096322689301</v>
      </c>
      <c r="AX454">
        <v>10.1103171419684</v>
      </c>
      <c r="AY454">
        <v>16.628776991083601</v>
      </c>
      <c r="AZ454">
        <v>9.0758972465956695</v>
      </c>
      <c r="BA454">
        <v>10.694946229462399</v>
      </c>
      <c r="BB454">
        <v>8.8639868528003394</v>
      </c>
      <c r="BC454">
        <v>9.5806477872268303</v>
      </c>
      <c r="BD454">
        <v>9.3225708231318993</v>
      </c>
      <c r="BE454">
        <v>8.2607221167770692</v>
      </c>
      <c r="BF454">
        <v>9.4460449665794908</v>
      </c>
      <c r="BG454">
        <v>10.5994263440381</v>
      </c>
      <c r="BH454">
        <v>11.863983131940699</v>
      </c>
      <c r="BI454">
        <v>7.6867989303065398</v>
      </c>
      <c r="BJ454">
        <v>7.8135375753082599</v>
      </c>
      <c r="BK454">
        <v>9.4354515974291608</v>
      </c>
      <c r="BL454">
        <v>7.70886905035574</v>
      </c>
      <c r="BM454">
        <v>6.0701599270067597</v>
      </c>
      <c r="BO454" t="s">
        <v>2123</v>
      </c>
      <c r="BP454" t="s">
        <v>2123</v>
      </c>
      <c r="BQ454" t="s">
        <v>4663</v>
      </c>
      <c r="BS454" t="s">
        <v>222</v>
      </c>
      <c r="BT454">
        <v>34.1</v>
      </c>
      <c r="BU454">
        <v>0</v>
      </c>
      <c r="BV454">
        <f t="shared" si="7"/>
        <v>7.75407703670143</v>
      </c>
      <c r="BW454">
        <v>-7.75407703670143</v>
      </c>
      <c r="BX454">
        <v>79.182866900159993</v>
      </c>
      <c r="BZ454" t="s">
        <v>2124</v>
      </c>
    </row>
    <row r="455" spans="1:78">
      <c r="A455" t="s">
        <v>5158</v>
      </c>
      <c r="C455">
        <v>520.34393819174704</v>
      </c>
      <c r="D455">
        <v>1</v>
      </c>
      <c r="E455">
        <v>24.150466666666699</v>
      </c>
      <c r="F455">
        <v>1.0612999999999999</v>
      </c>
      <c r="G455">
        <v>34</v>
      </c>
      <c r="H455">
        <v>1.5864027180623199E-4</v>
      </c>
      <c r="I455">
        <v>8.8068823606468301E-4</v>
      </c>
      <c r="J455">
        <v>1.3246448506631201</v>
      </c>
      <c r="K455" t="s">
        <v>0</v>
      </c>
      <c r="L455" t="s">
        <v>1</v>
      </c>
      <c r="M455">
        <v>100</v>
      </c>
      <c r="N455">
        <v>74.648226337856798</v>
      </c>
      <c r="O455">
        <v>4.6900000000000004</v>
      </c>
      <c r="P455">
        <v>70.014925323763904</v>
      </c>
      <c r="Q455">
        <v>78.419900549762502</v>
      </c>
      <c r="R455">
        <v>63.815929636144801</v>
      </c>
      <c r="S455">
        <v>79.543017244804105</v>
      </c>
      <c r="T455">
        <v>81.447358934808605</v>
      </c>
      <c r="U455">
        <v>59.873192847761104</v>
      </c>
      <c r="V455">
        <v>54.015448995831399</v>
      </c>
      <c r="W455">
        <v>53.546088238767602</v>
      </c>
      <c r="X455">
        <v>57.809820774368397</v>
      </c>
      <c r="Y455">
        <v>56.522393318866001</v>
      </c>
      <c r="Z455">
        <v>64.164445055065798</v>
      </c>
      <c r="AA455">
        <v>59.243582033633402</v>
      </c>
      <c r="AB455">
        <v>62.665676082690403</v>
      </c>
      <c r="AC455">
        <v>70.696198474168</v>
      </c>
      <c r="AD455">
        <v>68.304667440115693</v>
      </c>
      <c r="AE455">
        <v>64.749762137285998</v>
      </c>
      <c r="AF455">
        <v>63.087631331154903</v>
      </c>
      <c r="AG455">
        <v>69.658551088981795</v>
      </c>
      <c r="AH455">
        <v>71.561593628160495</v>
      </c>
      <c r="AI455">
        <v>78.913036187484494</v>
      </c>
      <c r="AJ455">
        <v>68.500529029057802</v>
      </c>
      <c r="AK455">
        <v>71.638474720563494</v>
      </c>
      <c r="AL455">
        <v>76.024190770444903</v>
      </c>
      <c r="AM455">
        <v>65.234174371846606</v>
      </c>
      <c r="AN455">
        <v>77.817844202089006</v>
      </c>
      <c r="AO455">
        <v>66.761159431389899</v>
      </c>
      <c r="AP455">
        <v>83.969586409967405</v>
      </c>
      <c r="AQ455">
        <v>69.222322217365502</v>
      </c>
      <c r="AR455">
        <v>70.435371200350502</v>
      </c>
      <c r="AS455">
        <v>78.844513180656193</v>
      </c>
      <c r="AT455">
        <v>66.936861612597099</v>
      </c>
      <c r="AU455">
        <v>65.113327749955005</v>
      </c>
      <c r="AV455">
        <v>69.724348814983898</v>
      </c>
      <c r="AW455">
        <v>61.808477286716801</v>
      </c>
      <c r="AX455">
        <v>58.702485462454902</v>
      </c>
      <c r="AY455">
        <v>68.983499430061997</v>
      </c>
      <c r="AZ455">
        <v>66.361609234703295</v>
      </c>
      <c r="BA455">
        <v>64.577479740704902</v>
      </c>
      <c r="BB455">
        <v>70.267560874377494</v>
      </c>
      <c r="BC455">
        <v>75.0338092534531</v>
      </c>
      <c r="BD455">
        <v>72.415573867309703</v>
      </c>
      <c r="BE455">
        <v>70.515291407007297</v>
      </c>
      <c r="BF455">
        <v>70.858212487476607</v>
      </c>
      <c r="BG455">
        <v>78.071557474253595</v>
      </c>
      <c r="BH455">
        <v>72.158379802889996</v>
      </c>
      <c r="BI455">
        <v>67.928116218841296</v>
      </c>
      <c r="BJ455">
        <v>65.213095756915195</v>
      </c>
      <c r="BK455">
        <v>68.838908352188</v>
      </c>
      <c r="BL455">
        <v>64.497409257021204</v>
      </c>
      <c r="BM455">
        <v>71.027088944302506</v>
      </c>
      <c r="BO455" t="s">
        <v>5159</v>
      </c>
      <c r="BP455" t="s">
        <v>5159</v>
      </c>
      <c r="BQ455" t="s">
        <v>4641</v>
      </c>
      <c r="BS455" t="s">
        <v>5160</v>
      </c>
      <c r="BT455">
        <v>33</v>
      </c>
      <c r="BU455">
        <v>0</v>
      </c>
      <c r="BV455">
        <f t="shared" si="7"/>
        <v>7.7644677706031597</v>
      </c>
      <c r="BW455">
        <v>7.7644677706031597</v>
      </c>
      <c r="BX455">
        <v>73.440001461986299</v>
      </c>
      <c r="BZ455" t="s">
        <v>5161</v>
      </c>
    </row>
    <row r="456" spans="1:78">
      <c r="A456" t="s">
        <v>7299</v>
      </c>
      <c r="C456">
        <v>804.70152480019703</v>
      </c>
      <c r="D456">
        <v>1</v>
      </c>
      <c r="E456">
        <v>16.7503833333333</v>
      </c>
      <c r="F456">
        <v>0.21888333333333401</v>
      </c>
      <c r="G456">
        <v>6</v>
      </c>
      <c r="H456">
        <v>9.6807517520778499E-2</v>
      </c>
      <c r="I456">
        <v>0.104136859351215</v>
      </c>
      <c r="J456" t="s">
        <v>67</v>
      </c>
      <c r="K456" t="s">
        <v>0</v>
      </c>
      <c r="L456" t="s">
        <v>4</v>
      </c>
      <c r="M456" t="s">
        <v>3795</v>
      </c>
      <c r="N456">
        <v>7.8668314237819903</v>
      </c>
      <c r="O456">
        <v>82.16</v>
      </c>
      <c r="P456">
        <v>11.8357477275459</v>
      </c>
      <c r="Q456">
        <v>1.70969199138827</v>
      </c>
      <c r="R456">
        <v>13.6004156806314</v>
      </c>
      <c r="S456">
        <v>12.1883017193444</v>
      </c>
      <c r="T456">
        <v>0</v>
      </c>
      <c r="U456">
        <v>0.29603747645068301</v>
      </c>
      <c r="V456">
        <v>9.5136186636972795</v>
      </c>
      <c r="W456">
        <v>13.763926312476199</v>
      </c>
      <c r="X456">
        <v>0</v>
      </c>
      <c r="Y456">
        <v>4.5869355368459104</v>
      </c>
      <c r="Z456">
        <v>9.9651731298390107</v>
      </c>
      <c r="AA456">
        <v>20.051347833992502</v>
      </c>
      <c r="AB456">
        <v>0</v>
      </c>
      <c r="AC456">
        <v>0</v>
      </c>
      <c r="AD456">
        <v>0</v>
      </c>
      <c r="AE456">
        <v>1.8544529037458</v>
      </c>
      <c r="AF456">
        <v>1.5697062908661299</v>
      </c>
      <c r="AG456">
        <v>7.5280665617847298E-3</v>
      </c>
      <c r="AH456">
        <v>0.650029081762734</v>
      </c>
      <c r="AI456">
        <v>0.16291882453112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11.2857114018832</v>
      </c>
      <c r="AP456">
        <v>1.8306849205222699</v>
      </c>
      <c r="AQ456">
        <v>14.7526230817697</v>
      </c>
      <c r="AR456">
        <v>10.792745682022399</v>
      </c>
      <c r="AS456">
        <v>0</v>
      </c>
      <c r="AT456">
        <v>0.330963134765625</v>
      </c>
      <c r="AU456">
        <v>11.4682629072512</v>
      </c>
      <c r="AV456">
        <v>17.922519288346699</v>
      </c>
      <c r="AW456">
        <v>0</v>
      </c>
      <c r="AX456">
        <v>4.76385554217216</v>
      </c>
      <c r="AY456">
        <v>10.7136049307801</v>
      </c>
      <c r="AZ456">
        <v>22.460487092645799</v>
      </c>
      <c r="BA456">
        <v>0</v>
      </c>
      <c r="BB456">
        <v>0</v>
      </c>
      <c r="BC456">
        <v>0</v>
      </c>
      <c r="BD456">
        <v>2.0740040859133799</v>
      </c>
      <c r="BE456">
        <v>1.75451660156364</v>
      </c>
      <c r="BF456">
        <v>7.6577151220589097E-3</v>
      </c>
      <c r="BG456">
        <v>0.70916227886804895</v>
      </c>
      <c r="BH456">
        <v>0.14897359150681599</v>
      </c>
      <c r="BI456">
        <v>0</v>
      </c>
      <c r="BJ456">
        <v>0</v>
      </c>
      <c r="BK456">
        <v>0</v>
      </c>
      <c r="BL456">
        <v>0</v>
      </c>
      <c r="BM456">
        <v>0</v>
      </c>
      <c r="BO456" t="s">
        <v>7300</v>
      </c>
      <c r="BP456" t="s">
        <v>7300</v>
      </c>
      <c r="BQ456" t="s">
        <v>4616</v>
      </c>
      <c r="BS456" t="s">
        <v>7301</v>
      </c>
      <c r="BT456">
        <v>34</v>
      </c>
      <c r="BU456">
        <v>0</v>
      </c>
      <c r="BV456">
        <f t="shared" si="7"/>
        <v>7.9119101009302897</v>
      </c>
      <c r="BW456">
        <v>7.9119101009302897</v>
      </c>
      <c r="BX456">
        <v>78.743564796229094</v>
      </c>
      <c r="BZ456" t="s">
        <v>7302</v>
      </c>
    </row>
    <row r="457" spans="1:78">
      <c r="A457" t="s">
        <v>7576</v>
      </c>
      <c r="C457">
        <v>474.330252934329</v>
      </c>
      <c r="D457">
        <v>1</v>
      </c>
      <c r="E457">
        <v>16.5324833333333</v>
      </c>
      <c r="F457">
        <v>0.29006666666666803</v>
      </c>
      <c r="G457">
        <v>3</v>
      </c>
      <c r="H457">
        <v>0.141358908082551</v>
      </c>
      <c r="I457">
        <v>0.137215810765278</v>
      </c>
      <c r="J457">
        <v>1.2845780234676101</v>
      </c>
      <c r="K457" t="s">
        <v>1</v>
      </c>
      <c r="L457" t="s">
        <v>4</v>
      </c>
      <c r="M457" t="s">
        <v>7577</v>
      </c>
      <c r="N457">
        <v>21.194173744787498</v>
      </c>
      <c r="O457">
        <v>7.66</v>
      </c>
      <c r="P457">
        <v>20.675312095764198</v>
      </c>
      <c r="Q457">
        <v>24.489749261397201</v>
      </c>
      <c r="R457">
        <v>17.3843290548017</v>
      </c>
      <c r="S457">
        <v>17.8569363157713</v>
      </c>
      <c r="T457">
        <v>17.053609386213299</v>
      </c>
      <c r="U457">
        <v>21.436003042642</v>
      </c>
      <c r="V457">
        <v>19.623654080011502</v>
      </c>
      <c r="W457">
        <v>20.803728728612001</v>
      </c>
      <c r="X457">
        <v>20.267575078186301</v>
      </c>
      <c r="Y457">
        <v>23.839907794485899</v>
      </c>
      <c r="Z457">
        <v>21.4343366655499</v>
      </c>
      <c r="AA457">
        <v>18.853387456662801</v>
      </c>
      <c r="AB457">
        <v>23.532802639684199</v>
      </c>
      <c r="AC457">
        <v>17.824949140573199</v>
      </c>
      <c r="AD457">
        <v>21.257572791199099</v>
      </c>
      <c r="AE457">
        <v>18.666311270511301</v>
      </c>
      <c r="AF457">
        <v>15.464264740985801</v>
      </c>
      <c r="AG457">
        <v>28.5957747206619</v>
      </c>
      <c r="AH457">
        <v>20.9251827336996</v>
      </c>
      <c r="AI457">
        <v>18.849214975018299</v>
      </c>
      <c r="AJ457">
        <v>16.975328451974899</v>
      </c>
      <c r="AK457">
        <v>14.4253239516606</v>
      </c>
      <c r="AL457">
        <v>23.662500225847602</v>
      </c>
      <c r="AM457">
        <v>14.202542860692001</v>
      </c>
      <c r="AN457">
        <v>13.228996765168301</v>
      </c>
      <c r="AO457">
        <v>19.714479459004199</v>
      </c>
      <c r="AP457">
        <v>26.2228605538516</v>
      </c>
      <c r="AQ457">
        <v>18.857104083971699</v>
      </c>
      <c r="AR457">
        <v>15.812323714493401</v>
      </c>
      <c r="AS457">
        <v>16.508620385165301</v>
      </c>
      <c r="AT457">
        <v>23.964961628836701</v>
      </c>
      <c r="AU457">
        <v>23.655480858117901</v>
      </c>
      <c r="AV457">
        <v>27.0893072909079</v>
      </c>
      <c r="AW457">
        <v>21.669466140817601</v>
      </c>
      <c r="AX457">
        <v>24.759422921763701</v>
      </c>
      <c r="AY457">
        <v>23.044157085481999</v>
      </c>
      <c r="AZ457">
        <v>21.118593579288</v>
      </c>
      <c r="BA457">
        <v>24.250741086729999</v>
      </c>
      <c r="BB457">
        <v>17.716874822845998</v>
      </c>
      <c r="BC457">
        <v>23.351796030697798</v>
      </c>
      <c r="BD457">
        <v>20.876241055123799</v>
      </c>
      <c r="BE457">
        <v>17.2849592162008</v>
      </c>
      <c r="BF457">
        <v>29.0882519048142</v>
      </c>
      <c r="BG457">
        <v>22.828748266031099</v>
      </c>
      <c r="BH457">
        <v>17.235793715023799</v>
      </c>
      <c r="BI457">
        <v>16.8334770589817</v>
      </c>
      <c r="BJ457">
        <v>13.131491644030399</v>
      </c>
      <c r="BK457">
        <v>21.426083828359602</v>
      </c>
      <c r="BL457">
        <v>14.0421370883751</v>
      </c>
      <c r="BM457">
        <v>12.074571578253501</v>
      </c>
      <c r="BO457" t="s">
        <v>7578</v>
      </c>
      <c r="BP457" t="s">
        <v>7578</v>
      </c>
      <c r="BQ457" t="s">
        <v>4647</v>
      </c>
      <c r="BS457" t="s">
        <v>7579</v>
      </c>
      <c r="BT457">
        <v>33.6</v>
      </c>
      <c r="BU457">
        <v>0</v>
      </c>
      <c r="BV457">
        <f t="shared" si="7"/>
        <v>7.9194655234256999</v>
      </c>
      <c r="BW457">
        <v>-7.9194655234256999</v>
      </c>
      <c r="BX457">
        <v>76.686166289802998</v>
      </c>
      <c r="BZ457" t="s">
        <v>7580</v>
      </c>
    </row>
    <row r="458" spans="1:78">
      <c r="A458" t="s">
        <v>3175</v>
      </c>
      <c r="C458">
        <v>801.644250403662</v>
      </c>
      <c r="D458">
        <v>1</v>
      </c>
      <c r="E458">
        <v>22.937249999999999</v>
      </c>
      <c r="F458">
        <v>0.43769999999999998</v>
      </c>
      <c r="G458">
        <v>10</v>
      </c>
      <c r="H458">
        <v>0.50125209609263899</v>
      </c>
      <c r="I458">
        <v>0.52018708049601503</v>
      </c>
      <c r="J458">
        <v>1.4826972119639099</v>
      </c>
      <c r="K458" t="s">
        <v>1</v>
      </c>
      <c r="L458" t="s">
        <v>4</v>
      </c>
      <c r="M458" t="s">
        <v>3176</v>
      </c>
      <c r="N458">
        <v>11.964920054930399</v>
      </c>
      <c r="O458">
        <v>8.41</v>
      </c>
      <c r="P458">
        <v>11.3266341490943</v>
      </c>
      <c r="Q458">
        <v>11.064428728075001</v>
      </c>
      <c r="R458">
        <v>11.164797722265799</v>
      </c>
      <c r="S458">
        <v>9.8551889184489099</v>
      </c>
      <c r="T458">
        <v>9.3563145293157</v>
      </c>
      <c r="U458">
        <v>14.480974093643599</v>
      </c>
      <c r="V458">
        <v>12.3261977526092</v>
      </c>
      <c r="W458">
        <v>10.7591951423032</v>
      </c>
      <c r="X458">
        <v>10.4370485654904</v>
      </c>
      <c r="Y458">
        <v>11.821184720605601</v>
      </c>
      <c r="Z458">
        <v>12.5728981560869</v>
      </c>
      <c r="AA458">
        <v>9.8761477734875101</v>
      </c>
      <c r="AB458">
        <v>2.8206806452617799</v>
      </c>
      <c r="AC458">
        <v>10.687171607500799</v>
      </c>
      <c r="AD458">
        <v>9.7278101384220292</v>
      </c>
      <c r="AE458">
        <v>7.8886726074668001</v>
      </c>
      <c r="AF458">
        <v>10.4213162384459</v>
      </c>
      <c r="AG458">
        <v>16.184217000542201</v>
      </c>
      <c r="AH458">
        <v>10.5764880811687</v>
      </c>
      <c r="AI458">
        <v>0.35768354942425001</v>
      </c>
      <c r="AJ458">
        <v>2.4232400297728102E-3</v>
      </c>
      <c r="AK458">
        <v>15.3500538235819</v>
      </c>
      <c r="AN458">
        <v>8.8566196252845995</v>
      </c>
      <c r="AO458">
        <v>11.1150939768679</v>
      </c>
      <c r="AP458">
        <v>11.496692766496301</v>
      </c>
      <c r="AQ458">
        <v>10.8862273828525</v>
      </c>
      <c r="AR458">
        <v>9.7388446463215601</v>
      </c>
      <c r="AS458">
        <v>9.6906103326072497</v>
      </c>
      <c r="AT458">
        <v>15.009347993435499</v>
      </c>
      <c r="AU458">
        <v>13.2032287860062</v>
      </c>
      <c r="AV458">
        <v>10.3499135468892</v>
      </c>
      <c r="AW458">
        <v>10.4370485654904</v>
      </c>
      <c r="AX458">
        <v>12.591690169725601</v>
      </c>
      <c r="AY458">
        <v>11.951416507698401</v>
      </c>
      <c r="AZ458">
        <v>10.4572882089166</v>
      </c>
      <c r="BA458">
        <v>3.3575792867926699</v>
      </c>
      <c r="BB458">
        <v>11.1439140886309</v>
      </c>
      <c r="BC458">
        <v>9.3869004099475006</v>
      </c>
      <c r="BD458">
        <v>8.0439857185429293</v>
      </c>
      <c r="BE458">
        <v>11.2040584944441</v>
      </c>
      <c r="BF458">
        <v>15.466624350033401</v>
      </c>
      <c r="BG458">
        <v>11.6519487426631</v>
      </c>
      <c r="BH458">
        <v>0.34715631035313599</v>
      </c>
      <c r="BI458">
        <v>1.1158085825374101E-3</v>
      </c>
      <c r="BJ458">
        <v>16.421672288395801</v>
      </c>
      <c r="BK458">
        <v>9.4314946852570891</v>
      </c>
      <c r="BO458" t="s">
        <v>3177</v>
      </c>
      <c r="BP458" t="s">
        <v>3177</v>
      </c>
      <c r="BQ458" t="s">
        <v>155</v>
      </c>
      <c r="BS458" t="s">
        <v>2370</v>
      </c>
      <c r="BT458">
        <v>32.9</v>
      </c>
      <c r="BU458">
        <v>0</v>
      </c>
      <c r="BV458">
        <f t="shared" si="7"/>
        <v>7.9366713497122303</v>
      </c>
      <c r="BW458">
        <v>7.9366713497122303</v>
      </c>
      <c r="BX458">
        <v>73.395809586410294</v>
      </c>
      <c r="BZ458" t="s">
        <v>3178</v>
      </c>
    </row>
    <row r="459" spans="1:78">
      <c r="A459" t="s">
        <v>6658</v>
      </c>
      <c r="C459">
        <v>748.57018589768597</v>
      </c>
      <c r="D459">
        <v>1</v>
      </c>
      <c r="E459">
        <v>8.5152333333333292</v>
      </c>
      <c r="F459">
        <v>0.40943333333333198</v>
      </c>
      <c r="G459">
        <v>99</v>
      </c>
      <c r="H459">
        <v>3.6071263059236802E-2</v>
      </c>
      <c r="I459">
        <v>5.18085769750724E-2</v>
      </c>
      <c r="J459">
        <v>2.9436805870466198</v>
      </c>
      <c r="K459" t="s">
        <v>1</v>
      </c>
      <c r="L459" t="s">
        <v>4</v>
      </c>
      <c r="M459" t="s">
        <v>2646</v>
      </c>
      <c r="N459">
        <v>9.2733466074537905</v>
      </c>
      <c r="O459">
        <v>20.86</v>
      </c>
      <c r="P459">
        <v>4.0762753765696003</v>
      </c>
      <c r="Q459">
        <v>3.2721849087086099</v>
      </c>
      <c r="R459">
        <v>3.04889215834636</v>
      </c>
      <c r="S459">
        <v>15.719231064193499</v>
      </c>
      <c r="T459">
        <v>5.6101954929862998</v>
      </c>
      <c r="U459">
        <v>11.650557868595699</v>
      </c>
      <c r="V459">
        <v>14.0894732747646</v>
      </c>
      <c r="W459">
        <v>9.3189509789196894</v>
      </c>
      <c r="X459">
        <v>5.8370287138127104</v>
      </c>
      <c r="Y459">
        <v>5.4707222011762804</v>
      </c>
      <c r="Z459">
        <v>12.271793425934399</v>
      </c>
      <c r="AA459">
        <v>4.52324978761603</v>
      </c>
      <c r="AB459">
        <v>3.4428180891714999</v>
      </c>
      <c r="AC459">
        <v>6.5028663682047902</v>
      </c>
      <c r="AD459">
        <v>3.1578063208653999</v>
      </c>
      <c r="AE459">
        <v>5.6267943916149497</v>
      </c>
      <c r="AF459">
        <v>3.65453900957821</v>
      </c>
      <c r="AG459">
        <v>4.1730054521539097</v>
      </c>
      <c r="AH459">
        <v>5.8448779483889304</v>
      </c>
      <c r="AI459">
        <v>4.1608136767234498</v>
      </c>
      <c r="AJ459">
        <v>2.6172071825252199</v>
      </c>
      <c r="AK459">
        <v>1.50994093860967</v>
      </c>
      <c r="AL459">
        <v>4.03663881232377</v>
      </c>
      <c r="AM459">
        <v>4.0294794356136103</v>
      </c>
      <c r="AN459">
        <v>3.5580122313646201</v>
      </c>
      <c r="AO459">
        <v>3.8868408277662598</v>
      </c>
      <c r="AP459">
        <v>3.5037536583822102</v>
      </c>
      <c r="AQ459">
        <v>3.30718985987337</v>
      </c>
      <c r="AR459">
        <v>13.919384923292901</v>
      </c>
      <c r="AS459">
        <v>5.4309082366546004</v>
      </c>
      <c r="AT459">
        <v>13.025057503491899</v>
      </c>
      <c r="AU459">
        <v>16.984261136749499</v>
      </c>
      <c r="AV459">
        <v>12.134551934897599</v>
      </c>
      <c r="AW459">
        <v>6.2407710635831597</v>
      </c>
      <c r="AX459">
        <v>5.68173022454957</v>
      </c>
      <c r="AY459">
        <v>13.193463359299299</v>
      </c>
      <c r="AZ459">
        <v>5.0667114406809297</v>
      </c>
      <c r="BA459">
        <v>3.54785154014826</v>
      </c>
      <c r="BB459">
        <v>6.4634388870674</v>
      </c>
      <c r="BC459">
        <v>3.4689025804407301</v>
      </c>
      <c r="BD459">
        <v>6.2929581739346103</v>
      </c>
      <c r="BE459">
        <v>4.0848083496110199</v>
      </c>
      <c r="BF459">
        <v>4.2448730617782102</v>
      </c>
      <c r="BG459">
        <v>6.3765869587632604</v>
      </c>
      <c r="BH459">
        <v>3.80466381829175</v>
      </c>
      <c r="BI459">
        <v>2.59533694386425</v>
      </c>
      <c r="BJ459">
        <v>1.3745117187506799</v>
      </c>
      <c r="BK459">
        <v>3.6551235394467199</v>
      </c>
      <c r="BL459">
        <v>3.9839698555866798</v>
      </c>
      <c r="BM459">
        <v>3.2475231589012199</v>
      </c>
      <c r="BO459" t="s">
        <v>6659</v>
      </c>
      <c r="BP459" t="s">
        <v>6659</v>
      </c>
      <c r="BQ459" t="s">
        <v>4647</v>
      </c>
      <c r="BS459" t="s">
        <v>4479</v>
      </c>
      <c r="BT459">
        <v>32.4</v>
      </c>
      <c r="BU459">
        <v>0</v>
      </c>
      <c r="BV459">
        <f t="shared" si="7"/>
        <v>7.9553257237606401</v>
      </c>
      <c r="BW459">
        <v>7.9553257237606401</v>
      </c>
      <c r="BX459">
        <v>70.998141371748702</v>
      </c>
      <c r="BZ459" t="s">
        <v>6660</v>
      </c>
    </row>
    <row r="460" spans="1:78">
      <c r="A460" t="s">
        <v>8699</v>
      </c>
      <c r="C460">
        <v>680.45511781152504</v>
      </c>
      <c r="D460">
        <v>1</v>
      </c>
      <c r="E460">
        <v>24.223016666666702</v>
      </c>
      <c r="F460">
        <v>0.28849999999999898</v>
      </c>
      <c r="G460">
        <v>63</v>
      </c>
      <c r="H460">
        <v>0.44328976520354801</v>
      </c>
      <c r="I460">
        <v>0.29228828475947299</v>
      </c>
      <c r="J460">
        <v>1.4837874087992999</v>
      </c>
      <c r="K460" t="s">
        <v>0</v>
      </c>
      <c r="L460" t="s">
        <v>3</v>
      </c>
      <c r="M460" t="s">
        <v>3566</v>
      </c>
      <c r="N460">
        <v>47.293464456874197</v>
      </c>
      <c r="O460">
        <v>6.53</v>
      </c>
      <c r="P460">
        <v>55.2417184816643</v>
      </c>
      <c r="Q460">
        <v>28.5815067630394</v>
      </c>
      <c r="R460">
        <v>39.615511730606698</v>
      </c>
      <c r="S460">
        <v>35.768760982832497</v>
      </c>
      <c r="T460">
        <v>77.2598243262279</v>
      </c>
      <c r="U460">
        <v>25.5784841766821</v>
      </c>
      <c r="V460">
        <v>45.128950455041903</v>
      </c>
      <c r="W460">
        <v>32.481895510957699</v>
      </c>
      <c r="X460">
        <v>28.1646475885948</v>
      </c>
      <c r="Y460">
        <v>49.136371203135198</v>
      </c>
      <c r="Z460">
        <v>28.339665181567899</v>
      </c>
      <c r="AA460">
        <v>49.769042424515497</v>
      </c>
      <c r="AB460">
        <v>45.979727847559602</v>
      </c>
      <c r="AC460">
        <v>33.0884138325967</v>
      </c>
      <c r="AD460">
        <v>32.269469871224402</v>
      </c>
      <c r="AE460">
        <v>34.215356605699</v>
      </c>
      <c r="AF460">
        <v>28.893720153362199</v>
      </c>
      <c r="AG460">
        <v>33.460856986658101</v>
      </c>
      <c r="AH460">
        <v>31.4896987807005</v>
      </c>
      <c r="AI460">
        <v>31.307754527850001</v>
      </c>
      <c r="AJ460">
        <v>34.703821320656303</v>
      </c>
      <c r="AK460">
        <v>24.686728420121199</v>
      </c>
      <c r="AL460">
        <v>60.043616921671699</v>
      </c>
      <c r="AM460">
        <v>25.821352319996201</v>
      </c>
      <c r="AN460">
        <v>31.688411749858101</v>
      </c>
      <c r="AO460">
        <v>52.674499869338497</v>
      </c>
      <c r="AP460">
        <v>30.604187011728801</v>
      </c>
      <c r="AQ460">
        <v>42.971680166023603</v>
      </c>
      <c r="AR460">
        <v>31.6732510843621</v>
      </c>
      <c r="AS460">
        <v>74.790801286757201</v>
      </c>
      <c r="AT460">
        <v>28.596160888697199</v>
      </c>
      <c r="AU460">
        <v>54.401031494108203</v>
      </c>
      <c r="AV460">
        <v>42.295881683812098</v>
      </c>
      <c r="AW460">
        <v>30.112772491761099</v>
      </c>
      <c r="AX460">
        <v>51.031581411593699</v>
      </c>
      <c r="AY460">
        <v>30.468108548637598</v>
      </c>
      <c r="AZ460">
        <v>55.7487179537194</v>
      </c>
      <c r="BA460">
        <v>47.382476806614697</v>
      </c>
      <c r="BB460">
        <v>32.887795714618903</v>
      </c>
      <c r="BC460">
        <v>35.448547482502804</v>
      </c>
      <c r="BD460">
        <v>38.266158853571199</v>
      </c>
      <c r="BE460">
        <v>32.295539608263802</v>
      </c>
      <c r="BF460">
        <v>34.037120745520497</v>
      </c>
      <c r="BG460">
        <v>34.354319175432103</v>
      </c>
      <c r="BH460">
        <v>28.6279295683029</v>
      </c>
      <c r="BI460">
        <v>34.413824846629403</v>
      </c>
      <c r="BJ460">
        <v>22.472532960339699</v>
      </c>
      <c r="BK460">
        <v>54.3687081771835</v>
      </c>
      <c r="BL460">
        <v>25.5297218703097</v>
      </c>
      <c r="BM460">
        <v>28.923130201548702</v>
      </c>
      <c r="BO460" t="s">
        <v>8700</v>
      </c>
      <c r="BP460" t="s">
        <v>8700</v>
      </c>
      <c r="BQ460" t="s">
        <v>4621</v>
      </c>
      <c r="BS460" t="s">
        <v>6188</v>
      </c>
      <c r="BT460">
        <v>36</v>
      </c>
      <c r="BU460">
        <v>0</v>
      </c>
      <c r="BV460">
        <f t="shared" si="7"/>
        <v>7.9586323059634703</v>
      </c>
      <c r="BW460">
        <v>7.9586323059634703</v>
      </c>
      <c r="BX460">
        <v>88.947736443700506</v>
      </c>
      <c r="BZ460" t="s">
        <v>8701</v>
      </c>
    </row>
    <row r="461" spans="1:78">
      <c r="A461" t="s">
        <v>7115</v>
      </c>
      <c r="C461">
        <v>756.58400186298502</v>
      </c>
      <c r="D461">
        <v>1</v>
      </c>
      <c r="E461">
        <v>21.278600000000001</v>
      </c>
      <c r="F461">
        <v>9.6966666666666895E-2</v>
      </c>
      <c r="G461">
        <v>136</v>
      </c>
      <c r="H461">
        <v>7.2448631725550994E-2</v>
      </c>
      <c r="I461">
        <v>8.4609421723033304E-2</v>
      </c>
      <c r="J461" t="s">
        <v>67</v>
      </c>
      <c r="K461" t="s">
        <v>1</v>
      </c>
      <c r="L461" t="s">
        <v>2</v>
      </c>
      <c r="M461">
        <v>100</v>
      </c>
      <c r="N461">
        <v>9.9914594434269102E-2</v>
      </c>
      <c r="O461">
        <v>138.75</v>
      </c>
      <c r="P461">
        <v>0</v>
      </c>
      <c r="Q461">
        <v>0</v>
      </c>
      <c r="R461">
        <v>0</v>
      </c>
      <c r="S461">
        <v>2.2444486263954799E-2</v>
      </c>
      <c r="T461">
        <v>0</v>
      </c>
      <c r="U461">
        <v>0.21810748188213699</v>
      </c>
      <c r="V461">
        <v>0</v>
      </c>
      <c r="W461">
        <v>0.28146549028920897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1.9874600890954899E-2</v>
      </c>
      <c r="AS461">
        <v>0</v>
      </c>
      <c r="AT461">
        <v>0.24383918139355701</v>
      </c>
      <c r="AU461">
        <v>0</v>
      </c>
      <c r="AV461">
        <v>0.36650666126712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O461" t="s">
        <v>7116</v>
      </c>
      <c r="BP461" t="s">
        <v>7116</v>
      </c>
      <c r="BQ461" t="s">
        <v>4641</v>
      </c>
      <c r="BS461" t="s">
        <v>2346</v>
      </c>
      <c r="BT461">
        <v>30.4</v>
      </c>
      <c r="BU461">
        <v>0</v>
      </c>
      <c r="BV461">
        <f t="shared" si="7"/>
        <v>7.96952472641195</v>
      </c>
      <c r="BW461">
        <v>-7.96952472641195</v>
      </c>
      <c r="BX461">
        <v>60.957263084411601</v>
      </c>
      <c r="BZ461" t="s">
        <v>7117</v>
      </c>
    </row>
    <row r="462" spans="1:78">
      <c r="A462" t="s">
        <v>6118</v>
      </c>
      <c r="C462">
        <v>358.217308569625</v>
      </c>
      <c r="D462">
        <v>1</v>
      </c>
      <c r="E462">
        <v>8.1780333333333299</v>
      </c>
      <c r="F462">
        <v>0.26440000000000002</v>
      </c>
      <c r="G462">
        <v>1</v>
      </c>
      <c r="H462">
        <v>1.0988970040567401E-2</v>
      </c>
      <c r="I462">
        <v>2.1660035299421398E-2</v>
      </c>
      <c r="J462">
        <v>2.7211843250103098</v>
      </c>
      <c r="K462" t="s">
        <v>1</v>
      </c>
      <c r="L462" t="s">
        <v>4</v>
      </c>
      <c r="M462" t="s">
        <v>6119</v>
      </c>
      <c r="N462">
        <v>4.9602890883821598</v>
      </c>
      <c r="O462">
        <v>37.89</v>
      </c>
      <c r="P462">
        <v>3.03905130662505</v>
      </c>
      <c r="Q462">
        <v>2.6886318912913199</v>
      </c>
      <c r="R462">
        <v>2.2813377772420802</v>
      </c>
      <c r="S462">
        <v>8.7316685379907799</v>
      </c>
      <c r="T462">
        <v>3.46956356561709</v>
      </c>
      <c r="U462">
        <v>7.9181321002186698</v>
      </c>
      <c r="V462">
        <v>2.7446070725171698</v>
      </c>
      <c r="W462">
        <v>7.8013526034991498</v>
      </c>
      <c r="X462">
        <v>2.9466360175216799</v>
      </c>
      <c r="Y462">
        <v>3.3907176481541099</v>
      </c>
      <c r="Z462">
        <v>7.0552855113083703</v>
      </c>
      <c r="AA462">
        <v>2.9107470772385602</v>
      </c>
      <c r="AB462">
        <v>2.4703647345611301</v>
      </c>
      <c r="AC462">
        <v>3.6694818281875401</v>
      </c>
      <c r="AD462">
        <v>4.4920567495450303</v>
      </c>
      <c r="AE462">
        <v>1.84824603529482</v>
      </c>
      <c r="AF462">
        <v>1.5663207207555001</v>
      </c>
      <c r="AG462">
        <v>1.38545665314178</v>
      </c>
      <c r="AH462">
        <v>2.1083164010772402</v>
      </c>
      <c r="AI462">
        <v>3.4432016663578602</v>
      </c>
      <c r="AJ462">
        <v>2.1554955869000398</v>
      </c>
      <c r="AK462">
        <v>1.04522509358889</v>
      </c>
      <c r="AL462">
        <v>2.83670387667908</v>
      </c>
      <c r="AM462">
        <v>1.57547098332589</v>
      </c>
      <c r="AN462">
        <v>1.50131447973942</v>
      </c>
      <c r="AO462">
        <v>2.8978191130470998</v>
      </c>
      <c r="AP462">
        <v>2.8789032673807</v>
      </c>
      <c r="AQ462">
        <v>2.4746093899015298</v>
      </c>
      <c r="AR462">
        <v>7.7318957210160004</v>
      </c>
      <c r="AS462">
        <v>3.35868533808909</v>
      </c>
      <c r="AT462">
        <v>8.8522907734395098</v>
      </c>
      <c r="AU462">
        <v>3.3085071619315198</v>
      </c>
      <c r="AV462">
        <v>10.158430765839601</v>
      </c>
      <c r="AW462">
        <v>3.1504523439374101</v>
      </c>
      <c r="AX462">
        <v>3.5214990335807199</v>
      </c>
      <c r="AY462">
        <v>7.5851709405509897</v>
      </c>
      <c r="AZ462">
        <v>3.2604689569766299</v>
      </c>
      <c r="BA462">
        <v>2.5457305908224201</v>
      </c>
      <c r="BB462">
        <v>3.64723341996678</v>
      </c>
      <c r="BC462">
        <v>4.9345987899956203</v>
      </c>
      <c r="BD462">
        <v>2.06706237792929</v>
      </c>
      <c r="BE462">
        <v>1.75073242932746</v>
      </c>
      <c r="BF462">
        <v>1.40931702405214</v>
      </c>
      <c r="BG462">
        <v>2.3001101112404601</v>
      </c>
      <c r="BH462">
        <v>3.1484766723295698</v>
      </c>
      <c r="BI462">
        <v>2.13748356124424</v>
      </c>
      <c r="BJ462">
        <v>0.95147704332930505</v>
      </c>
      <c r="BK462">
        <v>2.5685981818424501</v>
      </c>
      <c r="BL462">
        <v>1.5576773640900901</v>
      </c>
      <c r="BM462">
        <v>1.3703026366150399</v>
      </c>
      <c r="BO462" t="s">
        <v>6120</v>
      </c>
      <c r="BP462" t="s">
        <v>6120</v>
      </c>
      <c r="BQ462" t="s">
        <v>4647</v>
      </c>
      <c r="BS462" t="s">
        <v>6121</v>
      </c>
      <c r="BT462">
        <v>34.9</v>
      </c>
      <c r="BU462">
        <v>0</v>
      </c>
      <c r="BV462">
        <f t="shared" si="7"/>
        <v>7.9775670838564396</v>
      </c>
      <c r="BW462">
        <v>7.9775670838564396</v>
      </c>
      <c r="BX462">
        <v>83.576381010402798</v>
      </c>
      <c r="BZ462" t="s">
        <v>6122</v>
      </c>
    </row>
    <row r="463" spans="1:78">
      <c r="A463" t="s">
        <v>4219</v>
      </c>
      <c r="C463">
        <v>889.68355008272999</v>
      </c>
      <c r="D463">
        <v>1</v>
      </c>
      <c r="E463">
        <v>25.448399999999999</v>
      </c>
      <c r="F463">
        <v>0.68266666666666997</v>
      </c>
      <c r="G463">
        <v>54</v>
      </c>
      <c r="H463">
        <v>0.74811436270852205</v>
      </c>
      <c r="I463">
        <v>0.54442232201201102</v>
      </c>
      <c r="J463">
        <v>1.26229538126803</v>
      </c>
      <c r="K463" t="s">
        <v>1</v>
      </c>
      <c r="L463" t="s">
        <v>4</v>
      </c>
      <c r="M463" t="s">
        <v>4220</v>
      </c>
      <c r="N463">
        <v>14.189143795638101</v>
      </c>
      <c r="O463">
        <v>19.88</v>
      </c>
      <c r="P463">
        <v>16.031680102972899</v>
      </c>
      <c r="Q463">
        <v>13.2621564444357</v>
      </c>
      <c r="R463">
        <v>11.6219561818512</v>
      </c>
      <c r="S463">
        <v>9.6508583561713106</v>
      </c>
      <c r="T463">
        <v>15.2796807955242</v>
      </c>
      <c r="U463">
        <v>13.9842646204596</v>
      </c>
      <c r="V463">
        <v>12.327563742126699</v>
      </c>
      <c r="W463">
        <v>10.416682709571599</v>
      </c>
      <c r="X463">
        <v>16.059002949057401</v>
      </c>
      <c r="Y463">
        <v>18.1582049569753</v>
      </c>
      <c r="Z463">
        <v>18.810776487080101</v>
      </c>
      <c r="AA463">
        <v>14.610924945749201</v>
      </c>
      <c r="AB463">
        <v>0</v>
      </c>
      <c r="AC463">
        <v>15.194582121268899</v>
      </c>
      <c r="AD463">
        <v>11.0830954265589</v>
      </c>
      <c r="AE463">
        <v>15.1580450480094</v>
      </c>
      <c r="AF463">
        <v>12.0217538408238</v>
      </c>
      <c r="AG463">
        <v>17.9514141998254</v>
      </c>
      <c r="AH463">
        <v>12.948194192529</v>
      </c>
      <c r="AI463">
        <v>0</v>
      </c>
      <c r="AJ463">
        <v>0</v>
      </c>
      <c r="AK463">
        <v>18.295487180129101</v>
      </c>
      <c r="AN463">
        <v>15.426755663026601</v>
      </c>
      <c r="AO463">
        <v>15.732266850507999</v>
      </c>
      <c r="AP463">
        <v>13.7802810981108</v>
      </c>
      <c r="AQ463">
        <v>11.331979385248101</v>
      </c>
      <c r="AR463">
        <v>9.5369262844328304</v>
      </c>
      <c r="AS463">
        <v>15.825615110747799</v>
      </c>
      <c r="AT463">
        <v>14.494514855385299</v>
      </c>
      <c r="AU463">
        <v>13.204691968123001</v>
      </c>
      <c r="AV463">
        <v>10.020430344789</v>
      </c>
      <c r="AW463">
        <v>16.059002949057401</v>
      </c>
      <c r="AX463">
        <v>19.341757722308401</v>
      </c>
      <c r="AY463">
        <v>17.8809548792435</v>
      </c>
      <c r="AZ463">
        <v>15.470673045892999</v>
      </c>
      <c r="BA463">
        <v>0</v>
      </c>
      <c r="BB463">
        <v>15.843959841837499</v>
      </c>
      <c r="BC463">
        <v>10.6946899171214</v>
      </c>
      <c r="BD463">
        <v>15.456478415875401</v>
      </c>
      <c r="BE463">
        <v>12.924704534106301</v>
      </c>
      <c r="BF463">
        <v>17.155465721403299</v>
      </c>
      <c r="BG463">
        <v>14.264819653134399</v>
      </c>
      <c r="BH463">
        <v>0</v>
      </c>
      <c r="BI463">
        <v>0</v>
      </c>
      <c r="BJ463">
        <v>19.5727323357697</v>
      </c>
      <c r="BK463">
        <v>16.4280922295926</v>
      </c>
      <c r="BO463" t="s">
        <v>4221</v>
      </c>
      <c r="BP463" t="s">
        <v>4221</v>
      </c>
      <c r="BQ463" t="s">
        <v>63</v>
      </c>
      <c r="BS463" t="s">
        <v>4222</v>
      </c>
      <c r="BT463">
        <v>33.5</v>
      </c>
      <c r="BU463">
        <v>0</v>
      </c>
      <c r="BV463">
        <f t="shared" si="7"/>
        <v>8.0023057883161606</v>
      </c>
      <c r="BW463">
        <v>-8.0023057883161606</v>
      </c>
      <c r="BX463">
        <v>76.354072411712806</v>
      </c>
      <c r="BZ463" t="s">
        <v>4223</v>
      </c>
    </row>
    <row r="464" spans="1:78">
      <c r="A464" t="s">
        <v>8195</v>
      </c>
      <c r="C464">
        <v>792.70136187033995</v>
      </c>
      <c r="D464">
        <v>1</v>
      </c>
      <c r="E464">
        <v>22.802316666666702</v>
      </c>
      <c r="F464">
        <v>2.5636333333333301</v>
      </c>
      <c r="G464">
        <v>7</v>
      </c>
      <c r="H464">
        <v>0.25847746466683902</v>
      </c>
      <c r="I464">
        <v>0.20388821634294699</v>
      </c>
      <c r="J464">
        <v>1.1169362168355399</v>
      </c>
      <c r="K464" t="s">
        <v>4</v>
      </c>
      <c r="L464" t="s">
        <v>1</v>
      </c>
      <c r="M464" t="s">
        <v>5250</v>
      </c>
      <c r="N464">
        <v>387.28793481980603</v>
      </c>
      <c r="O464">
        <v>5.95</v>
      </c>
      <c r="P464">
        <v>352.02310615632501</v>
      </c>
      <c r="Q464">
        <v>349.26916506003499</v>
      </c>
      <c r="R464">
        <v>332.80789054898003</v>
      </c>
      <c r="S464">
        <v>387.819766405716</v>
      </c>
      <c r="T464">
        <v>385.94390621390397</v>
      </c>
      <c r="U464">
        <v>348.05935343808102</v>
      </c>
      <c r="V464">
        <v>371.80168179157999</v>
      </c>
      <c r="W464">
        <v>320.70968624844301</v>
      </c>
      <c r="X464">
        <v>360.83405672623599</v>
      </c>
      <c r="Y464">
        <v>332.30180674755098</v>
      </c>
      <c r="Z464">
        <v>348.59025442452202</v>
      </c>
      <c r="AA464">
        <v>329.49217375521101</v>
      </c>
      <c r="AB464">
        <v>420.92165118651701</v>
      </c>
      <c r="AC464">
        <v>415.59357298660501</v>
      </c>
      <c r="AD464">
        <v>367.31619629464501</v>
      </c>
      <c r="AE464">
        <v>367.70165078529402</v>
      </c>
      <c r="AF464">
        <v>326.21760314154398</v>
      </c>
      <c r="AG464">
        <v>383.816503192754</v>
      </c>
      <c r="AH464">
        <v>368.84514941901898</v>
      </c>
      <c r="AI464">
        <v>367.85526984465798</v>
      </c>
      <c r="AJ464">
        <v>373.48132725357499</v>
      </c>
      <c r="AK464">
        <v>419.45647999837303</v>
      </c>
      <c r="AL464">
        <v>412.01657399149701</v>
      </c>
      <c r="AM464">
        <v>344.53254934639699</v>
      </c>
      <c r="AN464">
        <v>386.95274350918498</v>
      </c>
      <c r="AO464">
        <v>335.663726054976</v>
      </c>
      <c r="AP464">
        <v>373.98654079184001</v>
      </c>
      <c r="AQ464">
        <v>361.00289014695898</v>
      </c>
      <c r="AR464">
        <v>343.41454664148</v>
      </c>
      <c r="AS464">
        <v>373.61014277740099</v>
      </c>
      <c r="AT464">
        <v>389.12240463431499</v>
      </c>
      <c r="AU464">
        <v>448.19112336450098</v>
      </c>
      <c r="AV464">
        <v>417.60798534188399</v>
      </c>
      <c r="AW464">
        <v>385.79264389150097</v>
      </c>
      <c r="AX464">
        <v>345.11882520081798</v>
      </c>
      <c r="AY464">
        <v>374.77103708731801</v>
      </c>
      <c r="AZ464">
        <v>369.080162442286</v>
      </c>
      <c r="BA464">
        <v>433.763123628529</v>
      </c>
      <c r="BB464">
        <v>413.07379065802002</v>
      </c>
      <c r="BC464">
        <v>403.502929468763</v>
      </c>
      <c r="BD464">
        <v>411.23434549639597</v>
      </c>
      <c r="BE464">
        <v>364.62502811167701</v>
      </c>
      <c r="BF464">
        <v>390.42660110302199</v>
      </c>
      <c r="BG464">
        <v>402.39902190544399</v>
      </c>
      <c r="BH464">
        <v>336.36825493422401</v>
      </c>
      <c r="BI464">
        <v>370.36039520930001</v>
      </c>
      <c r="BJ464">
        <v>381.83470129272098</v>
      </c>
      <c r="BK464">
        <v>373.07560776575201</v>
      </c>
      <c r="BL464">
        <v>340.64134407363099</v>
      </c>
      <c r="BM464">
        <v>353.18540641005001</v>
      </c>
      <c r="BO464" t="s">
        <v>4720</v>
      </c>
      <c r="BP464" t="s">
        <v>4720</v>
      </c>
      <c r="BQ464" t="s">
        <v>4616</v>
      </c>
      <c r="BS464" t="s">
        <v>4721</v>
      </c>
      <c r="BT464">
        <v>31.9</v>
      </c>
      <c r="BU464">
        <v>0</v>
      </c>
      <c r="BV464">
        <f t="shared" si="7"/>
        <v>8.0088726258846208</v>
      </c>
      <c r="BW464">
        <v>-8.0088726258846208</v>
      </c>
      <c r="BX464">
        <v>68.609383966128803</v>
      </c>
      <c r="BZ464" t="s">
        <v>4722</v>
      </c>
    </row>
    <row r="465" spans="1:78">
      <c r="A465" t="s">
        <v>4331</v>
      </c>
      <c r="C465">
        <v>788.53874162688396</v>
      </c>
      <c r="D465">
        <v>1</v>
      </c>
      <c r="E465">
        <v>20.716149999999999</v>
      </c>
      <c r="F465">
        <v>1.25925</v>
      </c>
      <c r="G465">
        <v>31</v>
      </c>
      <c r="H465">
        <v>0.78875179497866799</v>
      </c>
      <c r="I465">
        <v>0.55596304650427197</v>
      </c>
      <c r="J465">
        <v>1.8863052855204401</v>
      </c>
      <c r="K465" t="s">
        <v>4</v>
      </c>
      <c r="L465" t="s">
        <v>2</v>
      </c>
      <c r="M465" t="s">
        <v>4332</v>
      </c>
      <c r="N465">
        <v>213.16089492386001</v>
      </c>
      <c r="O465">
        <v>3.6</v>
      </c>
      <c r="P465">
        <v>157.92082200527099</v>
      </c>
      <c r="Q465">
        <v>127.55218122777799</v>
      </c>
      <c r="R465">
        <v>132.83153898896001</v>
      </c>
      <c r="S465">
        <v>120.296282498495</v>
      </c>
      <c r="T465">
        <v>148.18591560590099</v>
      </c>
      <c r="U465">
        <v>120.132202865593</v>
      </c>
      <c r="V465">
        <v>119.02974973729199</v>
      </c>
      <c r="W465">
        <v>118.99042007895</v>
      </c>
      <c r="X465">
        <v>125.445818863857</v>
      </c>
      <c r="Y465">
        <v>113.34382296219999</v>
      </c>
      <c r="Z465">
        <v>124.57015324469999</v>
      </c>
      <c r="AA465">
        <v>117.86945893677699</v>
      </c>
      <c r="AB465">
        <v>18.090919965190899</v>
      </c>
      <c r="AC465">
        <v>164.87215542130099</v>
      </c>
      <c r="AD465">
        <v>139.61957197855199</v>
      </c>
      <c r="AE465">
        <v>109.162358609241</v>
      </c>
      <c r="AF465">
        <v>154.30032499556199</v>
      </c>
      <c r="AG465">
        <v>150.762474839497</v>
      </c>
      <c r="AH465">
        <v>146.99458089297099</v>
      </c>
      <c r="AI465">
        <v>260.73718001013299</v>
      </c>
      <c r="AJ465">
        <v>3.6679009727530798</v>
      </c>
      <c r="AK465">
        <v>280.77357781454901</v>
      </c>
      <c r="AN465">
        <v>355.04120598427801</v>
      </c>
      <c r="AO465">
        <v>154.97143762104901</v>
      </c>
      <c r="AP465">
        <v>132.53537758811501</v>
      </c>
      <c r="AQ465">
        <v>129.517289342758</v>
      </c>
      <c r="AR465">
        <v>118.876138902798</v>
      </c>
      <c r="AS465">
        <v>153.480514193706</v>
      </c>
      <c r="AT465">
        <v>124.515521287973</v>
      </c>
      <c r="AU465">
        <v>127.498929488606</v>
      </c>
      <c r="AV465">
        <v>114.464004457264</v>
      </c>
      <c r="AW465">
        <v>125.445818863857</v>
      </c>
      <c r="AX465">
        <v>120.73157937414599</v>
      </c>
      <c r="AY465">
        <v>118.412617947952</v>
      </c>
      <c r="AZ465">
        <v>124.805230885653</v>
      </c>
      <c r="BA465">
        <v>21.534411652089599</v>
      </c>
      <c r="BB465">
        <v>171.918371211785</v>
      </c>
      <c r="BC465">
        <v>134.72662385398399</v>
      </c>
      <c r="BD465">
        <v>111.31155992252199</v>
      </c>
      <c r="BE465">
        <v>165.889780849777</v>
      </c>
      <c r="BF465">
        <v>144.07781138536001</v>
      </c>
      <c r="BG465">
        <v>161.94159241419001</v>
      </c>
      <c r="BH465">
        <v>253.06323852438999</v>
      </c>
      <c r="BI465">
        <v>1.68892694698465</v>
      </c>
      <c r="BJ465">
        <v>300.37495210782402</v>
      </c>
      <c r="BK465">
        <v>378.08660515669101</v>
      </c>
      <c r="BO465" t="s">
        <v>2732</v>
      </c>
      <c r="BP465" t="s">
        <v>2732</v>
      </c>
      <c r="BQ465" t="s">
        <v>63</v>
      </c>
      <c r="BS465" t="s">
        <v>658</v>
      </c>
      <c r="BT465">
        <v>34.799999999999997</v>
      </c>
      <c r="BU465">
        <v>0</v>
      </c>
      <c r="BV465">
        <f t="shared" si="7"/>
        <v>8.0241596343983304</v>
      </c>
      <c r="BW465">
        <v>-8.0241596343983304</v>
      </c>
      <c r="BX465">
        <v>83.183172217528295</v>
      </c>
      <c r="BZ465" t="s">
        <v>2733</v>
      </c>
    </row>
    <row r="466" spans="1:78">
      <c r="A466" t="s">
        <v>9340</v>
      </c>
      <c r="C466">
        <v>520.34407997617302</v>
      </c>
      <c r="D466">
        <v>1</v>
      </c>
      <c r="E466">
        <v>24.727216666666699</v>
      </c>
      <c r="F466">
        <v>0.337199999999999</v>
      </c>
      <c r="G466">
        <v>34</v>
      </c>
      <c r="H466">
        <v>0.70440234396052204</v>
      </c>
      <c r="I466">
        <v>0.38756380616987102</v>
      </c>
      <c r="J466">
        <v>1.2474101375454201</v>
      </c>
      <c r="K466" t="s">
        <v>3</v>
      </c>
      <c r="L466" t="s">
        <v>1</v>
      </c>
      <c r="M466" t="s">
        <v>7861</v>
      </c>
      <c r="N466">
        <v>27.2078489070777</v>
      </c>
      <c r="O466">
        <v>17.63</v>
      </c>
      <c r="P466">
        <v>29.249898449686199</v>
      </c>
      <c r="Q466">
        <v>17.704955431707099</v>
      </c>
      <c r="R466">
        <v>21.6140976021703</v>
      </c>
      <c r="S466">
        <v>32.322838246011003</v>
      </c>
      <c r="T466">
        <v>18.8833913527872</v>
      </c>
      <c r="U466">
        <v>24.451311761536999</v>
      </c>
      <c r="V466">
        <v>15.4127631569734</v>
      </c>
      <c r="W466">
        <v>17.53845521677</v>
      </c>
      <c r="X466">
        <v>22.209555513314498</v>
      </c>
      <c r="Y466">
        <v>29.445264809594299</v>
      </c>
      <c r="Z466">
        <v>28.4411285528052</v>
      </c>
      <c r="AA466">
        <v>20.455433027418799</v>
      </c>
      <c r="AB466">
        <v>23.498226589086801</v>
      </c>
      <c r="AC466">
        <v>31.8966757280918</v>
      </c>
      <c r="AD466">
        <v>18.269175619343599</v>
      </c>
      <c r="AE466">
        <v>37.944681409045401</v>
      </c>
      <c r="AF466">
        <v>22.371654936699102</v>
      </c>
      <c r="AG466">
        <v>17.729722883962399</v>
      </c>
      <c r="AH466">
        <v>26.9133084035238</v>
      </c>
      <c r="AI466">
        <v>31.079876902158102</v>
      </c>
      <c r="AJ466">
        <v>31.327151445029099</v>
      </c>
      <c r="AK466">
        <v>26.268068571375601</v>
      </c>
      <c r="AL466">
        <v>26.222508413569798</v>
      </c>
      <c r="AM466">
        <v>26.010919766224301</v>
      </c>
      <c r="AN466">
        <v>18.649575989156901</v>
      </c>
      <c r="AO466">
        <v>27.890583682286302</v>
      </c>
      <c r="AP466">
        <v>18.9579146949307</v>
      </c>
      <c r="AQ466">
        <v>23.445212460050101</v>
      </c>
      <c r="AR466">
        <v>28.621885225951601</v>
      </c>
      <c r="AS466">
        <v>18.279927279189199</v>
      </c>
      <c r="AT466">
        <v>27.3360078823602</v>
      </c>
      <c r="AU466">
        <v>18.579430841163401</v>
      </c>
      <c r="AV466">
        <v>22.837473463181801</v>
      </c>
      <c r="AW466">
        <v>23.745771723641401</v>
      </c>
      <c r="AX466">
        <v>30.580980880836101</v>
      </c>
      <c r="AY466">
        <v>30.577192300642501</v>
      </c>
      <c r="AZ466">
        <v>22.9131225137866</v>
      </c>
      <c r="BA466">
        <v>24.2151101904157</v>
      </c>
      <c r="BB466">
        <v>31.7032832286298</v>
      </c>
      <c r="BC466">
        <v>20.0689922082042</v>
      </c>
      <c r="BD466">
        <v>42.437003453730803</v>
      </c>
      <c r="BE466">
        <v>25.005595135401801</v>
      </c>
      <c r="BF466">
        <v>18.035064637665101</v>
      </c>
      <c r="BG466">
        <v>29.3616142028059</v>
      </c>
      <c r="BH466">
        <v>28.419557402464701</v>
      </c>
      <c r="BI466">
        <v>31.065371528159801</v>
      </c>
      <c r="BJ466">
        <v>23.912039972601701</v>
      </c>
      <c r="BK466">
        <v>23.7441376902886</v>
      </c>
      <c r="BL466">
        <v>25.717148311725101</v>
      </c>
      <c r="BM466">
        <v>17.022125273933199</v>
      </c>
      <c r="BO466" t="s">
        <v>9118</v>
      </c>
      <c r="BP466" t="s">
        <v>9118</v>
      </c>
      <c r="BQ466" t="s">
        <v>4641</v>
      </c>
      <c r="BS466" t="s">
        <v>5160</v>
      </c>
      <c r="BT466">
        <v>32.9</v>
      </c>
      <c r="BU466">
        <v>0</v>
      </c>
      <c r="BV466">
        <f t="shared" si="7"/>
        <v>8.0283297962676201</v>
      </c>
      <c r="BW466">
        <v>8.0283297962676201</v>
      </c>
      <c r="BX466">
        <v>73.682499961827304</v>
      </c>
      <c r="BZ466" t="s">
        <v>9119</v>
      </c>
    </row>
    <row r="467" spans="1:78">
      <c r="A467" t="s">
        <v>3271</v>
      </c>
      <c r="C467">
        <v>764.46615041642303</v>
      </c>
      <c r="D467">
        <v>1</v>
      </c>
      <c r="E467">
        <v>22.5354833333333</v>
      </c>
      <c r="F467">
        <v>0.37291666666666901</v>
      </c>
      <c r="G467">
        <v>25</v>
      </c>
      <c r="H467">
        <v>0.51231216409789704</v>
      </c>
      <c r="I467">
        <v>0.52018708049601503</v>
      </c>
      <c r="J467" t="s">
        <v>67</v>
      </c>
      <c r="K467" t="s">
        <v>2</v>
      </c>
      <c r="L467" t="s">
        <v>1</v>
      </c>
      <c r="M467" t="s">
        <v>3272</v>
      </c>
      <c r="N467">
        <v>11.5422865651844</v>
      </c>
      <c r="O467">
        <v>173.07</v>
      </c>
      <c r="P467">
        <v>0</v>
      </c>
      <c r="Q467">
        <v>0</v>
      </c>
      <c r="R467">
        <v>0</v>
      </c>
      <c r="S467">
        <v>0.10606016471830999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57.6540336123511</v>
      </c>
      <c r="AC467">
        <v>5.7399213571103697E-2</v>
      </c>
      <c r="AD467">
        <v>0</v>
      </c>
      <c r="AE467">
        <v>0</v>
      </c>
      <c r="AF467">
        <v>0</v>
      </c>
      <c r="AG467">
        <v>2.3220634953708401E-2</v>
      </c>
      <c r="AH467">
        <v>0</v>
      </c>
      <c r="AI467">
        <v>0</v>
      </c>
      <c r="AJ467">
        <v>4.0231651533617097</v>
      </c>
      <c r="AK467">
        <v>0</v>
      </c>
      <c r="AN467">
        <v>2.0611332773111499E-3</v>
      </c>
      <c r="AO467">
        <v>0</v>
      </c>
      <c r="AP467">
        <v>0</v>
      </c>
      <c r="AQ467">
        <v>0</v>
      </c>
      <c r="AR467">
        <v>0.10480808393447499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68.628112644390697</v>
      </c>
      <c r="BB467">
        <v>5.9852309692717598E-2</v>
      </c>
      <c r="BC467">
        <v>0</v>
      </c>
      <c r="BD467">
        <v>0</v>
      </c>
      <c r="BE467">
        <v>0</v>
      </c>
      <c r="BF467">
        <v>2.2191054283703101E-2</v>
      </c>
      <c r="BG467">
        <v>0</v>
      </c>
      <c r="BH467">
        <v>0</v>
      </c>
      <c r="BI467">
        <v>1.8525124015499601</v>
      </c>
      <c r="BJ467">
        <v>0</v>
      </c>
      <c r="BK467">
        <v>2.1949195486581502E-3</v>
      </c>
      <c r="BO467" t="s">
        <v>2545</v>
      </c>
      <c r="BP467" t="s">
        <v>2545</v>
      </c>
      <c r="BQ467" t="s">
        <v>63</v>
      </c>
      <c r="BS467" t="s">
        <v>335</v>
      </c>
      <c r="BT467">
        <v>34.6</v>
      </c>
      <c r="BU467">
        <v>0</v>
      </c>
      <c r="BV467">
        <f t="shared" si="7"/>
        <v>8.0427242897864595</v>
      </c>
      <c r="BW467">
        <v>-8.0427242897864595</v>
      </c>
      <c r="BX467">
        <v>81.898452455305303</v>
      </c>
      <c r="BZ467" t="s">
        <v>2546</v>
      </c>
    </row>
    <row r="468" spans="1:78">
      <c r="A468" t="s">
        <v>7406</v>
      </c>
      <c r="C468">
        <v>416.25967070451298</v>
      </c>
      <c r="D468">
        <v>1</v>
      </c>
      <c r="E468">
        <v>11.259399999999999</v>
      </c>
      <c r="F468">
        <v>0.29038333333333299</v>
      </c>
      <c r="G468">
        <v>1</v>
      </c>
      <c r="H468">
        <v>0.116718947978826</v>
      </c>
      <c r="I468">
        <v>0.119396883314728</v>
      </c>
      <c r="J468">
        <v>26.570140952293499</v>
      </c>
      <c r="K468" t="s">
        <v>0</v>
      </c>
      <c r="L468" t="s">
        <v>4</v>
      </c>
      <c r="M468" t="s">
        <v>7407</v>
      </c>
      <c r="N468">
        <v>69.708509040886497</v>
      </c>
      <c r="O468">
        <v>41.77</v>
      </c>
      <c r="P468">
        <v>0.88155688813191402</v>
      </c>
      <c r="Q468">
        <v>73.293302556237407</v>
      </c>
      <c r="R468">
        <v>82.905813445110496</v>
      </c>
      <c r="S468">
        <v>190.51847956944499</v>
      </c>
      <c r="T468">
        <v>0.943392745507733</v>
      </c>
      <c r="U468">
        <v>5.4766141213277599</v>
      </c>
      <c r="V468">
        <v>6.5163971204187296</v>
      </c>
      <c r="W468">
        <v>4.5637026441491999</v>
      </c>
      <c r="X468">
        <v>4.3990567165074603</v>
      </c>
      <c r="Y468">
        <v>1.4940441728387099</v>
      </c>
      <c r="Z468">
        <v>4.7970488165045699</v>
      </c>
      <c r="AA468">
        <v>1.08785806160103</v>
      </c>
      <c r="AB468">
        <v>1.1335762895665999</v>
      </c>
      <c r="AC468">
        <v>5.07104862169024</v>
      </c>
      <c r="AD468">
        <v>6.5043670087406102</v>
      </c>
      <c r="AE468">
        <v>6.8231510350755098</v>
      </c>
      <c r="AF468">
        <v>1.72607811896394</v>
      </c>
      <c r="AG468">
        <v>2.4532188284771199</v>
      </c>
      <c r="AH468">
        <v>4.0031019096485698</v>
      </c>
      <c r="AI468">
        <v>1.27225516473995</v>
      </c>
      <c r="AJ468">
        <v>7.8208451533783201</v>
      </c>
      <c r="AK468">
        <v>0.64195183765530694</v>
      </c>
      <c r="AL468">
        <v>0.49305018627592101</v>
      </c>
      <c r="AM468">
        <v>3.3300785710685599</v>
      </c>
      <c r="AN468">
        <v>0.83190248709259895</v>
      </c>
      <c r="AO468">
        <v>0.84058876995529597</v>
      </c>
      <c r="AP468">
        <v>78.480184992870406</v>
      </c>
      <c r="AQ468">
        <v>89.929473169340795</v>
      </c>
      <c r="AR468">
        <v>168.704184148569</v>
      </c>
      <c r="AS468">
        <v>0.91324436704271195</v>
      </c>
      <c r="AT468">
        <v>6.1227294571884396</v>
      </c>
      <c r="AU468">
        <v>7.8552397386057597</v>
      </c>
      <c r="AV468">
        <v>5.9425665910389496</v>
      </c>
      <c r="AW468">
        <v>4.7033357568509198</v>
      </c>
      <c r="AX468">
        <v>1.55167007599192</v>
      </c>
      <c r="AY468">
        <v>5.1573299514291797</v>
      </c>
      <c r="AZ468">
        <v>1.2185625701330001</v>
      </c>
      <c r="BA468">
        <v>1.1681594207558701</v>
      </c>
      <c r="BB468">
        <v>5.04030238417627</v>
      </c>
      <c r="BC468">
        <v>7.1451549614260097</v>
      </c>
      <c r="BD468">
        <v>7.6309530950970501</v>
      </c>
      <c r="BE468">
        <v>1.929298960538</v>
      </c>
      <c r="BF468">
        <v>2.49546822764743</v>
      </c>
      <c r="BG468">
        <v>4.3672644077540301</v>
      </c>
      <c r="BH468">
        <v>1.1633549514605199</v>
      </c>
      <c r="BI468">
        <v>7.7554916150046997</v>
      </c>
      <c r="BJ468">
        <v>0.58437406468575204</v>
      </c>
      <c r="BK468">
        <v>0.44645048164422202</v>
      </c>
      <c r="BL468">
        <v>3.2924681353664802</v>
      </c>
      <c r="BM468">
        <v>0.75930671878116995</v>
      </c>
      <c r="BO468" t="s">
        <v>3526</v>
      </c>
      <c r="BP468" t="s">
        <v>3526</v>
      </c>
      <c r="BQ468" t="s">
        <v>4647</v>
      </c>
      <c r="BS468" t="s">
        <v>3527</v>
      </c>
      <c r="BT468">
        <v>36.4</v>
      </c>
      <c r="BU468">
        <v>0</v>
      </c>
      <c r="BV468">
        <f t="shared" si="7"/>
        <v>8.0535527376578795</v>
      </c>
      <c r="BW468">
        <v>8.0535527376578795</v>
      </c>
      <c r="BX468">
        <v>91.036088133162394</v>
      </c>
      <c r="BZ468" t="s">
        <v>3528</v>
      </c>
    </row>
    <row r="469" spans="1:78">
      <c r="A469" t="s">
        <v>923</v>
      </c>
      <c r="C469">
        <v>746.46833241933496</v>
      </c>
      <c r="D469">
        <v>1</v>
      </c>
      <c r="E469">
        <v>28.542750000000002</v>
      </c>
      <c r="F469">
        <v>0.79051666666666898</v>
      </c>
      <c r="G469">
        <v>33</v>
      </c>
      <c r="H469">
        <v>7.9526280424181597E-2</v>
      </c>
      <c r="I469">
        <v>0.39158044958793897</v>
      </c>
      <c r="J469">
        <v>11.9150506406686</v>
      </c>
      <c r="K469" t="s">
        <v>4</v>
      </c>
      <c r="L469" t="s">
        <v>1</v>
      </c>
      <c r="M469" t="s">
        <v>924</v>
      </c>
      <c r="N469">
        <v>0.87116498506371898</v>
      </c>
      <c r="O469">
        <v>60.83</v>
      </c>
      <c r="P469">
        <v>0.74581155182504999</v>
      </c>
      <c r="Q469">
        <v>0.19045149449447299</v>
      </c>
      <c r="R469">
        <v>0.89356187423887601</v>
      </c>
      <c r="S469">
        <v>0.42997759989538498</v>
      </c>
      <c r="T469">
        <v>1.4760876048471501</v>
      </c>
      <c r="U469">
        <v>8.4868963826565003E-2</v>
      </c>
      <c r="V469">
        <v>0.114877949447431</v>
      </c>
      <c r="W469">
        <v>9.86085075235726E-2</v>
      </c>
      <c r="X469">
        <v>0</v>
      </c>
      <c r="Y469">
        <v>6.7217924770198195E-2</v>
      </c>
      <c r="Z469">
        <v>0.63111974341339705</v>
      </c>
      <c r="AA469">
        <v>0.21462255194611601</v>
      </c>
      <c r="AB469">
        <v>2.03401662952635</v>
      </c>
      <c r="AC469">
        <v>5.8272363052371802E-2</v>
      </c>
      <c r="AD469">
        <v>0.42374424995075</v>
      </c>
      <c r="AE469">
        <v>0</v>
      </c>
      <c r="AF469">
        <v>0.16055003522226999</v>
      </c>
      <c r="AG469">
        <v>0.160942510679042</v>
      </c>
      <c r="AH469">
        <v>0.71982127508805005</v>
      </c>
      <c r="AI469">
        <v>0.271492571887194</v>
      </c>
      <c r="AJ469">
        <v>1.1300471164965</v>
      </c>
      <c r="AK469">
        <v>1.320601859538</v>
      </c>
      <c r="AN469">
        <v>0.16284597915665899</v>
      </c>
      <c r="AO469">
        <v>0.73188251500398205</v>
      </c>
      <c r="AP469">
        <v>0.19789203518182399</v>
      </c>
      <c r="AQ469">
        <v>0.87126681428475905</v>
      </c>
      <c r="AR469">
        <v>0.42490154997844698</v>
      </c>
      <c r="AS469">
        <v>1.52882737647892</v>
      </c>
      <c r="AT469">
        <v>8.7965616378966105E-2</v>
      </c>
      <c r="AU469">
        <v>0.123051721176599</v>
      </c>
      <c r="AV469">
        <v>9.4857423288474602E-2</v>
      </c>
      <c r="AW469">
        <v>0</v>
      </c>
      <c r="AX469">
        <v>7.1599192683531099E-2</v>
      </c>
      <c r="AY469">
        <v>0.59992332922171898</v>
      </c>
      <c r="AZ469">
        <v>0.227251549218282</v>
      </c>
      <c r="BA469">
        <v>2.4211787732019801</v>
      </c>
      <c r="BB469">
        <v>6.0762775357829098E-2</v>
      </c>
      <c r="BC469">
        <v>0.40889419272946598</v>
      </c>
      <c r="BD469">
        <v>0</v>
      </c>
      <c r="BE469">
        <v>0.17260890512843999</v>
      </c>
      <c r="BF469">
        <v>0.153806474205121</v>
      </c>
      <c r="BG469">
        <v>0.79301565291204001</v>
      </c>
      <c r="BH469">
        <v>0.26350208080956899</v>
      </c>
      <c r="BI469">
        <v>0.52034311738266203</v>
      </c>
      <c r="BJ469">
        <v>1.41279576019875</v>
      </c>
      <c r="BK469">
        <v>0.17341616236365801</v>
      </c>
      <c r="BO469" t="s">
        <v>925</v>
      </c>
      <c r="BP469" t="s">
        <v>925</v>
      </c>
      <c r="BQ469" t="s">
        <v>57</v>
      </c>
      <c r="BS469" t="s">
        <v>926</v>
      </c>
      <c r="BT469">
        <v>37.799999999999997</v>
      </c>
      <c r="BU469">
        <v>0</v>
      </c>
      <c r="BV469">
        <f t="shared" si="7"/>
        <v>8.1189587823589999</v>
      </c>
      <c r="BW469">
        <v>-8.1189587823589999</v>
      </c>
      <c r="BX469">
        <v>98.227882646081795</v>
      </c>
      <c r="BZ469" t="s">
        <v>927</v>
      </c>
    </row>
    <row r="470" spans="1:78">
      <c r="A470" t="s">
        <v>8415</v>
      </c>
      <c r="C470">
        <v>625.41754734571305</v>
      </c>
      <c r="D470">
        <v>1</v>
      </c>
      <c r="E470">
        <v>8.7079833333333294</v>
      </c>
      <c r="F470">
        <v>0.28899999999999998</v>
      </c>
      <c r="G470">
        <v>26</v>
      </c>
      <c r="H470">
        <v>0.33149867853245102</v>
      </c>
      <c r="I470">
        <v>0.24276792405663999</v>
      </c>
      <c r="J470">
        <v>1.35441608565032</v>
      </c>
      <c r="K470" t="s">
        <v>0</v>
      </c>
      <c r="L470" t="s">
        <v>4</v>
      </c>
      <c r="M470" t="s">
        <v>3790</v>
      </c>
      <c r="N470">
        <v>6.68943988728281</v>
      </c>
      <c r="O470">
        <v>12.32</v>
      </c>
      <c r="P470">
        <v>5.7539865256936098</v>
      </c>
      <c r="Q470">
        <v>5.9633539765196497</v>
      </c>
      <c r="R470">
        <v>5.8757327257366301</v>
      </c>
      <c r="S470">
        <v>8.4770558756253394</v>
      </c>
      <c r="T470">
        <v>7.3770703328388398</v>
      </c>
      <c r="U470">
        <v>5.1765388488847996</v>
      </c>
      <c r="V470">
        <v>4.4924129284061403</v>
      </c>
      <c r="W470">
        <v>5.9284096155033499</v>
      </c>
      <c r="X470">
        <v>5.3113130651202098</v>
      </c>
      <c r="Y470">
        <v>4.4224524888607597</v>
      </c>
      <c r="Z470">
        <v>7.6799673781251601</v>
      </c>
      <c r="AA470">
        <v>5.8363397003134496</v>
      </c>
      <c r="AB470">
        <v>2.79562400202758</v>
      </c>
      <c r="AC470">
        <v>7.3835405278001698</v>
      </c>
      <c r="AD470">
        <v>5.7704601785236296</v>
      </c>
      <c r="AE470">
        <v>5.9182800486854399</v>
      </c>
      <c r="AF470">
        <v>6.1091019041494103</v>
      </c>
      <c r="AG470">
        <v>4.4870226905963504</v>
      </c>
      <c r="AH470">
        <v>6.8228571292279803</v>
      </c>
      <c r="AI470">
        <v>5.1417990069766697</v>
      </c>
      <c r="AJ470">
        <v>5.6929170620350202</v>
      </c>
      <c r="AK470">
        <v>3.15733711455754</v>
      </c>
      <c r="AL470">
        <v>4.0630726139015101</v>
      </c>
      <c r="AM470">
        <v>6.1325281570378198</v>
      </c>
      <c r="AN470">
        <v>5.64906693856961</v>
      </c>
      <c r="AO470">
        <v>5.4865846108032299</v>
      </c>
      <c r="AP470">
        <v>6.3853736553368599</v>
      </c>
      <c r="AQ470">
        <v>6.3735162415261604</v>
      </c>
      <c r="AR470">
        <v>7.5064361142874096</v>
      </c>
      <c r="AS470">
        <v>7.14131835211123</v>
      </c>
      <c r="AT470">
        <v>5.78725215875959</v>
      </c>
      <c r="AU470">
        <v>5.4154128278748299</v>
      </c>
      <c r="AV470">
        <v>7.71960218842261</v>
      </c>
      <c r="AW470">
        <v>5.6786921071666603</v>
      </c>
      <c r="AX470">
        <v>4.5930283148341902</v>
      </c>
      <c r="AY470">
        <v>8.2567693805677997</v>
      </c>
      <c r="AZ470">
        <v>6.5375671297745903</v>
      </c>
      <c r="BA470">
        <v>2.8809128639311399</v>
      </c>
      <c r="BB470">
        <v>7.3387734376581397</v>
      </c>
      <c r="BC470">
        <v>6.3389461447798201</v>
      </c>
      <c r="BD470">
        <v>6.6189532113541301</v>
      </c>
      <c r="BE470">
        <v>6.8283606773085799</v>
      </c>
      <c r="BF470">
        <v>4.5642983133580497</v>
      </c>
      <c r="BG470">
        <v>7.4435329832220196</v>
      </c>
      <c r="BH470">
        <v>4.70168052758802</v>
      </c>
      <c r="BI470">
        <v>5.6453451863137802</v>
      </c>
      <c r="BJ470">
        <v>2.8741500763611398</v>
      </c>
      <c r="BK470">
        <v>3.6790590003279098</v>
      </c>
      <c r="BL470">
        <v>6.0632664111002503</v>
      </c>
      <c r="BM470">
        <v>5.1561024853902504</v>
      </c>
      <c r="BO470" t="s">
        <v>7733</v>
      </c>
      <c r="BP470" t="s">
        <v>7733</v>
      </c>
      <c r="BQ470" t="s">
        <v>4641</v>
      </c>
      <c r="BS470" t="s">
        <v>5393</v>
      </c>
      <c r="BT470">
        <v>33</v>
      </c>
      <c r="BU470">
        <v>0</v>
      </c>
      <c r="BV470">
        <f t="shared" si="7"/>
        <v>8.1254661629266298</v>
      </c>
      <c r="BW470">
        <v>-8.1254661629266298</v>
      </c>
      <c r="BX470">
        <v>74.267006754924196</v>
      </c>
      <c r="BZ470" t="s">
        <v>7734</v>
      </c>
    </row>
    <row r="471" spans="1:78">
      <c r="A471" t="s">
        <v>4114</v>
      </c>
      <c r="C471">
        <v>623.31548435301499</v>
      </c>
      <c r="D471">
        <v>1</v>
      </c>
      <c r="E471">
        <v>7.1133333333333297</v>
      </c>
      <c r="F471">
        <v>0.301433333333333</v>
      </c>
      <c r="G471">
        <v>12</v>
      </c>
      <c r="H471">
        <v>0.70326920515622304</v>
      </c>
      <c r="I471">
        <v>0.53428440152298096</v>
      </c>
      <c r="J471">
        <v>73.581821200124907</v>
      </c>
      <c r="K471" t="s">
        <v>0</v>
      </c>
      <c r="L471" t="s">
        <v>2</v>
      </c>
      <c r="M471" t="s">
        <v>1301</v>
      </c>
      <c r="N471">
        <v>39.583225161498198</v>
      </c>
      <c r="O471">
        <v>27.36</v>
      </c>
      <c r="P471">
        <v>0.56576254445688601</v>
      </c>
      <c r="Q471">
        <v>0.88355653954431701</v>
      </c>
      <c r="R471">
        <v>196.268326476845</v>
      </c>
      <c r="S471">
        <v>0</v>
      </c>
      <c r="T471">
        <v>0.198480246645064</v>
      </c>
      <c r="U471">
        <v>0.97632810340570497</v>
      </c>
      <c r="V471">
        <v>0.83935691566534198</v>
      </c>
      <c r="W471">
        <v>1.14239035590986</v>
      </c>
      <c r="X471">
        <v>0.85225706541340895</v>
      </c>
      <c r="Y471">
        <v>0.40310503521698698</v>
      </c>
      <c r="Z471">
        <v>0.67308325937148605</v>
      </c>
      <c r="AA471">
        <v>0.32999076389233001</v>
      </c>
      <c r="AB471">
        <v>0.50984121892686696</v>
      </c>
      <c r="AC471">
        <v>0.49031571080137898</v>
      </c>
      <c r="AD471">
        <v>0.68651119499319802</v>
      </c>
      <c r="AE471">
        <v>0.37624842828896599</v>
      </c>
      <c r="AF471">
        <v>0.322703295668333</v>
      </c>
      <c r="AG471">
        <v>1.2797900806203499</v>
      </c>
      <c r="AH471">
        <v>1.0951295737448801</v>
      </c>
      <c r="AI471">
        <v>0</v>
      </c>
      <c r="AJ471">
        <v>1.71758931267985</v>
      </c>
      <c r="AK471">
        <v>0</v>
      </c>
      <c r="AN471">
        <v>0.57167753174349101</v>
      </c>
      <c r="AO471">
        <v>0.55519616573234498</v>
      </c>
      <c r="AP471">
        <v>0.91807524153457998</v>
      </c>
      <c r="AQ471">
        <v>191.37127991291999</v>
      </c>
      <c r="AR471">
        <v>0</v>
      </c>
      <c r="AS471">
        <v>0.205571833111276</v>
      </c>
      <c r="AT471">
        <v>1.0119518317638201</v>
      </c>
      <c r="AU471">
        <v>0.89907866262328995</v>
      </c>
      <c r="AV471">
        <v>1.0989336343550999</v>
      </c>
      <c r="AW471">
        <v>0.85225706541340895</v>
      </c>
      <c r="AX471">
        <v>0.429379442862523</v>
      </c>
      <c r="AY471">
        <v>0.639812577596786</v>
      </c>
      <c r="AZ471">
        <v>0.349408352674342</v>
      </c>
      <c r="BA471">
        <v>0.60688625601680002</v>
      </c>
      <c r="BB471">
        <v>0.511270554843681</v>
      </c>
      <c r="BC471">
        <v>0.66245250740065598</v>
      </c>
      <c r="BD471">
        <v>0.38365605145230502</v>
      </c>
      <c r="BE471">
        <v>0.34694145329545001</v>
      </c>
      <c r="BF471">
        <v>1.223045416605</v>
      </c>
      <c r="BG471">
        <v>1.20648683777837</v>
      </c>
      <c r="BH471">
        <v>0</v>
      </c>
      <c r="BI471">
        <v>0.79088364042186399</v>
      </c>
      <c r="BJ471">
        <v>0</v>
      </c>
      <c r="BK471">
        <v>0.60878459620493897</v>
      </c>
      <c r="BO471" t="s">
        <v>2503</v>
      </c>
      <c r="BP471" t="s">
        <v>2503</v>
      </c>
      <c r="BQ471" t="s">
        <v>63</v>
      </c>
      <c r="BS471" t="s">
        <v>130</v>
      </c>
      <c r="BT471">
        <v>36.6</v>
      </c>
      <c r="BU471">
        <v>0</v>
      </c>
      <c r="BV471">
        <f t="shared" si="7"/>
        <v>8.1321102806536292</v>
      </c>
      <c r="BW471">
        <v>-8.1321102806536292</v>
      </c>
      <c r="BX471">
        <v>91.947161070492001</v>
      </c>
      <c r="BZ471" t="s">
        <v>2504</v>
      </c>
    </row>
    <row r="472" spans="1:78">
      <c r="A472" t="s">
        <v>9371</v>
      </c>
      <c r="C472">
        <v>557.401379483504</v>
      </c>
      <c r="D472">
        <v>1</v>
      </c>
      <c r="E472">
        <v>7.50383333333333</v>
      </c>
      <c r="F472">
        <v>0.19171666666666701</v>
      </c>
      <c r="G472">
        <v>31</v>
      </c>
      <c r="H472">
        <v>0.73012426130460695</v>
      </c>
      <c r="I472">
        <v>0.39733786582050901</v>
      </c>
      <c r="J472">
        <v>2.15546969009851</v>
      </c>
      <c r="K472" t="s">
        <v>4</v>
      </c>
      <c r="L472" t="s">
        <v>3</v>
      </c>
      <c r="M472" t="s">
        <v>9372</v>
      </c>
      <c r="N472">
        <v>0.15230685862055099</v>
      </c>
      <c r="O472">
        <v>48.79</v>
      </c>
      <c r="P472">
        <v>0.167220302916219</v>
      </c>
      <c r="Q472">
        <v>8.4008337288464602E-2</v>
      </c>
      <c r="R472">
        <v>0.14666468856654799</v>
      </c>
      <c r="S472">
        <v>0.228728062665327</v>
      </c>
      <c r="T472">
        <v>6.0959637186072599E-2</v>
      </c>
      <c r="U472">
        <v>5.5265544981870703E-2</v>
      </c>
      <c r="V472">
        <v>1.1502745494240099E-3</v>
      </c>
      <c r="W472">
        <v>3.9676063585509902E-2</v>
      </c>
      <c r="X472">
        <v>0.16994557555152801</v>
      </c>
      <c r="Y472">
        <v>0.24719674814283599</v>
      </c>
      <c r="Z472">
        <v>0</v>
      </c>
      <c r="AA472">
        <v>0.170211331714088</v>
      </c>
      <c r="AB472">
        <v>0.23789128642912299</v>
      </c>
      <c r="AC472">
        <v>0.120959665649041</v>
      </c>
      <c r="AD472">
        <v>5.3583086157318396E-3</v>
      </c>
      <c r="AE472">
        <v>4.55094081708311E-2</v>
      </c>
      <c r="AF472">
        <v>4.6410014379669601E-2</v>
      </c>
      <c r="AG472">
        <v>0.19630401597431499</v>
      </c>
      <c r="AH472">
        <v>3.5284507632162697E-2</v>
      </c>
      <c r="AI472">
        <v>2.9795232542762898E-2</v>
      </c>
      <c r="AJ472">
        <v>6.0543298110318201E-2</v>
      </c>
      <c r="AK472">
        <v>0.13105471729820301</v>
      </c>
      <c r="AL472">
        <v>0.39202014793272</v>
      </c>
      <c r="AM472">
        <v>0.12724431387268401</v>
      </c>
      <c r="AN472">
        <v>5.06718158888275E-2</v>
      </c>
      <c r="AO472">
        <v>0.15944916389657099</v>
      </c>
      <c r="AP472">
        <v>8.9953510367245498E-2</v>
      </c>
      <c r="AQ472">
        <v>0.15908990729663899</v>
      </c>
      <c r="AR472">
        <v>0.20253878411711501</v>
      </c>
      <c r="AS472">
        <v>5.90115257322507E-2</v>
      </c>
      <c r="AT472">
        <v>6.1785616574723402E-2</v>
      </c>
      <c r="AU472">
        <v>1.38660707503991E-3</v>
      </c>
      <c r="AV472">
        <v>5.1663674939352498E-2</v>
      </c>
      <c r="AW472">
        <v>0.18170056758093101</v>
      </c>
      <c r="AX472">
        <v>0.256731229202523</v>
      </c>
      <c r="AY472">
        <v>0</v>
      </c>
      <c r="AZ472">
        <v>0.19066196699781199</v>
      </c>
      <c r="BA472">
        <v>0.245148870804417</v>
      </c>
      <c r="BB472">
        <v>0.120226275991969</v>
      </c>
      <c r="BC472">
        <v>5.88619082211985E-3</v>
      </c>
      <c r="BD472">
        <v>5.0897328426703303E-2</v>
      </c>
      <c r="BE472">
        <v>5.1874125230783101E-2</v>
      </c>
      <c r="BF472">
        <v>0.19968476889915099</v>
      </c>
      <c r="BG472">
        <v>3.84943420889821E-2</v>
      </c>
      <c r="BH472">
        <v>2.72448737243885E-2</v>
      </c>
      <c r="BI472">
        <v>6.0037378522508802E-2</v>
      </c>
      <c r="BJ472">
        <v>0.119300192555746</v>
      </c>
      <c r="BK472">
        <v>0.354969106047267</v>
      </c>
      <c r="BL472">
        <v>0.125807196404363</v>
      </c>
      <c r="BM472">
        <v>4.6249952192950299E-2</v>
      </c>
      <c r="BO472" t="s">
        <v>9373</v>
      </c>
      <c r="BP472" t="s">
        <v>9373</v>
      </c>
      <c r="BQ472" t="s">
        <v>4647</v>
      </c>
      <c r="BS472" t="s">
        <v>7526</v>
      </c>
      <c r="BT472">
        <v>36.5</v>
      </c>
      <c r="BU472">
        <v>0</v>
      </c>
      <c r="BV472">
        <f t="shared" si="7"/>
        <v>8.1478662575901808</v>
      </c>
      <c r="BW472">
        <v>8.1478662575901808</v>
      </c>
      <c r="BX472">
        <v>91.749844884133395</v>
      </c>
      <c r="BZ472" t="s">
        <v>9374</v>
      </c>
    </row>
    <row r="473" spans="1:78">
      <c r="A473" t="s">
        <v>573</v>
      </c>
      <c r="C473">
        <v>762.49947787198596</v>
      </c>
      <c r="D473">
        <v>1</v>
      </c>
      <c r="E473">
        <v>24.556566666666701</v>
      </c>
      <c r="F473">
        <v>0.335666666666668</v>
      </c>
      <c r="G473">
        <v>30</v>
      </c>
      <c r="H473">
        <v>1.77382299335084E-2</v>
      </c>
      <c r="I473">
        <v>0.145486517156452</v>
      </c>
      <c r="J473">
        <v>8.8605677954389499</v>
      </c>
      <c r="K473" t="s">
        <v>4</v>
      </c>
      <c r="L473" t="s">
        <v>1</v>
      </c>
      <c r="M473" t="s">
        <v>574</v>
      </c>
      <c r="N473">
        <v>1.04433262209641</v>
      </c>
      <c r="O473">
        <v>35.85</v>
      </c>
      <c r="P473">
        <v>0.62419557063798803</v>
      </c>
      <c r="Q473">
        <v>0.215196946625934</v>
      </c>
      <c r="R473">
        <v>0.24091268833989701</v>
      </c>
      <c r="S473">
        <v>0.47942050034540701</v>
      </c>
      <c r="T473">
        <v>0.186081625271277</v>
      </c>
      <c r="U473">
        <v>5.86378831569941E-2</v>
      </c>
      <c r="V473">
        <v>0.14828930725256201</v>
      </c>
      <c r="W473">
        <v>4.5434314371492202E-2</v>
      </c>
      <c r="X473">
        <v>0.187119132063612</v>
      </c>
      <c r="Y473">
        <v>0.14983409230508499</v>
      </c>
      <c r="Z473">
        <v>0.14966691106601601</v>
      </c>
      <c r="AA473">
        <v>0.214913290892531</v>
      </c>
      <c r="AB473">
        <v>0.128420973487754</v>
      </c>
      <c r="AC473">
        <v>0.27893152907975299</v>
      </c>
      <c r="AD473">
        <v>0.13266049118887599</v>
      </c>
      <c r="AE473">
        <v>0.72479059099549503</v>
      </c>
      <c r="AF473">
        <v>0.38812641101275702</v>
      </c>
      <c r="AG473">
        <v>0.38155236804972398</v>
      </c>
      <c r="AH473">
        <v>0.51176426246236695</v>
      </c>
      <c r="AI473">
        <v>0</v>
      </c>
      <c r="AJ473">
        <v>2.1947906895759699</v>
      </c>
      <c r="AK473">
        <v>0.37424501362520601</v>
      </c>
      <c r="AN473">
        <v>0.56396216308806002</v>
      </c>
      <c r="AO473">
        <v>0.61253787632407097</v>
      </c>
      <c r="AP473">
        <v>0.223604240259487</v>
      </c>
      <c r="AQ473">
        <v>0.23490173041398901</v>
      </c>
      <c r="AR473">
        <v>0.47376075809011597</v>
      </c>
      <c r="AS473">
        <v>0.19273021603882201</v>
      </c>
      <c r="AT473">
        <v>6.0777430317208898E-2</v>
      </c>
      <c r="AU473">
        <v>0.158840356894283</v>
      </c>
      <c r="AV473">
        <v>4.37059854001745E-2</v>
      </c>
      <c r="AW473">
        <v>0.187119132063612</v>
      </c>
      <c r="AX473">
        <v>0.159600286414527</v>
      </c>
      <c r="AY473">
        <v>0.142268836457936</v>
      </c>
      <c r="AZ473">
        <v>0.22755939606565001</v>
      </c>
      <c r="BA473">
        <v>0.15286508995498699</v>
      </c>
      <c r="BB473">
        <v>0.29085235185084801</v>
      </c>
      <c r="BC473">
        <v>0.128011423064913</v>
      </c>
      <c r="BD473">
        <v>0.73906035311740903</v>
      </c>
      <c r="BE473">
        <v>0.41727848121362499</v>
      </c>
      <c r="BF473">
        <v>0.36463470220975502</v>
      </c>
      <c r="BG473">
        <v>0.56380255040947502</v>
      </c>
      <c r="BH473">
        <v>0</v>
      </c>
      <c r="BI473">
        <v>1.0106164714238599</v>
      </c>
      <c r="BJ473">
        <v>0.40037181888429701</v>
      </c>
      <c r="BK473">
        <v>0.600568430043669</v>
      </c>
      <c r="BO473" t="s">
        <v>575</v>
      </c>
      <c r="BP473" t="s">
        <v>575</v>
      </c>
      <c r="BQ473" t="s">
        <v>57</v>
      </c>
      <c r="BS473" t="s">
        <v>576</v>
      </c>
      <c r="BT473">
        <v>36.299999999999997</v>
      </c>
      <c r="BU473">
        <v>0</v>
      </c>
      <c r="BV473">
        <f t="shared" si="7"/>
        <v>8.1520230335339701</v>
      </c>
      <c r="BW473">
        <v>-8.1520230335339701</v>
      </c>
      <c r="BX473">
        <v>90.503629815416403</v>
      </c>
      <c r="BZ473" t="s">
        <v>577</v>
      </c>
    </row>
    <row r="474" spans="1:78">
      <c r="A474" t="s">
        <v>6411</v>
      </c>
      <c r="C474">
        <v>554.482280469849</v>
      </c>
      <c r="D474">
        <v>1</v>
      </c>
      <c r="E474">
        <v>12.490600000000001</v>
      </c>
      <c r="F474">
        <v>0.41168333333333401</v>
      </c>
      <c r="G474">
        <v>11</v>
      </c>
      <c r="H474">
        <v>2.2508625655296901E-2</v>
      </c>
      <c r="I474">
        <v>3.6975286026982697E-2</v>
      </c>
      <c r="J474">
        <v>1.52334904209725</v>
      </c>
      <c r="K474" t="s">
        <v>4</v>
      </c>
      <c r="L474" t="s">
        <v>0</v>
      </c>
      <c r="M474" t="s">
        <v>5036</v>
      </c>
      <c r="N474">
        <v>12.353602243308501</v>
      </c>
      <c r="O474">
        <v>14.62</v>
      </c>
      <c r="P474">
        <v>5.5481160819260298</v>
      </c>
      <c r="Q474">
        <v>9.88546707135046</v>
      </c>
      <c r="R474">
        <v>7.3051801590269401</v>
      </c>
      <c r="S474">
        <v>8.2252625936906298</v>
      </c>
      <c r="T474">
        <v>9.5834845526098906</v>
      </c>
      <c r="U474">
        <v>11.9708978940753</v>
      </c>
      <c r="V474">
        <v>7.9459878336046099</v>
      </c>
      <c r="W474">
        <v>9.3915931409064495</v>
      </c>
      <c r="X474">
        <v>9.7270734411960103</v>
      </c>
      <c r="Y474">
        <v>8.5541048138028799</v>
      </c>
      <c r="Z474">
        <v>11.4305209464271</v>
      </c>
      <c r="AA474">
        <v>7.9493893920184098</v>
      </c>
      <c r="AB474">
        <v>8.1401823064352197</v>
      </c>
      <c r="AC474">
        <v>9.9484367009699906</v>
      </c>
      <c r="AD474">
        <v>14.4721441088614</v>
      </c>
      <c r="AE474">
        <v>13.0653294259681</v>
      </c>
      <c r="AF474">
        <v>10.504879067707799</v>
      </c>
      <c r="AG474">
        <v>9.2135321170130293</v>
      </c>
      <c r="AH474">
        <v>10.878092254291399</v>
      </c>
      <c r="AI474">
        <v>16.092530986085901</v>
      </c>
      <c r="AJ474">
        <v>10.718391039479799</v>
      </c>
      <c r="AK474">
        <v>14.511037689580901</v>
      </c>
      <c r="AL474">
        <v>10.3013788700482</v>
      </c>
      <c r="AM474">
        <v>13.533464531557801</v>
      </c>
      <c r="AN474">
        <v>12.703739085875901</v>
      </c>
      <c r="AO474">
        <v>5.2902814732218904</v>
      </c>
      <c r="AP474">
        <v>10.585050167513399</v>
      </c>
      <c r="AQ474">
        <v>7.9240643787104599</v>
      </c>
      <c r="AR474">
        <v>7.2834730699733603</v>
      </c>
      <c r="AS474">
        <v>9.2772213121073808</v>
      </c>
      <c r="AT474">
        <v>13.3831903328038</v>
      </c>
      <c r="AU474">
        <v>9.5785505762727396</v>
      </c>
      <c r="AV474">
        <v>12.229141990075</v>
      </c>
      <c r="AW474">
        <v>10.399886901620601</v>
      </c>
      <c r="AX474">
        <v>8.8840401828662898</v>
      </c>
      <c r="AY474">
        <v>12.2890073235491</v>
      </c>
      <c r="AZ474">
        <v>8.9044965611318592</v>
      </c>
      <c r="BA474">
        <v>8.3885228858907492</v>
      </c>
      <c r="BB474">
        <v>9.8881184077490492</v>
      </c>
      <c r="BC474">
        <v>15.897890162554701</v>
      </c>
      <c r="BD474">
        <v>14.612151410547</v>
      </c>
      <c r="BE474">
        <v>11.7416772990965</v>
      </c>
      <c r="BF474">
        <v>9.37220780939791</v>
      </c>
      <c r="BG474">
        <v>11.867673169130599</v>
      </c>
      <c r="BH474">
        <v>14.715071412598</v>
      </c>
      <c r="BI474">
        <v>10.6288246606084</v>
      </c>
      <c r="BJ474">
        <v>13.2095175682351</v>
      </c>
      <c r="BK474">
        <v>9.3277635545986506</v>
      </c>
      <c r="BL474">
        <v>13.3806154360402</v>
      </c>
      <c r="BM474">
        <v>11.595150382661201</v>
      </c>
      <c r="BO474" t="s">
        <v>5940</v>
      </c>
      <c r="BP474" t="s">
        <v>5940</v>
      </c>
      <c r="BQ474" t="s">
        <v>4616</v>
      </c>
      <c r="BS474" t="s">
        <v>5941</v>
      </c>
      <c r="BT474">
        <v>32.299999999999997</v>
      </c>
      <c r="BU474">
        <v>0</v>
      </c>
      <c r="BV474">
        <f t="shared" si="7"/>
        <v>8.1647240645356494</v>
      </c>
      <c r="BW474">
        <v>8.1647240645356494</v>
      </c>
      <c r="BX474">
        <v>70.418789366049793</v>
      </c>
      <c r="BZ474" t="s">
        <v>5942</v>
      </c>
    </row>
    <row r="475" spans="1:78">
      <c r="A475" t="s">
        <v>3774</v>
      </c>
      <c r="C475">
        <v>836.53563420684497</v>
      </c>
      <c r="D475">
        <v>1</v>
      </c>
      <c r="E475">
        <v>29.144033333333301</v>
      </c>
      <c r="F475">
        <v>0.43323333333333403</v>
      </c>
      <c r="G475">
        <v>70</v>
      </c>
      <c r="H475">
        <v>0.60510418274835798</v>
      </c>
      <c r="I475">
        <v>0.52038154662473501</v>
      </c>
      <c r="J475">
        <v>3.7886773500478501</v>
      </c>
      <c r="K475" t="s">
        <v>3</v>
      </c>
      <c r="L475" t="s">
        <v>2</v>
      </c>
      <c r="M475" t="s">
        <v>3775</v>
      </c>
      <c r="N475">
        <v>1.1054822659148</v>
      </c>
      <c r="O475">
        <v>79.58</v>
      </c>
      <c r="P475">
        <v>4.5588643710890803E-2</v>
      </c>
      <c r="Q475">
        <v>0.13770936903552</v>
      </c>
      <c r="R475">
        <v>0.995200469562876</v>
      </c>
      <c r="S475">
        <v>0.64911283164743605</v>
      </c>
      <c r="T475">
        <v>0.89380785508569105</v>
      </c>
      <c r="U475">
        <v>0</v>
      </c>
      <c r="V475">
        <v>0</v>
      </c>
      <c r="W475">
        <v>0.90665731599155397</v>
      </c>
      <c r="X475">
        <v>0.71944951735352902</v>
      </c>
      <c r="Y475">
        <v>0.14749101967665901</v>
      </c>
      <c r="Z475">
        <v>1.1853811891707301E-2</v>
      </c>
      <c r="AA475" s="1">
        <v>2.3039742235725899E-5</v>
      </c>
      <c r="AB475">
        <v>1.27270502672311E-2</v>
      </c>
      <c r="AC475">
        <v>1.43432511708858</v>
      </c>
      <c r="AD475">
        <v>0</v>
      </c>
      <c r="AE475">
        <v>0.77776717869984002</v>
      </c>
      <c r="AF475">
        <v>2.0763808426548399E-2</v>
      </c>
      <c r="AG475">
        <v>1.4738756698809501</v>
      </c>
      <c r="AH475">
        <v>3.2550046725666699</v>
      </c>
      <c r="AI475">
        <v>0</v>
      </c>
      <c r="AJ475">
        <v>0</v>
      </c>
      <c r="AK475">
        <v>0.635816224384538</v>
      </c>
      <c r="AN475">
        <v>1.54244700237432</v>
      </c>
      <c r="AO475">
        <v>4.4737214291062602E-2</v>
      </c>
      <c r="AP475">
        <v>0.14308938543317601</v>
      </c>
      <c r="AQ475">
        <v>0.97036944803549796</v>
      </c>
      <c r="AR475">
        <v>0.64144980655969097</v>
      </c>
      <c r="AS475">
        <v>0.925743102021647</v>
      </c>
      <c r="AT475">
        <v>0</v>
      </c>
      <c r="AU475">
        <v>0</v>
      </c>
      <c r="AV475">
        <v>0.87216791898045698</v>
      </c>
      <c r="AW475">
        <v>0.71944951735352902</v>
      </c>
      <c r="AX475">
        <v>0.1571044921875</v>
      </c>
      <c r="AY475">
        <v>1.1267874865678099E-2</v>
      </c>
      <c r="AZ475" s="1">
        <v>2.4395465756893502E-5</v>
      </c>
      <c r="BA475">
        <v>1.51495634328565E-2</v>
      </c>
      <c r="BB475">
        <v>1.49562451760222</v>
      </c>
      <c r="BC475">
        <v>0</v>
      </c>
      <c r="BD475">
        <v>0.79307995009086396</v>
      </c>
      <c r="BE475">
        <v>2.2323372485352499E-2</v>
      </c>
      <c r="BF475">
        <v>1.40852543709335</v>
      </c>
      <c r="BG475">
        <v>3.5859868900533001</v>
      </c>
      <c r="BH475">
        <v>0</v>
      </c>
      <c r="BI475">
        <v>0</v>
      </c>
      <c r="BJ475">
        <v>0.68020384765345399</v>
      </c>
      <c r="BK475">
        <v>1.64256582315588</v>
      </c>
      <c r="BO475" t="s">
        <v>2651</v>
      </c>
      <c r="BP475" t="s">
        <v>2651</v>
      </c>
      <c r="BQ475" t="s">
        <v>57</v>
      </c>
      <c r="BS475" t="s">
        <v>462</v>
      </c>
      <c r="BT475">
        <v>36.9</v>
      </c>
      <c r="BU475">
        <v>0</v>
      </c>
      <c r="BV475">
        <f t="shared" si="7"/>
        <v>8.1759905723799005</v>
      </c>
      <c r="BW475">
        <v>-8.1759905723799005</v>
      </c>
      <c r="BX475">
        <v>93.521477036383899</v>
      </c>
      <c r="BZ475" t="s">
        <v>2652</v>
      </c>
    </row>
    <row r="476" spans="1:78">
      <c r="A476" t="s">
        <v>2893</v>
      </c>
      <c r="C476">
        <v>899.59718311266204</v>
      </c>
      <c r="D476">
        <v>1</v>
      </c>
      <c r="E476">
        <v>23.021066666666702</v>
      </c>
      <c r="F476">
        <v>5.9716666666666599E-2</v>
      </c>
      <c r="G476">
        <v>92</v>
      </c>
      <c r="H476">
        <v>0.49514511383371901</v>
      </c>
      <c r="I476">
        <v>0.52018708049601503</v>
      </c>
      <c r="J476" t="s">
        <v>67</v>
      </c>
      <c r="K476" t="s">
        <v>2</v>
      </c>
      <c r="L476" t="s">
        <v>0</v>
      </c>
      <c r="M476">
        <v>100</v>
      </c>
      <c r="N476">
        <v>16.573939501321401</v>
      </c>
      <c r="O476">
        <v>223.61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82.869697506606997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98.643417970180806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O476" t="s">
        <v>2894</v>
      </c>
      <c r="BP476" t="s">
        <v>2894</v>
      </c>
      <c r="BQ476" t="s">
        <v>57</v>
      </c>
      <c r="BS476" t="s">
        <v>2895</v>
      </c>
      <c r="BT476">
        <v>29.2</v>
      </c>
      <c r="BU476">
        <v>0</v>
      </c>
      <c r="BV476">
        <f t="shared" si="7"/>
        <v>8.2128909579040599</v>
      </c>
      <c r="BW476">
        <v>8.2128909579040599</v>
      </c>
      <c r="BX476">
        <v>55.051953566766997</v>
      </c>
      <c r="BZ476" t="s">
        <v>2896</v>
      </c>
    </row>
    <row r="477" spans="1:78">
      <c r="A477" t="s">
        <v>6528</v>
      </c>
      <c r="C477">
        <v>427.22820640765599</v>
      </c>
      <c r="D477">
        <v>1</v>
      </c>
      <c r="E477">
        <v>16.7503833333333</v>
      </c>
      <c r="F477">
        <v>0.14648333333333199</v>
      </c>
      <c r="G477">
        <v>2</v>
      </c>
      <c r="H477">
        <v>2.7289386152686699E-2</v>
      </c>
      <c r="I477">
        <v>4.2091111119215402E-2</v>
      </c>
      <c r="J477" t="s">
        <v>67</v>
      </c>
      <c r="K477" t="s">
        <v>1</v>
      </c>
      <c r="L477" t="s">
        <v>4</v>
      </c>
      <c r="M477">
        <v>100</v>
      </c>
      <c r="N477">
        <v>2.4318724736572199</v>
      </c>
      <c r="O477">
        <v>62.18</v>
      </c>
      <c r="P477">
        <v>2.5881263316756402</v>
      </c>
      <c r="Q477">
        <v>4.7912515302255203</v>
      </c>
      <c r="R477">
        <v>0</v>
      </c>
      <c r="S477">
        <v>0</v>
      </c>
      <c r="T477">
        <v>0</v>
      </c>
      <c r="U477">
        <v>3.09710581461426</v>
      </c>
      <c r="V477">
        <v>0.46838729261223799</v>
      </c>
      <c r="W477">
        <v>1.36401061747914</v>
      </c>
      <c r="X477">
        <v>4.2886540497923402</v>
      </c>
      <c r="Y477">
        <v>2.9412045937881199</v>
      </c>
      <c r="Z477">
        <v>0.78703703034779604</v>
      </c>
      <c r="AA477">
        <v>1.0895238199117101</v>
      </c>
      <c r="AB477">
        <v>0</v>
      </c>
      <c r="AC477">
        <v>0</v>
      </c>
      <c r="AD477">
        <v>0</v>
      </c>
      <c r="AE477">
        <v>4.1649694423012198</v>
      </c>
      <c r="AF477">
        <v>3.06984985019028</v>
      </c>
      <c r="AG477">
        <v>0.54105124895817802</v>
      </c>
      <c r="AH477">
        <v>3.8870112635120999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2.4678497314476102</v>
      </c>
      <c r="AP477">
        <v>5.1303228716014901</v>
      </c>
      <c r="AQ477">
        <v>0</v>
      </c>
      <c r="AR477">
        <v>0</v>
      </c>
      <c r="AS477">
        <v>0</v>
      </c>
      <c r="AT477">
        <v>3.46249353762594</v>
      </c>
      <c r="AU477">
        <v>0.564620971680313</v>
      </c>
      <c r="AV477">
        <v>1.77612884915842</v>
      </c>
      <c r="AW477">
        <v>4.5852966308573002</v>
      </c>
      <c r="AX477">
        <v>3.0546480743469102</v>
      </c>
      <c r="AY477">
        <v>0.84614724693467103</v>
      </c>
      <c r="AZ477">
        <v>1.2204284667972201</v>
      </c>
      <c r="BA477">
        <v>0</v>
      </c>
      <c r="BB477">
        <v>0</v>
      </c>
      <c r="BC477">
        <v>0</v>
      </c>
      <c r="BD477">
        <v>4.6580657958953404</v>
      </c>
      <c r="BE477">
        <v>3.4312804617063599</v>
      </c>
      <c r="BF477">
        <v>0.55036924779443597</v>
      </c>
      <c r="BG477">
        <v>4.2406129863343196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O477" t="s">
        <v>5573</v>
      </c>
      <c r="BP477" t="s">
        <v>5573</v>
      </c>
      <c r="BQ477" t="s">
        <v>4647</v>
      </c>
      <c r="BS477" t="s">
        <v>5574</v>
      </c>
      <c r="BT477">
        <v>33.6</v>
      </c>
      <c r="BU477">
        <v>0</v>
      </c>
      <c r="BV477">
        <f t="shared" si="7"/>
        <v>8.2306265349200505</v>
      </c>
      <c r="BW477">
        <v>8.2306265349200505</v>
      </c>
      <c r="BX477">
        <v>77.104019430085401</v>
      </c>
      <c r="BZ477" t="s">
        <v>5575</v>
      </c>
    </row>
    <row r="478" spans="1:78">
      <c r="A478" t="s">
        <v>471</v>
      </c>
      <c r="C478">
        <v>702.49000851774497</v>
      </c>
      <c r="D478">
        <v>1</v>
      </c>
      <c r="E478">
        <v>21.445133333333299</v>
      </c>
      <c r="F478">
        <v>8.9866666666665707E-2</v>
      </c>
      <c r="G478">
        <v>2</v>
      </c>
      <c r="H478">
        <v>5.4552412914367103E-3</v>
      </c>
      <c r="I478">
        <v>5.92807190675591E-2</v>
      </c>
      <c r="J478" t="s">
        <v>67</v>
      </c>
      <c r="K478" t="s">
        <v>4</v>
      </c>
      <c r="L478" t="s">
        <v>0</v>
      </c>
      <c r="M478" t="s">
        <v>472</v>
      </c>
      <c r="N478">
        <v>41.207727967683901</v>
      </c>
      <c r="O478">
        <v>162.34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0.152404214329524</v>
      </c>
      <c r="AJ478">
        <v>0</v>
      </c>
      <c r="AK478">
        <v>118.396093853095</v>
      </c>
      <c r="AN478">
        <v>5.22709004995711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0.14791869744658501</v>
      </c>
      <c r="BI478">
        <v>0</v>
      </c>
      <c r="BJ478">
        <v>126.66156586987</v>
      </c>
      <c r="BK478">
        <v>5.56637567281168</v>
      </c>
      <c r="BO478" t="s">
        <v>473</v>
      </c>
      <c r="BP478" t="s">
        <v>473</v>
      </c>
      <c r="BQ478" t="s">
        <v>57</v>
      </c>
      <c r="BS478" t="s">
        <v>474</v>
      </c>
      <c r="BT478">
        <v>31.3</v>
      </c>
      <c r="BU478">
        <v>0</v>
      </c>
      <c r="BV478">
        <f t="shared" si="7"/>
        <v>8.2391143296445701</v>
      </c>
      <c r="BW478">
        <v>8.2391143296445701</v>
      </c>
      <c r="BX478">
        <v>65.735526765664005</v>
      </c>
      <c r="BZ478" t="s">
        <v>475</v>
      </c>
    </row>
    <row r="479" spans="1:78">
      <c r="A479" t="s">
        <v>4175</v>
      </c>
      <c r="C479">
        <v>917.71436634952397</v>
      </c>
      <c r="D479">
        <v>1</v>
      </c>
      <c r="E479">
        <v>25.448399999999999</v>
      </c>
      <c r="F479">
        <v>0.68860000000000099</v>
      </c>
      <c r="G479">
        <v>36</v>
      </c>
      <c r="H479">
        <v>0.72813021762179597</v>
      </c>
      <c r="I479">
        <v>0.53954821546771203</v>
      </c>
      <c r="J479">
        <v>1.3624996882148901</v>
      </c>
      <c r="K479" t="s">
        <v>0</v>
      </c>
      <c r="L479" t="s">
        <v>4</v>
      </c>
      <c r="M479" t="s">
        <v>4176</v>
      </c>
      <c r="N479">
        <v>15.5917810335132</v>
      </c>
      <c r="O479">
        <v>16.100000000000001</v>
      </c>
      <c r="P479">
        <v>12.704352203110201</v>
      </c>
      <c r="Q479">
        <v>17.970512565989001</v>
      </c>
      <c r="R479">
        <v>13.773736125297701</v>
      </c>
      <c r="S479">
        <v>13.8485655056865</v>
      </c>
      <c r="T479">
        <v>19.6617387674826</v>
      </c>
      <c r="U479">
        <v>12.7860037002797</v>
      </c>
      <c r="V479">
        <v>10.886620838287699</v>
      </c>
      <c r="W479">
        <v>12.855779487046799</v>
      </c>
      <c r="X479">
        <v>16.786259650406599</v>
      </c>
      <c r="Y479">
        <v>13.9984985009642</v>
      </c>
      <c r="Z479">
        <v>17.8016244064601</v>
      </c>
      <c r="AA479">
        <v>15.665209333242901</v>
      </c>
      <c r="AB479">
        <v>0</v>
      </c>
      <c r="AC479">
        <v>16.3739741800863</v>
      </c>
      <c r="AD479">
        <v>13.195012093231</v>
      </c>
      <c r="AE479">
        <v>16.207526998303599</v>
      </c>
      <c r="AF479">
        <v>16.2739897735567</v>
      </c>
      <c r="AG479">
        <v>14.146408379459</v>
      </c>
      <c r="AH479">
        <v>15.4709240616518</v>
      </c>
      <c r="AI479">
        <v>0</v>
      </c>
      <c r="AJ479" s="1">
        <v>3.71488768748238E-5</v>
      </c>
      <c r="AK479">
        <v>16.4215644483014</v>
      </c>
      <c r="AN479">
        <v>17.908933305052301</v>
      </c>
      <c r="AO479">
        <v>12.4670812877001</v>
      </c>
      <c r="AP479">
        <v>18.672582824217901</v>
      </c>
      <c r="AQ479">
        <v>13.4300707546514</v>
      </c>
      <c r="AR479">
        <v>13.685077896559999</v>
      </c>
      <c r="AS479">
        <v>20.3642415248225</v>
      </c>
      <c r="AT479">
        <v>13.2525324430413</v>
      </c>
      <c r="AU479">
        <v>11.661223397457601</v>
      </c>
      <c r="AV479">
        <v>12.3667434700254</v>
      </c>
      <c r="AW479">
        <v>16.786259650406599</v>
      </c>
      <c r="AX479">
        <v>14.910921378147499</v>
      </c>
      <c r="AY479">
        <v>16.921685450240801</v>
      </c>
      <c r="AZ479">
        <v>16.5869945051343</v>
      </c>
      <c r="BA479">
        <v>0</v>
      </c>
      <c r="BB479">
        <v>17.073756111886102</v>
      </c>
      <c r="BC479">
        <v>12.7325947633373</v>
      </c>
      <c r="BD479">
        <v>16.5266226898366</v>
      </c>
      <c r="BE479">
        <v>17.4963247625336</v>
      </c>
      <c r="BF479">
        <v>13.5191702076119</v>
      </c>
      <c r="BG479">
        <v>17.044071036109202</v>
      </c>
      <c r="BH479">
        <v>0</v>
      </c>
      <c r="BI479" s="1">
        <v>1.7105625170957601E-5</v>
      </c>
      <c r="BJ479">
        <v>17.567987248259101</v>
      </c>
      <c r="BK479">
        <v>19.071385746657999</v>
      </c>
      <c r="BO479" t="s">
        <v>4177</v>
      </c>
      <c r="BP479" t="s">
        <v>4177</v>
      </c>
      <c r="BQ479" t="s">
        <v>63</v>
      </c>
      <c r="BS479" t="s">
        <v>4178</v>
      </c>
      <c r="BT479">
        <v>33.1</v>
      </c>
      <c r="BU479">
        <v>0</v>
      </c>
      <c r="BV479">
        <f t="shared" si="7"/>
        <v>8.2997040792231296</v>
      </c>
      <c r="BW479">
        <v>-8.2997040792231296</v>
      </c>
      <c r="BX479">
        <v>74.658791235622999</v>
      </c>
      <c r="BZ479" t="s">
        <v>4179</v>
      </c>
    </row>
    <row r="480" spans="1:78">
      <c r="A480" t="s">
        <v>5155</v>
      </c>
      <c r="C480">
        <v>738.53689272786198</v>
      </c>
      <c r="D480">
        <v>1</v>
      </c>
      <c r="E480">
        <v>14.353199999999999</v>
      </c>
      <c r="F480">
        <v>0.82211666666666605</v>
      </c>
      <c r="G480">
        <v>103</v>
      </c>
      <c r="H480">
        <v>1.5803802068381501E-4</v>
      </c>
      <c r="I480">
        <v>8.8068823606468301E-4</v>
      </c>
      <c r="J480">
        <v>2.6827333463324798</v>
      </c>
      <c r="K480" t="s">
        <v>1</v>
      </c>
      <c r="L480" t="s">
        <v>4</v>
      </c>
      <c r="M480" t="s">
        <v>540</v>
      </c>
      <c r="N480">
        <v>32.8587438734682</v>
      </c>
      <c r="O480">
        <v>8.2100000000000009</v>
      </c>
      <c r="P480">
        <v>18.595837105482399</v>
      </c>
      <c r="Q480">
        <v>27.909116038818301</v>
      </c>
      <c r="R480">
        <v>11.709637209756</v>
      </c>
      <c r="S480">
        <v>16.654448563652501</v>
      </c>
      <c r="T480">
        <v>14.228515836313401</v>
      </c>
      <c r="U480">
        <v>29.577512387227198</v>
      </c>
      <c r="V480">
        <v>35.526644707674798</v>
      </c>
      <c r="W480">
        <v>30.381859844597599</v>
      </c>
      <c r="X480">
        <v>34.814771323172899</v>
      </c>
      <c r="Y480">
        <v>33.9929311046685</v>
      </c>
      <c r="Z480">
        <v>19.409756440663301</v>
      </c>
      <c r="AA480">
        <v>23.478817214710499</v>
      </c>
      <c r="AB480">
        <v>24.482873376574702</v>
      </c>
      <c r="AC480">
        <v>14.0444999376657</v>
      </c>
      <c r="AD480">
        <v>21.426407248193499</v>
      </c>
      <c r="AE480">
        <v>30.8248987327413</v>
      </c>
      <c r="AF480">
        <v>22.688639101626499</v>
      </c>
      <c r="AG480">
        <v>24.5691757444059</v>
      </c>
      <c r="AH480">
        <v>24.945653427508098</v>
      </c>
      <c r="AI480">
        <v>15.9456100278697</v>
      </c>
      <c r="AJ480">
        <v>7.8876833924140097</v>
      </c>
      <c r="AK480">
        <v>7.3667617880841796</v>
      </c>
      <c r="AL480">
        <v>11.5457243771734</v>
      </c>
      <c r="AM480">
        <v>18.523158619390799</v>
      </c>
      <c r="AN480">
        <v>15.917838259379799</v>
      </c>
      <c r="AO480">
        <v>17.7316427892824</v>
      </c>
      <c r="AP480">
        <v>29.884211971937599</v>
      </c>
      <c r="AQ480">
        <v>12.701660613639101</v>
      </c>
      <c r="AR480">
        <v>14.7475203650844</v>
      </c>
      <c r="AS480">
        <v>13.7738094773008</v>
      </c>
      <c r="AT480">
        <v>33.0669830577231</v>
      </c>
      <c r="AU480">
        <v>42.825860077281902</v>
      </c>
      <c r="AV480">
        <v>39.5613473015379</v>
      </c>
      <c r="AW480">
        <v>37.222879672456102</v>
      </c>
      <c r="AX480">
        <v>35.304052550301201</v>
      </c>
      <c r="AY480">
        <v>20.867521276199898</v>
      </c>
      <c r="AZ480">
        <v>26.299761760035</v>
      </c>
      <c r="BA480">
        <v>25.229796569716001</v>
      </c>
      <c r="BB480">
        <v>13.9593468336308</v>
      </c>
      <c r="BC480">
        <v>23.5372634799411</v>
      </c>
      <c r="BD480">
        <v>34.474300097046303</v>
      </c>
      <c r="BE480">
        <v>25.3598996209187</v>
      </c>
      <c r="BF480">
        <v>24.992306735111502</v>
      </c>
      <c r="BG480">
        <v>27.2149614976171</v>
      </c>
      <c r="BH480">
        <v>14.580726330769201</v>
      </c>
      <c r="BI480">
        <v>7.8217713318686801</v>
      </c>
      <c r="BJ480">
        <v>6.7060241550175999</v>
      </c>
      <c r="BK480">
        <v>10.454502102623501</v>
      </c>
      <c r="BL480">
        <v>18.313955127224901</v>
      </c>
      <c r="BM480">
        <v>14.5287719730951</v>
      </c>
      <c r="BO480" t="s">
        <v>5156</v>
      </c>
      <c r="BP480" t="s">
        <v>5156</v>
      </c>
      <c r="BQ480" t="s">
        <v>4641</v>
      </c>
      <c r="BS480" t="s">
        <v>896</v>
      </c>
      <c r="BT480">
        <v>32.9</v>
      </c>
      <c r="BU480">
        <v>0</v>
      </c>
      <c r="BV480">
        <f t="shared" si="7"/>
        <v>8.3702523029606404</v>
      </c>
      <c r="BW480">
        <v>-8.3702523029606404</v>
      </c>
      <c r="BX480">
        <v>74.0174778908072</v>
      </c>
      <c r="BZ480" t="s">
        <v>5157</v>
      </c>
    </row>
    <row r="481" spans="1:78">
      <c r="A481" t="s">
        <v>9091</v>
      </c>
      <c r="C481">
        <v>474.411471220534</v>
      </c>
      <c r="D481">
        <v>1</v>
      </c>
      <c r="E481">
        <v>16.701750000000001</v>
      </c>
      <c r="F481">
        <v>0.26738333333333503</v>
      </c>
      <c r="G481">
        <v>9</v>
      </c>
      <c r="H481">
        <v>0.59365758468052998</v>
      </c>
      <c r="I481">
        <v>0.34876972714167598</v>
      </c>
      <c r="J481">
        <v>1.87240776147928</v>
      </c>
      <c r="K481" t="s">
        <v>3</v>
      </c>
      <c r="L481" t="s">
        <v>4</v>
      </c>
      <c r="M481" t="s">
        <v>269</v>
      </c>
      <c r="N481">
        <v>17.462809804349199</v>
      </c>
      <c r="O481">
        <v>51.64</v>
      </c>
      <c r="P481">
        <v>15.331591501830101</v>
      </c>
      <c r="Q481">
        <v>7.14535005817834</v>
      </c>
      <c r="R481">
        <v>10.9232311337834</v>
      </c>
      <c r="S481">
        <v>21.675448898726899</v>
      </c>
      <c r="T481">
        <v>0</v>
      </c>
      <c r="U481">
        <v>6.5489113840676598</v>
      </c>
      <c r="V481">
        <v>20.558589568403999</v>
      </c>
      <c r="W481">
        <v>7.52723887391062</v>
      </c>
      <c r="X481">
        <v>1.7565198400236799</v>
      </c>
      <c r="Y481">
        <v>12.7007251035075</v>
      </c>
      <c r="Z481">
        <v>22.394953949923799</v>
      </c>
      <c r="AA481">
        <v>20.665657880598701</v>
      </c>
      <c r="AB481">
        <v>10.2343258657012</v>
      </c>
      <c r="AC481">
        <v>10.234655405074101</v>
      </c>
      <c r="AD481">
        <v>1.1481770361457799</v>
      </c>
      <c r="AE481">
        <v>31.304766902340798</v>
      </c>
      <c r="AF481">
        <v>12.4960946168514</v>
      </c>
      <c r="AG481">
        <v>14.557622977962801</v>
      </c>
      <c r="AH481">
        <v>20.911990923359401</v>
      </c>
      <c r="AI481">
        <v>8.0435736012317705</v>
      </c>
      <c r="AJ481">
        <v>14.1128629900918</v>
      </c>
      <c r="AK481">
        <v>0.83056808956513395</v>
      </c>
      <c r="AL481">
        <v>12.305486020371999</v>
      </c>
      <c r="AM481">
        <v>19.383045669002101</v>
      </c>
      <c r="AN481">
        <v>0</v>
      </c>
      <c r="AO481">
        <v>14.619094712412901</v>
      </c>
      <c r="AP481">
        <v>7.6510182355936296</v>
      </c>
      <c r="AQ481">
        <v>11.848631360675901</v>
      </c>
      <c r="AR481">
        <v>19.193618019509898</v>
      </c>
      <c r="AS481">
        <v>0</v>
      </c>
      <c r="AT481">
        <v>7.3215332969317499</v>
      </c>
      <c r="AU481">
        <v>24.782505848421302</v>
      </c>
      <c r="AV481">
        <v>9.8014971050354092</v>
      </c>
      <c r="AW481">
        <v>1.8780168348819299</v>
      </c>
      <c r="AX481">
        <v>13.190597336267301</v>
      </c>
      <c r="AY481">
        <v>24.0769212874049</v>
      </c>
      <c r="AZ481">
        <v>23.148605566621502</v>
      </c>
      <c r="BA481">
        <v>10.5465545505325</v>
      </c>
      <c r="BB481">
        <v>10.172601741338299</v>
      </c>
      <c r="BC481">
        <v>1.26129150390622</v>
      </c>
      <c r="BD481">
        <v>35.010980506906797</v>
      </c>
      <c r="BE481">
        <v>13.967329804022301</v>
      </c>
      <c r="BF481">
        <v>14.8083347436755</v>
      </c>
      <c r="BG481">
        <v>22.814356395658301</v>
      </c>
      <c r="BH481">
        <v>7.3550742302098104</v>
      </c>
      <c r="BI481">
        <v>13.994931294105401</v>
      </c>
      <c r="BJ481">
        <v>0.75607299804642003</v>
      </c>
      <c r="BK481">
        <v>11.1424563129298</v>
      </c>
      <c r="BL481">
        <v>19.164130476075901</v>
      </c>
      <c r="BM481">
        <v>0</v>
      </c>
      <c r="BO481" t="s">
        <v>6167</v>
      </c>
      <c r="BP481" t="s">
        <v>6167</v>
      </c>
      <c r="BQ481" t="s">
        <v>4616</v>
      </c>
      <c r="BS481" t="s">
        <v>6168</v>
      </c>
      <c r="BT481">
        <v>34.5</v>
      </c>
      <c r="BU481">
        <v>0</v>
      </c>
      <c r="BV481">
        <f t="shared" si="7"/>
        <v>8.3900752276966699</v>
      </c>
      <c r="BW481">
        <v>-8.3900752276966699</v>
      </c>
      <c r="BX481">
        <v>81.761055923632895</v>
      </c>
      <c r="BZ481" t="s">
        <v>6169</v>
      </c>
    </row>
    <row r="482" spans="1:78">
      <c r="A482" t="s">
        <v>4317</v>
      </c>
      <c r="C482">
        <v>903.69875041808302</v>
      </c>
      <c r="D482">
        <v>1</v>
      </c>
      <c r="E482">
        <v>25.448399999999999</v>
      </c>
      <c r="F482">
        <v>0.74163333333333603</v>
      </c>
      <c r="G482">
        <v>20</v>
      </c>
      <c r="H482">
        <v>0.77572136432328198</v>
      </c>
      <c r="I482">
        <v>0.55082296753120097</v>
      </c>
      <c r="J482">
        <v>1.2537803120820601</v>
      </c>
      <c r="K482" t="s">
        <v>1</v>
      </c>
      <c r="L482" t="s">
        <v>3</v>
      </c>
      <c r="M482" t="s">
        <v>4318</v>
      </c>
      <c r="N482">
        <v>29.347087738588499</v>
      </c>
      <c r="O482">
        <v>15.65</v>
      </c>
      <c r="P482">
        <v>25.074700214567301</v>
      </c>
      <c r="Q482">
        <v>21.983563049669801</v>
      </c>
      <c r="R482">
        <v>27.4811117853822</v>
      </c>
      <c r="S482">
        <v>33.215310071846098</v>
      </c>
      <c r="T482">
        <v>29.7547314059615</v>
      </c>
      <c r="U482">
        <v>27.727371215782899</v>
      </c>
      <c r="V482">
        <v>24.481851002143699</v>
      </c>
      <c r="W482">
        <v>27.999555712387</v>
      </c>
      <c r="X482">
        <v>29.384532611676899</v>
      </c>
      <c r="Y482">
        <v>37.142128150951997</v>
      </c>
      <c r="Z482">
        <v>33.7892889489667</v>
      </c>
      <c r="AA482">
        <v>31.203437952587201</v>
      </c>
      <c r="AB482">
        <v>0</v>
      </c>
      <c r="AC482">
        <v>30.2463182949244</v>
      </c>
      <c r="AD482">
        <v>27.543833240449299</v>
      </c>
      <c r="AE482">
        <v>28.231413251782399</v>
      </c>
      <c r="AF482">
        <v>25.674862240900101</v>
      </c>
      <c r="AG482">
        <v>32.523766565114499</v>
      </c>
      <c r="AH482">
        <v>29.0495968751985</v>
      </c>
      <c r="AI482">
        <v>1.55477074701392</v>
      </c>
      <c r="AJ482">
        <v>4.0698729604985404</v>
      </c>
      <c r="AK482">
        <v>33.146220963711201</v>
      </c>
      <c r="AN482">
        <v>33.198073917676801</v>
      </c>
      <c r="AO482">
        <v>24.606396362593902</v>
      </c>
      <c r="AP482">
        <v>22.842414778600599</v>
      </c>
      <c r="AQ482">
        <v>26.795436789028098</v>
      </c>
      <c r="AR482">
        <v>32.823190640572797</v>
      </c>
      <c r="AS482">
        <v>30.8178510569645</v>
      </c>
      <c r="AT482">
        <v>28.739072442891</v>
      </c>
      <c r="AU482">
        <v>26.223778522277598</v>
      </c>
      <c r="AV482">
        <v>26.9344478970458</v>
      </c>
      <c r="AW482">
        <v>29.384532611676899</v>
      </c>
      <c r="AX482">
        <v>39.563054040244097</v>
      </c>
      <c r="AY482">
        <v>32.119075547634701</v>
      </c>
      <c r="AZ482">
        <v>33.039536392439601</v>
      </c>
      <c r="BA482">
        <v>0</v>
      </c>
      <c r="BB482">
        <v>31.538968864264799</v>
      </c>
      <c r="BC482">
        <v>26.5785635057881</v>
      </c>
      <c r="BD482">
        <v>28.7872366254207</v>
      </c>
      <c r="BE482">
        <v>27.603294229053901</v>
      </c>
      <c r="BF482">
        <v>31.081693967273701</v>
      </c>
      <c r="BG482">
        <v>32.003478960800699</v>
      </c>
      <c r="BH482">
        <v>1.5090111827819701</v>
      </c>
      <c r="BI482">
        <v>1.8740195454706801</v>
      </c>
      <c r="BJ482">
        <v>35.460226037031902</v>
      </c>
      <c r="BK482">
        <v>35.3529304590948</v>
      </c>
      <c r="BO482" t="s">
        <v>4319</v>
      </c>
      <c r="BP482" t="s">
        <v>4319</v>
      </c>
      <c r="BQ482" t="s">
        <v>63</v>
      </c>
      <c r="BS482" t="s">
        <v>2536</v>
      </c>
      <c r="BT482">
        <v>35.299999999999997</v>
      </c>
      <c r="BU482">
        <v>0</v>
      </c>
      <c r="BV482">
        <f t="shared" si="7"/>
        <v>8.3954212179994592</v>
      </c>
      <c r="BW482">
        <v>-8.3954212179994592</v>
      </c>
      <c r="BX482">
        <v>86.069438110395794</v>
      </c>
      <c r="BZ482" t="s">
        <v>4320</v>
      </c>
    </row>
    <row r="483" spans="1:78">
      <c r="A483" t="s">
        <v>9192</v>
      </c>
      <c r="C483">
        <v>602.31133351377196</v>
      </c>
      <c r="D483">
        <v>1</v>
      </c>
      <c r="E483">
        <v>2.4312999999999998</v>
      </c>
      <c r="F483">
        <v>0.27965000000000001</v>
      </c>
      <c r="G483">
        <v>21</v>
      </c>
      <c r="H483">
        <v>0.63012401893963998</v>
      </c>
      <c r="I483">
        <v>0.36146327472561501</v>
      </c>
      <c r="J483">
        <v>1.4495656656893801</v>
      </c>
      <c r="K483" t="s">
        <v>0</v>
      </c>
      <c r="L483" t="s">
        <v>1</v>
      </c>
      <c r="M483" t="s">
        <v>9193</v>
      </c>
      <c r="N483">
        <v>4.4356742286924398</v>
      </c>
      <c r="O483">
        <v>12.14</v>
      </c>
      <c r="P483">
        <v>4.9501678993109399</v>
      </c>
      <c r="Q483">
        <v>5.01256118274559</v>
      </c>
      <c r="R483">
        <v>1.79045400251048</v>
      </c>
      <c r="S483">
        <v>2.59249389204447</v>
      </c>
      <c r="T483">
        <v>7.8326941668507404</v>
      </c>
      <c r="U483">
        <v>1.86744673921278</v>
      </c>
      <c r="V483">
        <v>6.6471866392307701</v>
      </c>
      <c r="W483">
        <v>1.5016254658802399</v>
      </c>
      <c r="X483">
        <v>3.0918064043287501</v>
      </c>
      <c r="Y483">
        <v>2.1919461053792699</v>
      </c>
      <c r="Z483">
        <v>5.4305953000761598</v>
      </c>
      <c r="AA483">
        <v>3.2575978492781701</v>
      </c>
      <c r="AB483">
        <v>1.7628688400210899</v>
      </c>
      <c r="AC483">
        <v>6.8003547787742296</v>
      </c>
      <c r="AD483">
        <v>4.8221768742959501</v>
      </c>
      <c r="AE483">
        <v>3.86399791311326</v>
      </c>
      <c r="AF483">
        <v>3.79019035587257</v>
      </c>
      <c r="AG483">
        <v>5.0804154721622297</v>
      </c>
      <c r="AH483">
        <v>4.1715040541828898</v>
      </c>
      <c r="AI483">
        <v>4.35042597625936</v>
      </c>
      <c r="AJ483">
        <v>6.3635918219318404</v>
      </c>
      <c r="AK483">
        <v>1.41459165712902</v>
      </c>
      <c r="AL483">
        <v>3.5371116018540398</v>
      </c>
      <c r="AM483">
        <v>5.5472515817853898</v>
      </c>
      <c r="AN483">
        <v>4.0722860292626502</v>
      </c>
      <c r="AO483">
        <v>4.7201214142533301</v>
      </c>
      <c r="AP483">
        <v>5.3672943528245698</v>
      </c>
      <c r="AQ483">
        <v>1.9421386569749799</v>
      </c>
      <c r="AR483">
        <v>2.2956543006007499</v>
      </c>
      <c r="AS483">
        <v>7.5823816334255598</v>
      </c>
      <c r="AT483">
        <v>2.0877627867520001</v>
      </c>
      <c r="AU483">
        <v>8.0129009441124399</v>
      </c>
      <c r="AV483">
        <v>1.95532225072407</v>
      </c>
      <c r="AW483">
        <v>3.30566404387831</v>
      </c>
      <c r="AX483">
        <v>2.27649037540955</v>
      </c>
      <c r="AY483">
        <v>5.83845878299425</v>
      </c>
      <c r="AZ483">
        <v>3.6489933271570298</v>
      </c>
      <c r="BA483">
        <v>1.8166504204273199</v>
      </c>
      <c r="BB483">
        <v>6.7591235978478297</v>
      </c>
      <c r="BC483">
        <v>5.2972412183919504</v>
      </c>
      <c r="BD483">
        <v>4.3214618411555996</v>
      </c>
      <c r="BE483">
        <v>4.2364306884414198</v>
      </c>
      <c r="BF483">
        <v>5.1679105210110503</v>
      </c>
      <c r="BG483">
        <v>4.5509861087283499</v>
      </c>
      <c r="BH483">
        <v>3.9780460246575702</v>
      </c>
      <c r="BI483">
        <v>6.3104155687043901</v>
      </c>
      <c r="BJ483">
        <v>1.28771447958827</v>
      </c>
      <c r="BK483">
        <v>3.2028081972843698</v>
      </c>
      <c r="BL483">
        <v>5.4846000423434598</v>
      </c>
      <c r="BM483">
        <v>3.7169189788389798</v>
      </c>
      <c r="BO483" t="s">
        <v>9033</v>
      </c>
      <c r="BP483" t="s">
        <v>9033</v>
      </c>
      <c r="BQ483" t="s">
        <v>4663</v>
      </c>
      <c r="BS483" t="s">
        <v>2336</v>
      </c>
      <c r="BT483">
        <v>33.299999999999997</v>
      </c>
      <c r="BU483">
        <v>0</v>
      </c>
      <c r="BV483">
        <f t="shared" si="7"/>
        <v>8.4226734346278693</v>
      </c>
      <c r="BW483">
        <v>8.4226734346278693</v>
      </c>
      <c r="BX483">
        <v>75.801917944188602</v>
      </c>
      <c r="BZ483" t="s">
        <v>9034</v>
      </c>
    </row>
    <row r="484" spans="1:78">
      <c r="A484" t="s">
        <v>6024</v>
      </c>
      <c r="C484">
        <v>776.60209521934303</v>
      </c>
      <c r="D484">
        <v>1</v>
      </c>
      <c r="E484">
        <v>24.582650000000001</v>
      </c>
      <c r="F484">
        <v>1.22895</v>
      </c>
      <c r="G484">
        <v>93</v>
      </c>
      <c r="H484">
        <v>8.0739590714041798E-3</v>
      </c>
      <c r="I484">
        <v>1.7115823417425801E-2</v>
      </c>
      <c r="J484">
        <v>1.3768272438679601</v>
      </c>
      <c r="K484" t="s">
        <v>4</v>
      </c>
      <c r="L484" t="s">
        <v>1</v>
      </c>
      <c r="M484" t="s">
        <v>4444</v>
      </c>
      <c r="N484">
        <v>117.81621810599501</v>
      </c>
      <c r="O484">
        <v>11.84</v>
      </c>
      <c r="P484">
        <v>89.421635071959699</v>
      </c>
      <c r="Q484">
        <v>94.653903454423101</v>
      </c>
      <c r="R484">
        <v>84.133404479618605</v>
      </c>
      <c r="S484">
        <v>110.83985611313901</v>
      </c>
      <c r="T484">
        <v>84.6136881540682</v>
      </c>
      <c r="U484">
        <v>90.968281913971794</v>
      </c>
      <c r="V484">
        <v>75.338834439113199</v>
      </c>
      <c r="W484">
        <v>74.867522275179795</v>
      </c>
      <c r="X484">
        <v>81.760316135421306</v>
      </c>
      <c r="Y484">
        <v>104.91907932344699</v>
      </c>
      <c r="Z484">
        <v>95.859702163595699</v>
      </c>
      <c r="AA484">
        <v>87.204331239999107</v>
      </c>
      <c r="AB484">
        <v>117.444096261114</v>
      </c>
      <c r="AC484">
        <v>114.005429639938</v>
      </c>
      <c r="AD484">
        <v>102.98763609141</v>
      </c>
      <c r="AE484">
        <v>103.85630591576999</v>
      </c>
      <c r="AF484">
        <v>90.340234799262902</v>
      </c>
      <c r="AG484">
        <v>116.582515363569</v>
      </c>
      <c r="AH484">
        <v>97.737284644000297</v>
      </c>
      <c r="AI484">
        <v>125.57799706497001</v>
      </c>
      <c r="AJ484">
        <v>100.30121953402301</v>
      </c>
      <c r="AK484">
        <v>138.989966429064</v>
      </c>
      <c r="AL484">
        <v>114.338899056541</v>
      </c>
      <c r="AM484">
        <v>106.71748544856101</v>
      </c>
      <c r="AN484">
        <v>128.73352006178399</v>
      </c>
      <c r="AO484">
        <v>85.265991616053498</v>
      </c>
      <c r="AP484">
        <v>101.352450965088</v>
      </c>
      <c r="AQ484">
        <v>91.261063927735705</v>
      </c>
      <c r="AR484">
        <v>98.148733597760796</v>
      </c>
      <c r="AS484">
        <v>81.909654753411502</v>
      </c>
      <c r="AT484">
        <v>101.700460723617</v>
      </c>
      <c r="AU484">
        <v>90.817762516648799</v>
      </c>
      <c r="AV484">
        <v>97.487779401387698</v>
      </c>
      <c r="AW484">
        <v>87.415608198037702</v>
      </c>
      <c r="AX484">
        <v>108.965851710724</v>
      </c>
      <c r="AY484">
        <v>103.059220786423</v>
      </c>
      <c r="AZ484">
        <v>97.681800368469993</v>
      </c>
      <c r="BA484">
        <v>121.027079273185</v>
      </c>
      <c r="BB484">
        <v>113.31420415994501</v>
      </c>
      <c r="BC484">
        <v>113.1336251468</v>
      </c>
      <c r="BD484">
        <v>116.151994144523</v>
      </c>
      <c r="BE484">
        <v>100.976496473748</v>
      </c>
      <c r="BF484">
        <v>118.590302508645</v>
      </c>
      <c r="BG484">
        <v>106.628453177136</v>
      </c>
      <c r="BH484">
        <v>114.828997145309</v>
      </c>
      <c r="BI484">
        <v>99.463069759774399</v>
      </c>
      <c r="BJ484">
        <v>126.523715438447</v>
      </c>
      <c r="BK484">
        <v>103.532374543909</v>
      </c>
      <c r="BL484">
        <v>105.512201237065</v>
      </c>
      <c r="BM484">
        <v>117.499620727042</v>
      </c>
      <c r="BO484" t="s">
        <v>5372</v>
      </c>
      <c r="BP484" t="s">
        <v>5372</v>
      </c>
      <c r="BQ484" t="s">
        <v>4647</v>
      </c>
      <c r="BS484" t="s">
        <v>3222</v>
      </c>
      <c r="BT484">
        <v>33.4</v>
      </c>
      <c r="BU484">
        <v>0</v>
      </c>
      <c r="BV484">
        <f t="shared" si="7"/>
        <v>8.4311647108875398</v>
      </c>
      <c r="BW484">
        <v>8.4311647108875398</v>
      </c>
      <c r="BX484">
        <v>76.257203403124194</v>
      </c>
      <c r="BZ484" t="s">
        <v>5373</v>
      </c>
    </row>
    <row r="485" spans="1:78">
      <c r="A485" t="s">
        <v>527</v>
      </c>
      <c r="C485">
        <v>722.46829446984304</v>
      </c>
      <c r="D485">
        <v>1</v>
      </c>
      <c r="E485">
        <v>22.1567333333333</v>
      </c>
      <c r="F485">
        <v>0.32976666666666399</v>
      </c>
      <c r="G485">
        <v>40</v>
      </c>
      <c r="H485">
        <v>1.0501909012022E-2</v>
      </c>
      <c r="I485">
        <v>9.6268764451714506E-2</v>
      </c>
      <c r="J485">
        <v>8759.1667178051594</v>
      </c>
      <c r="K485" t="s">
        <v>2</v>
      </c>
      <c r="L485" t="s">
        <v>4</v>
      </c>
      <c r="M485" t="s">
        <v>528</v>
      </c>
      <c r="N485">
        <v>414.56486155334301</v>
      </c>
      <c r="O485">
        <v>49.64</v>
      </c>
      <c r="P485">
        <v>3.6924537648345601</v>
      </c>
      <c r="Q485">
        <v>3.7889375658640301</v>
      </c>
      <c r="R485">
        <v>11.174971409203099</v>
      </c>
      <c r="S485">
        <v>2.4471090730583298</v>
      </c>
      <c r="T485">
        <v>3.7360982918968499</v>
      </c>
      <c r="U485">
        <v>7.60051333787984</v>
      </c>
      <c r="V485">
        <v>2.8467686673426198</v>
      </c>
      <c r="W485">
        <v>3.5921977270633301</v>
      </c>
      <c r="X485">
        <v>4.4537033231615499</v>
      </c>
      <c r="Y485">
        <v>10.621108121258599</v>
      </c>
      <c r="Z485">
        <v>11.179902035318699</v>
      </c>
      <c r="AA485">
        <v>8.5235245596813201</v>
      </c>
      <c r="AB485">
        <v>2037.7458151097401</v>
      </c>
      <c r="AC485">
        <v>5.2935407805676098</v>
      </c>
      <c r="AD485">
        <v>10.0815252814142</v>
      </c>
      <c r="AE485">
        <v>9.8878225775786603</v>
      </c>
      <c r="AF485">
        <v>8.6211060274987705</v>
      </c>
      <c r="AG485">
        <v>4.6917403476470101</v>
      </c>
      <c r="AH485">
        <v>7.0453311616578604</v>
      </c>
      <c r="AI485">
        <v>1.8939465772242701</v>
      </c>
      <c r="AJ485">
        <v>0</v>
      </c>
      <c r="AK485">
        <v>0</v>
      </c>
      <c r="AN485">
        <v>0.141987774034705</v>
      </c>
      <c r="AO485">
        <v>3.6234922097009399</v>
      </c>
      <c r="AP485">
        <v>3.9369634146266099</v>
      </c>
      <c r="AQ485">
        <v>10.8961472284312</v>
      </c>
      <c r="AR485">
        <v>2.41822001509331</v>
      </c>
      <c r="AS485">
        <v>3.8695869615811098</v>
      </c>
      <c r="AT485">
        <v>7.8778367310981396</v>
      </c>
      <c r="AU485">
        <v>3.0493213536025401</v>
      </c>
      <c r="AV485">
        <v>3.4555499204821198</v>
      </c>
      <c r="AW485">
        <v>4.4537033231615499</v>
      </c>
      <c r="AX485">
        <v>11.313392513774399</v>
      </c>
      <c r="AY485">
        <v>10.627276549971301</v>
      </c>
      <c r="AZ485">
        <v>9.0250728240057203</v>
      </c>
      <c r="BA485">
        <v>2425.6177855702999</v>
      </c>
      <c r="BB485">
        <v>5.5197732243680697</v>
      </c>
      <c r="BC485">
        <v>9.7282196558529499</v>
      </c>
      <c r="BD485">
        <v>10.082495187624501</v>
      </c>
      <c r="BE485">
        <v>9.2686349793858192</v>
      </c>
      <c r="BF485">
        <v>4.4837130830932503</v>
      </c>
      <c r="BG485">
        <v>7.7617293132385203</v>
      </c>
      <c r="BH485">
        <v>1.8382044877755099</v>
      </c>
      <c r="BI485">
        <v>0</v>
      </c>
      <c r="BJ485">
        <v>0</v>
      </c>
      <c r="BK485">
        <v>0.151204070270408</v>
      </c>
      <c r="BO485" t="s">
        <v>529</v>
      </c>
      <c r="BP485" t="s">
        <v>529</v>
      </c>
      <c r="BQ485" t="s">
        <v>57</v>
      </c>
      <c r="BS485" t="s">
        <v>530</v>
      </c>
      <c r="BT485">
        <v>37.700000000000003</v>
      </c>
      <c r="BU485">
        <v>0</v>
      </c>
      <c r="BV485">
        <f t="shared" si="7"/>
        <v>8.4508257132124402</v>
      </c>
      <c r="BW485">
        <v>-8.4508257132124402</v>
      </c>
      <c r="BX485">
        <v>97.822874301022395</v>
      </c>
      <c r="BZ485" t="s">
        <v>531</v>
      </c>
    </row>
    <row r="486" spans="1:78">
      <c r="A486" t="s">
        <v>6779</v>
      </c>
      <c r="C486">
        <v>511.346495886475</v>
      </c>
      <c r="D486">
        <v>1</v>
      </c>
      <c r="E486">
        <v>1.8240000000000001</v>
      </c>
      <c r="F486">
        <v>0.21884999999999999</v>
      </c>
      <c r="G486">
        <v>10</v>
      </c>
      <c r="H486">
        <v>4.4856811001559499E-2</v>
      </c>
      <c r="I486">
        <v>6.0554450332985899E-2</v>
      </c>
      <c r="J486">
        <v>6.9755004343588896</v>
      </c>
      <c r="K486" t="s">
        <v>1</v>
      </c>
      <c r="L486" t="s">
        <v>4</v>
      </c>
      <c r="M486" t="s">
        <v>6780</v>
      </c>
      <c r="N486">
        <v>5.8397526038961098</v>
      </c>
      <c r="O486">
        <v>40.700000000000003</v>
      </c>
      <c r="P486">
        <v>2.2836335230909302</v>
      </c>
      <c r="Q486">
        <v>0.53468325733861799</v>
      </c>
      <c r="R486">
        <v>0.63299145836971704</v>
      </c>
      <c r="S486">
        <v>2.6412792954212501</v>
      </c>
      <c r="T486">
        <v>2.3696289565003901</v>
      </c>
      <c r="U486">
        <v>16.020909367484599</v>
      </c>
      <c r="V486">
        <v>4.08662806786855</v>
      </c>
      <c r="W486">
        <v>4.4200297251767697</v>
      </c>
      <c r="X486">
        <v>2.74939718296744</v>
      </c>
      <c r="Y486">
        <v>1.92179867598319</v>
      </c>
      <c r="Z486">
        <v>8.6329923333017096</v>
      </c>
      <c r="AA486">
        <v>0.21420632919002</v>
      </c>
      <c r="AB486">
        <v>0.30052345353453902</v>
      </c>
      <c r="AC486">
        <v>2.6107712201679698</v>
      </c>
      <c r="AD486">
        <v>2.9450728672345501</v>
      </c>
      <c r="AE486">
        <v>1.5515365251030999</v>
      </c>
      <c r="AF486">
        <v>1.72198352362263</v>
      </c>
      <c r="AG486">
        <v>0.62795407171786299</v>
      </c>
      <c r="AH486">
        <v>2.06609509008049</v>
      </c>
      <c r="AI486">
        <v>1.03497464461177</v>
      </c>
      <c r="AJ486">
        <v>0.60646608717942996</v>
      </c>
      <c r="AK486">
        <v>0.28703829213979298</v>
      </c>
      <c r="AL486">
        <v>1.58572423050536</v>
      </c>
      <c r="AM486">
        <v>0.81334923624480204</v>
      </c>
      <c r="AN486">
        <v>0.89332441201915902</v>
      </c>
      <c r="AO486">
        <v>2.1775074530600702</v>
      </c>
      <c r="AP486">
        <v>0.57252217440097197</v>
      </c>
      <c r="AQ486">
        <v>0.68661757247662103</v>
      </c>
      <c r="AR486">
        <v>2.3388537933409701</v>
      </c>
      <c r="AS486">
        <v>2.2939017782467501</v>
      </c>
      <c r="AT486">
        <v>17.911010624838902</v>
      </c>
      <c r="AU486">
        <v>4.9262564270423104</v>
      </c>
      <c r="AV486">
        <v>5.7554847509420197</v>
      </c>
      <c r="AW486">
        <v>2.93957066566364</v>
      </c>
      <c r="AX486">
        <v>1.9959232476628499</v>
      </c>
      <c r="AY486">
        <v>9.2813710333341497</v>
      </c>
      <c r="AZ486">
        <v>0.239942897194134</v>
      </c>
      <c r="BA486">
        <v>0.30969181927639</v>
      </c>
      <c r="BB486">
        <v>2.5949418724297999</v>
      </c>
      <c r="BC486">
        <v>3.23521135581746</v>
      </c>
      <c r="BD486">
        <v>1.7352250283670601</v>
      </c>
      <c r="BE486">
        <v>1.92472228556076</v>
      </c>
      <c r="BF486">
        <v>0.63876871325275797</v>
      </c>
      <c r="BG486">
        <v>2.2540479242348401</v>
      </c>
      <c r="BH486">
        <v>0.94638474326123301</v>
      </c>
      <c r="BI486">
        <v>0.60139825832928795</v>
      </c>
      <c r="BJ486">
        <v>0.26129333021436602</v>
      </c>
      <c r="BK486">
        <v>1.43585250785779</v>
      </c>
      <c r="BL486">
        <v>0.80416314093194996</v>
      </c>
      <c r="BM486">
        <v>0.81536867435988802</v>
      </c>
      <c r="BO486" t="s">
        <v>5517</v>
      </c>
      <c r="BP486" t="s">
        <v>5517</v>
      </c>
      <c r="BQ486" t="s">
        <v>4616</v>
      </c>
      <c r="BS486" t="s">
        <v>5518</v>
      </c>
      <c r="BT486">
        <v>33.5</v>
      </c>
      <c r="BU486">
        <v>0</v>
      </c>
      <c r="BV486">
        <f t="shared" si="7"/>
        <v>8.4512716194671107</v>
      </c>
      <c r="BW486">
        <v>-8.4512716194671107</v>
      </c>
      <c r="BX486">
        <v>76.690173217623993</v>
      </c>
      <c r="BZ486" t="s">
        <v>5519</v>
      </c>
    </row>
    <row r="487" spans="1:78">
      <c r="A487" t="s">
        <v>675</v>
      </c>
      <c r="C487">
        <v>845.62093507893997</v>
      </c>
      <c r="D487">
        <v>1</v>
      </c>
      <c r="E487">
        <v>23.219483333333301</v>
      </c>
      <c r="F487">
        <v>0.33558333333333601</v>
      </c>
      <c r="G487">
        <v>44</v>
      </c>
      <c r="H487">
        <v>3.1905026867147697E-2</v>
      </c>
      <c r="I487">
        <v>0.217665618129918</v>
      </c>
      <c r="J487">
        <v>103.314338537922</v>
      </c>
      <c r="K487" t="s">
        <v>4</v>
      </c>
      <c r="L487" t="s">
        <v>0</v>
      </c>
      <c r="M487" t="s">
        <v>676</v>
      </c>
      <c r="N487">
        <v>21.916012555004599</v>
      </c>
      <c r="O487">
        <v>62.53</v>
      </c>
      <c r="P487">
        <v>3.2495167979510402E-2</v>
      </c>
      <c r="Q487">
        <v>0.172333850704978</v>
      </c>
      <c r="R487">
        <v>0.14347232357759501</v>
      </c>
      <c r="S487">
        <v>0.60623346916402698</v>
      </c>
      <c r="T487">
        <v>0.106112377780841</v>
      </c>
      <c r="U487">
        <v>0.61476251668867499</v>
      </c>
      <c r="V487">
        <v>0.95736861008086904</v>
      </c>
      <c r="W487">
        <v>7.7208537627805204E-2</v>
      </c>
      <c r="X487">
        <v>0.56611697608460998</v>
      </c>
      <c r="Y487">
        <v>0.37452033125318701</v>
      </c>
      <c r="Z487">
        <v>0.227569172346274</v>
      </c>
      <c r="AA487">
        <v>0.599066415817466</v>
      </c>
      <c r="AB487">
        <v>8.4703299135913497</v>
      </c>
      <c r="AC487">
        <v>0.28566053974551198</v>
      </c>
      <c r="AD487">
        <v>0</v>
      </c>
      <c r="AE487">
        <v>2.6072067438147401E-2</v>
      </c>
      <c r="AF487">
        <v>0.16043511340320901</v>
      </c>
      <c r="AG487">
        <v>0.53279880473452002</v>
      </c>
      <c r="AH487">
        <v>1.26991088651303</v>
      </c>
      <c r="AI487">
        <v>0</v>
      </c>
      <c r="AJ487">
        <v>0</v>
      </c>
      <c r="AK487">
        <v>51.586935097185801</v>
      </c>
      <c r="AN487">
        <v>14.1611025678279</v>
      </c>
      <c r="AO487">
        <v>3.1888276881905597E-2</v>
      </c>
      <c r="AP487">
        <v>0.179066573025598</v>
      </c>
      <c r="AQ487">
        <v>0.139892578125</v>
      </c>
      <c r="AR487">
        <v>0.59907665134015997</v>
      </c>
      <c r="AS487">
        <v>0.109903712761968</v>
      </c>
      <c r="AT487">
        <v>0.63719363674234797</v>
      </c>
      <c r="AU487">
        <v>1.0254871003317201</v>
      </c>
      <c r="AV487">
        <v>7.4271511851997804E-2</v>
      </c>
      <c r="AW487">
        <v>0.56611697608460998</v>
      </c>
      <c r="AX487">
        <v>0.398931586373308</v>
      </c>
      <c r="AY487">
        <v>0.21632036856242201</v>
      </c>
      <c r="AZ487">
        <v>0.63431717610617999</v>
      </c>
      <c r="BA487">
        <v>10.082603402107299</v>
      </c>
      <c r="BB487">
        <v>0.29786894328539298</v>
      </c>
      <c r="BC487">
        <v>0</v>
      </c>
      <c r="BD487">
        <v>2.6585377358269099E-2</v>
      </c>
      <c r="BE487">
        <v>0.1724853515625</v>
      </c>
      <c r="BF487">
        <v>0.50917501703663104</v>
      </c>
      <c r="BG487">
        <v>1.3990406308636101</v>
      </c>
      <c r="BH487">
        <v>0</v>
      </c>
      <c r="BI487">
        <v>0</v>
      </c>
      <c r="BJ487">
        <v>55.188323915013498</v>
      </c>
      <c r="BK487">
        <v>15.080286752357599</v>
      </c>
      <c r="BO487" t="s">
        <v>677</v>
      </c>
      <c r="BP487" t="s">
        <v>677</v>
      </c>
      <c r="BQ487" t="s">
        <v>63</v>
      </c>
      <c r="BS487" t="s">
        <v>678</v>
      </c>
      <c r="BT487">
        <v>34.799999999999997</v>
      </c>
      <c r="BU487">
        <v>0</v>
      </c>
      <c r="BV487">
        <f t="shared" si="7"/>
        <v>8.4611317842141407</v>
      </c>
      <c r="BW487">
        <v>-8.4611317842141407</v>
      </c>
      <c r="BX487">
        <v>83.285033559459507</v>
      </c>
      <c r="BZ487" t="s">
        <v>679</v>
      </c>
    </row>
    <row r="488" spans="1:78">
      <c r="A488" t="s">
        <v>7692</v>
      </c>
      <c r="C488">
        <v>429.39020785522001</v>
      </c>
      <c r="D488">
        <v>1</v>
      </c>
      <c r="E488">
        <v>18.082633333333298</v>
      </c>
      <c r="F488">
        <v>0.26645000000000302</v>
      </c>
      <c r="G488">
        <v>1</v>
      </c>
      <c r="H488">
        <v>0.16009602790403701</v>
      </c>
      <c r="I488">
        <v>0.14850273766369201</v>
      </c>
      <c r="J488">
        <v>1.70584822154347</v>
      </c>
      <c r="K488" t="s">
        <v>1</v>
      </c>
      <c r="L488" t="s">
        <v>4</v>
      </c>
      <c r="M488">
        <v>100</v>
      </c>
      <c r="N488">
        <v>11.590919849507101</v>
      </c>
      <c r="O488">
        <v>16.23</v>
      </c>
      <c r="P488">
        <v>9.7506017269533505</v>
      </c>
      <c r="Q488">
        <v>12.895032747339499</v>
      </c>
      <c r="R488">
        <v>8.7248544633018401</v>
      </c>
      <c r="S488">
        <v>3.3331184542071099</v>
      </c>
      <c r="T488">
        <v>1.4647792862287701</v>
      </c>
      <c r="U488">
        <v>12.0307505628592</v>
      </c>
      <c r="V488">
        <v>11.338315866655201</v>
      </c>
      <c r="W488">
        <v>13.452546091057201</v>
      </c>
      <c r="X488">
        <v>12.6081517255032</v>
      </c>
      <c r="Y488">
        <v>8.5248350014608807</v>
      </c>
      <c r="Z488">
        <v>11.769153996688599</v>
      </c>
      <c r="AA488">
        <v>9.8997524494142901</v>
      </c>
      <c r="AB488">
        <v>9.7209692152062299</v>
      </c>
      <c r="AC488">
        <v>5.8762293885013799</v>
      </c>
      <c r="AD488">
        <v>15.6200981699098</v>
      </c>
      <c r="AE488">
        <v>12.240653211827601</v>
      </c>
      <c r="AF488">
        <v>11.218166163973001</v>
      </c>
      <c r="AG488">
        <v>7.5701125520600598</v>
      </c>
      <c r="AH488">
        <v>10.4852842053704</v>
      </c>
      <c r="AI488">
        <v>4.4338124170903299</v>
      </c>
      <c r="AJ488">
        <v>7.69580270607723</v>
      </c>
      <c r="AK488">
        <v>7.9927006421993703</v>
      </c>
      <c r="AL488">
        <v>5.1260732699862199</v>
      </c>
      <c r="AM488">
        <v>5.3814628797050998</v>
      </c>
      <c r="AN488">
        <v>7.7780260229948501</v>
      </c>
      <c r="AO488">
        <v>9.2974672676566303</v>
      </c>
      <c r="AP488">
        <v>13.807599333156301</v>
      </c>
      <c r="AQ488">
        <v>9.4640114216282498</v>
      </c>
      <c r="AR488">
        <v>2.9514776244190299</v>
      </c>
      <c r="AS488">
        <v>1.41796875000276</v>
      </c>
      <c r="AT488">
        <v>13.4501042489819</v>
      </c>
      <c r="AU488">
        <v>13.6678578236943</v>
      </c>
      <c r="AV488">
        <v>17.5170595454147</v>
      </c>
      <c r="AW488">
        <v>13.480246939266801</v>
      </c>
      <c r="AX488">
        <v>8.8536414217274704</v>
      </c>
      <c r="AY488">
        <v>12.6530733231796</v>
      </c>
      <c r="AZ488">
        <v>11.089192803962501</v>
      </c>
      <c r="BA488">
        <v>10.0175364217988</v>
      </c>
      <c r="BB488">
        <v>5.8406012654160104</v>
      </c>
      <c r="BC488">
        <v>17.158936724621</v>
      </c>
      <c r="BD488">
        <v>13.689840666376501</v>
      </c>
      <c r="BE488">
        <v>12.5389436790304</v>
      </c>
      <c r="BF488">
        <v>7.7004852294843404</v>
      </c>
      <c r="BG488">
        <v>11.439131340855599</v>
      </c>
      <c r="BH488">
        <v>4.0542949026451902</v>
      </c>
      <c r="BI488">
        <v>7.6314940632638404</v>
      </c>
      <c r="BJ488">
        <v>7.2758214684111397</v>
      </c>
      <c r="BK488">
        <v>4.6415921624826399</v>
      </c>
      <c r="BL488">
        <v>5.32068378416702</v>
      </c>
      <c r="BM488">
        <v>7.0992784728354801</v>
      </c>
      <c r="BO488" t="s">
        <v>5545</v>
      </c>
      <c r="BP488" t="s">
        <v>5545</v>
      </c>
      <c r="BQ488" t="s">
        <v>4621</v>
      </c>
      <c r="BS488" t="s">
        <v>5546</v>
      </c>
      <c r="BT488">
        <v>33</v>
      </c>
      <c r="BU488">
        <v>0</v>
      </c>
      <c r="BV488">
        <f t="shared" si="7"/>
        <v>8.4706734481007508</v>
      </c>
      <c r="BW488">
        <v>-8.4706734481007508</v>
      </c>
      <c r="BX488">
        <v>74.457813273393</v>
      </c>
      <c r="BZ488" t="s">
        <v>5547</v>
      </c>
    </row>
    <row r="489" spans="1:78">
      <c r="A489" t="s">
        <v>5401</v>
      </c>
      <c r="C489">
        <v>577.42911504028598</v>
      </c>
      <c r="D489">
        <v>1</v>
      </c>
      <c r="E489">
        <v>23.403116666666701</v>
      </c>
      <c r="F489">
        <v>0.867966666666668</v>
      </c>
      <c r="G489">
        <v>1</v>
      </c>
      <c r="H489">
        <v>8.0658202887817798E-4</v>
      </c>
      <c r="I489">
        <v>3.1555246480162698E-3</v>
      </c>
      <c r="J489">
        <v>1.3036409164439999</v>
      </c>
      <c r="K489" t="s">
        <v>4</v>
      </c>
      <c r="L489" t="s">
        <v>1</v>
      </c>
      <c r="M489" t="s">
        <v>3636</v>
      </c>
      <c r="N489">
        <v>150.30344433128201</v>
      </c>
      <c r="O489">
        <v>5.31</v>
      </c>
      <c r="P489">
        <v>133.51657798700501</v>
      </c>
      <c r="Q489">
        <v>132.14840465502101</v>
      </c>
      <c r="R489">
        <v>129.457495262686</v>
      </c>
      <c r="S489">
        <v>161.950855032248</v>
      </c>
      <c r="T489">
        <v>147.13189573552199</v>
      </c>
      <c r="U489">
        <v>123.78340430716599</v>
      </c>
      <c r="V489">
        <v>113.95871150999599</v>
      </c>
      <c r="W489">
        <v>106.69364643389601</v>
      </c>
      <c r="X489">
        <v>115.32666176423299</v>
      </c>
      <c r="Y489">
        <v>116.713208328588</v>
      </c>
      <c r="Z489">
        <v>105.927592969774</v>
      </c>
      <c r="AA489">
        <v>135.80016714329599</v>
      </c>
      <c r="AB489">
        <v>121.807456649237</v>
      </c>
      <c r="AC489">
        <v>144.761882584342</v>
      </c>
      <c r="AD489">
        <v>127.56260150131</v>
      </c>
      <c r="AE489">
        <v>127.45518113071699</v>
      </c>
      <c r="AF489">
        <v>127.98413386627399</v>
      </c>
      <c r="AG489">
        <v>134.06351044194199</v>
      </c>
      <c r="AH489">
        <v>138.892888403315</v>
      </c>
      <c r="AI489">
        <v>153.158987894429</v>
      </c>
      <c r="AJ489">
        <v>146.34216958233199</v>
      </c>
      <c r="AK489">
        <v>160.98866667408501</v>
      </c>
      <c r="AL489">
        <v>157.358231901121</v>
      </c>
      <c r="AM489">
        <v>138.63904179717699</v>
      </c>
      <c r="AN489">
        <v>148.189111701695</v>
      </c>
      <c r="AO489">
        <v>127.3117340125</v>
      </c>
      <c r="AP489">
        <v>141.50039474454201</v>
      </c>
      <c r="AQ489">
        <v>140.424945646346</v>
      </c>
      <c r="AR489">
        <v>143.40754205116201</v>
      </c>
      <c r="AS489">
        <v>142.42994302491101</v>
      </c>
      <c r="AT489">
        <v>138.38701779463801</v>
      </c>
      <c r="AU489">
        <v>137.37238272490501</v>
      </c>
      <c r="AV489">
        <v>138.92975686902901</v>
      </c>
      <c r="AW489">
        <v>123.303709624506</v>
      </c>
      <c r="AX489">
        <v>121.214885161251</v>
      </c>
      <c r="AY489">
        <v>113.883257978576</v>
      </c>
      <c r="AZ489">
        <v>152.11635280349199</v>
      </c>
      <c r="BA489">
        <v>125.52355700516701</v>
      </c>
      <c r="BB489">
        <v>143.88417788124201</v>
      </c>
      <c r="BC489">
        <v>140.129631951069</v>
      </c>
      <c r="BD489">
        <v>142.54477204678099</v>
      </c>
      <c r="BE489">
        <v>143.05242255302301</v>
      </c>
      <c r="BF489">
        <v>136.372355743913</v>
      </c>
      <c r="BG489">
        <v>151.52798547344599</v>
      </c>
      <c r="BH489">
        <v>140.04915984293601</v>
      </c>
      <c r="BI489">
        <v>145.11928658082601</v>
      </c>
      <c r="BJ489">
        <v>146.54931412968301</v>
      </c>
      <c r="BK489">
        <v>142.48581661345099</v>
      </c>
      <c r="BL489">
        <v>137.07323046389101</v>
      </c>
      <c r="BM489">
        <v>135.25742489189801</v>
      </c>
      <c r="BO489" t="s">
        <v>5402</v>
      </c>
      <c r="BP489" t="s">
        <v>5402</v>
      </c>
      <c r="BQ489" t="s">
        <v>4621</v>
      </c>
      <c r="BS489" t="s">
        <v>5403</v>
      </c>
      <c r="BT489">
        <v>34.299999999999997</v>
      </c>
      <c r="BU489">
        <v>0</v>
      </c>
      <c r="BV489">
        <f t="shared" si="7"/>
        <v>8.4758473856444105</v>
      </c>
      <c r="BW489">
        <v>-8.4758473856444105</v>
      </c>
      <c r="BX489">
        <v>80.717847996274898</v>
      </c>
      <c r="BZ489" t="s">
        <v>5404</v>
      </c>
    </row>
    <row r="490" spans="1:78">
      <c r="A490" t="s">
        <v>3498</v>
      </c>
      <c r="C490">
        <v>609.29975019455105</v>
      </c>
      <c r="D490">
        <v>1</v>
      </c>
      <c r="E490">
        <v>2.9812833333333302</v>
      </c>
      <c r="F490">
        <v>0.129283333333333</v>
      </c>
      <c r="G490">
        <v>8</v>
      </c>
      <c r="H490">
        <v>0.55068895699304699</v>
      </c>
      <c r="I490">
        <v>0.52018708049601503</v>
      </c>
      <c r="J490" t="s">
        <v>67</v>
      </c>
      <c r="K490" t="s">
        <v>2</v>
      </c>
      <c r="L490" t="s">
        <v>3</v>
      </c>
      <c r="M490" t="s">
        <v>3499</v>
      </c>
      <c r="N490">
        <v>25.4420261913967</v>
      </c>
      <c r="O490">
        <v>140.69</v>
      </c>
      <c r="P490">
        <v>0</v>
      </c>
      <c r="Q490">
        <v>9.0300802277639994E-2</v>
      </c>
      <c r="R490">
        <v>0.13069006089754601</v>
      </c>
      <c r="S490">
        <v>0</v>
      </c>
      <c r="T490">
        <v>0</v>
      </c>
      <c r="U490">
        <v>0</v>
      </c>
      <c r="V490">
        <v>0.20666346400591401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127.210130956984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N490">
        <v>1.02788539366793</v>
      </c>
      <c r="AO490">
        <v>0</v>
      </c>
      <c r="AP490">
        <v>9.3828665344457704E-2</v>
      </c>
      <c r="AQ490">
        <v>0.12742924278620901</v>
      </c>
      <c r="AR490">
        <v>0</v>
      </c>
      <c r="AS490">
        <v>0</v>
      </c>
      <c r="AT490">
        <v>0</v>
      </c>
      <c r="AU490">
        <v>0.221367939387558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151.42377124075699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1.0946044921875</v>
      </c>
      <c r="BO490" t="s">
        <v>2085</v>
      </c>
      <c r="BP490" t="s">
        <v>2085</v>
      </c>
      <c r="BQ490" t="s">
        <v>63</v>
      </c>
      <c r="BS490" t="s">
        <v>2086</v>
      </c>
      <c r="BT490">
        <v>36.9</v>
      </c>
      <c r="BU490">
        <v>0</v>
      </c>
      <c r="BV490">
        <f t="shared" si="7"/>
        <v>8.4831095940433503</v>
      </c>
      <c r="BW490">
        <v>-8.4831095940433503</v>
      </c>
      <c r="BX490">
        <v>94.1491184432317</v>
      </c>
      <c r="BZ490" t="s">
        <v>2087</v>
      </c>
    </row>
    <row r="491" spans="1:78">
      <c r="A491" t="s">
        <v>6366</v>
      </c>
      <c r="C491">
        <v>516.37669047230304</v>
      </c>
      <c r="D491">
        <v>1</v>
      </c>
      <c r="E491">
        <v>10.0569666666667</v>
      </c>
      <c r="F491">
        <v>0.48149999999999998</v>
      </c>
      <c r="G491">
        <v>5</v>
      </c>
      <c r="H491">
        <v>2.0516904899029999E-2</v>
      </c>
      <c r="I491">
        <v>3.4558046489497798E-2</v>
      </c>
      <c r="J491">
        <v>1.53957208254235</v>
      </c>
      <c r="K491" t="s">
        <v>4</v>
      </c>
      <c r="L491" t="s">
        <v>0</v>
      </c>
      <c r="M491" t="s">
        <v>6367</v>
      </c>
      <c r="N491">
        <v>36.666589076001898</v>
      </c>
      <c r="O491">
        <v>9.2799999999999994</v>
      </c>
      <c r="P491">
        <v>18.643189569282601</v>
      </c>
      <c r="Q491">
        <v>22.797704707221701</v>
      </c>
      <c r="R491">
        <v>23.9533320501269</v>
      </c>
      <c r="S491">
        <v>28.097274230088299</v>
      </c>
      <c r="T491">
        <v>25.588955278297501</v>
      </c>
      <c r="U491">
        <v>28.579206738477499</v>
      </c>
      <c r="V491">
        <v>23.4314762218422</v>
      </c>
      <c r="W491">
        <v>24.2669661351872</v>
      </c>
      <c r="X491">
        <v>28.525802460427499</v>
      </c>
      <c r="Y491">
        <v>25.195566050653799</v>
      </c>
      <c r="Z491">
        <v>29.896557038882101</v>
      </c>
      <c r="AA491">
        <v>19.961690159118302</v>
      </c>
      <c r="AB491">
        <v>37.148606394940202</v>
      </c>
      <c r="AC491">
        <v>28.479825164389201</v>
      </c>
      <c r="AD491">
        <v>24.106970915084801</v>
      </c>
      <c r="AE491">
        <v>23.734607097656799</v>
      </c>
      <c r="AF491">
        <v>21.0361515436466</v>
      </c>
      <c r="AG491">
        <v>27.703113705604299</v>
      </c>
      <c r="AH491">
        <v>33.889573524014203</v>
      </c>
      <c r="AI491">
        <v>40.962098769275102</v>
      </c>
      <c r="AJ491">
        <v>36.788674182981801</v>
      </c>
      <c r="AK491">
        <v>29.497766229933202</v>
      </c>
      <c r="AL491">
        <v>34.951356339808299</v>
      </c>
      <c r="AM491">
        <v>41.318214725697601</v>
      </c>
      <c r="AN491">
        <v>40.776933901588698</v>
      </c>
      <c r="AO491">
        <v>17.776794667551499</v>
      </c>
      <c r="AP491">
        <v>24.4110719593073</v>
      </c>
      <c r="AQ491">
        <v>25.982623442255601</v>
      </c>
      <c r="AR491">
        <v>24.880146726437999</v>
      </c>
      <c r="AS491">
        <v>24.771198822221098</v>
      </c>
      <c r="AT491">
        <v>31.95090015185</v>
      </c>
      <c r="AU491">
        <v>28.2456485924208</v>
      </c>
      <c r="AV491">
        <v>31.598917253234202</v>
      </c>
      <c r="AW491">
        <v>30.4989081412693</v>
      </c>
      <c r="AX491">
        <v>26.167369478906199</v>
      </c>
      <c r="AY491">
        <v>32.141930374097598</v>
      </c>
      <c r="AZ491">
        <v>22.360057183098601</v>
      </c>
      <c r="BA491">
        <v>38.281935611755401</v>
      </c>
      <c r="BB491">
        <v>28.307149346390698</v>
      </c>
      <c r="BC491">
        <v>26.4819070952488</v>
      </c>
      <c r="BD491">
        <v>26.5445792657545</v>
      </c>
      <c r="BE491">
        <v>23.512855450156501</v>
      </c>
      <c r="BF491">
        <v>28.180217458283099</v>
      </c>
      <c r="BG491">
        <v>36.972510714418398</v>
      </c>
      <c r="BH491">
        <v>37.455898585557499</v>
      </c>
      <c r="BI491">
        <v>36.481255996995401</v>
      </c>
      <c r="BJ491">
        <v>26.852060450354099</v>
      </c>
      <c r="BK491">
        <v>31.647995085218199</v>
      </c>
      <c r="BL491">
        <v>40.851560253407698</v>
      </c>
      <c r="BM491">
        <v>37.218544677010399</v>
      </c>
      <c r="BO491" t="s">
        <v>6368</v>
      </c>
      <c r="BP491" t="s">
        <v>6368</v>
      </c>
      <c r="BQ491" t="s">
        <v>4641</v>
      </c>
      <c r="BS491" t="s">
        <v>1222</v>
      </c>
      <c r="BT491">
        <v>37.299999999999997</v>
      </c>
      <c r="BU491">
        <v>0</v>
      </c>
      <c r="BV491">
        <f t="shared" si="7"/>
        <v>8.5237301856476595</v>
      </c>
      <c r="BW491">
        <v>-8.5237301856476595</v>
      </c>
      <c r="BX491">
        <v>95.709963603979105</v>
      </c>
      <c r="BZ491" t="s">
        <v>6369</v>
      </c>
    </row>
    <row r="492" spans="1:78">
      <c r="A492" t="s">
        <v>5442</v>
      </c>
      <c r="C492">
        <v>776.60222998081701</v>
      </c>
      <c r="D492">
        <v>1</v>
      </c>
      <c r="E492">
        <v>23.258400000000002</v>
      </c>
      <c r="F492">
        <v>1.27636666666667</v>
      </c>
      <c r="G492">
        <v>93</v>
      </c>
      <c r="H492">
        <v>1.13415822691354E-3</v>
      </c>
      <c r="I492">
        <v>4.1818418603661199E-3</v>
      </c>
      <c r="J492">
        <v>1.41551650794816</v>
      </c>
      <c r="K492" t="s">
        <v>4</v>
      </c>
      <c r="L492" t="s">
        <v>1</v>
      </c>
      <c r="M492" t="s">
        <v>2143</v>
      </c>
      <c r="N492">
        <v>257.81530424882601</v>
      </c>
      <c r="O492">
        <v>7.75</v>
      </c>
      <c r="P492">
        <v>227.54073616016399</v>
      </c>
      <c r="Q492">
        <v>227.46791977679499</v>
      </c>
      <c r="R492">
        <v>177.50218139110899</v>
      </c>
      <c r="S492">
        <v>252.415096523979</v>
      </c>
      <c r="T492">
        <v>223.723030437886</v>
      </c>
      <c r="U492">
        <v>166.582449100671</v>
      </c>
      <c r="V492">
        <v>170.549589322515</v>
      </c>
      <c r="W492">
        <v>175.743511989577</v>
      </c>
      <c r="X492">
        <v>175.658553992734</v>
      </c>
      <c r="Y492">
        <v>222.14161997209601</v>
      </c>
      <c r="Z492">
        <v>201.901510895786</v>
      </c>
      <c r="AA492">
        <v>195.35986155967001</v>
      </c>
      <c r="AB492">
        <v>223.555159703849</v>
      </c>
      <c r="AC492">
        <v>241.187557687197</v>
      </c>
      <c r="AD492">
        <v>260.29084759281199</v>
      </c>
      <c r="AE492">
        <v>236.992437060383</v>
      </c>
      <c r="AF492">
        <v>200.20214273490501</v>
      </c>
      <c r="AG492">
        <v>235.71844554250799</v>
      </c>
      <c r="AH492">
        <v>222.62577536314299</v>
      </c>
      <c r="AI492">
        <v>247.516156005032</v>
      </c>
      <c r="AJ492">
        <v>240.003633078413</v>
      </c>
      <c r="AK492">
        <v>284.48012085456497</v>
      </c>
      <c r="AL492">
        <v>270.47105748085499</v>
      </c>
      <c r="AM492">
        <v>237.61896515464599</v>
      </c>
      <c r="AN492">
        <v>256.502744675651</v>
      </c>
      <c r="AO492">
        <v>216.96635815404599</v>
      </c>
      <c r="AP492">
        <v>243.56556194652001</v>
      </c>
      <c r="AQ492">
        <v>192.53990758416001</v>
      </c>
      <c r="AR492">
        <v>223.513661362904</v>
      </c>
      <c r="AS492">
        <v>216.573424268981</v>
      </c>
      <c r="AT492">
        <v>186.23537199513299</v>
      </c>
      <c r="AU492">
        <v>205.59028044058601</v>
      </c>
      <c r="AV492">
        <v>228.842149538385</v>
      </c>
      <c r="AW492">
        <v>187.80870791924801</v>
      </c>
      <c r="AX492">
        <v>230.709714350783</v>
      </c>
      <c r="AY492">
        <v>217.065272673289</v>
      </c>
      <c r="AZ492">
        <v>218.832054847873</v>
      </c>
      <c r="BA492">
        <v>230.375377705262</v>
      </c>
      <c r="BB492">
        <v>239.725215184239</v>
      </c>
      <c r="BC492">
        <v>285.93381009901901</v>
      </c>
      <c r="BD492">
        <v>265.05029154473402</v>
      </c>
      <c r="BE492">
        <v>223.77306196765599</v>
      </c>
      <c r="BF492">
        <v>239.77799480975199</v>
      </c>
      <c r="BG492">
        <v>242.878059798745</v>
      </c>
      <c r="BH492">
        <v>226.32971249426001</v>
      </c>
      <c r="BI492">
        <v>237.99808427433899</v>
      </c>
      <c r="BJ492">
        <v>258.96460574561002</v>
      </c>
      <c r="BK492">
        <v>244.90799769331099</v>
      </c>
      <c r="BL492">
        <v>234.93525886369301</v>
      </c>
      <c r="BM492">
        <v>234.11909501402201</v>
      </c>
      <c r="BO492" t="s">
        <v>5148</v>
      </c>
      <c r="BP492" t="s">
        <v>5148</v>
      </c>
      <c r="BQ492" t="s">
        <v>4647</v>
      </c>
      <c r="BS492" t="s">
        <v>3222</v>
      </c>
      <c r="BT492">
        <v>34.4</v>
      </c>
      <c r="BU492">
        <v>0</v>
      </c>
      <c r="BV492">
        <f t="shared" si="7"/>
        <v>8.5972070496179001</v>
      </c>
      <c r="BW492">
        <v>8.5972070496179001</v>
      </c>
      <c r="BX492">
        <v>81.747090591699504</v>
      </c>
      <c r="BZ492" t="s">
        <v>5149</v>
      </c>
    </row>
    <row r="493" spans="1:78">
      <c r="A493" t="s">
        <v>400</v>
      </c>
      <c r="C493">
        <v>834.51965242044503</v>
      </c>
      <c r="D493">
        <v>1</v>
      </c>
      <c r="E493">
        <v>18.2881</v>
      </c>
      <c r="F493">
        <v>0.66476666666666895</v>
      </c>
      <c r="G493">
        <v>43</v>
      </c>
      <c r="H493">
        <v>3.5899123281946102E-3</v>
      </c>
      <c r="I493">
        <v>4.66196130532405E-2</v>
      </c>
      <c r="J493">
        <v>282.08810444065699</v>
      </c>
      <c r="K493" t="s">
        <v>4</v>
      </c>
      <c r="L493" t="s">
        <v>2</v>
      </c>
      <c r="M493" t="s">
        <v>401</v>
      </c>
      <c r="N493">
        <v>298.85752684650799</v>
      </c>
      <c r="O493">
        <v>55.95</v>
      </c>
      <c r="P493">
        <v>1.4514046421656599</v>
      </c>
      <c r="Q493">
        <v>1.1711901918977199</v>
      </c>
      <c r="R493">
        <v>2.36819711212088</v>
      </c>
      <c r="S493">
        <v>4.6568629756101299</v>
      </c>
      <c r="T493">
        <v>1.7639090688266199</v>
      </c>
      <c r="U493">
        <v>1.98809070023648</v>
      </c>
      <c r="V493">
        <v>0.76551256593898698</v>
      </c>
      <c r="W493">
        <v>0.668624548976817</v>
      </c>
      <c r="X493">
        <v>1.2091878939965499</v>
      </c>
      <c r="Y493">
        <v>2.5142913781485299</v>
      </c>
      <c r="Z493">
        <v>1.50284562450685</v>
      </c>
      <c r="AA493">
        <v>1.4400123919827199</v>
      </c>
      <c r="AB493">
        <v>1.06820949276815</v>
      </c>
      <c r="AC493">
        <v>4.2880470577565499E-2</v>
      </c>
      <c r="AD493">
        <v>1.2432893396735001</v>
      </c>
      <c r="AE493">
        <v>0.76895840933281701</v>
      </c>
      <c r="AF493">
        <v>0.74545045503510998</v>
      </c>
      <c r="AG493">
        <v>1.4078266817676901</v>
      </c>
      <c r="AH493">
        <v>1.2890548072325601</v>
      </c>
      <c r="AI493">
        <v>3.4441733556320502</v>
      </c>
      <c r="AJ493">
        <v>1.0257438720887599</v>
      </c>
      <c r="AK493">
        <v>169.63454073296001</v>
      </c>
      <c r="AN493">
        <v>725.91229593447497</v>
      </c>
      <c r="AO493">
        <v>1.42429770254596</v>
      </c>
      <c r="AP493">
        <v>1.21694613778081</v>
      </c>
      <c r="AQ493">
        <v>2.3091087623153701</v>
      </c>
      <c r="AR493">
        <v>4.6018869281921102</v>
      </c>
      <c r="AS493">
        <v>1.82693253786981</v>
      </c>
      <c r="AT493">
        <v>2.0606310714595</v>
      </c>
      <c r="AU493">
        <v>0.81998015523608303</v>
      </c>
      <c r="AV493">
        <v>0.643189958515473</v>
      </c>
      <c r="AW493">
        <v>1.2091878939965499</v>
      </c>
      <c r="AX493">
        <v>2.67817302396714</v>
      </c>
      <c r="AY493">
        <v>1.42855957172913</v>
      </c>
      <c r="AZ493">
        <v>1.5247467892086</v>
      </c>
      <c r="BA493">
        <v>1.2715363835670099</v>
      </c>
      <c r="BB493">
        <v>4.4713072620736399E-2</v>
      </c>
      <c r="BC493">
        <v>1.19971844086151</v>
      </c>
      <c r="BD493">
        <v>0.7840977526399</v>
      </c>
      <c r="BE493">
        <v>0.80144103794789801</v>
      </c>
      <c r="BF493">
        <v>1.3454049977286699</v>
      </c>
      <c r="BG493">
        <v>1.42013118391352</v>
      </c>
      <c r="BH493">
        <v>3.34280543872489</v>
      </c>
      <c r="BI493">
        <v>0.472315495741088</v>
      </c>
      <c r="BJ493">
        <v>181.47707289662</v>
      </c>
      <c r="BK493">
        <v>773.03059753441403</v>
      </c>
      <c r="BO493" t="s">
        <v>402</v>
      </c>
      <c r="BP493" t="s">
        <v>402</v>
      </c>
      <c r="BQ493" t="s">
        <v>57</v>
      </c>
      <c r="BS493" t="s">
        <v>403</v>
      </c>
      <c r="BT493">
        <v>36.9</v>
      </c>
      <c r="BU493">
        <v>0</v>
      </c>
      <c r="BV493">
        <f t="shared" si="7"/>
        <v>8.6039929643293203</v>
      </c>
      <c r="BW493">
        <v>-8.6039929643293203</v>
      </c>
      <c r="BX493">
        <v>93.862988439183496</v>
      </c>
      <c r="BZ493" t="s">
        <v>404</v>
      </c>
    </row>
    <row r="494" spans="1:78">
      <c r="A494" t="s">
        <v>4868</v>
      </c>
      <c r="C494">
        <v>746.55503074149601</v>
      </c>
      <c r="D494">
        <v>1</v>
      </c>
      <c r="E494">
        <v>9.7436333333333298</v>
      </c>
      <c r="F494">
        <v>0.40963333333333402</v>
      </c>
      <c r="G494">
        <v>115</v>
      </c>
      <c r="H494" s="1">
        <v>1.9142226796553499E-5</v>
      </c>
      <c r="I494">
        <v>2.2341315815565E-4</v>
      </c>
      <c r="J494">
        <v>11.7503123433111</v>
      </c>
      <c r="K494" t="s">
        <v>1</v>
      </c>
      <c r="L494" t="s">
        <v>4</v>
      </c>
      <c r="M494" t="s">
        <v>4869</v>
      </c>
      <c r="N494">
        <v>21.116360386097401</v>
      </c>
      <c r="O494">
        <v>6.65</v>
      </c>
      <c r="P494">
        <v>16.807241601188402</v>
      </c>
      <c r="Q494">
        <v>30.231184177139198</v>
      </c>
      <c r="R494">
        <v>20.414053641142701</v>
      </c>
      <c r="S494">
        <v>26.3269102861627</v>
      </c>
      <c r="T494">
        <v>2.89390804235431</v>
      </c>
      <c r="U494">
        <v>19.671424841476799</v>
      </c>
      <c r="V494">
        <v>21.537045847305201</v>
      </c>
      <c r="W494">
        <v>23.016699605695699</v>
      </c>
      <c r="X494">
        <v>21.5799853158396</v>
      </c>
      <c r="Y494">
        <v>19.776646320169601</v>
      </c>
      <c r="Z494">
        <v>20.394239542845298</v>
      </c>
      <c r="AA494">
        <v>21.557220912025699</v>
      </c>
      <c r="AB494">
        <v>12.714095514351399</v>
      </c>
      <c r="AC494">
        <v>3.4249121615947602</v>
      </c>
      <c r="AD494">
        <v>21.157458092202098</v>
      </c>
      <c r="AE494">
        <v>0.54111814988420004</v>
      </c>
      <c r="AF494">
        <v>10.001495097908199</v>
      </c>
      <c r="AG494">
        <v>1.5803150776801</v>
      </c>
      <c r="AH494">
        <v>2.4940691588189399</v>
      </c>
      <c r="AI494">
        <v>1.3436411458192601</v>
      </c>
      <c r="AJ494">
        <v>2.7709403063721099</v>
      </c>
      <c r="AK494">
        <v>1.28506007161473</v>
      </c>
      <c r="AL494">
        <v>1.73773319356219</v>
      </c>
      <c r="AM494">
        <v>2.29287065653841</v>
      </c>
      <c r="AN494">
        <v>0.89884218777651304</v>
      </c>
      <c r="AO494">
        <v>16.0261677199559</v>
      </c>
      <c r="AP494">
        <v>32.3706101925886</v>
      </c>
      <c r="AQ494">
        <v>22.143502523065798</v>
      </c>
      <c r="AR494">
        <v>23.312488799075901</v>
      </c>
      <c r="AS494">
        <v>2.8014262681205002</v>
      </c>
      <c r="AT494">
        <v>21.992203517267001</v>
      </c>
      <c r="AU494">
        <v>25.961993301761002</v>
      </c>
      <c r="AV494">
        <v>29.970898802563301</v>
      </c>
      <c r="AW494">
        <v>23.072654686954898</v>
      </c>
      <c r="AX494">
        <v>20.539439767819701</v>
      </c>
      <c r="AY494">
        <v>21.925943732125301</v>
      </c>
      <c r="AZ494">
        <v>24.147288554190901</v>
      </c>
      <c r="BA494">
        <v>13.1019769804447</v>
      </c>
      <c r="BB494">
        <v>3.4041466019165401</v>
      </c>
      <c r="BC494">
        <v>23.241818374564801</v>
      </c>
      <c r="BD494">
        <v>0.605181857978076</v>
      </c>
      <c r="BE494">
        <v>11.179027115993</v>
      </c>
      <c r="BF494">
        <v>1.6075313055015801</v>
      </c>
      <c r="BG494">
        <v>2.7209548279382201</v>
      </c>
      <c r="BH494">
        <v>1.22863056350369</v>
      </c>
      <c r="BI494">
        <v>2.7477854234800398</v>
      </c>
      <c r="BJ494">
        <v>1.1698008064868</v>
      </c>
      <c r="BK494">
        <v>1.57349463164148</v>
      </c>
      <c r="BL494">
        <v>2.2669746115771501</v>
      </c>
      <c r="BM494">
        <v>0.82040494275707598</v>
      </c>
      <c r="BO494" t="s">
        <v>4870</v>
      </c>
      <c r="BP494" t="s">
        <v>4870</v>
      </c>
      <c r="BQ494" t="s">
        <v>4647</v>
      </c>
      <c r="BS494" t="s">
        <v>3676</v>
      </c>
      <c r="BT494">
        <v>34.299999999999997</v>
      </c>
      <c r="BU494">
        <v>0</v>
      </c>
      <c r="BV494">
        <f t="shared" si="7"/>
        <v>8.6090716857289706</v>
      </c>
      <c r="BW494">
        <v>8.6090716857289706</v>
      </c>
      <c r="BX494">
        <v>81.205675108459204</v>
      </c>
      <c r="BZ494" t="s">
        <v>4871</v>
      </c>
    </row>
    <row r="495" spans="1:78">
      <c r="A495" t="s">
        <v>9293</v>
      </c>
      <c r="C495">
        <v>1171.90685898328</v>
      </c>
      <c r="D495">
        <v>1</v>
      </c>
      <c r="E495">
        <v>19.051349999999999</v>
      </c>
      <c r="F495">
        <v>0.314983333333334</v>
      </c>
      <c r="G495">
        <v>2</v>
      </c>
      <c r="H495">
        <v>0.67764070595083103</v>
      </c>
      <c r="I495">
        <v>0.37785690399233801</v>
      </c>
      <c r="J495">
        <v>1.87903867582685</v>
      </c>
      <c r="K495" t="s">
        <v>1</v>
      </c>
      <c r="L495" t="s">
        <v>3</v>
      </c>
      <c r="M495">
        <v>100</v>
      </c>
      <c r="N495">
        <v>10.770246579754</v>
      </c>
      <c r="O495">
        <v>27.82</v>
      </c>
      <c r="P495">
        <v>8.9250856363044306</v>
      </c>
      <c r="Q495">
        <v>5.1570736036825302</v>
      </c>
      <c r="R495">
        <v>7.3230591266394303</v>
      </c>
      <c r="S495">
        <v>1.98186687113452</v>
      </c>
      <c r="T495">
        <v>11.1502117493215</v>
      </c>
      <c r="U495">
        <v>13.055339391517199</v>
      </c>
      <c r="V495">
        <v>13.828779657057501</v>
      </c>
      <c r="W495">
        <v>8.3504832192200809</v>
      </c>
      <c r="X495">
        <v>6.9404997143160596</v>
      </c>
      <c r="Y495">
        <v>11.6761309166593</v>
      </c>
      <c r="Z495">
        <v>12.0096969449077</v>
      </c>
      <c r="AA495">
        <v>12.054643457318701</v>
      </c>
      <c r="AB495">
        <v>0</v>
      </c>
      <c r="AC495">
        <v>8.6594518236889204</v>
      </c>
      <c r="AD495">
        <v>15.5899340956635</v>
      </c>
      <c r="AE495">
        <v>1.8304973935811399</v>
      </c>
      <c r="AF495">
        <v>4.5039448136695599</v>
      </c>
      <c r="AG495">
        <v>8.0796108562261804</v>
      </c>
      <c r="AH495">
        <v>10.2973631127162</v>
      </c>
      <c r="AI495">
        <v>3.9475111740241799</v>
      </c>
      <c r="AJ495">
        <v>7.6253028797934599</v>
      </c>
      <c r="AK495">
        <v>5.1451304532048701</v>
      </c>
      <c r="AL495">
        <v>9.1319193226562305</v>
      </c>
      <c r="AM495">
        <v>10.573686326629799</v>
      </c>
      <c r="AN495">
        <v>3.0495001168748002</v>
      </c>
      <c r="AO495">
        <v>8.5103149414042001</v>
      </c>
      <c r="AP495">
        <v>5.52203375101442</v>
      </c>
      <c r="AQ495">
        <v>7.9434580264100498</v>
      </c>
      <c r="AR495">
        <v>1.7549438476594299</v>
      </c>
      <c r="AS495">
        <v>10.7938799825315</v>
      </c>
      <c r="AT495">
        <v>14.5955711494707</v>
      </c>
      <c r="AU495">
        <v>16.67000606181</v>
      </c>
      <c r="AV495">
        <v>10.8734741211036</v>
      </c>
      <c r="AW495">
        <v>7.4205682218784803</v>
      </c>
      <c r="AX495">
        <v>12.126484126852001</v>
      </c>
      <c r="AY495">
        <v>12.911682188527701</v>
      </c>
      <c r="AZ495">
        <v>13.502990722676101</v>
      </c>
      <c r="BA495">
        <v>0</v>
      </c>
      <c r="BB495">
        <v>8.6069487651749093</v>
      </c>
      <c r="BC495">
        <v>17.125800989126901</v>
      </c>
      <c r="BD495">
        <v>2.04721245056838</v>
      </c>
      <c r="BE495">
        <v>5.0342194549971602</v>
      </c>
      <c r="BF495">
        <v>8.2187581268418395</v>
      </c>
      <c r="BG495">
        <v>11.2341150515033</v>
      </c>
      <c r="BH495">
        <v>3.6096192002376002</v>
      </c>
      <c r="BI495">
        <v>7.5615833565716297</v>
      </c>
      <c r="BJ495">
        <v>4.6836547851619299</v>
      </c>
      <c r="BK495">
        <v>8.2688332616398394</v>
      </c>
      <c r="BL495">
        <v>10.4542654357305</v>
      </c>
      <c r="BM495">
        <v>2.7833862304696599</v>
      </c>
      <c r="BO495" t="s">
        <v>9294</v>
      </c>
      <c r="BP495" t="s">
        <v>9294</v>
      </c>
      <c r="BQ495" t="s">
        <v>4621</v>
      </c>
      <c r="BS495" t="s">
        <v>9295</v>
      </c>
      <c r="BT495">
        <v>27.3</v>
      </c>
      <c r="BU495">
        <v>0</v>
      </c>
      <c r="BV495">
        <f t="shared" si="7"/>
        <v>8.6179003935511194</v>
      </c>
      <c r="BW495">
        <v>-8.6179003935511194</v>
      </c>
      <c r="BX495">
        <v>46.237428460532598</v>
      </c>
      <c r="BZ495" t="s">
        <v>9296</v>
      </c>
    </row>
    <row r="496" spans="1:78">
      <c r="A496" t="s">
        <v>7061</v>
      </c>
      <c r="C496">
        <v>756.58347452390501</v>
      </c>
      <c r="D496">
        <v>1</v>
      </c>
      <c r="E496">
        <v>20.5278666666667</v>
      </c>
      <c r="F496">
        <v>0.65386666666666904</v>
      </c>
      <c r="G496">
        <v>69</v>
      </c>
      <c r="H496">
        <v>6.8853428424860405E-2</v>
      </c>
      <c r="I496">
        <v>8.1974019334869003E-2</v>
      </c>
      <c r="J496">
        <v>43.255792660722499</v>
      </c>
      <c r="K496" t="s">
        <v>0</v>
      </c>
      <c r="L496" t="s">
        <v>4</v>
      </c>
      <c r="M496" t="s">
        <v>7062</v>
      </c>
      <c r="N496">
        <v>85.492307677074606</v>
      </c>
      <c r="O496">
        <v>68.67</v>
      </c>
      <c r="P496">
        <v>93.325960248471205</v>
      </c>
      <c r="Q496">
        <v>27.635941571343999</v>
      </c>
      <c r="R496">
        <v>95.082730000640495</v>
      </c>
      <c r="S496">
        <v>211.41690656491701</v>
      </c>
      <c r="T496">
        <v>0</v>
      </c>
      <c r="U496">
        <v>7.7112781420640699</v>
      </c>
      <c r="V496">
        <v>3.7404148695395398</v>
      </c>
      <c r="W496">
        <v>13.242600354583301</v>
      </c>
      <c r="X496">
        <v>1.0838448434897101</v>
      </c>
      <c r="Y496">
        <v>11.6996858072885</v>
      </c>
      <c r="Z496">
        <v>53.048981723911098</v>
      </c>
      <c r="AA496">
        <v>18.661139211812799</v>
      </c>
      <c r="AB496">
        <v>0</v>
      </c>
      <c r="AC496">
        <v>17.002540136350699</v>
      </c>
      <c r="AD496">
        <v>0</v>
      </c>
      <c r="AE496">
        <v>10.8727834822467</v>
      </c>
      <c r="AF496">
        <v>8.9861904306557303</v>
      </c>
      <c r="AG496">
        <v>26.7797430716316</v>
      </c>
      <c r="AH496">
        <v>46.779339656246002</v>
      </c>
      <c r="AI496">
        <v>1.3843655636344301</v>
      </c>
      <c r="AJ496">
        <v>9.0843946962646402</v>
      </c>
      <c r="AK496">
        <v>0.39582251985370598</v>
      </c>
      <c r="AL496">
        <v>0</v>
      </c>
      <c r="AM496">
        <v>0.40196299817513398</v>
      </c>
      <c r="AN496">
        <v>0</v>
      </c>
      <c r="AO496">
        <v>88.988873192742204</v>
      </c>
      <c r="AP496">
        <v>29.5917052626613</v>
      </c>
      <c r="AQ496">
        <v>103.13800035411801</v>
      </c>
      <c r="AR496">
        <v>187.20974898525699</v>
      </c>
      <c r="AS496">
        <v>0</v>
      </c>
      <c r="AT496">
        <v>8.6210327744512405</v>
      </c>
      <c r="AU496">
        <v>4.5089111328118197</v>
      </c>
      <c r="AV496">
        <v>17.243681409987701</v>
      </c>
      <c r="AW496">
        <v>1.15881347656523</v>
      </c>
      <c r="AX496">
        <v>12.150947539378199</v>
      </c>
      <c r="AY496">
        <v>57.033212044087897</v>
      </c>
      <c r="AZ496">
        <v>20.9032469972135</v>
      </c>
      <c r="BA496">
        <v>0</v>
      </c>
      <c r="BB496">
        <v>16.899452160594102</v>
      </c>
      <c r="BC496">
        <v>0</v>
      </c>
      <c r="BD496">
        <v>12.1600269933425</v>
      </c>
      <c r="BE496">
        <v>10.044184945387601</v>
      </c>
      <c r="BF496">
        <v>27.2409445109726</v>
      </c>
      <c r="BG496">
        <v>51.034859893660503</v>
      </c>
      <c r="BH496">
        <v>1.2658691257226999</v>
      </c>
      <c r="BI496">
        <v>9.0084825249148395</v>
      </c>
      <c r="BJ496">
        <v>0.36032051199651999</v>
      </c>
      <c r="BK496">
        <v>0</v>
      </c>
      <c r="BL496">
        <v>0.397423164301895</v>
      </c>
      <c r="BM496">
        <v>0</v>
      </c>
      <c r="BO496" t="s">
        <v>7063</v>
      </c>
      <c r="BP496" t="s">
        <v>7063</v>
      </c>
      <c r="BQ496" t="s">
        <v>4641</v>
      </c>
      <c r="BS496" t="s">
        <v>2346</v>
      </c>
      <c r="BT496">
        <v>35.9</v>
      </c>
      <c r="BU496">
        <v>0</v>
      </c>
      <c r="BV496">
        <f t="shared" si="7"/>
        <v>8.65119941824533</v>
      </c>
      <c r="BW496">
        <v>-8.65119941824533</v>
      </c>
      <c r="BX496">
        <v>88.872090259425207</v>
      </c>
      <c r="BZ496" t="s">
        <v>7064</v>
      </c>
    </row>
    <row r="497" spans="1:78">
      <c r="A497" t="s">
        <v>8729</v>
      </c>
      <c r="C497">
        <v>742.50834187348903</v>
      </c>
      <c r="D497">
        <v>1</v>
      </c>
      <c r="E497">
        <v>18.6636666666667</v>
      </c>
      <c r="F497">
        <v>0.50843333333333596</v>
      </c>
      <c r="G497">
        <v>124</v>
      </c>
      <c r="H497">
        <v>0.44864448308377902</v>
      </c>
      <c r="I497">
        <v>0.29437851627230399</v>
      </c>
      <c r="J497">
        <v>1.2040155734981399</v>
      </c>
      <c r="K497" t="s">
        <v>4</v>
      </c>
      <c r="L497" t="s">
        <v>0</v>
      </c>
      <c r="M497" t="s">
        <v>1680</v>
      </c>
      <c r="N497">
        <v>16.204011886469999</v>
      </c>
      <c r="O497">
        <v>10.11</v>
      </c>
      <c r="P497">
        <v>14.5265274932217</v>
      </c>
      <c r="Q497">
        <v>12.1241680783051</v>
      </c>
      <c r="R497">
        <v>14.420074289834499</v>
      </c>
      <c r="S497">
        <v>14.3987626759546</v>
      </c>
      <c r="T497">
        <v>11.822005226564199</v>
      </c>
      <c r="U497">
        <v>16.3232612903454</v>
      </c>
      <c r="V497">
        <v>7.5722983381013798</v>
      </c>
      <c r="W497">
        <v>15.975965423869299</v>
      </c>
      <c r="X497">
        <v>13.760471458672701</v>
      </c>
      <c r="Y497">
        <v>15.049062408403699</v>
      </c>
      <c r="Z497">
        <v>18.6790116810824</v>
      </c>
      <c r="AA497">
        <v>18.5008875899202</v>
      </c>
      <c r="AB497">
        <v>14.818363884448001</v>
      </c>
      <c r="AC497">
        <v>11.462385470192199</v>
      </c>
      <c r="AD497">
        <v>16.8181888551564</v>
      </c>
      <c r="AE497">
        <v>12.684351616139701</v>
      </c>
      <c r="AF497">
        <v>15.150662837938899</v>
      </c>
      <c r="AG497">
        <v>13.941294921674</v>
      </c>
      <c r="AH497">
        <v>13.1980279515044</v>
      </c>
      <c r="AI497">
        <v>17.095659204889699</v>
      </c>
      <c r="AJ497">
        <v>17.970662396472299</v>
      </c>
      <c r="AK497">
        <v>13.200794299179</v>
      </c>
      <c r="AL497">
        <v>13.040821269636</v>
      </c>
      <c r="AM497">
        <v>19.7442973749598</v>
      </c>
      <c r="AN497">
        <v>17.0634840921029</v>
      </c>
      <c r="AO497">
        <v>13.851444009614299</v>
      </c>
      <c r="AP497">
        <v>12.9821814611226</v>
      </c>
      <c r="AQ497">
        <v>15.6417219741308</v>
      </c>
      <c r="AR497">
        <v>12.750109676948</v>
      </c>
      <c r="AS497">
        <v>11.4442046875172</v>
      </c>
      <c r="AT497">
        <v>18.2490331664177</v>
      </c>
      <c r="AU497">
        <v>9.1280837737234304</v>
      </c>
      <c r="AV497">
        <v>20.802897513314701</v>
      </c>
      <c r="AW497">
        <v>14.712271655839199</v>
      </c>
      <c r="AX497">
        <v>15.629510984596401</v>
      </c>
      <c r="AY497">
        <v>20.0818941167534</v>
      </c>
      <c r="AZ497">
        <v>20.723741384179799</v>
      </c>
      <c r="BA497">
        <v>15.270442343518599</v>
      </c>
      <c r="BB497">
        <v>11.3928879653495</v>
      </c>
      <c r="BC497">
        <v>18.475059199325099</v>
      </c>
      <c r="BD497">
        <v>14.186069123619999</v>
      </c>
      <c r="BE497">
        <v>16.934435205193498</v>
      </c>
      <c r="BF497">
        <v>14.181392269395101</v>
      </c>
      <c r="BG497">
        <v>14.3986536006545</v>
      </c>
      <c r="BH497">
        <v>15.632335663227799</v>
      </c>
      <c r="BI497">
        <v>17.820493667710299</v>
      </c>
      <c r="BJ497">
        <v>12.016792178471601</v>
      </c>
      <c r="BK497">
        <v>11.8082927436662</v>
      </c>
      <c r="BL497">
        <v>19.521302147953602</v>
      </c>
      <c r="BM497">
        <v>15.574443300717199</v>
      </c>
      <c r="BO497" t="s">
        <v>2095</v>
      </c>
      <c r="BP497" t="s">
        <v>2095</v>
      </c>
      <c r="BQ497" t="s">
        <v>4641</v>
      </c>
      <c r="BS497" t="s">
        <v>2096</v>
      </c>
      <c r="BT497">
        <v>31.6</v>
      </c>
      <c r="BU497">
        <v>0</v>
      </c>
      <c r="BV497">
        <f t="shared" si="7"/>
        <v>8.6844979492705008</v>
      </c>
      <c r="BW497">
        <v>8.6844979492705008</v>
      </c>
      <c r="BX497">
        <v>67.566484516268602</v>
      </c>
      <c r="BZ497" t="s">
        <v>2097</v>
      </c>
    </row>
    <row r="498" spans="1:78">
      <c r="A498" t="s">
        <v>1841</v>
      </c>
      <c r="C498">
        <v>577.305667349288</v>
      </c>
      <c r="D498">
        <v>2</v>
      </c>
      <c r="E498">
        <v>4.5981666666666703</v>
      </c>
      <c r="F498">
        <v>0.10236666666666699</v>
      </c>
      <c r="G498">
        <v>2</v>
      </c>
      <c r="H498">
        <v>0.23312482316313701</v>
      </c>
      <c r="I498">
        <v>0.49629918914457199</v>
      </c>
      <c r="J498" t="s">
        <v>67</v>
      </c>
      <c r="K498" t="s">
        <v>3</v>
      </c>
      <c r="L498" t="s">
        <v>4</v>
      </c>
      <c r="M498" t="s">
        <v>1842</v>
      </c>
      <c r="N498">
        <v>0.33598088894353501</v>
      </c>
      <c r="O498">
        <v>105.72</v>
      </c>
      <c r="P498">
        <v>0</v>
      </c>
      <c r="Q498">
        <v>0</v>
      </c>
      <c r="R498">
        <v>0.27394019058424002</v>
      </c>
      <c r="S498">
        <v>8.40548762295696E-2</v>
      </c>
      <c r="T498">
        <v>0</v>
      </c>
      <c r="U498">
        <v>0</v>
      </c>
      <c r="V498">
        <v>0.25441969594331199</v>
      </c>
      <c r="W498">
        <v>0</v>
      </c>
      <c r="X498">
        <v>0.83692166777088595</v>
      </c>
      <c r="Y498">
        <v>0</v>
      </c>
      <c r="Z498">
        <v>0</v>
      </c>
      <c r="AA498">
        <v>0.12185785960117</v>
      </c>
      <c r="AB498">
        <v>0</v>
      </c>
      <c r="AC498">
        <v>0</v>
      </c>
      <c r="AD498">
        <v>7.7216143085552497E-2</v>
      </c>
      <c r="AE498">
        <v>0.23375617715897201</v>
      </c>
      <c r="AF498">
        <v>0.14057916236668799</v>
      </c>
      <c r="AG498">
        <v>0.11947434831083301</v>
      </c>
      <c r="AH498">
        <v>0.22092044681759801</v>
      </c>
      <c r="AI498">
        <v>0.96517431006358501</v>
      </c>
      <c r="AJ498">
        <v>0</v>
      </c>
      <c r="AK498">
        <v>0</v>
      </c>
      <c r="AN498">
        <v>0</v>
      </c>
      <c r="AO498">
        <v>0</v>
      </c>
      <c r="AP498">
        <v>0</v>
      </c>
      <c r="AQ498">
        <v>0.26710517092975899</v>
      </c>
      <c r="AR498">
        <v>8.3062576287416603E-2</v>
      </c>
      <c r="AS498">
        <v>0</v>
      </c>
      <c r="AT498">
        <v>0</v>
      </c>
      <c r="AU498">
        <v>0.27252211270865301</v>
      </c>
      <c r="AV498">
        <v>0</v>
      </c>
      <c r="AW498">
        <v>0.83692166777088595</v>
      </c>
      <c r="AX498">
        <v>0</v>
      </c>
      <c r="AY498">
        <v>0</v>
      </c>
      <c r="AZ498">
        <v>0.1290283203125</v>
      </c>
      <c r="BA498">
        <v>0</v>
      </c>
      <c r="BB498">
        <v>0</v>
      </c>
      <c r="BC498">
        <v>7.4510114287850607E-2</v>
      </c>
      <c r="BD498">
        <v>0.23835839617785401</v>
      </c>
      <c r="BE498">
        <v>0.151138025391235</v>
      </c>
      <c r="BF498">
        <v>0.114176970361111</v>
      </c>
      <c r="BG498">
        <v>0.24338454341078899</v>
      </c>
      <c r="BH498">
        <v>0.936767578125</v>
      </c>
      <c r="BI498">
        <v>0</v>
      </c>
      <c r="BJ498">
        <v>0</v>
      </c>
      <c r="BK498">
        <v>0</v>
      </c>
      <c r="BO498" t="s">
        <v>1843</v>
      </c>
      <c r="BP498" t="s">
        <v>1843</v>
      </c>
      <c r="BQ498" t="s">
        <v>1740</v>
      </c>
      <c r="BS498" t="s">
        <v>1844</v>
      </c>
      <c r="BT498">
        <v>28.6</v>
      </c>
      <c r="BU498">
        <v>0</v>
      </c>
      <c r="BV498">
        <f t="shared" si="7"/>
        <v>8.6991477086903508</v>
      </c>
      <c r="BW498">
        <v>8.6991477086903508</v>
      </c>
      <c r="BX498">
        <v>52.837782690389901</v>
      </c>
      <c r="BZ498" t="s">
        <v>1845</v>
      </c>
    </row>
    <row r="499" spans="1:78">
      <c r="A499" t="s">
        <v>5572</v>
      </c>
      <c r="C499">
        <v>427.22842594734101</v>
      </c>
      <c r="D499">
        <v>1</v>
      </c>
      <c r="E499">
        <v>14.353199999999999</v>
      </c>
      <c r="F499">
        <v>0.169300000000002</v>
      </c>
      <c r="G499">
        <v>2</v>
      </c>
      <c r="H499">
        <v>1.7674230475945899E-3</v>
      </c>
      <c r="I499">
        <v>5.7577012731968302E-3</v>
      </c>
      <c r="J499">
        <v>14.157512877469699</v>
      </c>
      <c r="K499" t="s">
        <v>1</v>
      </c>
      <c r="L499" t="s">
        <v>4</v>
      </c>
      <c r="M499">
        <v>100</v>
      </c>
      <c r="N499">
        <v>5.2845882978760397</v>
      </c>
      <c r="O499">
        <v>32.15</v>
      </c>
      <c r="P499">
        <v>0</v>
      </c>
      <c r="Q499">
        <v>5.3706823389737499</v>
      </c>
      <c r="R499">
        <v>0</v>
      </c>
      <c r="S499">
        <v>0</v>
      </c>
      <c r="T499">
        <v>0</v>
      </c>
      <c r="U499">
        <v>4.54828207689709</v>
      </c>
      <c r="V499">
        <v>5.3564166065073904</v>
      </c>
      <c r="W499">
        <v>2.9256098500974499</v>
      </c>
      <c r="X499">
        <v>7.45300552734503</v>
      </c>
      <c r="Y499">
        <v>6.1396274285332701</v>
      </c>
      <c r="Z499">
        <v>0.64567484529520502</v>
      </c>
      <c r="AA499">
        <v>2.0971923644616499</v>
      </c>
      <c r="AB499">
        <v>2.0788922386316901</v>
      </c>
      <c r="AC499">
        <v>0</v>
      </c>
      <c r="AD499">
        <v>0</v>
      </c>
      <c r="AE499">
        <v>1.2688605308184999</v>
      </c>
      <c r="AF499">
        <v>2.3375406545887301</v>
      </c>
      <c r="AG499">
        <v>1.44761848506003</v>
      </c>
      <c r="AH499">
        <v>1.91107937743686</v>
      </c>
      <c r="AI499">
        <v>0</v>
      </c>
      <c r="AJ499">
        <v>0</v>
      </c>
      <c r="AK499">
        <v>0</v>
      </c>
      <c r="AL499">
        <v>0</v>
      </c>
      <c r="AM499">
        <v>1.8663547558151701</v>
      </c>
      <c r="AN499">
        <v>0</v>
      </c>
      <c r="AO499">
        <v>0</v>
      </c>
      <c r="AP499">
        <v>5.7507593299837296</v>
      </c>
      <c r="AQ499">
        <v>0</v>
      </c>
      <c r="AR499">
        <v>0</v>
      </c>
      <c r="AS499">
        <v>0</v>
      </c>
      <c r="AT499">
        <v>5.0848754421771298</v>
      </c>
      <c r="AU499">
        <v>6.4569325359441798</v>
      </c>
      <c r="AV499">
        <v>3.80954516742944</v>
      </c>
      <c r="AW499">
        <v>7.9685236294475104</v>
      </c>
      <c r="AX499">
        <v>6.3764354038431303</v>
      </c>
      <c r="AY499">
        <v>0.69416809082042596</v>
      </c>
      <c r="AZ499">
        <v>2.3491668701159401</v>
      </c>
      <c r="BA499">
        <v>2.1423150569092702</v>
      </c>
      <c r="BB499">
        <v>0</v>
      </c>
      <c r="BC499">
        <v>0</v>
      </c>
      <c r="BD499">
        <v>1.41908264160077</v>
      </c>
      <c r="BE499">
        <v>2.61275240417294</v>
      </c>
      <c r="BF499">
        <v>1.4725494086742099</v>
      </c>
      <c r="BG499">
        <v>2.0849304199216498</v>
      </c>
      <c r="BH499">
        <v>0</v>
      </c>
      <c r="BI499">
        <v>0</v>
      </c>
      <c r="BJ499">
        <v>0</v>
      </c>
      <c r="BK499">
        <v>0</v>
      </c>
      <c r="BL499">
        <v>1.8452758491038701</v>
      </c>
      <c r="BM499">
        <v>0</v>
      </c>
      <c r="BO499" t="s">
        <v>5573</v>
      </c>
      <c r="BP499" t="s">
        <v>5573</v>
      </c>
      <c r="BQ499" t="s">
        <v>4647</v>
      </c>
      <c r="BS499" t="s">
        <v>5574</v>
      </c>
      <c r="BT499">
        <v>33.5</v>
      </c>
      <c r="BU499">
        <v>0</v>
      </c>
      <c r="BV499">
        <f t="shared" si="7"/>
        <v>8.7055757254413493</v>
      </c>
      <c r="BW499">
        <v>8.7055757254413493</v>
      </c>
      <c r="BX499">
        <v>77.104019430085401</v>
      </c>
      <c r="BZ499" t="s">
        <v>5575</v>
      </c>
    </row>
    <row r="500" spans="1:78">
      <c r="A500" t="s">
        <v>8449</v>
      </c>
      <c r="C500">
        <v>672.490258851421</v>
      </c>
      <c r="D500">
        <v>1</v>
      </c>
      <c r="E500">
        <v>16.701750000000001</v>
      </c>
      <c r="F500">
        <v>0.46079999999999899</v>
      </c>
      <c r="G500">
        <v>84</v>
      </c>
      <c r="H500">
        <v>0.34526322450053298</v>
      </c>
      <c r="I500">
        <v>0.249155164819863</v>
      </c>
      <c r="J500">
        <v>10.0067955150054</v>
      </c>
      <c r="K500" t="s">
        <v>0</v>
      </c>
      <c r="L500" t="s">
        <v>1</v>
      </c>
      <c r="M500" t="s">
        <v>8450</v>
      </c>
      <c r="N500">
        <v>38.5584003976467</v>
      </c>
      <c r="O500">
        <v>54.97</v>
      </c>
      <c r="P500">
        <v>12.4740116273921</v>
      </c>
      <c r="Q500">
        <v>5.8137413767873003</v>
      </c>
      <c r="R500">
        <v>57.176691129777197</v>
      </c>
      <c r="S500">
        <v>117.131589299328</v>
      </c>
      <c r="T500">
        <v>0.19596855494889001</v>
      </c>
      <c r="U500">
        <v>6.1194971186620704</v>
      </c>
      <c r="V500">
        <v>1.53408667564007</v>
      </c>
      <c r="W500">
        <v>6.51065038534382</v>
      </c>
      <c r="X500">
        <v>3.2901182192698899</v>
      </c>
      <c r="Y500">
        <v>1.8117554873837201</v>
      </c>
      <c r="Z500">
        <v>10.4450061786021</v>
      </c>
      <c r="AA500">
        <v>2.6181259164465498</v>
      </c>
      <c r="AB500">
        <v>0.95092576308839605</v>
      </c>
      <c r="AC500">
        <v>61.8052720033944</v>
      </c>
      <c r="AD500">
        <v>0.77024543523661804</v>
      </c>
      <c r="AE500">
        <v>6.5298859389688904</v>
      </c>
      <c r="AF500">
        <v>4.0184925896000898</v>
      </c>
      <c r="AG500">
        <v>6.9237423235795301</v>
      </c>
      <c r="AH500">
        <v>9.4693449385610506</v>
      </c>
      <c r="AI500">
        <v>1.30027062185666</v>
      </c>
      <c r="AJ500">
        <v>16.378925627067201</v>
      </c>
      <c r="AK500">
        <v>0.25698135266021899</v>
      </c>
      <c r="AL500">
        <v>1.48916827636921</v>
      </c>
      <c r="AM500">
        <v>1.87275901288397</v>
      </c>
      <c r="AN500">
        <v>0.303895731771823</v>
      </c>
      <c r="AO500">
        <v>11.8943136074828</v>
      </c>
      <c r="AP500">
        <v>6.2251731445841898</v>
      </c>
      <c r="AQ500">
        <v>62.020617097874201</v>
      </c>
      <c r="AR500">
        <v>103.72006566200599</v>
      </c>
      <c r="AS500">
        <v>0.18970590962966799</v>
      </c>
      <c r="AT500">
        <v>6.8414579595263199</v>
      </c>
      <c r="AU500">
        <v>1.8492762786346399</v>
      </c>
      <c r="AV500">
        <v>8.4777595042220106</v>
      </c>
      <c r="AW500">
        <v>3.5176929196867501</v>
      </c>
      <c r="AX500">
        <v>1.88163564765696</v>
      </c>
      <c r="AY500">
        <v>11.229475718994101</v>
      </c>
      <c r="AZ500">
        <v>2.9326898042025702</v>
      </c>
      <c r="BA500">
        <v>0.97993659431239399</v>
      </c>
      <c r="BB500">
        <v>61.430540914344299</v>
      </c>
      <c r="BC500">
        <v>0.84612737653041203</v>
      </c>
      <c r="BD500">
        <v>7.3029679484522703</v>
      </c>
      <c r="BE500">
        <v>4.4916122224518196</v>
      </c>
      <c r="BF500">
        <v>7.0429831959329103</v>
      </c>
      <c r="BG500">
        <v>10.3307719983961</v>
      </c>
      <c r="BH500">
        <v>1.18897239178023</v>
      </c>
      <c r="BI500">
        <v>16.242057971015399</v>
      </c>
      <c r="BJ500">
        <v>0.233932249732307</v>
      </c>
      <c r="BK500">
        <v>1.34842235687195</v>
      </c>
      <c r="BL500">
        <v>1.8516077754772899</v>
      </c>
      <c r="BM500">
        <v>0.277376344611867</v>
      </c>
      <c r="BO500" t="s">
        <v>7432</v>
      </c>
      <c r="BP500" t="s">
        <v>7432</v>
      </c>
      <c r="BQ500" t="s">
        <v>4641</v>
      </c>
      <c r="BS500" t="s">
        <v>3210</v>
      </c>
      <c r="BT500">
        <v>34.9</v>
      </c>
      <c r="BU500">
        <v>0</v>
      </c>
      <c r="BV500">
        <f t="shared" si="7"/>
        <v>8.7132745127728501</v>
      </c>
      <c r="BW500">
        <v>-8.7132745127728501</v>
      </c>
      <c r="BX500">
        <v>84.305182534699298</v>
      </c>
      <c r="BZ500" t="s">
        <v>7433</v>
      </c>
    </row>
    <row r="501" spans="1:78">
      <c r="A501" t="s">
        <v>8435</v>
      </c>
      <c r="C501">
        <v>762.58656830501002</v>
      </c>
      <c r="D501">
        <v>1</v>
      </c>
      <c r="E501">
        <v>9.9362166666666702</v>
      </c>
      <c r="F501">
        <v>1.6613166666666701</v>
      </c>
      <c r="G501">
        <v>103</v>
      </c>
      <c r="H501">
        <v>0.33983050907457801</v>
      </c>
      <c r="I501">
        <v>0.24655511157288301</v>
      </c>
      <c r="J501">
        <v>1.1290561581926699</v>
      </c>
      <c r="K501" t="s">
        <v>3</v>
      </c>
      <c r="L501" t="s">
        <v>4</v>
      </c>
      <c r="M501">
        <v>100</v>
      </c>
      <c r="N501">
        <v>26.5955700676041</v>
      </c>
      <c r="O501">
        <v>3.24</v>
      </c>
      <c r="P501">
        <v>29.702393550604299</v>
      </c>
      <c r="Q501">
        <v>26.0937291875636</v>
      </c>
      <c r="R501">
        <v>22.052514695709199</v>
      </c>
      <c r="S501">
        <v>25.017123891293</v>
      </c>
      <c r="T501">
        <v>26.204629745208099</v>
      </c>
      <c r="U501">
        <v>26.455133210489699</v>
      </c>
      <c r="V501">
        <v>26.715303363655799</v>
      </c>
      <c r="W501">
        <v>25.310492384088001</v>
      </c>
      <c r="X501">
        <v>24.967002546121801</v>
      </c>
      <c r="Y501">
        <v>26.770233698711898</v>
      </c>
      <c r="Z501">
        <v>28.047860419265302</v>
      </c>
      <c r="AA501">
        <v>21.660766714038399</v>
      </c>
      <c r="AB501">
        <v>28.001917259028001</v>
      </c>
      <c r="AC501">
        <v>28.145693462520299</v>
      </c>
      <c r="AD501">
        <v>23.3786595774476</v>
      </c>
      <c r="AE501">
        <v>28.000873598260601</v>
      </c>
      <c r="AF501">
        <v>23.318228891794401</v>
      </c>
      <c r="AG501">
        <v>24.841166700046401</v>
      </c>
      <c r="AH501">
        <v>30.157066419965599</v>
      </c>
      <c r="AI501">
        <v>26.660514727953501</v>
      </c>
      <c r="AJ501">
        <v>21.015855726319401</v>
      </c>
      <c r="AK501">
        <v>22.597845581814202</v>
      </c>
      <c r="AL501">
        <v>26.407657353105002</v>
      </c>
      <c r="AM501">
        <v>23.161615395302999</v>
      </c>
      <c r="AN501">
        <v>24.594914468404699</v>
      </c>
      <c r="AO501">
        <v>28.322050222236498</v>
      </c>
      <c r="AP501">
        <v>27.9403522882949</v>
      </c>
      <c r="AQ501">
        <v>23.920771610995399</v>
      </c>
      <c r="AR501">
        <v>22.152672461811701</v>
      </c>
      <c r="AS501">
        <v>25.367197934484299</v>
      </c>
      <c r="AT501">
        <v>29.576234478692701</v>
      </c>
      <c r="AU501">
        <v>32.204162627463099</v>
      </c>
      <c r="AV501">
        <v>32.957731511551501</v>
      </c>
      <c r="AW501">
        <v>26.6939490404643</v>
      </c>
      <c r="AX501">
        <v>27.802772710982001</v>
      </c>
      <c r="AY501">
        <v>30.1543878636583</v>
      </c>
      <c r="AZ501">
        <v>24.2632752284463</v>
      </c>
      <c r="BA501">
        <v>28.8561993986891</v>
      </c>
      <c r="BB501">
        <v>27.975043515980101</v>
      </c>
      <c r="BC501">
        <v>25.681845019940301</v>
      </c>
      <c r="BD501">
        <v>31.315934815402102</v>
      </c>
      <c r="BE501">
        <v>26.0636145422719</v>
      </c>
      <c r="BF501">
        <v>25.268981926141901</v>
      </c>
      <c r="BG501">
        <v>32.9004571431838</v>
      </c>
      <c r="BH501">
        <v>24.378475856759898</v>
      </c>
      <c r="BI501">
        <v>20.8402403667606</v>
      </c>
      <c r="BJ501">
        <v>20.571005644315001</v>
      </c>
      <c r="BK501">
        <v>23.911787628433299</v>
      </c>
      <c r="BL501">
        <v>22.900024436414</v>
      </c>
      <c r="BM501">
        <v>22.448645236024198</v>
      </c>
      <c r="BO501" t="s">
        <v>8436</v>
      </c>
      <c r="BP501" t="s">
        <v>8436</v>
      </c>
      <c r="BQ501" t="s">
        <v>4647</v>
      </c>
      <c r="BS501" t="s">
        <v>6143</v>
      </c>
      <c r="BT501">
        <v>30</v>
      </c>
      <c r="BU501">
        <v>0</v>
      </c>
      <c r="BV501">
        <f t="shared" si="7"/>
        <v>8.7337224350626705</v>
      </c>
      <c r="BW501">
        <v>8.7337224350626705</v>
      </c>
      <c r="BX501">
        <v>59.662909632343201</v>
      </c>
      <c r="BZ501" t="s">
        <v>8437</v>
      </c>
    </row>
    <row r="502" spans="1:78">
      <c r="A502" t="s">
        <v>7944</v>
      </c>
      <c r="C502">
        <v>439.22025722493299</v>
      </c>
      <c r="D502">
        <v>1</v>
      </c>
      <c r="E502">
        <v>23.019166666666699</v>
      </c>
      <c r="F502">
        <v>0.21435000000000001</v>
      </c>
      <c r="G502">
        <v>2</v>
      </c>
      <c r="H502">
        <v>0.20856792642793701</v>
      </c>
      <c r="I502">
        <v>0.17797857132721101</v>
      </c>
      <c r="J502">
        <v>2.27605288570019</v>
      </c>
      <c r="K502" t="s">
        <v>3</v>
      </c>
      <c r="L502" t="s">
        <v>1</v>
      </c>
      <c r="M502" t="s">
        <v>7945</v>
      </c>
      <c r="N502">
        <v>54.0859176516269</v>
      </c>
      <c r="O502">
        <v>40.82</v>
      </c>
      <c r="P502">
        <v>6.6004559837113002</v>
      </c>
      <c r="Q502">
        <v>21.514228691163598</v>
      </c>
      <c r="R502">
        <v>16.139181706962901</v>
      </c>
      <c r="S502">
        <v>77.677139999744</v>
      </c>
      <c r="T502">
        <v>25.5306157158407</v>
      </c>
      <c r="U502">
        <v>21.769341380151499</v>
      </c>
      <c r="V502">
        <v>9.9462585003729007</v>
      </c>
      <c r="W502">
        <v>30.35844768666</v>
      </c>
      <c r="X502">
        <v>21.461709197907599</v>
      </c>
      <c r="Y502">
        <v>35.279403443692601</v>
      </c>
      <c r="Z502">
        <v>13.0649346691945</v>
      </c>
      <c r="AA502">
        <v>21.1870071876208</v>
      </c>
      <c r="AB502">
        <v>17.582312181532401</v>
      </c>
      <c r="AC502">
        <v>26.376874174896599</v>
      </c>
      <c r="AD502">
        <v>54.464099789403598</v>
      </c>
      <c r="AE502">
        <v>47.531809551279103</v>
      </c>
      <c r="AF502">
        <v>65.974254246205803</v>
      </c>
      <c r="AG502">
        <v>33.7134080765018</v>
      </c>
      <c r="AH502">
        <v>27.1897011464368</v>
      </c>
      <c r="AI502">
        <v>96.020415237710907</v>
      </c>
      <c r="AJ502">
        <v>99.650965025036896</v>
      </c>
      <c r="AK502">
        <v>46.584809987170701</v>
      </c>
      <c r="AL502">
        <v>28.9689988920526</v>
      </c>
      <c r="AM502">
        <v>49.491784215902499</v>
      </c>
      <c r="AN502">
        <v>12.2026312567661</v>
      </c>
      <c r="AO502">
        <v>6.2937165498747998</v>
      </c>
      <c r="AP502">
        <v>23.0367658268082</v>
      </c>
      <c r="AQ502">
        <v>17.5064696669596</v>
      </c>
      <c r="AR502">
        <v>68.783136209494998</v>
      </c>
      <c r="AS502">
        <v>24.714723640444301</v>
      </c>
      <c r="AT502">
        <v>24.337626274010699</v>
      </c>
      <c r="AU502">
        <v>11.989791840303599</v>
      </c>
      <c r="AV502">
        <v>39.530861461764196</v>
      </c>
      <c r="AW502">
        <v>22.946197509768801</v>
      </c>
      <c r="AX502">
        <v>36.640144660792203</v>
      </c>
      <c r="AY502">
        <v>14.046173274509201</v>
      </c>
      <c r="AZ502">
        <v>23.7325942080871</v>
      </c>
      <c r="BA502">
        <v>18.1187131404984</v>
      </c>
      <c r="BB502">
        <v>26.216948743539302</v>
      </c>
      <c r="BC502">
        <v>59.8297162978212</v>
      </c>
      <c r="BD502">
        <v>53.159164636150102</v>
      </c>
      <c r="BE502">
        <v>73.741772600579097</v>
      </c>
      <c r="BF502">
        <v>34.294021276874197</v>
      </c>
      <c r="BG502">
        <v>29.663150415455402</v>
      </c>
      <c r="BH502">
        <v>87.801432137176207</v>
      </c>
      <c r="BI502">
        <v>98.818248990003397</v>
      </c>
      <c r="BJ502">
        <v>42.406537637226201</v>
      </c>
      <c r="BK502">
        <v>26.231048822421801</v>
      </c>
      <c r="BL502">
        <v>48.932816153044897</v>
      </c>
      <c r="BM502">
        <v>11.137771606445799</v>
      </c>
      <c r="BO502" t="s">
        <v>5624</v>
      </c>
      <c r="BP502" t="s">
        <v>5624</v>
      </c>
      <c r="BQ502" t="s">
        <v>4647</v>
      </c>
      <c r="BS502" t="s">
        <v>5625</v>
      </c>
      <c r="BT502">
        <v>34.1</v>
      </c>
      <c r="BU502">
        <v>0</v>
      </c>
      <c r="BV502">
        <f t="shared" si="7"/>
        <v>8.7396413819512997</v>
      </c>
      <c r="BW502">
        <v>-8.7396413819512997</v>
      </c>
      <c r="BX502">
        <v>80.005083569897295</v>
      </c>
      <c r="BZ502" t="s">
        <v>5626</v>
      </c>
    </row>
    <row r="503" spans="1:78">
      <c r="A503" t="s">
        <v>1496</v>
      </c>
      <c r="C503">
        <v>587.38521422475696</v>
      </c>
      <c r="D503">
        <v>1</v>
      </c>
      <c r="E503">
        <v>28.9532833333333</v>
      </c>
      <c r="F503">
        <v>0.345299999999998</v>
      </c>
      <c r="G503">
        <v>2</v>
      </c>
      <c r="H503">
        <v>0.166520372721117</v>
      </c>
      <c r="I503">
        <v>0.46221494418681403</v>
      </c>
      <c r="J503">
        <v>2.9816411971136501</v>
      </c>
      <c r="K503" t="s">
        <v>0</v>
      </c>
      <c r="L503" t="s">
        <v>4</v>
      </c>
      <c r="M503" t="s">
        <v>1497</v>
      </c>
      <c r="N503">
        <v>6.0964042396083</v>
      </c>
      <c r="O503">
        <v>64.8</v>
      </c>
      <c r="P503">
        <v>5.9468329190719498</v>
      </c>
      <c r="Q503">
        <v>3.0617048206930702</v>
      </c>
      <c r="R503">
        <v>11.978934742492999</v>
      </c>
      <c r="S503">
        <v>1.90042877311083</v>
      </c>
      <c r="T503">
        <v>7.59411994267266</v>
      </c>
      <c r="U503">
        <v>2.1516750279632202</v>
      </c>
      <c r="V503">
        <v>7.2850010251333099</v>
      </c>
      <c r="W503">
        <v>6.0921592682692802</v>
      </c>
      <c r="X503">
        <v>11.880439712134599</v>
      </c>
      <c r="Y503">
        <v>1.1596355588413301</v>
      </c>
      <c r="Z503">
        <v>3.4020531023475602</v>
      </c>
      <c r="AA503">
        <v>3.2825278145512802</v>
      </c>
      <c r="AB503">
        <v>7.4036359071154898</v>
      </c>
      <c r="AC503">
        <v>1.12488603881938</v>
      </c>
      <c r="AD503">
        <v>2.1806403903104501</v>
      </c>
      <c r="AE503">
        <v>4.8225843198167802</v>
      </c>
      <c r="AF503">
        <v>4.8066573756510298</v>
      </c>
      <c r="AG503">
        <v>3.1661008724319699</v>
      </c>
      <c r="AH503">
        <v>3.3050799765602799</v>
      </c>
      <c r="AI503">
        <v>11.962532797526199</v>
      </c>
      <c r="AJ503">
        <v>2.9139699576466699E-2</v>
      </c>
      <c r="AK503">
        <v>0.38913430288968498</v>
      </c>
      <c r="AN503">
        <v>5.7156675115327804</v>
      </c>
      <c r="AO503">
        <v>5.8357677921028097</v>
      </c>
      <c r="AP503">
        <v>3.1813192104435699</v>
      </c>
      <c r="AQ503">
        <v>11.6800510546702</v>
      </c>
      <c r="AR503">
        <v>1.8779934850441</v>
      </c>
      <c r="AS503">
        <v>7.8654535343955398</v>
      </c>
      <c r="AT503">
        <v>2.2301841750867299</v>
      </c>
      <c r="AU503">
        <v>7.8033418878716896</v>
      </c>
      <c r="AV503">
        <v>5.8604125035852199</v>
      </c>
      <c r="AW503">
        <v>11.880439712134599</v>
      </c>
      <c r="AX503">
        <v>1.23522066627333</v>
      </c>
      <c r="AY503">
        <v>3.2338887265844001</v>
      </c>
      <c r="AZ503">
        <v>3.4756810244067902</v>
      </c>
      <c r="BA503">
        <v>8.8128709680206807</v>
      </c>
      <c r="BB503">
        <v>1.1729608016498401</v>
      </c>
      <c r="BC503">
        <v>2.1042201566933101</v>
      </c>
      <c r="BD503">
        <v>4.9175319252515299</v>
      </c>
      <c r="BE503">
        <v>5.1676841166060301</v>
      </c>
      <c r="BF503">
        <v>3.0257189981188199</v>
      </c>
      <c r="BG503">
        <v>3.6411540562174398</v>
      </c>
      <c r="BH503">
        <v>11.6104549822106</v>
      </c>
      <c r="BI503">
        <v>1.3417707895421099E-2</v>
      </c>
      <c r="BJ503">
        <v>0.41630055970296398</v>
      </c>
      <c r="BK503">
        <v>6.0866662494818096</v>
      </c>
      <c r="BO503" t="s">
        <v>1498</v>
      </c>
      <c r="BP503" t="s">
        <v>1498</v>
      </c>
      <c r="BQ503" t="s">
        <v>155</v>
      </c>
      <c r="BS503" t="s">
        <v>1499</v>
      </c>
      <c r="BT503">
        <v>37.1</v>
      </c>
      <c r="BU503">
        <v>1.3</v>
      </c>
      <c r="BV503">
        <f t="shared" si="7"/>
        <v>8.7402716164773793</v>
      </c>
      <c r="BW503">
        <v>8.7402716164773793</v>
      </c>
      <c r="BX503">
        <v>93.904913504153399</v>
      </c>
      <c r="BZ503" t="s">
        <v>1500</v>
      </c>
    </row>
    <row r="504" spans="1:78">
      <c r="A504" t="s">
        <v>132</v>
      </c>
      <c r="C504">
        <v>862.55057188734497</v>
      </c>
      <c r="D504">
        <v>1</v>
      </c>
      <c r="E504">
        <v>19.535816666666701</v>
      </c>
      <c r="F504">
        <v>0.88961666666666905</v>
      </c>
      <c r="G504">
        <v>43</v>
      </c>
      <c r="H504">
        <v>5.1976711775680905E-4</v>
      </c>
      <c r="I504">
        <v>2.28257415834805E-2</v>
      </c>
      <c r="J504">
        <v>60.724418069630197</v>
      </c>
      <c r="K504" t="s">
        <v>4</v>
      </c>
      <c r="L504" t="s">
        <v>1</v>
      </c>
      <c r="M504" t="s">
        <v>133</v>
      </c>
      <c r="N504">
        <v>122.585224227182</v>
      </c>
      <c r="O504">
        <v>35.31</v>
      </c>
      <c r="P504">
        <v>5.0865033159276498</v>
      </c>
      <c r="Q504">
        <v>0.60007420773202003</v>
      </c>
      <c r="R504">
        <v>2.7115353598898899</v>
      </c>
      <c r="S504">
        <v>1.7239249658934399</v>
      </c>
      <c r="T504">
        <v>3.2851745606082998</v>
      </c>
      <c r="U504">
        <v>1.0410947417957701</v>
      </c>
      <c r="V504">
        <v>2.06299332059687</v>
      </c>
      <c r="W504">
        <v>2.0588664401721299</v>
      </c>
      <c r="X504">
        <v>1.8846751582422601</v>
      </c>
      <c r="Y504">
        <v>3.0459396251611901</v>
      </c>
      <c r="Z504">
        <v>3.0516321740443599</v>
      </c>
      <c r="AA504">
        <v>0.81898363965843901</v>
      </c>
      <c r="AB504">
        <v>9.0915862142067407</v>
      </c>
      <c r="AC504">
        <v>2.2469012778750601</v>
      </c>
      <c r="AD504">
        <v>4.3853162453544501</v>
      </c>
      <c r="AE504">
        <v>2.1340322119811401</v>
      </c>
      <c r="AF504">
        <v>4.8349181124748304</v>
      </c>
      <c r="AG504">
        <v>3.4904182899481402</v>
      </c>
      <c r="AH504">
        <v>3.8907817887533098</v>
      </c>
      <c r="AI504">
        <v>0.83081142382815498</v>
      </c>
      <c r="AJ504">
        <v>7.2308990553998598</v>
      </c>
      <c r="AK504">
        <v>72.601206058229394</v>
      </c>
      <c r="AN504">
        <v>287.92356756791798</v>
      </c>
      <c r="AO504">
        <v>4.9915060048714404</v>
      </c>
      <c r="AP504">
        <v>0.62351784922148101</v>
      </c>
      <c r="AQ504">
        <v>2.6438804552220501</v>
      </c>
      <c r="AR504">
        <v>1.7035733727358899</v>
      </c>
      <c r="AS504">
        <v>3.4025519815201899</v>
      </c>
      <c r="AT504">
        <v>1.0790816399987599</v>
      </c>
      <c r="AU504">
        <v>2.2097789880157901</v>
      </c>
      <c r="AV504">
        <v>1.98054681400746</v>
      </c>
      <c r="AW504">
        <v>1.8846751582422601</v>
      </c>
      <c r="AX504">
        <v>3.2444741320102399</v>
      </c>
      <c r="AY504">
        <v>2.9007891965338599</v>
      </c>
      <c r="AZ504">
        <v>0.86717495067122996</v>
      </c>
      <c r="BA504">
        <v>10.8221118928113</v>
      </c>
      <c r="BB504">
        <v>2.3429281128695298</v>
      </c>
      <c r="BC504">
        <v>4.2316334586629196</v>
      </c>
      <c r="BD504">
        <v>2.1760472883408499</v>
      </c>
      <c r="BE504">
        <v>5.1980675097614801</v>
      </c>
      <c r="BF504">
        <v>3.3356564925757799</v>
      </c>
      <c r="BG504">
        <v>4.2864124294868402</v>
      </c>
      <c r="BH504">
        <v>0.80635922160714302</v>
      </c>
      <c r="BI504">
        <v>3.32955015860861</v>
      </c>
      <c r="BJ504">
        <v>77.669643854859999</v>
      </c>
      <c r="BK504">
        <v>306.61242236535799</v>
      </c>
      <c r="BO504" t="s">
        <v>134</v>
      </c>
      <c r="BP504" t="s">
        <v>134</v>
      </c>
      <c r="BQ504" t="s">
        <v>57</v>
      </c>
      <c r="BS504" t="s">
        <v>135</v>
      </c>
      <c r="BT504">
        <v>36.9</v>
      </c>
      <c r="BU504">
        <v>0</v>
      </c>
      <c r="BV504">
        <f t="shared" si="7"/>
        <v>8.7697285176425197</v>
      </c>
      <c r="BW504">
        <v>-8.7697285176425197</v>
      </c>
      <c r="BX504">
        <v>94.058371896578095</v>
      </c>
      <c r="BZ504" t="s">
        <v>136</v>
      </c>
    </row>
    <row r="505" spans="1:78">
      <c r="A505" t="s">
        <v>3933</v>
      </c>
      <c r="C505">
        <v>952.64472603947002</v>
      </c>
      <c r="D505">
        <v>1</v>
      </c>
      <c r="E505">
        <v>4.6199166666666702</v>
      </c>
      <c r="F505">
        <v>6.4683333333332996E-2</v>
      </c>
      <c r="G505">
        <v>9</v>
      </c>
      <c r="H505">
        <v>0.64340264024718197</v>
      </c>
      <c r="I505">
        <v>0.52285826473119301</v>
      </c>
      <c r="J505" t="s">
        <v>67</v>
      </c>
      <c r="K505" t="s">
        <v>3</v>
      </c>
      <c r="L505" t="s">
        <v>0</v>
      </c>
      <c r="M505" t="s">
        <v>3934</v>
      </c>
      <c r="N505">
        <v>7.5400904631786697E-2</v>
      </c>
      <c r="O505">
        <v>223.61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0.363399893347714</v>
      </c>
      <c r="AB505">
        <v>0</v>
      </c>
      <c r="AC505">
        <v>0</v>
      </c>
      <c r="AD505">
        <v>0</v>
      </c>
      <c r="AE505">
        <v>0</v>
      </c>
      <c r="AF505">
        <v>0.37700452315893301</v>
      </c>
      <c r="AG505">
        <v>0</v>
      </c>
      <c r="AH505">
        <v>0</v>
      </c>
      <c r="AI505">
        <v>0</v>
      </c>
      <c r="AJ505">
        <v>0</v>
      </c>
      <c r="AK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0.38478336968875398</v>
      </c>
      <c r="BA505">
        <v>0</v>
      </c>
      <c r="BB505">
        <v>0</v>
      </c>
      <c r="BC505">
        <v>0</v>
      </c>
      <c r="BD505">
        <v>0</v>
      </c>
      <c r="BE505">
        <v>0.40532123135845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O505" t="s">
        <v>1411</v>
      </c>
      <c r="BP505" t="s">
        <v>1411</v>
      </c>
      <c r="BQ505" t="s">
        <v>57</v>
      </c>
      <c r="BS505" t="s">
        <v>1412</v>
      </c>
      <c r="BT505">
        <v>30.9</v>
      </c>
      <c r="BU505">
        <v>0</v>
      </c>
      <c r="BV505">
        <f t="shared" si="7"/>
        <v>8.7752519878761195</v>
      </c>
      <c r="BW505">
        <v>-8.7752519878761195</v>
      </c>
      <c r="BX505">
        <v>64.195628507846806</v>
      </c>
      <c r="BZ505" t="s">
        <v>1413</v>
      </c>
    </row>
    <row r="506" spans="1:78">
      <c r="A506" t="s">
        <v>5866</v>
      </c>
      <c r="C506">
        <v>430.275778981614</v>
      </c>
      <c r="D506">
        <v>1</v>
      </c>
      <c r="E506">
        <v>13.2643166666667</v>
      </c>
      <c r="F506">
        <v>0.14526666666666599</v>
      </c>
      <c r="G506">
        <v>2</v>
      </c>
      <c r="H506">
        <v>5.1504214696304097E-3</v>
      </c>
      <c r="I506">
        <v>1.26813733798585E-2</v>
      </c>
      <c r="J506">
        <v>158.03207955037001</v>
      </c>
      <c r="K506" t="s">
        <v>0</v>
      </c>
      <c r="L506" t="s">
        <v>4</v>
      </c>
      <c r="M506" t="s">
        <v>820</v>
      </c>
      <c r="N506">
        <v>10.4410042541162</v>
      </c>
      <c r="O506">
        <v>62.02</v>
      </c>
      <c r="P506">
        <v>0.18607191309181401</v>
      </c>
      <c r="Q506">
        <v>7.3972609351748302</v>
      </c>
      <c r="R506">
        <v>9.9699366851867595</v>
      </c>
      <c r="S506">
        <v>34.6393763347969</v>
      </c>
      <c r="T506">
        <v>1.23754023305876E-2</v>
      </c>
      <c r="U506">
        <v>0</v>
      </c>
      <c r="V506">
        <v>0</v>
      </c>
      <c r="W506">
        <v>0.23314011244399099</v>
      </c>
      <c r="X506">
        <v>0.42922757860142402</v>
      </c>
      <c r="Y506">
        <v>0</v>
      </c>
      <c r="Z506">
        <v>0.27446347796293102</v>
      </c>
      <c r="AA506">
        <v>0</v>
      </c>
      <c r="AB506">
        <v>0</v>
      </c>
      <c r="AC506">
        <v>0</v>
      </c>
      <c r="AD506">
        <v>6.4018864400770301E-2</v>
      </c>
      <c r="AE506">
        <v>0.30937011057476999</v>
      </c>
      <c r="AF506">
        <v>0.44676969799215299</v>
      </c>
      <c r="AG506">
        <v>0.247310249107524</v>
      </c>
      <c r="AH506">
        <v>0</v>
      </c>
      <c r="AI506">
        <v>0.36935762432570202</v>
      </c>
      <c r="AJ506">
        <v>0</v>
      </c>
      <c r="AK506">
        <v>3.1787928166410301E-3</v>
      </c>
      <c r="AL506">
        <v>0.212470325585152</v>
      </c>
      <c r="AM506">
        <v>0</v>
      </c>
      <c r="AN506">
        <v>0.11469533709809</v>
      </c>
      <c r="AO506">
        <v>0.17742469335191899</v>
      </c>
      <c r="AP506">
        <v>7.9207565546335097</v>
      </c>
      <c r="AQ506">
        <v>10.8145751953105</v>
      </c>
      <c r="AR506">
        <v>30.6731805606662</v>
      </c>
      <c r="AS506">
        <v>1.19799166594331E-2</v>
      </c>
      <c r="AT506">
        <v>0</v>
      </c>
      <c r="AU506">
        <v>0</v>
      </c>
      <c r="AV506">
        <v>0.30358039321797398</v>
      </c>
      <c r="AW506">
        <v>0.45891688795169799</v>
      </c>
      <c r="AX506">
        <v>0</v>
      </c>
      <c r="AY506">
        <v>0.295076987876698</v>
      </c>
      <c r="AZ506">
        <v>0</v>
      </c>
      <c r="BA506">
        <v>0</v>
      </c>
      <c r="BB506">
        <v>0</v>
      </c>
      <c r="BC506">
        <v>7.0325783582527293E-2</v>
      </c>
      <c r="BD506">
        <v>0.34599685551221698</v>
      </c>
      <c r="BE506">
        <v>0.49937039608236899</v>
      </c>
      <c r="BF506">
        <v>0.25156943272056498</v>
      </c>
      <c r="BG506">
        <v>0</v>
      </c>
      <c r="BH506">
        <v>0.33774201357385097</v>
      </c>
      <c r="BI506">
        <v>0</v>
      </c>
      <c r="BJ506">
        <v>2.8936813793370999E-3</v>
      </c>
      <c r="BK506">
        <v>0.19238909513262301</v>
      </c>
      <c r="BL506">
        <v>0</v>
      </c>
      <c r="BM506">
        <v>0.104686476387174</v>
      </c>
      <c r="BO506" t="s">
        <v>5223</v>
      </c>
      <c r="BP506" t="s">
        <v>5223</v>
      </c>
      <c r="BQ506" t="s">
        <v>4647</v>
      </c>
      <c r="BS506" t="s">
        <v>5224</v>
      </c>
      <c r="BT506">
        <v>35.1</v>
      </c>
      <c r="BU506">
        <v>0</v>
      </c>
      <c r="BV506">
        <f t="shared" si="7"/>
        <v>8.7957575876246601</v>
      </c>
      <c r="BW506">
        <v>8.7957575876246601</v>
      </c>
      <c r="BX506">
        <v>85.252965685671199</v>
      </c>
      <c r="BZ506" t="s">
        <v>5225</v>
      </c>
    </row>
    <row r="507" spans="1:78">
      <c r="A507" t="s">
        <v>489</v>
      </c>
      <c r="C507">
        <v>864.56614709866801</v>
      </c>
      <c r="D507">
        <v>1</v>
      </c>
      <c r="E507">
        <v>20.6571</v>
      </c>
      <c r="F507">
        <v>0.33846666666666902</v>
      </c>
      <c r="G507">
        <v>49</v>
      </c>
      <c r="H507">
        <v>6.4724420701273199E-3</v>
      </c>
      <c r="I507">
        <v>6.5780574664882296E-2</v>
      </c>
      <c r="J507">
        <v>734.44800658959605</v>
      </c>
      <c r="K507" t="s">
        <v>4</v>
      </c>
      <c r="L507" t="s">
        <v>2</v>
      </c>
      <c r="M507" t="s">
        <v>490</v>
      </c>
      <c r="N507">
        <v>12.692158545722901</v>
      </c>
      <c r="O507">
        <v>109.89</v>
      </c>
      <c r="P507">
        <v>9.5316401534946402E-2</v>
      </c>
      <c r="Q507">
        <v>0.68098205362102704</v>
      </c>
      <c r="R507">
        <v>0</v>
      </c>
      <c r="S507">
        <v>0.23532201160661501</v>
      </c>
      <c r="T507">
        <v>0</v>
      </c>
      <c r="U507">
        <v>0</v>
      </c>
      <c r="V507">
        <v>0</v>
      </c>
      <c r="W507">
        <v>0.174230353752761</v>
      </c>
      <c r="X507">
        <v>0</v>
      </c>
      <c r="Y507">
        <v>0.21557406278456401</v>
      </c>
      <c r="Z507">
        <v>8.6406106571511307E-2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0.22435937287769001</v>
      </c>
      <c r="AG507">
        <v>0.19961665137790199</v>
      </c>
      <c r="AH507">
        <v>0.31700844924013299</v>
      </c>
      <c r="AI507">
        <v>3.0876823645821601</v>
      </c>
      <c r="AJ507">
        <v>0</v>
      </c>
      <c r="AK507">
        <v>10.453216298540999</v>
      </c>
      <c r="AN507">
        <v>27.6232593386278</v>
      </c>
      <c r="AO507">
        <v>9.3536239155611905E-2</v>
      </c>
      <c r="AP507">
        <v>0.70758659505963695</v>
      </c>
      <c r="AQ507">
        <v>0</v>
      </c>
      <c r="AR507">
        <v>0.23254394531255701</v>
      </c>
      <c r="AS507">
        <v>0</v>
      </c>
      <c r="AT507">
        <v>0</v>
      </c>
      <c r="AU507">
        <v>0</v>
      </c>
      <c r="AV507">
        <v>0.16760260174991001</v>
      </c>
      <c r="AW507">
        <v>0</v>
      </c>
      <c r="AX507">
        <v>0.229625191668025</v>
      </c>
      <c r="AY507">
        <v>8.2135030096045197E-2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0.241210944950012</v>
      </c>
      <c r="BF507">
        <v>0.19076584061929899</v>
      </c>
      <c r="BG507">
        <v>0.34924316778779002</v>
      </c>
      <c r="BH507">
        <v>2.9968065877119701</v>
      </c>
      <c r="BI507">
        <v>0</v>
      </c>
      <c r="BJ507">
        <v>11.1829765802282</v>
      </c>
      <c r="BK507">
        <v>29.416259776807799</v>
      </c>
      <c r="BO507" t="s">
        <v>491</v>
      </c>
      <c r="BP507" t="s">
        <v>491</v>
      </c>
      <c r="BQ507" t="s">
        <v>57</v>
      </c>
      <c r="BS507" t="s">
        <v>492</v>
      </c>
      <c r="BT507">
        <v>36.4</v>
      </c>
      <c r="BU507">
        <v>0</v>
      </c>
      <c r="BV507">
        <f t="shared" si="7"/>
        <v>8.8375049343074092</v>
      </c>
      <c r="BW507">
        <v>-8.8375049343074092</v>
      </c>
      <c r="BX507">
        <v>91.841169611002798</v>
      </c>
      <c r="BZ507" t="s">
        <v>493</v>
      </c>
    </row>
    <row r="508" spans="1:78">
      <c r="A508" t="s">
        <v>459</v>
      </c>
      <c r="C508">
        <v>836.53509336439095</v>
      </c>
      <c r="D508">
        <v>1</v>
      </c>
      <c r="E508">
        <v>19.304033333333301</v>
      </c>
      <c r="F508">
        <v>0.63460000000000305</v>
      </c>
      <c r="G508">
        <v>70</v>
      </c>
      <c r="H508">
        <v>4.9455333633452404E-3</v>
      </c>
      <c r="I508">
        <v>5.6391883727061297E-2</v>
      </c>
      <c r="J508">
        <v>704.52955244586099</v>
      </c>
      <c r="K508" t="s">
        <v>4</v>
      </c>
      <c r="L508" t="s">
        <v>1</v>
      </c>
      <c r="M508" t="s">
        <v>460</v>
      </c>
      <c r="N508">
        <v>79.813307138942903</v>
      </c>
      <c r="O508">
        <v>98.93</v>
      </c>
      <c r="P508">
        <v>0.59041619030416803</v>
      </c>
      <c r="Q508">
        <v>0.304910245687461</v>
      </c>
      <c r="R508">
        <v>0</v>
      </c>
      <c r="S508">
        <v>0.43115753700568799</v>
      </c>
      <c r="T508">
        <v>0</v>
      </c>
      <c r="U508">
        <v>0.30068905542549701</v>
      </c>
      <c r="V508">
        <v>2.0125815808532101E-2</v>
      </c>
      <c r="W508" s="1">
        <v>9.9951203632764695E-5</v>
      </c>
      <c r="X508">
        <v>0.13127562269375501</v>
      </c>
      <c r="Y508">
        <v>0.114239358003605</v>
      </c>
      <c r="Z508">
        <v>3.0794767570453099E-2</v>
      </c>
      <c r="AA508">
        <v>0</v>
      </c>
      <c r="AB508">
        <v>4.7984092159010503</v>
      </c>
      <c r="AC508">
        <v>1.6328668421682299E-4</v>
      </c>
      <c r="AD508">
        <v>8.4236342933905098E-2</v>
      </c>
      <c r="AE508">
        <v>0.94715232255635995</v>
      </c>
      <c r="AF508">
        <v>0.64354487181641096</v>
      </c>
      <c r="AG508">
        <v>0.28714140467662802</v>
      </c>
      <c r="AH508">
        <v>6.6593579873242104E-2</v>
      </c>
      <c r="AI508">
        <v>0</v>
      </c>
      <c r="AJ508">
        <v>4.5972077342994001E-2</v>
      </c>
      <c r="AK508">
        <v>76.450936722632704</v>
      </c>
      <c r="AN508">
        <v>162.943012616853</v>
      </c>
      <c r="AO508">
        <v>0.57938937148595904</v>
      </c>
      <c r="AP508">
        <v>0.316822449868635</v>
      </c>
      <c r="AQ508">
        <v>0</v>
      </c>
      <c r="AR508">
        <v>0.42606755748015701</v>
      </c>
      <c r="AS508">
        <v>0</v>
      </c>
      <c r="AT508">
        <v>0.31166043399523302</v>
      </c>
      <c r="AU508">
        <v>2.1557803627547899E-2</v>
      </c>
      <c r="AV508" s="1">
        <v>9.6149043011519006E-5</v>
      </c>
      <c r="AW508">
        <v>0.13127562269375501</v>
      </c>
      <c r="AX508">
        <v>0.12168548543720401</v>
      </c>
      <c r="AY508">
        <v>2.9272574145052601E-2</v>
      </c>
      <c r="AZ508">
        <v>0</v>
      </c>
      <c r="BA508">
        <v>5.7117559266866804</v>
      </c>
      <c r="BB508">
        <v>1.7026514100817401E-4</v>
      </c>
      <c r="BC508">
        <v>8.1284292226843899E-2</v>
      </c>
      <c r="BD508">
        <v>0.96579996851646299</v>
      </c>
      <c r="BE508">
        <v>0.69188135381887905</v>
      </c>
      <c r="BF508">
        <v>0.27440983035049199</v>
      </c>
      <c r="BG508">
        <v>7.3365088044208507E-2</v>
      </c>
      <c r="BH508">
        <v>0</v>
      </c>
      <c r="BI508">
        <v>2.1168368723751801E-2</v>
      </c>
      <c r="BJ508">
        <v>81.788132043630995</v>
      </c>
      <c r="BK508">
        <v>173.519494176791</v>
      </c>
      <c r="BO508" t="s">
        <v>461</v>
      </c>
      <c r="BP508" t="s">
        <v>461</v>
      </c>
      <c r="BQ508" t="s">
        <v>57</v>
      </c>
      <c r="BS508" t="s">
        <v>462</v>
      </c>
      <c r="BT508">
        <v>37</v>
      </c>
      <c r="BU508">
        <v>0</v>
      </c>
      <c r="BV508">
        <f t="shared" si="7"/>
        <v>8.8391390722649898</v>
      </c>
      <c r="BW508">
        <v>-8.8391390722649898</v>
      </c>
      <c r="BX508">
        <v>94.917225173646202</v>
      </c>
      <c r="BZ508" t="s">
        <v>463</v>
      </c>
    </row>
    <row r="509" spans="1:78">
      <c r="A509" t="s">
        <v>5207</v>
      </c>
      <c r="C509">
        <v>793.62598013529396</v>
      </c>
      <c r="D509">
        <v>1</v>
      </c>
      <c r="E509">
        <v>14.353199999999999</v>
      </c>
      <c r="F509">
        <v>0.16921666666666499</v>
      </c>
      <c r="G509">
        <v>85</v>
      </c>
      <c r="H509">
        <v>2.13511019832913E-4</v>
      </c>
      <c r="I509">
        <v>1.1027026277722399E-3</v>
      </c>
      <c r="J509" t="s">
        <v>67</v>
      </c>
      <c r="K509" t="s">
        <v>1</v>
      </c>
      <c r="L509" t="s">
        <v>3</v>
      </c>
      <c r="M509">
        <v>100</v>
      </c>
      <c r="N509">
        <v>9.3782439923876897</v>
      </c>
      <c r="O509">
        <v>98.17</v>
      </c>
      <c r="P509">
        <v>0.26298446743055298</v>
      </c>
      <c r="Q509">
        <v>16.682946441690301</v>
      </c>
      <c r="R509">
        <v>0</v>
      </c>
      <c r="S509">
        <v>0</v>
      </c>
      <c r="T509">
        <v>0</v>
      </c>
      <c r="U509">
        <v>6.5124969695558503</v>
      </c>
      <c r="V509">
        <v>25.0753883734818</v>
      </c>
      <c r="W509">
        <v>1.7378422374217299</v>
      </c>
      <c r="X509">
        <v>4.27181352368153</v>
      </c>
      <c r="Y509">
        <v>9.2936788577975697</v>
      </c>
      <c r="Z509">
        <v>0</v>
      </c>
      <c r="AA509">
        <v>0.334177669351437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0.25076293200231697</v>
      </c>
      <c r="AP509">
        <v>17.863579308155799</v>
      </c>
      <c r="AQ509">
        <v>0</v>
      </c>
      <c r="AR509">
        <v>0</v>
      </c>
      <c r="AS509">
        <v>0</v>
      </c>
      <c r="AT509">
        <v>7.2808228135092499</v>
      </c>
      <c r="AU509">
        <v>30.2273148140624</v>
      </c>
      <c r="AV509">
        <v>2.26290887594058</v>
      </c>
      <c r="AW509">
        <v>4.5672912597685498</v>
      </c>
      <c r="AX509">
        <v>9.6521399043534295</v>
      </c>
      <c r="AY509">
        <v>0</v>
      </c>
      <c r="AZ509">
        <v>0.37432861328125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O509" t="s">
        <v>5208</v>
      </c>
      <c r="BP509" t="s">
        <v>5208</v>
      </c>
      <c r="BQ509" t="s">
        <v>4641</v>
      </c>
      <c r="BS509" t="s">
        <v>5209</v>
      </c>
      <c r="BT509">
        <v>29.7</v>
      </c>
      <c r="BU509">
        <v>0</v>
      </c>
      <c r="BV509">
        <f t="shared" si="7"/>
        <v>8.8443575478793903</v>
      </c>
      <c r="BW509">
        <v>8.8443575478793903</v>
      </c>
      <c r="BX509">
        <v>58.316489241421998</v>
      </c>
      <c r="BZ509" t="s">
        <v>5210</v>
      </c>
    </row>
    <row r="510" spans="1:78">
      <c r="A510" t="s">
        <v>4472</v>
      </c>
      <c r="C510">
        <v>664.414027163181</v>
      </c>
      <c r="D510">
        <v>1</v>
      </c>
      <c r="E510">
        <v>20.7639666666667</v>
      </c>
      <c r="F510">
        <v>2.54663333333334</v>
      </c>
      <c r="G510">
        <v>22</v>
      </c>
      <c r="H510">
        <v>0.92993497199318897</v>
      </c>
      <c r="I510">
        <v>0.621367765046139</v>
      </c>
      <c r="J510">
        <v>4.2298165337900704</v>
      </c>
      <c r="K510" t="s">
        <v>4</v>
      </c>
      <c r="L510" t="s">
        <v>1</v>
      </c>
      <c r="M510" t="s">
        <v>4473</v>
      </c>
      <c r="N510">
        <v>1419.8110128744199</v>
      </c>
      <c r="O510">
        <v>5.27</v>
      </c>
      <c r="P510">
        <v>432.97356088796101</v>
      </c>
      <c r="Q510">
        <v>370.41850956144998</v>
      </c>
      <c r="R510">
        <v>361.39237548578399</v>
      </c>
      <c r="S510">
        <v>350.84384305693902</v>
      </c>
      <c r="T510">
        <v>365.37424840665398</v>
      </c>
      <c r="U510">
        <v>316.82851182275903</v>
      </c>
      <c r="V510">
        <v>335.27875259322502</v>
      </c>
      <c r="W510">
        <v>360.62517292938799</v>
      </c>
      <c r="X510">
        <v>321.48597427829702</v>
      </c>
      <c r="Y510">
        <v>344.11799083279402</v>
      </c>
      <c r="Z510">
        <v>381.38316263708498</v>
      </c>
      <c r="AA510">
        <v>374.93485442390102</v>
      </c>
      <c r="AB510">
        <v>145.635700800937</v>
      </c>
      <c r="AC510">
        <v>455.14147646340598</v>
      </c>
      <c r="AD510">
        <v>417.585660795671</v>
      </c>
      <c r="AE510">
        <v>325.83201095530001</v>
      </c>
      <c r="AF510">
        <v>426.66474798308798</v>
      </c>
      <c r="AG510">
        <v>432.34904496563598</v>
      </c>
      <c r="AH510">
        <v>361.50373521121401</v>
      </c>
      <c r="AI510">
        <v>150.49627017062099</v>
      </c>
      <c r="AJ510">
        <v>4148.3816162408402</v>
      </c>
      <c r="AK510">
        <v>23.244385283312901</v>
      </c>
      <c r="AN510">
        <v>87.807037099107603</v>
      </c>
      <c r="AO510">
        <v>424.88719556229699</v>
      </c>
      <c r="AP510">
        <v>384.88998430128299</v>
      </c>
      <c r="AQ510">
        <v>352.37535617161598</v>
      </c>
      <c r="AR510">
        <v>346.70199738674501</v>
      </c>
      <c r="AS510">
        <v>378.42886275191199</v>
      </c>
      <c r="AT510">
        <v>328.38877809176103</v>
      </c>
      <c r="AU510">
        <v>359.13443597301398</v>
      </c>
      <c r="AV510">
        <v>346.906930610068</v>
      </c>
      <c r="AW510">
        <v>321.48597427829702</v>
      </c>
      <c r="AX510">
        <v>366.54761978653897</v>
      </c>
      <c r="AY510">
        <v>362.531293033054</v>
      </c>
      <c r="AZ510">
        <v>396.99708046130201</v>
      </c>
      <c r="BA510">
        <v>173.35653125005899</v>
      </c>
      <c r="BB510">
        <v>474.59306336215298</v>
      </c>
      <c r="BC510">
        <v>402.951430459037</v>
      </c>
      <c r="BD510">
        <v>332.24702978391298</v>
      </c>
      <c r="BE510">
        <v>458.711422294643</v>
      </c>
      <c r="BF510">
        <v>413.17910321859603</v>
      </c>
      <c r="BG510">
        <v>398.26291682417298</v>
      </c>
      <c r="BH510">
        <v>146.06690734991699</v>
      </c>
      <c r="BI510">
        <v>1910.16975378865</v>
      </c>
      <c r="BJ510">
        <v>24.867123076882098</v>
      </c>
      <c r="BK510">
        <v>93.506511374173797</v>
      </c>
      <c r="BO510" t="s">
        <v>4474</v>
      </c>
      <c r="BP510" t="s">
        <v>4474</v>
      </c>
      <c r="BQ510" t="s">
        <v>63</v>
      </c>
      <c r="BS510" t="s">
        <v>1350</v>
      </c>
      <c r="BT510">
        <v>36.1</v>
      </c>
      <c r="BU510">
        <v>0</v>
      </c>
      <c r="BV510">
        <f t="shared" si="7"/>
        <v>8.8474296873869296</v>
      </c>
      <c r="BW510">
        <v>-8.8474296873869296</v>
      </c>
      <c r="BX510">
        <v>90.028688907897006</v>
      </c>
      <c r="BZ510" t="s">
        <v>4475</v>
      </c>
    </row>
    <row r="511" spans="1:78">
      <c r="A511" t="s">
        <v>8717</v>
      </c>
      <c r="C511">
        <v>837.56441382551805</v>
      </c>
      <c r="D511">
        <v>1</v>
      </c>
      <c r="E511">
        <v>7.7199</v>
      </c>
      <c r="F511">
        <v>0.28853333333333397</v>
      </c>
      <c r="G511">
        <v>47</v>
      </c>
      <c r="H511">
        <v>0.44695048780206198</v>
      </c>
      <c r="I511">
        <v>0.29378720714988499</v>
      </c>
      <c r="J511" t="s">
        <v>67</v>
      </c>
      <c r="K511" t="s">
        <v>3</v>
      </c>
      <c r="L511" t="s">
        <v>0</v>
      </c>
      <c r="M511" t="s">
        <v>1959</v>
      </c>
      <c r="N511">
        <v>2.1463495757675899E-3</v>
      </c>
      <c r="O511">
        <v>223.61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6.9920182529687304E-4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1.07317478788379E-2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9.1045664702312304E-4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1.1995256645641101E-2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O511" t="s">
        <v>8718</v>
      </c>
      <c r="BP511" t="s">
        <v>8718</v>
      </c>
      <c r="BQ511" t="s">
        <v>4621</v>
      </c>
      <c r="BS511" t="s">
        <v>8719</v>
      </c>
      <c r="BT511">
        <v>35.6</v>
      </c>
      <c r="BU511">
        <v>0</v>
      </c>
      <c r="BV511">
        <f t="shared" si="7"/>
        <v>8.8644276950015595</v>
      </c>
      <c r="BW511">
        <v>8.8644276950015595</v>
      </c>
      <c r="BX511">
        <v>88.028391876509602</v>
      </c>
      <c r="BZ511" t="s">
        <v>8720</v>
      </c>
    </row>
    <row r="512" spans="1:78">
      <c r="A512" t="s">
        <v>1649</v>
      </c>
      <c r="C512">
        <v>742.50905594718995</v>
      </c>
      <c r="D512">
        <v>1</v>
      </c>
      <c r="E512">
        <v>27.1033166666667</v>
      </c>
      <c r="F512">
        <v>0.63079999999999703</v>
      </c>
      <c r="G512">
        <v>5</v>
      </c>
      <c r="H512">
        <v>0.19465820261056199</v>
      </c>
      <c r="I512">
        <v>0.47658121773242401</v>
      </c>
      <c r="J512" t="s">
        <v>67</v>
      </c>
      <c r="K512" t="s">
        <v>4</v>
      </c>
      <c r="L512" t="s">
        <v>1</v>
      </c>
      <c r="M512" t="s">
        <v>1650</v>
      </c>
      <c r="N512">
        <v>403.14217233413001</v>
      </c>
      <c r="O512">
        <v>173.21</v>
      </c>
      <c r="P512">
        <v>0.43284311777177098</v>
      </c>
      <c r="Q512">
        <v>0</v>
      </c>
      <c r="R512">
        <v>0</v>
      </c>
      <c r="S512">
        <v>8.9496481579501699E-2</v>
      </c>
      <c r="T512">
        <v>2.4040514575394598E-3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0.24829924072425899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2.9175015944558398</v>
      </c>
      <c r="AJ512">
        <v>1209.42651700239</v>
      </c>
      <c r="AK512">
        <v>0</v>
      </c>
      <c r="AN512">
        <v>0</v>
      </c>
      <c r="AO512">
        <v>0.42475918864726803</v>
      </c>
      <c r="AP512">
        <v>0</v>
      </c>
      <c r="AQ512">
        <v>0</v>
      </c>
      <c r="AR512">
        <v>8.843994140625E-2</v>
      </c>
      <c r="AS512">
        <v>2.4899468504993999E-3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0.29556142379412997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2.8316345289320601</v>
      </c>
      <c r="BI512">
        <v>556.89427008438395</v>
      </c>
      <c r="BJ512">
        <v>0</v>
      </c>
      <c r="BK512">
        <v>0</v>
      </c>
      <c r="BO512" t="s">
        <v>717</v>
      </c>
      <c r="BP512" t="s">
        <v>717</v>
      </c>
      <c r="BQ512" t="s">
        <v>63</v>
      </c>
      <c r="BS512" t="s">
        <v>718</v>
      </c>
      <c r="BT512">
        <v>36.4</v>
      </c>
      <c r="BU512">
        <v>0</v>
      </c>
      <c r="BV512">
        <f t="shared" si="7"/>
        <v>8.9071757709153303</v>
      </c>
      <c r="BW512">
        <v>8.9071757709153303</v>
      </c>
      <c r="BX512">
        <v>91.825894439450494</v>
      </c>
      <c r="BZ512" t="s">
        <v>719</v>
      </c>
    </row>
    <row r="513" spans="1:78">
      <c r="A513" t="s">
        <v>8344</v>
      </c>
      <c r="C513">
        <v>743.46458003725104</v>
      </c>
      <c r="D513">
        <v>1</v>
      </c>
      <c r="E513">
        <v>10.4897333333333</v>
      </c>
      <c r="F513">
        <v>0.62528333333333197</v>
      </c>
      <c r="G513">
        <v>44</v>
      </c>
      <c r="H513">
        <v>0.31076699592608797</v>
      </c>
      <c r="I513">
        <v>0.232525413520657</v>
      </c>
      <c r="J513">
        <v>1.4281825490880899</v>
      </c>
      <c r="K513" t="s">
        <v>2</v>
      </c>
      <c r="L513" t="s">
        <v>0</v>
      </c>
      <c r="M513" t="s">
        <v>8345</v>
      </c>
      <c r="N513">
        <v>13.7213110839275</v>
      </c>
      <c r="O513">
        <v>8.1999999999999993</v>
      </c>
      <c r="P513">
        <v>13.7782178538996</v>
      </c>
      <c r="Q513">
        <v>9.9844052939899104</v>
      </c>
      <c r="R513">
        <v>6.0864637173572902</v>
      </c>
      <c r="S513">
        <v>9.4928719326520898</v>
      </c>
      <c r="T513">
        <v>8.6957065995977807</v>
      </c>
      <c r="U513">
        <v>10.7544805953926</v>
      </c>
      <c r="V513">
        <v>7.0019541035232198</v>
      </c>
      <c r="W513">
        <v>12.140798246192301</v>
      </c>
      <c r="X513">
        <v>14.061790624147401</v>
      </c>
      <c r="Y513">
        <v>14.9347437304884</v>
      </c>
      <c r="Z513">
        <v>14.871890432958899</v>
      </c>
      <c r="AA513">
        <v>9.7496712366464795</v>
      </c>
      <c r="AB513">
        <v>12.8538052436654</v>
      </c>
      <c r="AC513">
        <v>13.535550312006301</v>
      </c>
      <c r="AD513">
        <v>17.5956381943605</v>
      </c>
      <c r="AE513">
        <v>14.7582093941312</v>
      </c>
      <c r="AF513">
        <v>13.171011903115099</v>
      </c>
      <c r="AG513">
        <v>13.4259217199691</v>
      </c>
      <c r="AH513">
        <v>11.9248436489888</v>
      </c>
      <c r="AI513">
        <v>14.3693498562365</v>
      </c>
      <c r="AJ513">
        <v>5.0293027171510198</v>
      </c>
      <c r="AK513">
        <v>15.521288632531</v>
      </c>
      <c r="AL513">
        <v>14.8891689526129</v>
      </c>
      <c r="AM513">
        <v>9.7320808169538395</v>
      </c>
      <c r="AN513">
        <v>15.5907201877212</v>
      </c>
      <c r="AO513">
        <v>13.137910160883999</v>
      </c>
      <c r="AP513">
        <v>10.690990133987899</v>
      </c>
      <c r="AQ513">
        <v>6.6021000557293297</v>
      </c>
      <c r="AR513">
        <v>8.4059416086258096</v>
      </c>
      <c r="AS513">
        <v>8.4178144334413005</v>
      </c>
      <c r="AT513">
        <v>12.023263585751399</v>
      </c>
      <c r="AU513">
        <v>8.4405580423488598</v>
      </c>
      <c r="AV513">
        <v>15.8089839921674</v>
      </c>
      <c r="AW513">
        <v>15.034432813681001</v>
      </c>
      <c r="AX513">
        <v>15.510782987879301</v>
      </c>
      <c r="AY513">
        <v>15.988839992701999</v>
      </c>
      <c r="AZ513">
        <v>10.9210795594002</v>
      </c>
      <c r="BA513">
        <v>13.245948972424101</v>
      </c>
      <c r="BB513">
        <v>13.453483016694801</v>
      </c>
      <c r="BC513">
        <v>19.3291001837602</v>
      </c>
      <c r="BD513">
        <v>16.5054537229644</v>
      </c>
      <c r="BE513">
        <v>14.7217088813837</v>
      </c>
      <c r="BF513">
        <v>13.6571432968589</v>
      </c>
      <c r="BG513">
        <v>13.009647621194899</v>
      </c>
      <c r="BH513">
        <v>13.1393880471597</v>
      </c>
      <c r="BI513">
        <v>4.9872762198004201</v>
      </c>
      <c r="BJ513">
        <v>14.1291573531146</v>
      </c>
      <c r="BK513">
        <v>13.481947345733801</v>
      </c>
      <c r="BL513">
        <v>9.6221651522024008</v>
      </c>
      <c r="BM513">
        <v>14.2301997804416</v>
      </c>
      <c r="BO513" t="s">
        <v>5254</v>
      </c>
      <c r="BP513" t="s">
        <v>5254</v>
      </c>
      <c r="BQ513" t="s">
        <v>4647</v>
      </c>
      <c r="BS513" t="s">
        <v>5255</v>
      </c>
      <c r="BT513">
        <v>31.7</v>
      </c>
      <c r="BU513">
        <v>0</v>
      </c>
      <c r="BV513">
        <f t="shared" si="7"/>
        <v>8.9424458156058808</v>
      </c>
      <c r="BW513">
        <v>8.9424458156058808</v>
      </c>
      <c r="BX513">
        <v>68.299614270007098</v>
      </c>
      <c r="BZ513" t="s">
        <v>5256</v>
      </c>
    </row>
    <row r="514" spans="1:78">
      <c r="A514" t="s">
        <v>1443</v>
      </c>
      <c r="C514">
        <v>843.60412415130997</v>
      </c>
      <c r="D514">
        <v>1</v>
      </c>
      <c r="E514">
        <v>24.8921833333333</v>
      </c>
      <c r="F514">
        <v>0.17356666666666601</v>
      </c>
      <c r="G514">
        <v>44</v>
      </c>
      <c r="H514">
        <v>0.15943969881233599</v>
      </c>
      <c r="I514">
        <v>0.45636599056754601</v>
      </c>
      <c r="J514">
        <v>16.889864949782801</v>
      </c>
      <c r="K514" t="s">
        <v>2</v>
      </c>
      <c r="L514" t="s">
        <v>4</v>
      </c>
      <c r="M514" t="s">
        <v>1444</v>
      </c>
      <c r="N514">
        <v>16.313291889431799</v>
      </c>
      <c r="O514">
        <v>15.84</v>
      </c>
      <c r="P514">
        <v>3.1561437280457199</v>
      </c>
      <c r="Q514">
        <v>2.4279286922774701</v>
      </c>
      <c r="R514">
        <v>2.4148185341801902</v>
      </c>
      <c r="S514">
        <v>2.0581001004978701</v>
      </c>
      <c r="T514">
        <v>2.5680782399719599</v>
      </c>
      <c r="U514">
        <v>3.2835135107166602</v>
      </c>
      <c r="V514">
        <v>3.3227457276254801</v>
      </c>
      <c r="W514">
        <v>3.6155124114868502</v>
      </c>
      <c r="X514">
        <v>2.4204223921554999</v>
      </c>
      <c r="Y514">
        <v>5.3191284784993602</v>
      </c>
      <c r="Z514">
        <v>3.10923022632555</v>
      </c>
      <c r="AA514">
        <v>5.3911592522032503</v>
      </c>
      <c r="AB514">
        <v>69.726307991931193</v>
      </c>
      <c r="AC514">
        <v>2.3013910841931899</v>
      </c>
      <c r="AD514">
        <v>1.03837089250573</v>
      </c>
      <c r="AE514">
        <v>2.0256102775038598</v>
      </c>
      <c r="AF514">
        <v>1.9912753342048199</v>
      </c>
      <c r="AG514">
        <v>3.1386874232672799</v>
      </c>
      <c r="AH514">
        <v>3.40297804598121</v>
      </c>
      <c r="AI514">
        <v>0</v>
      </c>
      <c r="AJ514">
        <v>1.5188194455333099</v>
      </c>
      <c r="AK514">
        <v>1.1822361023480901</v>
      </c>
      <c r="AN514">
        <v>0.196532787715364</v>
      </c>
      <c r="AO514">
        <v>3.0971984863248698</v>
      </c>
      <c r="AP514">
        <v>2.5227827771395002</v>
      </c>
      <c r="AQ514">
        <v>2.35456694383149</v>
      </c>
      <c r="AR514">
        <v>2.0338034421446798</v>
      </c>
      <c r="AS514">
        <v>2.65983421669304</v>
      </c>
      <c r="AT514">
        <v>3.4033205642655102</v>
      </c>
      <c r="AU514">
        <v>3.5591650337004799</v>
      </c>
      <c r="AV514">
        <v>3.4779777103832199</v>
      </c>
      <c r="AW514">
        <v>2.4204223921554999</v>
      </c>
      <c r="AX514">
        <v>5.6658295557702996</v>
      </c>
      <c r="AY514">
        <v>2.9555401620072699</v>
      </c>
      <c r="AZ514">
        <v>5.7083902928022603</v>
      </c>
      <c r="BA514">
        <v>82.998267759059502</v>
      </c>
      <c r="BB514">
        <v>2.3997466746571301</v>
      </c>
      <c r="BC514">
        <v>1.0019813316505199</v>
      </c>
      <c r="BD514">
        <v>2.0654907301073999</v>
      </c>
      <c r="BE514">
        <v>2.1408394882661801</v>
      </c>
      <c r="BF514">
        <v>2.9995210349825898</v>
      </c>
      <c r="BG514">
        <v>3.74900680262476</v>
      </c>
      <c r="BH514">
        <v>0</v>
      </c>
      <c r="BI514">
        <v>0.69935778207231802</v>
      </c>
      <c r="BJ514">
        <v>1.26477040819525</v>
      </c>
      <c r="BK514">
        <v>0.20928955078125</v>
      </c>
      <c r="BO514" t="s">
        <v>1445</v>
      </c>
      <c r="BP514" t="s">
        <v>1445</v>
      </c>
      <c r="BQ514" t="s">
        <v>57</v>
      </c>
      <c r="BS514" t="s">
        <v>1446</v>
      </c>
      <c r="BT514">
        <v>33</v>
      </c>
      <c r="BU514">
        <v>0</v>
      </c>
      <c r="BV514">
        <f t="shared" ref="BV514:BV577" si="8">ABS(BW514)</f>
        <v>8.9438123588167606</v>
      </c>
      <c r="BW514">
        <v>8.9438123588167606</v>
      </c>
      <c r="BX514">
        <v>74.729013809777499</v>
      </c>
      <c r="BZ514" t="s">
        <v>1447</v>
      </c>
    </row>
    <row r="515" spans="1:78">
      <c r="A515" t="s">
        <v>8678</v>
      </c>
      <c r="C515">
        <v>738.65415465624005</v>
      </c>
      <c r="D515">
        <v>1</v>
      </c>
      <c r="E515">
        <v>26.319216666666701</v>
      </c>
      <c r="F515">
        <v>0.26578333333333098</v>
      </c>
      <c r="G515">
        <v>9</v>
      </c>
      <c r="H515">
        <v>0.436187611883465</v>
      </c>
      <c r="I515">
        <v>0.28935662764324699</v>
      </c>
      <c r="J515">
        <v>1.5880901228623301</v>
      </c>
      <c r="K515" t="s">
        <v>3</v>
      </c>
      <c r="L515" t="s">
        <v>1</v>
      </c>
      <c r="M515" t="s">
        <v>8679</v>
      </c>
      <c r="N515">
        <v>12.5728904494145</v>
      </c>
      <c r="O515">
        <v>26.02</v>
      </c>
      <c r="P515">
        <v>15.2146615545279</v>
      </c>
      <c r="Q515">
        <v>16.289210807825601</v>
      </c>
      <c r="R515">
        <v>4.3535829633390204</v>
      </c>
      <c r="S515">
        <v>12.000382520937499</v>
      </c>
      <c r="T515">
        <v>7.2372656313934902</v>
      </c>
      <c r="U515">
        <v>5.1512158730769197</v>
      </c>
      <c r="V515">
        <v>13.861747383631799</v>
      </c>
      <c r="W515">
        <v>8.7274789332999099</v>
      </c>
      <c r="X515">
        <v>2.7080707724252</v>
      </c>
      <c r="Y515">
        <v>9.1364270495141895</v>
      </c>
      <c r="Z515">
        <v>15.3564536175342</v>
      </c>
      <c r="AA515">
        <v>13.9785672869795</v>
      </c>
      <c r="AB515">
        <v>7.5053380340663596</v>
      </c>
      <c r="AC515">
        <v>10.5132054889266</v>
      </c>
      <c r="AD515">
        <v>9.2310922343820305</v>
      </c>
      <c r="AE515">
        <v>5.0230783663219798</v>
      </c>
      <c r="AF515">
        <v>11.2306952982435</v>
      </c>
      <c r="AG515">
        <v>16.0455980846275</v>
      </c>
      <c r="AH515">
        <v>13.620334784867699</v>
      </c>
      <c r="AI515">
        <v>16.944745713011599</v>
      </c>
      <c r="AJ515">
        <v>6.3139306421710799</v>
      </c>
      <c r="AK515">
        <v>8.6585927131785407</v>
      </c>
      <c r="AL515">
        <v>11.043353751982499</v>
      </c>
      <c r="AM515">
        <v>11.1391743010211</v>
      </c>
      <c r="AN515">
        <v>6.7533400131833901</v>
      </c>
      <c r="AO515">
        <v>14.5075987875362</v>
      </c>
      <c r="AP515">
        <v>17.441979457879199</v>
      </c>
      <c r="AQ515">
        <v>4.7224121689766303</v>
      </c>
      <c r="AR515">
        <v>10.626343162305</v>
      </c>
      <c r="AS515">
        <v>7.0059814453043696</v>
      </c>
      <c r="AT515">
        <v>5.7589416503893203</v>
      </c>
      <c r="AU515">
        <v>16.709747254848399</v>
      </c>
      <c r="AV515">
        <v>11.364374232294701</v>
      </c>
      <c r="AW515">
        <v>2.8953857421830702</v>
      </c>
      <c r="AX515">
        <v>9.4888228286304805</v>
      </c>
      <c r="AY515">
        <v>16.509796172378898</v>
      </c>
      <c r="AZ515">
        <v>15.6580711043588</v>
      </c>
      <c r="BA515">
        <v>7.73431079244257</v>
      </c>
      <c r="BB515">
        <v>10.449462950231</v>
      </c>
      <c r="BC515">
        <v>10.140507814095001</v>
      </c>
      <c r="BD515">
        <v>5.6177673935918602</v>
      </c>
      <c r="BE515">
        <v>12.552947938431499</v>
      </c>
      <c r="BF515">
        <v>16.321935796752701</v>
      </c>
      <c r="BG515">
        <v>14.859377720131199</v>
      </c>
      <c r="BH515">
        <v>15.494339793465</v>
      </c>
      <c r="BI515">
        <v>6.26116937399365</v>
      </c>
      <c r="BJ515">
        <v>7.8819885253999997</v>
      </c>
      <c r="BK515">
        <v>9.9996120856975494</v>
      </c>
      <c r="BL515">
        <v>11.0133666992238</v>
      </c>
      <c r="BM515">
        <v>6.1640114385823299</v>
      </c>
      <c r="BO515" t="s">
        <v>6900</v>
      </c>
      <c r="BP515" t="s">
        <v>6900</v>
      </c>
      <c r="BQ515" t="s">
        <v>4616</v>
      </c>
      <c r="BS515" t="s">
        <v>6901</v>
      </c>
      <c r="BT515">
        <v>31</v>
      </c>
      <c r="BU515">
        <v>0</v>
      </c>
      <c r="BV515">
        <f t="shared" si="8"/>
        <v>8.9662014799225194</v>
      </c>
      <c r="BW515">
        <v>-8.9662014799225194</v>
      </c>
      <c r="BX515">
        <v>64.946664254279497</v>
      </c>
      <c r="BZ515" t="s">
        <v>6902</v>
      </c>
    </row>
    <row r="516" spans="1:78">
      <c r="A516" t="s">
        <v>5073</v>
      </c>
      <c r="C516">
        <v>745.62517575311904</v>
      </c>
      <c r="D516">
        <v>1</v>
      </c>
      <c r="E516">
        <v>14.377549999999999</v>
      </c>
      <c r="F516">
        <v>0.19355</v>
      </c>
      <c r="G516">
        <v>15</v>
      </c>
      <c r="H516" s="1">
        <v>8.1065998415619207E-5</v>
      </c>
      <c r="I516">
        <v>5.2730554120019896E-4</v>
      </c>
      <c r="J516">
        <v>78.028783261455203</v>
      </c>
      <c r="K516" t="s">
        <v>1</v>
      </c>
      <c r="L516" t="s">
        <v>4</v>
      </c>
      <c r="M516">
        <v>100</v>
      </c>
      <c r="N516">
        <v>8.31060049527626</v>
      </c>
      <c r="O516">
        <v>22.43</v>
      </c>
      <c r="P516">
        <v>0</v>
      </c>
      <c r="Q516">
        <v>5.4170562218768401</v>
      </c>
      <c r="R516">
        <v>0</v>
      </c>
      <c r="S516">
        <v>0</v>
      </c>
      <c r="T516">
        <v>0</v>
      </c>
      <c r="U516">
        <v>8.1696101904663898</v>
      </c>
      <c r="V516">
        <v>8.2360128309874803</v>
      </c>
      <c r="W516">
        <v>5.3462199972671796</v>
      </c>
      <c r="X516">
        <v>10.030409754255301</v>
      </c>
      <c r="Y516">
        <v>9.7707497034049897</v>
      </c>
      <c r="Z516">
        <v>0</v>
      </c>
      <c r="AA516">
        <v>4.0272141748779298</v>
      </c>
      <c r="AB516">
        <v>0.87400126364112396</v>
      </c>
      <c r="AC516">
        <v>0.38775750380341201</v>
      </c>
      <c r="AD516">
        <v>0</v>
      </c>
      <c r="AE516">
        <v>1.04160050284466</v>
      </c>
      <c r="AF516">
        <v>2.61269590173023</v>
      </c>
      <c r="AG516">
        <v>0</v>
      </c>
      <c r="AH516">
        <v>1.59220607528034</v>
      </c>
      <c r="AI516">
        <v>0</v>
      </c>
      <c r="AJ516">
        <v>0</v>
      </c>
      <c r="AK516">
        <v>0</v>
      </c>
      <c r="AL516">
        <v>0</v>
      </c>
      <c r="AM516">
        <v>0.53253428721485296</v>
      </c>
      <c r="AN516">
        <v>0</v>
      </c>
      <c r="AO516">
        <v>0</v>
      </c>
      <c r="AP516">
        <v>5.8004150390613596</v>
      </c>
      <c r="AQ516">
        <v>0</v>
      </c>
      <c r="AR516">
        <v>0</v>
      </c>
      <c r="AS516">
        <v>0</v>
      </c>
      <c r="AT516">
        <v>9.1334375325294008</v>
      </c>
      <c r="AU516">
        <v>9.9281633826335192</v>
      </c>
      <c r="AV516">
        <v>6.9615114790256198</v>
      </c>
      <c r="AW516">
        <v>10.724204731442899</v>
      </c>
      <c r="AX516">
        <v>10.147611570261899</v>
      </c>
      <c r="AY516">
        <v>0</v>
      </c>
      <c r="AZ516">
        <v>4.5110778957623596</v>
      </c>
      <c r="BA516">
        <v>0.90066528320318195</v>
      </c>
      <c r="BB516">
        <v>0.38540649414068201</v>
      </c>
      <c r="BC516">
        <v>0</v>
      </c>
      <c r="BD516">
        <v>1.1649169921898299</v>
      </c>
      <c r="BE516">
        <v>2.9203032192051701</v>
      </c>
      <c r="BF516">
        <v>0</v>
      </c>
      <c r="BG516">
        <v>1.73704918818617</v>
      </c>
      <c r="BH516">
        <v>0</v>
      </c>
      <c r="BI516">
        <v>0</v>
      </c>
      <c r="BJ516">
        <v>0</v>
      </c>
      <c r="BK516">
        <v>0</v>
      </c>
      <c r="BL516">
        <v>0.52651976048792903</v>
      </c>
      <c r="BM516">
        <v>0</v>
      </c>
      <c r="BO516" t="s">
        <v>5074</v>
      </c>
      <c r="BP516" t="s">
        <v>5074</v>
      </c>
      <c r="BQ516" t="s">
        <v>4663</v>
      </c>
      <c r="BS516" t="s">
        <v>5075</v>
      </c>
      <c r="BT516">
        <v>30</v>
      </c>
      <c r="BU516">
        <v>0</v>
      </c>
      <c r="BV516">
        <f t="shared" si="8"/>
        <v>8.9745659713565296</v>
      </c>
      <c r="BW516">
        <v>-8.9745659713565296</v>
      </c>
      <c r="BX516">
        <v>60.154019072353599</v>
      </c>
      <c r="BZ516" t="s">
        <v>5076</v>
      </c>
    </row>
    <row r="517" spans="1:78">
      <c r="A517" t="s">
        <v>893</v>
      </c>
      <c r="C517">
        <v>776.51438192531805</v>
      </c>
      <c r="D517">
        <v>1</v>
      </c>
      <c r="E517">
        <v>26.667366666666702</v>
      </c>
      <c r="F517">
        <v>0.97648333333333404</v>
      </c>
      <c r="G517">
        <v>32</v>
      </c>
      <c r="H517">
        <v>7.6886635847149207E-2</v>
      </c>
      <c r="I517">
        <v>0.388639943791868</v>
      </c>
      <c r="J517">
        <v>1885.3754629232999</v>
      </c>
      <c r="K517" t="s">
        <v>4</v>
      </c>
      <c r="L517" t="s">
        <v>1</v>
      </c>
      <c r="M517" t="s">
        <v>894</v>
      </c>
      <c r="N517">
        <v>3355.4415159013402</v>
      </c>
      <c r="O517">
        <v>59.09</v>
      </c>
      <c r="P517">
        <v>2.3704111180364298</v>
      </c>
      <c r="Q517">
        <v>4.7274723628533097</v>
      </c>
      <c r="R517">
        <v>0.65306225861262102</v>
      </c>
      <c r="S517">
        <v>3.7007175606966398</v>
      </c>
      <c r="T517">
        <v>1.92916864469423</v>
      </c>
      <c r="U517">
        <v>4.2509171100469096</v>
      </c>
      <c r="V517">
        <v>1.32323821801635</v>
      </c>
      <c r="W517">
        <v>1.7056876583655201</v>
      </c>
      <c r="X517">
        <v>1.0969892980465601</v>
      </c>
      <c r="Y517">
        <v>0.521770624832398</v>
      </c>
      <c r="Z517">
        <v>2.10658327227697</v>
      </c>
      <c r="AA517">
        <v>3.7839816081994502</v>
      </c>
      <c r="AB517">
        <v>14.8668725907599</v>
      </c>
      <c r="AC517">
        <v>1.51661347652796</v>
      </c>
      <c r="AD517">
        <v>2.0213034135544699</v>
      </c>
      <c r="AE517">
        <v>1.87008984127469</v>
      </c>
      <c r="AF517">
        <v>2.2308180293151798</v>
      </c>
      <c r="AG517">
        <v>3.9354160036572399</v>
      </c>
      <c r="AH517">
        <v>4.52712333602872</v>
      </c>
      <c r="AI517">
        <v>34.426558651051998</v>
      </c>
      <c r="AJ517">
        <v>10056.3853462344</v>
      </c>
      <c r="AK517">
        <v>4.2104710109564696</v>
      </c>
      <c r="AN517">
        <v>5.7287304587181396</v>
      </c>
      <c r="AO517">
        <v>2.3261404927512599</v>
      </c>
      <c r="AP517">
        <v>4.9121647988854198</v>
      </c>
      <c r="AQ517">
        <v>0.63676785010068504</v>
      </c>
      <c r="AR517">
        <v>3.6570291753687698</v>
      </c>
      <c r="AS517">
        <v>1.99809674450771</v>
      </c>
      <c r="AT517">
        <v>4.4060222595073499</v>
      </c>
      <c r="AU517">
        <v>1.41738898576074</v>
      </c>
      <c r="AV517">
        <v>1.64080301254764</v>
      </c>
      <c r="AW517">
        <v>1.0969892980465601</v>
      </c>
      <c r="AX517">
        <v>0.55577966192351902</v>
      </c>
      <c r="AY517">
        <v>2.0024543094659202</v>
      </c>
      <c r="AZ517">
        <v>4.0066417758964201</v>
      </c>
      <c r="BA517">
        <v>17.696687341749101</v>
      </c>
      <c r="BB517">
        <v>1.5814296718343599</v>
      </c>
      <c r="BC517">
        <v>1.9504671217195999</v>
      </c>
      <c r="BD517">
        <v>1.9069083892982499</v>
      </c>
      <c r="BE517">
        <v>2.3983741706925898</v>
      </c>
      <c r="BF517">
        <v>3.76092343470413</v>
      </c>
      <c r="BG517">
        <v>4.9874597936758702</v>
      </c>
      <c r="BH517">
        <v>33.413326105415798</v>
      </c>
      <c r="BI517">
        <v>4630.5776319169299</v>
      </c>
      <c r="BJ517">
        <v>4.5044125523192102</v>
      </c>
      <c r="BK517">
        <v>6.1005771005926404</v>
      </c>
      <c r="BO517" t="s">
        <v>895</v>
      </c>
      <c r="BP517" t="s">
        <v>895</v>
      </c>
      <c r="BQ517" t="s">
        <v>57</v>
      </c>
      <c r="BS517" t="s">
        <v>896</v>
      </c>
      <c r="BT517">
        <v>37.200000000000003</v>
      </c>
      <c r="BU517">
        <v>0</v>
      </c>
      <c r="BV517">
        <f t="shared" si="8"/>
        <v>8.9881792482800797</v>
      </c>
      <c r="BW517">
        <v>-8.9881792482800797</v>
      </c>
      <c r="BX517">
        <v>95.717676966930398</v>
      </c>
      <c r="BZ517" t="s">
        <v>897</v>
      </c>
    </row>
    <row r="518" spans="1:78">
      <c r="A518" t="s">
        <v>8894</v>
      </c>
      <c r="C518">
        <v>431.34777849653301</v>
      </c>
      <c r="D518">
        <v>1</v>
      </c>
      <c r="E518">
        <v>9.4301333333333304</v>
      </c>
      <c r="F518">
        <v>0.361916666666668</v>
      </c>
      <c r="G518">
        <v>2</v>
      </c>
      <c r="H518">
        <v>0.51978529654980299</v>
      </c>
      <c r="I518">
        <v>0.324718789963717</v>
      </c>
      <c r="J518">
        <v>3.8119359937708901</v>
      </c>
      <c r="K518" t="s">
        <v>3</v>
      </c>
      <c r="L518" t="s">
        <v>0</v>
      </c>
      <c r="M518" t="s">
        <v>8895</v>
      </c>
      <c r="N518">
        <v>4.2092629861517104</v>
      </c>
      <c r="O518">
        <v>64.180000000000007</v>
      </c>
      <c r="P518">
        <v>0</v>
      </c>
      <c r="Q518">
        <v>0.80002016793545605</v>
      </c>
      <c r="R518">
        <v>2.28420743466175</v>
      </c>
      <c r="S518">
        <v>1.66690353973512</v>
      </c>
      <c r="T518">
        <v>0.77003053644467301</v>
      </c>
      <c r="U518">
        <v>1.0396396257079701</v>
      </c>
      <c r="V518">
        <v>4.1459800383233398</v>
      </c>
      <c r="W518">
        <v>4.6754124030575497</v>
      </c>
      <c r="X518">
        <v>4.9046183964164998</v>
      </c>
      <c r="Y518">
        <v>0</v>
      </c>
      <c r="Z518">
        <v>0</v>
      </c>
      <c r="AA518">
        <v>0.29816080330769401</v>
      </c>
      <c r="AB518">
        <v>6.3936300339328902</v>
      </c>
      <c r="AC518">
        <v>0.29512301001941399</v>
      </c>
      <c r="AD518">
        <v>6.9562465431997103</v>
      </c>
      <c r="AE518">
        <v>5.9467470076135198</v>
      </c>
      <c r="AF518">
        <v>6.2786804629231803</v>
      </c>
      <c r="AG518">
        <v>0.709341322283772</v>
      </c>
      <c r="AH518">
        <v>6.2458636605511302</v>
      </c>
      <c r="AI518">
        <v>1.86568247738694</v>
      </c>
      <c r="AJ518">
        <v>7.4320591709472099</v>
      </c>
      <c r="AK518">
        <v>0.450970814968564</v>
      </c>
      <c r="AL518">
        <v>1.7274257458795099</v>
      </c>
      <c r="AM518">
        <v>9.0319732999723801</v>
      </c>
      <c r="AN518">
        <v>0.85614434885519897</v>
      </c>
      <c r="AO518">
        <v>0</v>
      </c>
      <c r="AP518">
        <v>0.85663667194457305</v>
      </c>
      <c r="AQ518">
        <v>2.47772216051681</v>
      </c>
      <c r="AR518">
        <v>1.4760437011721601</v>
      </c>
      <c r="AS518">
        <v>0.74542236328147704</v>
      </c>
      <c r="AT518">
        <v>1.16229334770793</v>
      </c>
      <c r="AU518">
        <v>4.9978027045735001</v>
      </c>
      <c r="AV518">
        <v>6.0880280141298604</v>
      </c>
      <c r="AW518">
        <v>5.2438667114728501</v>
      </c>
      <c r="AX518">
        <v>0</v>
      </c>
      <c r="AY518">
        <v>0</v>
      </c>
      <c r="AZ518">
        <v>0.333984374999091</v>
      </c>
      <c r="BA518">
        <v>6.5886868186188901</v>
      </c>
      <c r="BB518">
        <v>0.293333651873037</v>
      </c>
      <c r="BC518">
        <v>7.64155211940749</v>
      </c>
      <c r="BD518">
        <v>6.6507904119706103</v>
      </c>
      <c r="BE518">
        <v>7.0179046693082903</v>
      </c>
      <c r="BF518">
        <v>0.72155761718795497</v>
      </c>
      <c r="BG518">
        <v>6.8140503729528801</v>
      </c>
      <c r="BH518">
        <v>1.7059871384879599</v>
      </c>
      <c r="BI518">
        <v>7.3699544553189096</v>
      </c>
      <c r="BJ518">
        <v>0.41052246093784101</v>
      </c>
      <c r="BK518">
        <v>1.56416137285658</v>
      </c>
      <c r="BL518">
        <v>8.9299647605905097</v>
      </c>
      <c r="BM518">
        <v>0.78143312036993995</v>
      </c>
      <c r="BO518" t="s">
        <v>8173</v>
      </c>
      <c r="BP518" t="s">
        <v>8173</v>
      </c>
      <c r="BQ518" t="s">
        <v>4647</v>
      </c>
      <c r="BS518" t="s">
        <v>8174</v>
      </c>
      <c r="BT518">
        <v>32.700000000000003</v>
      </c>
      <c r="BU518">
        <v>0</v>
      </c>
      <c r="BV518">
        <f t="shared" si="8"/>
        <v>8.9913637430043991</v>
      </c>
      <c r="BW518">
        <v>-8.9913637430043991</v>
      </c>
      <c r="BX518">
        <v>73.384902905795997</v>
      </c>
      <c r="BZ518" t="s">
        <v>8175</v>
      </c>
    </row>
    <row r="519" spans="1:78">
      <c r="A519" t="s">
        <v>558</v>
      </c>
      <c r="C519">
        <v>846.44908023558901</v>
      </c>
      <c r="D519">
        <v>1</v>
      </c>
      <c r="E519">
        <v>22.366966666666698</v>
      </c>
      <c r="F519">
        <v>0.34295000000000198</v>
      </c>
      <c r="G519">
        <v>2</v>
      </c>
      <c r="H519">
        <v>1.5457886901587101E-2</v>
      </c>
      <c r="I519">
        <v>0.13060223674745999</v>
      </c>
      <c r="J519" t="s">
        <v>67</v>
      </c>
      <c r="K519" t="s">
        <v>4</v>
      </c>
      <c r="L519" t="s">
        <v>0</v>
      </c>
      <c r="M519" t="s">
        <v>559</v>
      </c>
      <c r="N519">
        <v>25.853059174526798</v>
      </c>
      <c r="O519">
        <v>121.58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0.58034046973537601</v>
      </c>
      <c r="AH519">
        <v>0</v>
      </c>
      <c r="AI519">
        <v>16.303141704511699</v>
      </c>
      <c r="AJ519">
        <v>0</v>
      </c>
      <c r="AK519">
        <v>60.8423301464546</v>
      </c>
      <c r="AN519">
        <v>16.716847377125799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0.55460873023503399</v>
      </c>
      <c r="BG519">
        <v>0</v>
      </c>
      <c r="BH519">
        <v>15.823312339672601</v>
      </c>
      <c r="BI519">
        <v>0</v>
      </c>
      <c r="BJ519">
        <v>65.089856909330194</v>
      </c>
      <c r="BK519">
        <v>17.801922614075099</v>
      </c>
      <c r="BO519" t="s">
        <v>560</v>
      </c>
      <c r="BP519" t="s">
        <v>560</v>
      </c>
      <c r="BQ519" t="s">
        <v>63</v>
      </c>
      <c r="BS519" t="s">
        <v>561</v>
      </c>
      <c r="BT519">
        <v>32.299999999999997</v>
      </c>
      <c r="BU519">
        <v>0</v>
      </c>
      <c r="BV519">
        <f t="shared" si="8"/>
        <v>8.9919182438411607</v>
      </c>
      <c r="BW519">
        <v>-8.9919182438411607</v>
      </c>
      <c r="BX519">
        <v>71.631640463678494</v>
      </c>
      <c r="BZ519" t="s">
        <v>562</v>
      </c>
    </row>
    <row r="520" spans="1:78">
      <c r="A520" t="s">
        <v>9016</v>
      </c>
      <c r="C520">
        <v>833.61861595818903</v>
      </c>
      <c r="D520">
        <v>1</v>
      </c>
      <c r="E520">
        <v>22.923583333333301</v>
      </c>
      <c r="F520">
        <v>0.31296666666666401</v>
      </c>
      <c r="G520">
        <v>91</v>
      </c>
      <c r="H520">
        <v>0.56903807093792302</v>
      </c>
      <c r="I520">
        <v>0.34088437061920501</v>
      </c>
      <c r="J520">
        <v>1.31326936435776</v>
      </c>
      <c r="K520" t="s">
        <v>4</v>
      </c>
      <c r="L520" t="s">
        <v>1</v>
      </c>
      <c r="M520" t="s">
        <v>9017</v>
      </c>
      <c r="N520">
        <v>19.532817599947499</v>
      </c>
      <c r="O520">
        <v>9.2200000000000006</v>
      </c>
      <c r="P520">
        <v>16.6218541630776</v>
      </c>
      <c r="Q520">
        <v>13.7178711565081</v>
      </c>
      <c r="R520">
        <v>12.356280637312601</v>
      </c>
      <c r="S520">
        <v>21.863961839166201</v>
      </c>
      <c r="T520">
        <v>23.230578598388298</v>
      </c>
      <c r="U520">
        <v>12.9695260719473</v>
      </c>
      <c r="V520">
        <v>16.361322117064098</v>
      </c>
      <c r="W520">
        <v>14.540110372924</v>
      </c>
      <c r="X520">
        <v>11.087231417655699</v>
      </c>
      <c r="Y520">
        <v>19.408951027691099</v>
      </c>
      <c r="Z520">
        <v>24.93821057077</v>
      </c>
      <c r="AA520">
        <v>13.923620511911899</v>
      </c>
      <c r="AB520">
        <v>15.307336650258099</v>
      </c>
      <c r="AC520">
        <v>24.337440527336302</v>
      </c>
      <c r="AD520">
        <v>13.505901160151099</v>
      </c>
      <c r="AE520">
        <v>24.442337092115501</v>
      </c>
      <c r="AF520">
        <v>15.652831986254901</v>
      </c>
      <c r="AG520">
        <v>19.4259253000114</v>
      </c>
      <c r="AH520">
        <v>9.1457899648932592</v>
      </c>
      <c r="AI520">
        <v>18.9728837295077</v>
      </c>
      <c r="AJ520">
        <v>21.187332851295398</v>
      </c>
      <c r="AK520">
        <v>19.915989167349199</v>
      </c>
      <c r="AL520">
        <v>21.233969933641301</v>
      </c>
      <c r="AM520">
        <v>17.982577979702601</v>
      </c>
      <c r="AN520">
        <v>17.344218067748901</v>
      </c>
      <c r="AO520">
        <v>15.849395692348001</v>
      </c>
      <c r="AP520">
        <v>14.6886690669324</v>
      </c>
      <c r="AQ520">
        <v>13.403086730241601</v>
      </c>
      <c r="AR520">
        <v>19.3605462980167</v>
      </c>
      <c r="AS520">
        <v>22.488189727071799</v>
      </c>
      <c r="AT520">
        <v>14.4996338188664</v>
      </c>
      <c r="AU520">
        <v>19.722878347511301</v>
      </c>
      <c r="AV520">
        <v>18.933217360892499</v>
      </c>
      <c r="AW520">
        <v>11.8541258573592</v>
      </c>
      <c r="AX520">
        <v>20.1575623154698</v>
      </c>
      <c r="AY520">
        <v>26.811188551838999</v>
      </c>
      <c r="AZ520">
        <v>15.596522556979</v>
      </c>
      <c r="BA520">
        <v>15.774332684319999</v>
      </c>
      <c r="BB520">
        <v>24.189880371092698</v>
      </c>
      <c r="BC520">
        <v>14.8364562690425</v>
      </c>
      <c r="BD520">
        <v>27.3360983694567</v>
      </c>
      <c r="BE520">
        <v>17.495727539078</v>
      </c>
      <c r="BF520">
        <v>19.7604790963242</v>
      </c>
      <c r="BG520">
        <v>9.97778320312079</v>
      </c>
      <c r="BH520">
        <v>17.348876893511498</v>
      </c>
      <c r="BI520">
        <v>21.010284572832301</v>
      </c>
      <c r="BJ520">
        <v>18.1296895799377</v>
      </c>
      <c r="BK520">
        <v>19.227081477640802</v>
      </c>
      <c r="BL520">
        <v>17.779479891045099</v>
      </c>
      <c r="BM520">
        <v>15.830679094221299</v>
      </c>
      <c r="BO520" t="s">
        <v>9018</v>
      </c>
      <c r="BP520" t="s">
        <v>9018</v>
      </c>
      <c r="BQ520" t="s">
        <v>4663</v>
      </c>
      <c r="BS520" t="s">
        <v>5209</v>
      </c>
      <c r="BT520">
        <v>32.4</v>
      </c>
      <c r="BU520">
        <v>0</v>
      </c>
      <c r="BV520">
        <f t="shared" si="8"/>
        <v>9.0008952176071801</v>
      </c>
      <c r="BW520">
        <v>9.0008952176071801</v>
      </c>
      <c r="BX520">
        <v>71.959294731903</v>
      </c>
      <c r="BZ520" t="s">
        <v>9019</v>
      </c>
    </row>
    <row r="521" spans="1:78">
      <c r="A521" t="s">
        <v>6098</v>
      </c>
      <c r="C521">
        <v>782.75269524099394</v>
      </c>
      <c r="D521">
        <v>1</v>
      </c>
      <c r="E521">
        <v>28.245283333333301</v>
      </c>
      <c r="F521">
        <v>0.86748333333333305</v>
      </c>
      <c r="G521">
        <v>7</v>
      </c>
      <c r="H521">
        <v>1.0547955779212199E-2</v>
      </c>
      <c r="I521">
        <v>2.0995188447340898E-2</v>
      </c>
      <c r="J521">
        <v>1.16762749383305</v>
      </c>
      <c r="K521" t="s">
        <v>4</v>
      </c>
      <c r="L521" t="s">
        <v>1</v>
      </c>
      <c r="M521" t="s">
        <v>3584</v>
      </c>
      <c r="N521">
        <v>167.146252119053</v>
      </c>
      <c r="O521">
        <v>5.66</v>
      </c>
      <c r="P521">
        <v>171.27550005038299</v>
      </c>
      <c r="Q521">
        <v>149.866162784724</v>
      </c>
      <c r="R521">
        <v>159.22365304178001</v>
      </c>
      <c r="S521">
        <v>170.58746671943999</v>
      </c>
      <c r="T521">
        <v>169.13402449541701</v>
      </c>
      <c r="U521">
        <v>155.563280779981</v>
      </c>
      <c r="V521">
        <v>124.444831290727</v>
      </c>
      <c r="W521">
        <v>139.70104237486299</v>
      </c>
      <c r="X521">
        <v>148.241262114611</v>
      </c>
      <c r="Y521">
        <v>147.80119515611099</v>
      </c>
      <c r="Z521">
        <v>137.376346655449</v>
      </c>
      <c r="AA521">
        <v>151.699563190215</v>
      </c>
      <c r="AB521">
        <v>158.05184058017801</v>
      </c>
      <c r="AC521">
        <v>163.954416356324</v>
      </c>
      <c r="AD521">
        <v>151.34768433061799</v>
      </c>
      <c r="AE521">
        <v>137.65395130654801</v>
      </c>
      <c r="AF521">
        <v>151.47529828924399</v>
      </c>
      <c r="AG521">
        <v>152.90502413705201</v>
      </c>
      <c r="AH521">
        <v>135.760111998588</v>
      </c>
      <c r="AI521">
        <v>160.60202160935901</v>
      </c>
      <c r="AJ521">
        <v>173.08666274577601</v>
      </c>
      <c r="AK521">
        <v>168.28579438070801</v>
      </c>
      <c r="AL521">
        <v>172.37111128034499</v>
      </c>
      <c r="AM521">
        <v>146.59906733430299</v>
      </c>
      <c r="AN521">
        <v>175.38862485413</v>
      </c>
      <c r="AO521">
        <v>163.315906039731</v>
      </c>
      <c r="AP521">
        <v>160.47201816962999</v>
      </c>
      <c r="AQ521">
        <v>172.71284894424599</v>
      </c>
      <c r="AR521">
        <v>151.05526489562601</v>
      </c>
      <c r="AS521">
        <v>163.728940975239</v>
      </c>
      <c r="AT521">
        <v>173.91619358012201</v>
      </c>
      <c r="AU521">
        <v>150.012954390999</v>
      </c>
      <c r="AV521">
        <v>181.90991216627501</v>
      </c>
      <c r="AW521">
        <v>158.494985101694</v>
      </c>
      <c r="AX521">
        <v>153.501948529293</v>
      </c>
      <c r="AY521">
        <v>147.69396233501701</v>
      </c>
      <c r="AZ521">
        <v>169.926037351844</v>
      </c>
      <c r="BA521">
        <v>162.87368414535999</v>
      </c>
      <c r="BB521">
        <v>162.96034554319999</v>
      </c>
      <c r="BC521">
        <v>166.25793964917099</v>
      </c>
      <c r="BD521">
        <v>153.950988388669</v>
      </c>
      <c r="BE521">
        <v>169.30933329485501</v>
      </c>
      <c r="BF521">
        <v>155.538358483309</v>
      </c>
      <c r="BG521">
        <v>148.11022015079899</v>
      </c>
      <c r="BH521">
        <v>146.85509812177301</v>
      </c>
      <c r="BI521">
        <v>171.64029401786101</v>
      </c>
      <c r="BJ521">
        <v>153.191949804697</v>
      </c>
      <c r="BK521">
        <v>156.07978212910399</v>
      </c>
      <c r="BL521">
        <v>144.94335420973499</v>
      </c>
      <c r="BM521">
        <v>160.08337914093499</v>
      </c>
      <c r="BO521" t="s">
        <v>6099</v>
      </c>
      <c r="BP521" t="s">
        <v>6099</v>
      </c>
      <c r="BQ521" t="s">
        <v>4616</v>
      </c>
      <c r="BS521" t="s">
        <v>6100</v>
      </c>
      <c r="BT521">
        <v>33.700000000000003</v>
      </c>
      <c r="BU521">
        <v>0</v>
      </c>
      <c r="BV521">
        <f t="shared" si="8"/>
        <v>9.0312968848664799</v>
      </c>
      <c r="BW521">
        <v>-9.0312968848664799</v>
      </c>
      <c r="BX521">
        <v>78.604895781015003</v>
      </c>
      <c r="BZ521" t="s">
        <v>6101</v>
      </c>
    </row>
    <row r="522" spans="1:78">
      <c r="A522" t="s">
        <v>6986</v>
      </c>
      <c r="C522">
        <v>748.57104938217401</v>
      </c>
      <c r="D522">
        <v>1</v>
      </c>
      <c r="E522">
        <v>23.282416666666698</v>
      </c>
      <c r="F522">
        <v>1.2053</v>
      </c>
      <c r="G522">
        <v>99</v>
      </c>
      <c r="H522">
        <v>6.2829126048192394E-2</v>
      </c>
      <c r="I522">
        <v>7.7156720497682602E-2</v>
      </c>
      <c r="J522">
        <v>1.2396964198210301</v>
      </c>
      <c r="K522" t="s">
        <v>4</v>
      </c>
      <c r="L522" t="s">
        <v>1</v>
      </c>
      <c r="M522" t="s">
        <v>6987</v>
      </c>
      <c r="N522">
        <v>167.008205699592</v>
      </c>
      <c r="O522">
        <v>8.5500000000000007</v>
      </c>
      <c r="P522">
        <v>157.17468376193801</v>
      </c>
      <c r="Q522">
        <v>176.106687259213</v>
      </c>
      <c r="R522">
        <v>136.53347565581799</v>
      </c>
      <c r="S522">
        <v>171.594692596442</v>
      </c>
      <c r="T522">
        <v>159.758345489509</v>
      </c>
      <c r="U522">
        <v>117.160681869388</v>
      </c>
      <c r="V522">
        <v>135.75838966490801</v>
      </c>
      <c r="W522">
        <v>131.228347233346</v>
      </c>
      <c r="X522">
        <v>128.79764290989399</v>
      </c>
      <c r="Y522">
        <v>160.64003153303801</v>
      </c>
      <c r="Z522">
        <v>136.23456200803599</v>
      </c>
      <c r="AA522">
        <v>140.01189888081899</v>
      </c>
      <c r="AB522">
        <v>133.887508382786</v>
      </c>
      <c r="AC522">
        <v>179.37342538782801</v>
      </c>
      <c r="AD522">
        <v>168.63443480636801</v>
      </c>
      <c r="AE522">
        <v>166.14108019098299</v>
      </c>
      <c r="AF522">
        <v>134.22767425149601</v>
      </c>
      <c r="AG522">
        <v>165.69879538012299</v>
      </c>
      <c r="AH522">
        <v>150.19614258710101</v>
      </c>
      <c r="AI522">
        <v>152.49767841875101</v>
      </c>
      <c r="AJ522">
        <v>153.54537327734499</v>
      </c>
      <c r="AK522">
        <v>190.78090224809799</v>
      </c>
      <c r="AL522">
        <v>174.91698454706599</v>
      </c>
      <c r="AM522">
        <v>143.00541694290499</v>
      </c>
      <c r="AN522">
        <v>172.79235148254801</v>
      </c>
      <c r="AO522">
        <v>149.870389387497</v>
      </c>
      <c r="AP522">
        <v>188.569554277896</v>
      </c>
      <c r="AQ522">
        <v>148.100392788932</v>
      </c>
      <c r="AR522">
        <v>151.94716378237399</v>
      </c>
      <c r="AS522">
        <v>154.652884285044</v>
      </c>
      <c r="AT522">
        <v>130.98296542610399</v>
      </c>
      <c r="AU522">
        <v>163.650968109872</v>
      </c>
      <c r="AV522">
        <v>170.877301365352</v>
      </c>
      <c r="AW522">
        <v>137.70646716670799</v>
      </c>
      <c r="AX522">
        <v>166.83598414805499</v>
      </c>
      <c r="AY522">
        <v>146.46642424119401</v>
      </c>
      <c r="AZ522">
        <v>156.83411776929501</v>
      </c>
      <c r="BA522">
        <v>137.97214680511601</v>
      </c>
      <c r="BB522">
        <v>178.28586769471499</v>
      </c>
      <c r="BC522">
        <v>185.247721554582</v>
      </c>
      <c r="BD522">
        <v>185.81074690985801</v>
      </c>
      <c r="BE522">
        <v>150.03104990652801</v>
      </c>
      <c r="BF522">
        <v>168.552464391135</v>
      </c>
      <c r="BG522">
        <v>163.859497586505</v>
      </c>
      <c r="BH522">
        <v>139.444455948388</v>
      </c>
      <c r="BI522">
        <v>152.26229795136899</v>
      </c>
      <c r="BJ522">
        <v>173.669432458263</v>
      </c>
      <c r="BK522">
        <v>158.385037005322</v>
      </c>
      <c r="BL522">
        <v>141.39029107599401</v>
      </c>
      <c r="BM522">
        <v>157.713668934004</v>
      </c>
      <c r="BO522" t="s">
        <v>5890</v>
      </c>
      <c r="BP522" t="s">
        <v>5890</v>
      </c>
      <c r="BQ522" t="s">
        <v>4647</v>
      </c>
      <c r="BS522" t="s">
        <v>4479</v>
      </c>
      <c r="BT522">
        <v>35.4</v>
      </c>
      <c r="BU522">
        <v>0</v>
      </c>
      <c r="BV522">
        <f t="shared" si="8"/>
        <v>9.0573024289234905</v>
      </c>
      <c r="BW522">
        <v>9.0573024289234905</v>
      </c>
      <c r="BX522">
        <v>86.956008542888895</v>
      </c>
      <c r="BZ522" t="s">
        <v>5891</v>
      </c>
    </row>
    <row r="523" spans="1:78">
      <c r="A523" t="s">
        <v>2672</v>
      </c>
      <c r="C523">
        <v>949.50016740398803</v>
      </c>
      <c r="D523">
        <v>1</v>
      </c>
      <c r="E523">
        <v>2.9812833333333302</v>
      </c>
      <c r="F523">
        <v>0.13451666666666701</v>
      </c>
      <c r="G523">
        <v>8</v>
      </c>
      <c r="H523">
        <v>0.45261433359964198</v>
      </c>
      <c r="I523">
        <v>0.52018708049601503</v>
      </c>
      <c r="J523" t="s">
        <v>67</v>
      </c>
      <c r="K523" t="s">
        <v>2</v>
      </c>
      <c r="L523" t="s">
        <v>0</v>
      </c>
      <c r="M523" t="s">
        <v>2673</v>
      </c>
      <c r="N523">
        <v>11.998494596547999</v>
      </c>
      <c r="O523">
        <v>151.83000000000001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0.10143944641228</v>
      </c>
      <c r="V523">
        <v>0</v>
      </c>
      <c r="W523">
        <v>0</v>
      </c>
      <c r="X523">
        <v>0.22112678129031799</v>
      </c>
      <c r="Y523">
        <v>0</v>
      </c>
      <c r="Z523">
        <v>0</v>
      </c>
      <c r="AA523">
        <v>0.197922993929111</v>
      </c>
      <c r="AB523">
        <v>59.679586492408298</v>
      </c>
      <c r="AC523">
        <v>0.11496349640278999</v>
      </c>
      <c r="AD523">
        <v>0</v>
      </c>
      <c r="AE523">
        <v>0</v>
      </c>
      <c r="AF523">
        <v>0</v>
      </c>
      <c r="AG523">
        <v>0</v>
      </c>
      <c r="AH523">
        <v>0.29922727008766398</v>
      </c>
      <c r="AI523">
        <v>0</v>
      </c>
      <c r="AJ523">
        <v>0</v>
      </c>
      <c r="AK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0.105140713712876</v>
      </c>
      <c r="AU523">
        <v>0</v>
      </c>
      <c r="AV523">
        <v>0</v>
      </c>
      <c r="AW523">
        <v>0.22112678129031799</v>
      </c>
      <c r="AX523">
        <v>0</v>
      </c>
      <c r="AY523">
        <v>0</v>
      </c>
      <c r="AZ523">
        <v>0.20956934203076399</v>
      </c>
      <c r="BA523">
        <v>71.039216647180794</v>
      </c>
      <c r="BB523">
        <v>0.119876743285581</v>
      </c>
      <c r="BC523">
        <v>0</v>
      </c>
      <c r="BD523">
        <v>0</v>
      </c>
      <c r="BE523">
        <v>0</v>
      </c>
      <c r="BF523">
        <v>0</v>
      </c>
      <c r="BG523">
        <v>0.32965392545341299</v>
      </c>
      <c r="BH523">
        <v>0</v>
      </c>
      <c r="BI523">
        <v>0</v>
      </c>
      <c r="BJ523">
        <v>0</v>
      </c>
      <c r="BK523">
        <v>0</v>
      </c>
      <c r="BO523" t="s">
        <v>2674</v>
      </c>
      <c r="BP523" t="s">
        <v>2674</v>
      </c>
      <c r="BQ523" t="s">
        <v>63</v>
      </c>
      <c r="BS523" t="s">
        <v>2675</v>
      </c>
      <c r="BT523">
        <v>33.4</v>
      </c>
      <c r="BU523">
        <v>0</v>
      </c>
      <c r="BV523">
        <f t="shared" si="8"/>
        <v>9.0818432634103505</v>
      </c>
      <c r="BW523">
        <v>-9.0818432634103505</v>
      </c>
      <c r="BX523">
        <v>76.957263457040796</v>
      </c>
      <c r="BZ523" t="s">
        <v>2676</v>
      </c>
    </row>
    <row r="524" spans="1:78">
      <c r="A524" t="s">
        <v>9113</v>
      </c>
      <c r="C524">
        <v>801.52826677187704</v>
      </c>
      <c r="D524">
        <v>1</v>
      </c>
      <c r="E524">
        <v>8.4909499999999998</v>
      </c>
      <c r="F524">
        <v>0.21731666666666499</v>
      </c>
      <c r="G524">
        <v>89</v>
      </c>
      <c r="H524">
        <v>0.60463016013183801</v>
      </c>
      <c r="I524">
        <v>0.35291383000083498</v>
      </c>
      <c r="J524">
        <v>1.7179070922086599</v>
      </c>
      <c r="K524" t="s">
        <v>3</v>
      </c>
      <c r="L524" t="s">
        <v>4</v>
      </c>
      <c r="M524" t="s">
        <v>1154</v>
      </c>
      <c r="N524">
        <v>0.97662500611331404</v>
      </c>
      <c r="O524">
        <v>42.88</v>
      </c>
      <c r="P524">
        <v>1.04444607319111</v>
      </c>
      <c r="Q524">
        <v>0.156525416011707</v>
      </c>
      <c r="R524">
        <v>0.514025481759255</v>
      </c>
      <c r="S524">
        <v>0.956511227528271</v>
      </c>
      <c r="T524">
        <v>1.3682675725426101</v>
      </c>
      <c r="U524">
        <v>0.54419577044953604</v>
      </c>
      <c r="V524">
        <v>1.3568758755886501</v>
      </c>
      <c r="W524">
        <v>0.26417658853223402</v>
      </c>
      <c r="X524">
        <v>0.28394839626615098</v>
      </c>
      <c r="Y524">
        <v>0.68547500728215305</v>
      </c>
      <c r="Z524">
        <v>0.77976223719168103</v>
      </c>
      <c r="AA524">
        <v>0.40283311748168499</v>
      </c>
      <c r="AB524">
        <v>0</v>
      </c>
      <c r="AC524">
        <v>1.0442054914819801</v>
      </c>
      <c r="AD524">
        <v>1.21549901552891</v>
      </c>
      <c r="AE524">
        <v>0.84184731629781595</v>
      </c>
      <c r="AF524">
        <v>1.6578808235082201</v>
      </c>
      <c r="AG524">
        <v>0.74653326608644299</v>
      </c>
      <c r="AH524">
        <v>1.05948840300414</v>
      </c>
      <c r="AI524">
        <v>0.57737522166995403</v>
      </c>
      <c r="AJ524">
        <v>0.49153417806278199</v>
      </c>
      <c r="AK524">
        <v>0.37815572352272803</v>
      </c>
      <c r="AL524">
        <v>1.04641056949262</v>
      </c>
      <c r="AM524">
        <v>0.33952804295865302</v>
      </c>
      <c r="AN524">
        <v>0.58685642168142405</v>
      </c>
      <c r="AO524">
        <v>0.99590809370090605</v>
      </c>
      <c r="AP524">
        <v>0.16760253906227299</v>
      </c>
      <c r="AQ524">
        <v>0.55757297165694297</v>
      </c>
      <c r="AR524">
        <v>0.84699104587533902</v>
      </c>
      <c r="AS524">
        <v>1.3245412996675401</v>
      </c>
      <c r="AT524">
        <v>0.60839843750045497</v>
      </c>
      <c r="AU524">
        <v>1.63565619180596</v>
      </c>
      <c r="AV524">
        <v>0.343994140625909</v>
      </c>
      <c r="AW524">
        <v>0.30358886718772699</v>
      </c>
      <c r="AX524">
        <v>0.7119140625</v>
      </c>
      <c r="AY524">
        <v>0.83832608228331296</v>
      </c>
      <c r="AZ524">
        <v>0.45123291015625</v>
      </c>
      <c r="BA524">
        <v>0</v>
      </c>
      <c r="BB524">
        <v>1.03787437686455</v>
      </c>
      <c r="BC524">
        <v>1.3352458140421599</v>
      </c>
      <c r="BD524">
        <v>0.94151475628750703</v>
      </c>
      <c r="BE524">
        <v>1.8530724156390901</v>
      </c>
      <c r="BF524">
        <v>0.75939008162473998</v>
      </c>
      <c r="BG524">
        <v>1.1558701470266399</v>
      </c>
      <c r="BH524">
        <v>0.52795409411260197</v>
      </c>
      <c r="BI524">
        <v>0.48742675781113598</v>
      </c>
      <c r="BJ524">
        <v>0.344238281249091</v>
      </c>
      <c r="BK524">
        <v>0.94751105617906894</v>
      </c>
      <c r="BL524">
        <v>0.335693359375</v>
      </c>
      <c r="BM524">
        <v>0.53564453870058104</v>
      </c>
      <c r="BO524" t="s">
        <v>9114</v>
      </c>
      <c r="BP524" t="s">
        <v>9114</v>
      </c>
      <c r="BQ524" t="s">
        <v>4647</v>
      </c>
      <c r="BS524" t="s">
        <v>8719</v>
      </c>
      <c r="BT524">
        <v>34.9</v>
      </c>
      <c r="BU524">
        <v>0</v>
      </c>
      <c r="BV524">
        <f t="shared" si="8"/>
        <v>9.0875018180600105</v>
      </c>
      <c r="BW524">
        <v>-9.0875018180600105</v>
      </c>
      <c r="BX524">
        <v>84.534872400395301</v>
      </c>
      <c r="BZ524" t="s">
        <v>9115</v>
      </c>
    </row>
    <row r="525" spans="1:78">
      <c r="A525" t="s">
        <v>3356</v>
      </c>
      <c r="C525">
        <v>775.54281975250501</v>
      </c>
      <c r="D525">
        <v>1</v>
      </c>
      <c r="E525">
        <v>22.061133333333299</v>
      </c>
      <c r="F525">
        <v>0.27553333333333502</v>
      </c>
      <c r="G525">
        <v>66</v>
      </c>
      <c r="H525">
        <v>0.52095070246560404</v>
      </c>
      <c r="I525">
        <v>0.52018708049601503</v>
      </c>
      <c r="J525">
        <v>1.44120883864187</v>
      </c>
      <c r="K525" t="s">
        <v>1</v>
      </c>
      <c r="L525" t="s">
        <v>3</v>
      </c>
      <c r="M525" t="s">
        <v>3357</v>
      </c>
      <c r="N525">
        <v>18.241615783680299</v>
      </c>
      <c r="O525">
        <v>16.260000000000002</v>
      </c>
      <c r="P525">
        <v>16.453898005124501</v>
      </c>
      <c r="Q525">
        <v>11.919231735663899</v>
      </c>
      <c r="R525">
        <v>19.026380520407901</v>
      </c>
      <c r="S525">
        <v>19.2107503020233</v>
      </c>
      <c r="T525">
        <v>16.8377059556916</v>
      </c>
      <c r="U525">
        <v>15.766276546979601</v>
      </c>
      <c r="V525">
        <v>14.5933566032759</v>
      </c>
      <c r="W525">
        <v>19.1667971264425</v>
      </c>
      <c r="X525">
        <v>20.0100204236515</v>
      </c>
      <c r="Y525">
        <v>21.6716282180519</v>
      </c>
      <c r="Z525">
        <v>22.102071170067902</v>
      </c>
      <c r="AA525">
        <v>17.5469629044422</v>
      </c>
      <c r="AB525">
        <v>9.5320900427568294</v>
      </c>
      <c r="AC525">
        <v>16.8121995758809</v>
      </c>
      <c r="AD525">
        <v>20.749993039122401</v>
      </c>
      <c r="AE525">
        <v>14.776192775981301</v>
      </c>
      <c r="AF525">
        <v>15.867682140961</v>
      </c>
      <c r="AG525">
        <v>18.049312654353301</v>
      </c>
      <c r="AH525">
        <v>14.5926294962377</v>
      </c>
      <c r="AI525">
        <v>0</v>
      </c>
      <c r="AJ525">
        <v>7.3216756217995904</v>
      </c>
      <c r="AK525">
        <v>6.5989173555900198</v>
      </c>
      <c r="AN525">
        <v>39.754703032236399</v>
      </c>
      <c r="AO525">
        <v>16.14659926377</v>
      </c>
      <c r="AP525">
        <v>12.384891135851801</v>
      </c>
      <c r="AQ525">
        <v>18.551657609055301</v>
      </c>
      <c r="AR525">
        <v>18.983960051790199</v>
      </c>
      <c r="AS525">
        <v>17.439307624853999</v>
      </c>
      <c r="AT525">
        <v>16.341547863014998</v>
      </c>
      <c r="AU525">
        <v>15.6317000470028</v>
      </c>
      <c r="AV525">
        <v>18.437688935436501</v>
      </c>
      <c r="AW525">
        <v>20.0100204236515</v>
      </c>
      <c r="AX525">
        <v>23.084186098498801</v>
      </c>
      <c r="AY525">
        <v>21.009560004142099</v>
      </c>
      <c r="AZ525">
        <v>18.5794757724777</v>
      </c>
      <c r="BA525">
        <v>11.3464628266816</v>
      </c>
      <c r="BB525">
        <v>17.530710144397801</v>
      </c>
      <c r="BC525">
        <v>20.022812472051498</v>
      </c>
      <c r="BD525">
        <v>15.067108191551499</v>
      </c>
      <c r="BE525">
        <v>17.0594994730805</v>
      </c>
      <c r="BF525">
        <v>17.249023452406298</v>
      </c>
      <c r="BG525">
        <v>16.076467879123001</v>
      </c>
      <c r="BH525">
        <v>0</v>
      </c>
      <c r="BI525">
        <v>3.37134926667781</v>
      </c>
      <c r="BJ525">
        <v>7.0596011920966699</v>
      </c>
      <c r="BK525">
        <v>42.335144358247497</v>
      </c>
      <c r="BO525" t="s">
        <v>3358</v>
      </c>
      <c r="BP525" t="s">
        <v>3358</v>
      </c>
      <c r="BQ525" t="s">
        <v>63</v>
      </c>
      <c r="BS525" t="s">
        <v>3359</v>
      </c>
      <c r="BT525">
        <v>34.5</v>
      </c>
      <c r="BU525">
        <v>0</v>
      </c>
      <c r="BV525">
        <f t="shared" si="8"/>
        <v>9.0879831434932292</v>
      </c>
      <c r="BW525">
        <v>-9.0879831434932292</v>
      </c>
      <c r="BX525">
        <v>82.584543779784397</v>
      </c>
      <c r="BZ525" t="s">
        <v>3360</v>
      </c>
    </row>
    <row r="526" spans="1:78">
      <c r="A526" t="s">
        <v>7131</v>
      </c>
      <c r="C526">
        <v>795.61879450742504</v>
      </c>
      <c r="D526">
        <v>1</v>
      </c>
      <c r="E526">
        <v>18.5425166666667</v>
      </c>
      <c r="F526">
        <v>0.67771666666666497</v>
      </c>
      <c r="G526">
        <v>72</v>
      </c>
      <c r="H526">
        <v>7.3646313293474402E-2</v>
      </c>
      <c r="I526">
        <v>8.52827218643359E-2</v>
      </c>
      <c r="J526">
        <v>1.27021153735035</v>
      </c>
      <c r="K526" t="s">
        <v>3</v>
      </c>
      <c r="L526" t="s">
        <v>1</v>
      </c>
      <c r="M526" t="s">
        <v>7132</v>
      </c>
      <c r="N526">
        <v>196.687455353313</v>
      </c>
      <c r="O526">
        <v>8.6300000000000008</v>
      </c>
      <c r="P526">
        <v>167.48297730331799</v>
      </c>
      <c r="Q526">
        <v>147.91020891123</v>
      </c>
      <c r="R526">
        <v>127.93874050890599</v>
      </c>
      <c r="S526">
        <v>188.28588348366</v>
      </c>
      <c r="T526">
        <v>203.76542460519499</v>
      </c>
      <c r="U526">
        <v>175.60787128184199</v>
      </c>
      <c r="V526">
        <v>133.335918101418</v>
      </c>
      <c r="W526">
        <v>130.64839390493501</v>
      </c>
      <c r="X526">
        <v>148.93888834814899</v>
      </c>
      <c r="Y526">
        <v>185.700029128181</v>
      </c>
      <c r="Z526">
        <v>166.35176582073899</v>
      </c>
      <c r="AA526">
        <v>157.570805690246</v>
      </c>
      <c r="AB526">
        <v>174.315462650939</v>
      </c>
      <c r="AC526">
        <v>162.06079384369201</v>
      </c>
      <c r="AD526">
        <v>195.04426635779501</v>
      </c>
      <c r="AE526">
        <v>173.56166909519399</v>
      </c>
      <c r="AF526">
        <v>203.91379130383001</v>
      </c>
      <c r="AG526">
        <v>198.53716463256799</v>
      </c>
      <c r="AH526">
        <v>170.753542943474</v>
      </c>
      <c r="AI526">
        <v>236.67110879149701</v>
      </c>
      <c r="AJ526">
        <v>159.32506207525799</v>
      </c>
      <c r="AK526">
        <v>183.73154182267101</v>
      </c>
      <c r="AL526">
        <v>226.03878275058199</v>
      </c>
      <c r="AM526">
        <v>200.29152135346601</v>
      </c>
      <c r="AN526">
        <v>188.09617361813201</v>
      </c>
      <c r="AO526">
        <v>159.699631158438</v>
      </c>
      <c r="AP526">
        <v>158.377643697808</v>
      </c>
      <c r="AQ526">
        <v>138.77752420259799</v>
      </c>
      <c r="AR526">
        <v>166.72721948857</v>
      </c>
      <c r="AS526">
        <v>197.253611610728</v>
      </c>
      <c r="AT526">
        <v>196.325587779556</v>
      </c>
      <c r="AU526">
        <v>160.73078161117999</v>
      </c>
      <c r="AV526">
        <v>170.122122611935</v>
      </c>
      <c r="AW526">
        <v>159.24086555302</v>
      </c>
      <c r="AX526">
        <v>192.86255623991701</v>
      </c>
      <c r="AY526">
        <v>178.84557300910899</v>
      </c>
      <c r="AZ526">
        <v>176.50270080018299</v>
      </c>
      <c r="BA526">
        <v>179.63347659376799</v>
      </c>
      <c r="BB526">
        <v>161.07820423926401</v>
      </c>
      <c r="BC526">
        <v>214.25935922609199</v>
      </c>
      <c r="BD526">
        <v>194.10986934976</v>
      </c>
      <c r="BE526">
        <v>227.92170370480201</v>
      </c>
      <c r="BF526">
        <v>201.95637690231601</v>
      </c>
      <c r="BG526">
        <v>186.28700628318501</v>
      </c>
      <c r="BH526">
        <v>216.41296016001499</v>
      </c>
      <c r="BI526">
        <v>157.99368978057501</v>
      </c>
      <c r="BJ526">
        <v>167.25234138755599</v>
      </c>
      <c r="BK526">
        <v>204.67515526461401</v>
      </c>
      <c r="BL526">
        <v>198.02939713484199</v>
      </c>
      <c r="BM526">
        <v>171.68200675108599</v>
      </c>
      <c r="BO526" t="s">
        <v>7133</v>
      </c>
      <c r="BP526" t="s">
        <v>7133</v>
      </c>
      <c r="BQ526" t="s">
        <v>4641</v>
      </c>
      <c r="BS526" t="s">
        <v>344</v>
      </c>
      <c r="BT526">
        <v>35</v>
      </c>
      <c r="BU526">
        <v>0</v>
      </c>
      <c r="BV526">
        <f t="shared" si="8"/>
        <v>9.1353848473229604</v>
      </c>
      <c r="BW526">
        <v>-9.1353848473229604</v>
      </c>
      <c r="BX526">
        <v>85.249260545687804</v>
      </c>
      <c r="BZ526" t="s">
        <v>7134</v>
      </c>
    </row>
    <row r="527" spans="1:78">
      <c r="A527" t="s">
        <v>9579</v>
      </c>
      <c r="C527">
        <v>776.602668720319</v>
      </c>
      <c r="D527">
        <v>1</v>
      </c>
      <c r="E527">
        <v>11.21105</v>
      </c>
      <c r="F527">
        <v>2.8448500000000001</v>
      </c>
      <c r="G527">
        <v>41</v>
      </c>
      <c r="H527">
        <v>0.85143776105548596</v>
      </c>
      <c r="I527">
        <v>0.43590515544685299</v>
      </c>
      <c r="J527">
        <v>1.05476854605282</v>
      </c>
      <c r="K527" t="s">
        <v>1</v>
      </c>
      <c r="L527" t="s">
        <v>2</v>
      </c>
      <c r="M527" t="s">
        <v>9580</v>
      </c>
      <c r="N527">
        <v>183.024614291706</v>
      </c>
      <c r="O527">
        <v>5.18</v>
      </c>
      <c r="P527">
        <v>194.904286431797</v>
      </c>
      <c r="Q527">
        <v>164.76798661282299</v>
      </c>
      <c r="R527">
        <v>155.42127553105101</v>
      </c>
      <c r="S527">
        <v>179.50187222043499</v>
      </c>
      <c r="T527">
        <v>177.461928762913</v>
      </c>
      <c r="U527">
        <v>226.63380824768899</v>
      </c>
      <c r="V527">
        <v>172.341675781275</v>
      </c>
      <c r="W527">
        <v>156.679868872437</v>
      </c>
      <c r="X527">
        <v>176.69662197131001</v>
      </c>
      <c r="Y527">
        <v>182.77109658581901</v>
      </c>
      <c r="Z527">
        <v>187.70741819268201</v>
      </c>
      <c r="AA527">
        <v>163.02066132510399</v>
      </c>
      <c r="AB527">
        <v>183.02096472233899</v>
      </c>
      <c r="AC527">
        <v>167.64483717865201</v>
      </c>
      <c r="AD527">
        <v>166.21169412016499</v>
      </c>
      <c r="AE527">
        <v>178.372357974663</v>
      </c>
      <c r="AF527">
        <v>163.65686836634899</v>
      </c>
      <c r="AG527">
        <v>179.79776183225101</v>
      </c>
      <c r="AH527">
        <v>171.43319703632901</v>
      </c>
      <c r="AI527">
        <v>187.871345675855</v>
      </c>
      <c r="AJ527">
        <v>160.82805811941199</v>
      </c>
      <c r="AK527">
        <v>174.880033103198</v>
      </c>
      <c r="AL527">
        <v>186.10170229438501</v>
      </c>
      <c r="AM527">
        <v>188.25480881402001</v>
      </c>
      <c r="AN527">
        <v>200.68664817484299</v>
      </c>
      <c r="AO527">
        <v>185.84660456558399</v>
      </c>
      <c r="AP527">
        <v>176.42842687236401</v>
      </c>
      <c r="AQ527">
        <v>168.588339550738</v>
      </c>
      <c r="AR527">
        <v>158.94897426499301</v>
      </c>
      <c r="AS527">
        <v>171.79070708249</v>
      </c>
      <c r="AT527">
        <v>253.37141945952999</v>
      </c>
      <c r="AU527">
        <v>207.750564491071</v>
      </c>
      <c r="AV527">
        <v>204.018672304029</v>
      </c>
      <c r="AW527">
        <v>188.91857818378799</v>
      </c>
      <c r="AX527">
        <v>189.82065355510699</v>
      </c>
      <c r="AY527">
        <v>201.80513623706599</v>
      </c>
      <c r="AZ527">
        <v>182.60734838581701</v>
      </c>
      <c r="BA527">
        <v>188.60456601290599</v>
      </c>
      <c r="BB527">
        <v>166.62839100224599</v>
      </c>
      <c r="BC527">
        <v>182.58630075667699</v>
      </c>
      <c r="BD527">
        <v>199.490102178494</v>
      </c>
      <c r="BE527">
        <v>182.925107823985</v>
      </c>
      <c r="BF527">
        <v>182.89424361422701</v>
      </c>
      <c r="BG527">
        <v>187.02848856275301</v>
      </c>
      <c r="BH527">
        <v>171.790271548422</v>
      </c>
      <c r="BI527">
        <v>159.48412629852399</v>
      </c>
      <c r="BJ527">
        <v>159.19473982683499</v>
      </c>
      <c r="BK527">
        <v>168.51265233604701</v>
      </c>
      <c r="BL527">
        <v>186.12862913645299</v>
      </c>
      <c r="BM527">
        <v>183.173776606187</v>
      </c>
      <c r="BO527" t="s">
        <v>9581</v>
      </c>
      <c r="BP527" t="s">
        <v>9581</v>
      </c>
      <c r="BQ527" t="s">
        <v>4647</v>
      </c>
      <c r="BS527" t="s">
        <v>3222</v>
      </c>
      <c r="BT527">
        <v>32.200000000000003</v>
      </c>
      <c r="BU527">
        <v>0</v>
      </c>
      <c r="BV527">
        <f t="shared" si="8"/>
        <v>9.1377868675999903</v>
      </c>
      <c r="BW527">
        <v>9.1377868675999903</v>
      </c>
      <c r="BX527">
        <v>71.009747006326904</v>
      </c>
      <c r="BZ527" t="s">
        <v>9582</v>
      </c>
    </row>
    <row r="528" spans="1:78">
      <c r="A528" t="s">
        <v>8792</v>
      </c>
      <c r="C528">
        <v>686.46703486514696</v>
      </c>
      <c r="D528">
        <v>1</v>
      </c>
      <c r="E528">
        <v>15.2737833333333</v>
      </c>
      <c r="F528">
        <v>0.242483333333333</v>
      </c>
      <c r="G528">
        <v>119</v>
      </c>
      <c r="H528">
        <v>0.476038307614641</v>
      </c>
      <c r="I528">
        <v>0.30642065989884598</v>
      </c>
      <c r="J528" t="s">
        <v>67</v>
      </c>
      <c r="K528" t="s">
        <v>2</v>
      </c>
      <c r="L528" t="s">
        <v>1</v>
      </c>
      <c r="M528" t="s">
        <v>1301</v>
      </c>
      <c r="N528">
        <v>11.679231696622301</v>
      </c>
      <c r="O528">
        <v>160.41999999999999</v>
      </c>
      <c r="P528">
        <v>0</v>
      </c>
      <c r="Q528">
        <v>0</v>
      </c>
      <c r="R528">
        <v>14.912820645958</v>
      </c>
      <c r="S528">
        <v>41.6542445187618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58.3961584831113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23.9146211880349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16.176213083631101</v>
      </c>
      <c r="AR528">
        <v>36.884848932994203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58.042097165113702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23.7147827968058</v>
      </c>
      <c r="BJ528">
        <v>0</v>
      </c>
      <c r="BK528">
        <v>0</v>
      </c>
      <c r="BL528">
        <v>0</v>
      </c>
      <c r="BM528">
        <v>0</v>
      </c>
      <c r="BO528" t="s">
        <v>8793</v>
      </c>
      <c r="BP528" t="s">
        <v>8793</v>
      </c>
      <c r="BQ528" t="s">
        <v>4663</v>
      </c>
      <c r="BS528" t="s">
        <v>3503</v>
      </c>
      <c r="BT528">
        <v>35</v>
      </c>
      <c r="BU528">
        <v>0</v>
      </c>
      <c r="BV528">
        <f t="shared" si="8"/>
        <v>9.1798022360808496</v>
      </c>
      <c r="BW528">
        <v>-9.1798022360808496</v>
      </c>
      <c r="BX528">
        <v>85.2282442103336</v>
      </c>
      <c r="BZ528" t="s">
        <v>8794</v>
      </c>
    </row>
    <row r="529" spans="1:78">
      <c r="A529" t="s">
        <v>8398</v>
      </c>
      <c r="C529">
        <v>626.37555438624804</v>
      </c>
      <c r="D529">
        <v>1</v>
      </c>
      <c r="E529">
        <v>1.7999000000000001</v>
      </c>
      <c r="F529">
        <v>0.14381666666666701</v>
      </c>
      <c r="G529">
        <v>26</v>
      </c>
      <c r="H529">
        <v>0.32764617593365503</v>
      </c>
      <c r="I529">
        <v>0.24077933829902201</v>
      </c>
      <c r="J529">
        <v>5.6444274471180904</v>
      </c>
      <c r="K529" t="s">
        <v>3</v>
      </c>
      <c r="L529" t="s">
        <v>2</v>
      </c>
      <c r="M529" t="s">
        <v>2174</v>
      </c>
      <c r="N529">
        <v>5.1270293306961898</v>
      </c>
      <c r="O529">
        <v>91.17</v>
      </c>
      <c r="P529">
        <v>0.17820342681773699</v>
      </c>
      <c r="Q529">
        <v>6.57794338313831E-2</v>
      </c>
      <c r="R529">
        <v>6.95921728704836</v>
      </c>
      <c r="S529">
        <v>2.3276126019469698</v>
      </c>
      <c r="T529">
        <v>5.4041030297271799</v>
      </c>
      <c r="U529">
        <v>0</v>
      </c>
      <c r="V529">
        <v>5.6177551961627801</v>
      </c>
      <c r="W529">
        <v>1.2097937810523001</v>
      </c>
      <c r="X529">
        <v>3.6195870240322998</v>
      </c>
      <c r="Y529">
        <v>1.6747881904114399</v>
      </c>
      <c r="Z529">
        <v>0</v>
      </c>
      <c r="AA529">
        <v>0.37259202723424401</v>
      </c>
      <c r="AB529">
        <v>3.9310563056785601</v>
      </c>
      <c r="AC529">
        <v>0</v>
      </c>
      <c r="AD529">
        <v>0.23802518378189799</v>
      </c>
      <c r="AE529">
        <v>2.16255169510575</v>
      </c>
      <c r="AF529">
        <v>4.3341229662086898</v>
      </c>
      <c r="AG529">
        <v>0.63966080376677303</v>
      </c>
      <c r="AH529">
        <v>2.6603350067675802</v>
      </c>
      <c r="AI529">
        <v>15.8384761816321</v>
      </c>
      <c r="AJ529">
        <v>0</v>
      </c>
      <c r="AK529">
        <v>0.90931699933990495</v>
      </c>
      <c r="AL529">
        <v>0.74119522639223701</v>
      </c>
      <c r="AM529">
        <v>3.04217124230453</v>
      </c>
      <c r="AN529">
        <v>3.8711070833616801</v>
      </c>
      <c r="AO529">
        <v>0.169921875</v>
      </c>
      <c r="AP529">
        <v>7.0434568449854906E-2</v>
      </c>
      <c r="AQ529">
        <v>7.5487920362735297</v>
      </c>
      <c r="AR529">
        <v>2.0611018202161202</v>
      </c>
      <c r="AS529">
        <v>5.2314019524929103</v>
      </c>
      <c r="AT529">
        <v>0</v>
      </c>
      <c r="AU529">
        <v>6.7719650971519103</v>
      </c>
      <c r="AV529">
        <v>1.57531738281523</v>
      </c>
      <c r="AW529">
        <v>3.8699508036078898</v>
      </c>
      <c r="AX529">
        <v>1.7393854652560099</v>
      </c>
      <c r="AY529">
        <v>0</v>
      </c>
      <c r="AZ529">
        <v>0.41735839843795502</v>
      </c>
      <c r="BA529">
        <v>4.0509849220257399</v>
      </c>
      <c r="BB529">
        <v>0</v>
      </c>
      <c r="BC529">
        <v>0.26147460937522699</v>
      </c>
      <c r="BD529">
        <v>2.4185791090130802</v>
      </c>
      <c r="BE529">
        <v>4.84440353057101</v>
      </c>
      <c r="BF529">
        <v>0.65067705894883798</v>
      </c>
      <c r="BG529">
        <v>2.90234589325709</v>
      </c>
      <c r="BH529">
        <v>14.482762735144901</v>
      </c>
      <c r="BI529">
        <v>0</v>
      </c>
      <c r="BJ529">
        <v>0.82775878161351102</v>
      </c>
      <c r="BK529">
        <v>0.67114256322383903</v>
      </c>
      <c r="BL529">
        <v>3.0078124776503001</v>
      </c>
      <c r="BM529">
        <v>3.5332958647480601</v>
      </c>
      <c r="BO529" t="s">
        <v>8399</v>
      </c>
      <c r="BP529" t="s">
        <v>8399</v>
      </c>
      <c r="BQ529" t="s">
        <v>4647</v>
      </c>
      <c r="BS529" t="s">
        <v>8400</v>
      </c>
      <c r="BT529">
        <v>34.4</v>
      </c>
      <c r="BU529">
        <v>0</v>
      </c>
      <c r="BV529">
        <f t="shared" si="8"/>
        <v>9.1872843114283604</v>
      </c>
      <c r="BW529">
        <v>-9.1872843114283604</v>
      </c>
      <c r="BX529">
        <v>82.260630558814199</v>
      </c>
      <c r="BZ529" t="s">
        <v>8401</v>
      </c>
    </row>
    <row r="530" spans="1:78">
      <c r="A530" t="s">
        <v>2848</v>
      </c>
      <c r="C530">
        <v>833.62000848251103</v>
      </c>
      <c r="D530">
        <v>1</v>
      </c>
      <c r="E530">
        <v>24.0644833333333</v>
      </c>
      <c r="F530">
        <v>0.29969999999999802</v>
      </c>
      <c r="G530">
        <v>82</v>
      </c>
      <c r="H530">
        <v>0.49086336779373002</v>
      </c>
      <c r="I530">
        <v>0.52018708049601503</v>
      </c>
      <c r="J530">
        <v>1.9467869875742401</v>
      </c>
      <c r="K530" t="s">
        <v>2</v>
      </c>
      <c r="L530" t="s">
        <v>3</v>
      </c>
      <c r="M530" t="s">
        <v>2849</v>
      </c>
      <c r="N530">
        <v>6.9340944241690003</v>
      </c>
      <c r="O530">
        <v>20.329999999999998</v>
      </c>
      <c r="P530">
        <v>4.6020008725820301</v>
      </c>
      <c r="Q530">
        <v>2.8895946084614699</v>
      </c>
      <c r="R530">
        <v>4.4081526793663697</v>
      </c>
      <c r="S530">
        <v>4.4627990382079696</v>
      </c>
      <c r="T530">
        <v>5.2934212573033497</v>
      </c>
      <c r="U530">
        <v>6.6632431359047697</v>
      </c>
      <c r="V530">
        <v>2.6571937382951201</v>
      </c>
      <c r="W530">
        <v>6.7514359993612096</v>
      </c>
      <c r="X530">
        <v>5.0901375252685002</v>
      </c>
      <c r="Y530">
        <v>5.2596921932408698</v>
      </c>
      <c r="Z530">
        <v>5.5910329876839304</v>
      </c>
      <c r="AA530">
        <v>3.85326152416954</v>
      </c>
      <c r="AB530">
        <v>14.2581458513509</v>
      </c>
      <c r="AC530">
        <v>5.9611452300060996</v>
      </c>
      <c r="AD530">
        <v>5.0068865276345402</v>
      </c>
      <c r="AE530">
        <v>3.9375010980898599</v>
      </c>
      <c r="AF530">
        <v>5.4321858777860204</v>
      </c>
      <c r="AG530">
        <v>3.9874453509242702</v>
      </c>
      <c r="AH530">
        <v>4.4519409524729703</v>
      </c>
      <c r="AI530">
        <v>0</v>
      </c>
      <c r="AJ530">
        <v>0</v>
      </c>
      <c r="AK530">
        <v>7.9394521367427302</v>
      </c>
      <c r="AN530">
        <v>6.5069985526718002</v>
      </c>
      <c r="AO530">
        <v>4.5160522982432099</v>
      </c>
      <c r="AP530">
        <v>3.0024850129777398</v>
      </c>
      <c r="AQ530">
        <v>4.2981658602027997</v>
      </c>
      <c r="AR530">
        <v>4.4101139897479698</v>
      </c>
      <c r="AS530">
        <v>5.4825521919065299</v>
      </c>
      <c r="AT530">
        <v>6.9063679242105902</v>
      </c>
      <c r="AU530">
        <v>2.84625782902333</v>
      </c>
      <c r="AV530">
        <v>6.4946102367826297</v>
      </c>
      <c r="AW530">
        <v>5.0901375252685002</v>
      </c>
      <c r="AX530">
        <v>5.60251921027593</v>
      </c>
      <c r="AY530">
        <v>5.3146667629485496</v>
      </c>
      <c r="AZ530">
        <v>4.0799983178402002</v>
      </c>
      <c r="BA530">
        <v>16.972093334629001</v>
      </c>
      <c r="BB530">
        <v>6.2159093867656798</v>
      </c>
      <c r="BC530">
        <v>4.8314208984384104</v>
      </c>
      <c r="BD530">
        <v>4.0150230812979304</v>
      </c>
      <c r="BE530">
        <v>5.8401958960689004</v>
      </c>
      <c r="BF530">
        <v>3.81064585064366</v>
      </c>
      <c r="BG530">
        <v>4.9046325571849003</v>
      </c>
      <c r="BH530">
        <v>0</v>
      </c>
      <c r="BI530">
        <v>0</v>
      </c>
      <c r="BJ530">
        <v>8.4937214316926308</v>
      </c>
      <c r="BK530">
        <v>6.9293618629949396</v>
      </c>
      <c r="BO530" t="s">
        <v>2815</v>
      </c>
      <c r="BP530" t="s">
        <v>2815</v>
      </c>
      <c r="BQ530" t="s">
        <v>155</v>
      </c>
      <c r="BS530" t="s">
        <v>2816</v>
      </c>
      <c r="BT530">
        <v>28.8</v>
      </c>
      <c r="BU530">
        <v>0</v>
      </c>
      <c r="BV530">
        <f t="shared" si="8"/>
        <v>9.2265835787444406</v>
      </c>
      <c r="BW530">
        <v>-9.2265835787444406</v>
      </c>
      <c r="BX530">
        <v>53.928514879338103</v>
      </c>
      <c r="BZ530" t="s">
        <v>2817</v>
      </c>
    </row>
    <row r="531" spans="1:78">
      <c r="A531" t="s">
        <v>7667</v>
      </c>
      <c r="C531">
        <v>544.40735193364503</v>
      </c>
      <c r="D531">
        <v>1</v>
      </c>
      <c r="E531">
        <v>10.081566666666699</v>
      </c>
      <c r="F531">
        <v>0.36118333333333302</v>
      </c>
      <c r="G531">
        <v>5</v>
      </c>
      <c r="H531">
        <v>0.15524656749357599</v>
      </c>
      <c r="I531">
        <v>0.14601107714494099</v>
      </c>
      <c r="J531">
        <v>3.99139354125038</v>
      </c>
      <c r="K531" t="s">
        <v>4</v>
      </c>
      <c r="L531" t="s">
        <v>0</v>
      </c>
      <c r="M531" t="s">
        <v>7668</v>
      </c>
      <c r="N531">
        <v>1.6444706636198301</v>
      </c>
      <c r="O531">
        <v>60.05</v>
      </c>
      <c r="P531">
        <v>0</v>
      </c>
      <c r="Q531">
        <v>0.64116982392645205</v>
      </c>
      <c r="R531">
        <v>0.26738647030875901</v>
      </c>
      <c r="S531">
        <v>0.38709575864331602</v>
      </c>
      <c r="T531">
        <v>0.76436864744143496</v>
      </c>
      <c r="U531">
        <v>0.247639641686309</v>
      </c>
      <c r="V531">
        <v>0.221465937127656</v>
      </c>
      <c r="W531">
        <v>1.65222575610141</v>
      </c>
      <c r="X531">
        <v>0.67883748606598504</v>
      </c>
      <c r="Y531">
        <v>0.388264640604714</v>
      </c>
      <c r="Z531">
        <v>2.2260040991871599</v>
      </c>
      <c r="AA531">
        <v>1.0561591127402701</v>
      </c>
      <c r="AB531">
        <v>2.2621507911203702</v>
      </c>
      <c r="AC531">
        <v>0.60351266883828802</v>
      </c>
      <c r="AD531">
        <v>0</v>
      </c>
      <c r="AE531">
        <v>0.43359733561726599</v>
      </c>
      <c r="AF531">
        <v>1.1599529434243101</v>
      </c>
      <c r="AG531">
        <v>1.19241263461992</v>
      </c>
      <c r="AH531">
        <v>0.23797873260557201</v>
      </c>
      <c r="AI531">
        <v>1.6499535235585601</v>
      </c>
      <c r="AJ531">
        <v>2.4034382318729302</v>
      </c>
      <c r="AK531">
        <v>1.1161573911912901</v>
      </c>
      <c r="AL531">
        <v>1.79755418281287</v>
      </c>
      <c r="AM531">
        <v>2.6668766824841699</v>
      </c>
      <c r="AN531">
        <v>0.238326829737917</v>
      </c>
      <c r="AO531">
        <v>0</v>
      </c>
      <c r="AP531">
        <v>0.68654467241375405</v>
      </c>
      <c r="AQ531">
        <v>0.29003906250068201</v>
      </c>
      <c r="AR531">
        <v>0.3427734375</v>
      </c>
      <c r="AS531">
        <v>0.73994141352470799</v>
      </c>
      <c r="AT531">
        <v>0.276855461299647</v>
      </c>
      <c r="AU531">
        <v>0.2669677734375</v>
      </c>
      <c r="AV531">
        <v>2.1514244780276899</v>
      </c>
      <c r="AW531">
        <v>0.72579210204859501</v>
      </c>
      <c r="AX531">
        <v>0.40324016876114799</v>
      </c>
      <c r="AY531">
        <v>2.3931875725849401</v>
      </c>
      <c r="AZ531">
        <v>1.18305504028353</v>
      </c>
      <c r="BA531">
        <v>2.3311644590131002</v>
      </c>
      <c r="BB531">
        <v>0.599853515625</v>
      </c>
      <c r="BC531">
        <v>0</v>
      </c>
      <c r="BD531">
        <v>0.48493150939282897</v>
      </c>
      <c r="BE531">
        <v>1.29652069824325</v>
      </c>
      <c r="BF531">
        <v>1.2129483963673</v>
      </c>
      <c r="BG531">
        <v>0.25962767677877302</v>
      </c>
      <c r="BH531">
        <v>1.5087237643118001</v>
      </c>
      <c r="BI531">
        <v>2.3833543164347701</v>
      </c>
      <c r="BJ531">
        <v>1.0160473002177499</v>
      </c>
      <c r="BK531">
        <v>1.6276617533803901</v>
      </c>
      <c r="BL531">
        <v>2.63675655412943</v>
      </c>
      <c r="BM531">
        <v>0.217529296875</v>
      </c>
      <c r="BO531" t="s">
        <v>209</v>
      </c>
      <c r="BP531" t="s">
        <v>209</v>
      </c>
      <c r="BQ531" t="s">
        <v>4641</v>
      </c>
      <c r="BS531" t="s">
        <v>210</v>
      </c>
      <c r="BT531">
        <v>35.9</v>
      </c>
      <c r="BU531">
        <v>0</v>
      </c>
      <c r="BV531">
        <f t="shared" si="8"/>
        <v>9.2357437779228704</v>
      </c>
      <c r="BW531">
        <v>-9.2357437779228704</v>
      </c>
      <c r="BX531">
        <v>89.660417999511097</v>
      </c>
      <c r="BZ531" t="s">
        <v>211</v>
      </c>
    </row>
    <row r="532" spans="1:78">
      <c r="A532" t="s">
        <v>2953</v>
      </c>
      <c r="C532">
        <v>1447.9492616309999</v>
      </c>
      <c r="D532">
        <v>1</v>
      </c>
      <c r="E532">
        <v>22.8173833333333</v>
      </c>
      <c r="F532">
        <v>0.168099999999999</v>
      </c>
      <c r="G532">
        <v>885</v>
      </c>
      <c r="H532">
        <v>0.49514511383371901</v>
      </c>
      <c r="I532">
        <v>0.52018708049601503</v>
      </c>
      <c r="J532" t="s">
        <v>67</v>
      </c>
      <c r="K532" t="s">
        <v>3</v>
      </c>
      <c r="L532" t="s">
        <v>0</v>
      </c>
      <c r="M532" t="s">
        <v>2954</v>
      </c>
      <c r="N532">
        <v>8.8813919477124195</v>
      </c>
      <c r="O532">
        <v>223.61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44.406959738562101</v>
      </c>
      <c r="AJ532">
        <v>0</v>
      </c>
      <c r="AK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43.099986906455001</v>
      </c>
      <c r="BI532">
        <v>0</v>
      </c>
      <c r="BJ532">
        <v>0</v>
      </c>
      <c r="BK532">
        <v>0</v>
      </c>
      <c r="BO532" t="s">
        <v>2955</v>
      </c>
      <c r="BP532" t="s">
        <v>2955</v>
      </c>
      <c r="BQ532" t="s">
        <v>57</v>
      </c>
      <c r="BS532" t="s">
        <v>2956</v>
      </c>
      <c r="BT532">
        <v>30.5</v>
      </c>
      <c r="BU532">
        <v>0</v>
      </c>
      <c r="BV532">
        <f t="shared" si="8"/>
        <v>9.3081376613668798</v>
      </c>
      <c r="BW532">
        <v>-9.3081376613668798</v>
      </c>
      <c r="BX532">
        <v>62.663032116334499</v>
      </c>
      <c r="BZ532" t="s">
        <v>2957</v>
      </c>
    </row>
    <row r="533" spans="1:78">
      <c r="A533" t="s">
        <v>1360</v>
      </c>
      <c r="C533">
        <v>792.49627465778201</v>
      </c>
      <c r="D533">
        <v>1</v>
      </c>
      <c r="E533">
        <v>25.5446833333333</v>
      </c>
      <c r="F533">
        <v>0.25126666666667002</v>
      </c>
      <c r="G533">
        <v>32</v>
      </c>
      <c r="H533">
        <v>0.149851994906022</v>
      </c>
      <c r="I533">
        <v>0.45048589528868699</v>
      </c>
      <c r="J533" t="s">
        <v>67</v>
      </c>
      <c r="K533" t="s">
        <v>4</v>
      </c>
      <c r="L533" t="s">
        <v>0</v>
      </c>
      <c r="M533" t="s">
        <v>1361</v>
      </c>
      <c r="N533">
        <v>3.1587400028187602</v>
      </c>
      <c r="O533">
        <v>173.21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0.14219065897897901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9.47622000845627</v>
      </c>
      <c r="AK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0.14826752540919599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4.3634338676880997</v>
      </c>
      <c r="BJ533">
        <v>0</v>
      </c>
      <c r="BK533">
        <v>0</v>
      </c>
      <c r="BO533" t="s">
        <v>1362</v>
      </c>
      <c r="BP533" t="s">
        <v>1362</v>
      </c>
      <c r="BQ533" t="s">
        <v>63</v>
      </c>
      <c r="BS533" t="s">
        <v>64</v>
      </c>
      <c r="BT533">
        <v>35.299999999999997</v>
      </c>
      <c r="BU533">
        <v>0</v>
      </c>
      <c r="BV533">
        <f t="shared" si="8"/>
        <v>9.3142058950042692</v>
      </c>
      <c r="BW533">
        <v>-9.3142058950042692</v>
      </c>
      <c r="BX533">
        <v>86.516970616924496</v>
      </c>
      <c r="BZ533" t="s">
        <v>1363</v>
      </c>
    </row>
    <row r="534" spans="1:78">
      <c r="A534" t="s">
        <v>6324</v>
      </c>
      <c r="C534">
        <v>768.73693176238703</v>
      </c>
      <c r="D534">
        <v>1</v>
      </c>
      <c r="E534">
        <v>27.931750000000001</v>
      </c>
      <c r="F534">
        <v>0.69826666666666504</v>
      </c>
      <c r="G534">
        <v>8</v>
      </c>
      <c r="H534">
        <v>1.9116613180363701E-2</v>
      </c>
      <c r="I534">
        <v>3.28337258745416E-2</v>
      </c>
      <c r="J534">
        <v>1.12931197094799</v>
      </c>
      <c r="K534" t="s">
        <v>4</v>
      </c>
      <c r="L534" t="s">
        <v>3</v>
      </c>
      <c r="M534" t="s">
        <v>6325</v>
      </c>
      <c r="N534">
        <v>127.48861884006899</v>
      </c>
      <c r="O534">
        <v>2.16</v>
      </c>
      <c r="P534">
        <v>121.026300581539</v>
      </c>
      <c r="Q534">
        <v>124.571602883987</v>
      </c>
      <c r="R534">
        <v>124.765269227998</v>
      </c>
      <c r="S534">
        <v>126.15848649355701</v>
      </c>
      <c r="T534">
        <v>119.943767702805</v>
      </c>
      <c r="U534">
        <v>115.080871294776</v>
      </c>
      <c r="V534">
        <v>100.523033265409</v>
      </c>
      <c r="W534">
        <v>108.080593485405</v>
      </c>
      <c r="X534">
        <v>121.871235132571</v>
      </c>
      <c r="Y534">
        <v>118.985137582487</v>
      </c>
      <c r="Z534">
        <v>119.891664411153</v>
      </c>
      <c r="AA534">
        <v>118.97454343364601</v>
      </c>
      <c r="AB534">
        <v>130.63532348674599</v>
      </c>
      <c r="AC534">
        <v>125.535170274859</v>
      </c>
      <c r="AD534">
        <v>127.397853145875</v>
      </c>
      <c r="AE534">
        <v>111.532835201353</v>
      </c>
      <c r="AF534">
        <v>107.16194294761399</v>
      </c>
      <c r="AG534">
        <v>121.440603753053</v>
      </c>
      <c r="AH534">
        <v>98.062450874943295</v>
      </c>
      <c r="AI534">
        <v>126.25478138</v>
      </c>
      <c r="AJ534">
        <v>121.73851659459901</v>
      </c>
      <c r="AK534">
        <v>139.85298068326799</v>
      </c>
      <c r="AL534">
        <v>133.32590110472401</v>
      </c>
      <c r="AM534">
        <v>120.724408610054</v>
      </c>
      <c r="AN534">
        <v>121.8012872077</v>
      </c>
      <c r="AO534">
        <v>115.401910537681</v>
      </c>
      <c r="AP534">
        <v>133.387391456297</v>
      </c>
      <c r="AQ534">
        <v>135.33520105840699</v>
      </c>
      <c r="AR534">
        <v>111.713386467352</v>
      </c>
      <c r="AS534">
        <v>116.110676850194</v>
      </c>
      <c r="AT534">
        <v>128.65778472349399</v>
      </c>
      <c r="AU534">
        <v>121.176243706413</v>
      </c>
      <c r="AV534">
        <v>140.735752100204</v>
      </c>
      <c r="AW534">
        <v>130.300965609211</v>
      </c>
      <c r="AX534">
        <v>123.574443668379</v>
      </c>
      <c r="AY534">
        <v>128.89609746454099</v>
      </c>
      <c r="AZ534">
        <v>133.26915573299701</v>
      </c>
      <c r="BA534">
        <v>134.62074429315899</v>
      </c>
      <c r="BB534">
        <v>124.774038909422</v>
      </c>
      <c r="BC534">
        <v>139.94865315211101</v>
      </c>
      <c r="BD534">
        <v>124.73735809298201</v>
      </c>
      <c r="BE534">
        <v>119.778718510239</v>
      </c>
      <c r="BF534">
        <v>123.532057024114</v>
      </c>
      <c r="BG534">
        <v>106.983199805889</v>
      </c>
      <c r="BH534">
        <v>115.447851291695</v>
      </c>
      <c r="BI534">
        <v>120.72122975925301</v>
      </c>
      <c r="BJ534">
        <v>127.30932444838901</v>
      </c>
      <c r="BK534">
        <v>120.724856050543</v>
      </c>
      <c r="BL534">
        <v>119.360927986159</v>
      </c>
      <c r="BM534">
        <v>111.172327487833</v>
      </c>
      <c r="BO534" t="s">
        <v>6326</v>
      </c>
      <c r="BP534" t="s">
        <v>6326</v>
      </c>
      <c r="BQ534" t="s">
        <v>4616</v>
      </c>
      <c r="BS534" t="s">
        <v>6327</v>
      </c>
      <c r="BT534">
        <v>34.5</v>
      </c>
      <c r="BU534">
        <v>0</v>
      </c>
      <c r="BV534">
        <f t="shared" si="8"/>
        <v>9.3509861445701805</v>
      </c>
      <c r="BW534">
        <v>-9.3509861445701805</v>
      </c>
      <c r="BX534">
        <v>82.984238321962707</v>
      </c>
      <c r="BZ534" t="s">
        <v>6328</v>
      </c>
    </row>
    <row r="535" spans="1:78">
      <c r="A535" t="s">
        <v>8602</v>
      </c>
      <c r="C535">
        <v>764.66928152134903</v>
      </c>
      <c r="D535">
        <v>1</v>
      </c>
      <c r="E535">
        <v>24.7753333333333</v>
      </c>
      <c r="F535">
        <v>0.60296666666666698</v>
      </c>
      <c r="G535">
        <v>8</v>
      </c>
      <c r="H535">
        <v>0.40287430854812101</v>
      </c>
      <c r="I535">
        <v>0.27736110227966099</v>
      </c>
      <c r="J535">
        <v>1.2338427701588099</v>
      </c>
      <c r="K535" t="s">
        <v>0</v>
      </c>
      <c r="L535" t="s">
        <v>3</v>
      </c>
      <c r="M535" t="s">
        <v>5521</v>
      </c>
      <c r="N535">
        <v>61.273578656015097</v>
      </c>
      <c r="O535">
        <v>9.6999999999999993</v>
      </c>
      <c r="P535">
        <v>55.280697129831303</v>
      </c>
      <c r="Q535">
        <v>66.763014580904994</v>
      </c>
      <c r="R535">
        <v>56.584609989055302</v>
      </c>
      <c r="S535">
        <v>69.4912384679524</v>
      </c>
      <c r="T535">
        <v>58.248333112331601</v>
      </c>
      <c r="U535">
        <v>57.373763952507097</v>
      </c>
      <c r="V535">
        <v>58.0537987335303</v>
      </c>
      <c r="W535">
        <v>54.528855067595899</v>
      </c>
      <c r="X535">
        <v>45.000604795041603</v>
      </c>
      <c r="Y535">
        <v>54.724170359199697</v>
      </c>
      <c r="Z535">
        <v>55.274747738917398</v>
      </c>
      <c r="AA535">
        <v>42.041108089404702</v>
      </c>
      <c r="AB535">
        <v>61.902756961771097</v>
      </c>
      <c r="AC535">
        <v>76.548584152692399</v>
      </c>
      <c r="AD535">
        <v>38.357113983764798</v>
      </c>
      <c r="AE535">
        <v>43.632471962009703</v>
      </c>
      <c r="AF535">
        <v>42.256250762507598</v>
      </c>
      <c r="AG535">
        <v>58.2919191206976</v>
      </c>
      <c r="AH535">
        <v>44.899004459600299</v>
      </c>
      <c r="AI535">
        <v>59.224190042697003</v>
      </c>
      <c r="AJ535">
        <v>44.695640120532403</v>
      </c>
      <c r="AK535">
        <v>55.027263638871197</v>
      </c>
      <c r="AL535">
        <v>53.488102795384698</v>
      </c>
      <c r="AM535">
        <v>46.423154549670599</v>
      </c>
      <c r="AN535">
        <v>63.705407124992597</v>
      </c>
      <c r="AO535">
        <v>52.711667083795497</v>
      </c>
      <c r="AP535">
        <v>71.487756073903896</v>
      </c>
      <c r="AQ535">
        <v>61.378375705551598</v>
      </c>
      <c r="AR535">
        <v>61.534517374396302</v>
      </c>
      <c r="AS535">
        <v>56.386867884843497</v>
      </c>
      <c r="AT535">
        <v>64.142557215009006</v>
      </c>
      <c r="AU535">
        <v>69.981386702126699</v>
      </c>
      <c r="AV535">
        <v>71.004045977388699</v>
      </c>
      <c r="AW535">
        <v>48.113258648884603</v>
      </c>
      <c r="AX535">
        <v>56.834904297719802</v>
      </c>
      <c r="AY535">
        <v>59.426143651239997</v>
      </c>
      <c r="AZ535">
        <v>47.092283941223002</v>
      </c>
      <c r="BA535">
        <v>63.791285492836998</v>
      </c>
      <c r="BB535">
        <v>76.084462996438802</v>
      </c>
      <c r="BC535">
        <v>42.135925435755098</v>
      </c>
      <c r="BD535">
        <v>48.7981792068815</v>
      </c>
      <c r="BE535">
        <v>47.2313157652871</v>
      </c>
      <c r="BF535">
        <v>59.295824084554098</v>
      </c>
      <c r="BG535">
        <v>48.983470455094199</v>
      </c>
      <c r="BH535">
        <v>54.154824159423697</v>
      </c>
      <c r="BI535">
        <v>44.322148742750898</v>
      </c>
      <c r="BJ535">
        <v>50.091772988191003</v>
      </c>
      <c r="BK535">
        <v>48.432776053899602</v>
      </c>
      <c r="BL535">
        <v>45.898844077104798</v>
      </c>
      <c r="BM535">
        <v>58.146170258188498</v>
      </c>
      <c r="BO535" t="s">
        <v>6344</v>
      </c>
      <c r="BP535" t="s">
        <v>6344</v>
      </c>
      <c r="BQ535" t="s">
        <v>4616</v>
      </c>
      <c r="BS535" t="s">
        <v>6345</v>
      </c>
      <c r="BT535">
        <v>30.1</v>
      </c>
      <c r="BU535">
        <v>0</v>
      </c>
      <c r="BV535">
        <f t="shared" si="8"/>
        <v>9.3545231930753996</v>
      </c>
      <c r="BW535">
        <v>-9.3545231930753996</v>
      </c>
      <c r="BX535">
        <v>60.673412286610301</v>
      </c>
      <c r="BZ535" t="s">
        <v>6346</v>
      </c>
    </row>
    <row r="536" spans="1:78">
      <c r="A536" t="s">
        <v>8867</v>
      </c>
      <c r="C536">
        <v>743.464913076578</v>
      </c>
      <c r="D536">
        <v>1</v>
      </c>
      <c r="E536">
        <v>29.3789333333333</v>
      </c>
      <c r="F536">
        <v>0.43476666666666802</v>
      </c>
      <c r="G536">
        <v>44</v>
      </c>
      <c r="H536">
        <v>0.50881716265064703</v>
      </c>
      <c r="I536">
        <v>0.32074451485703998</v>
      </c>
      <c r="J536">
        <v>1.24906353595607</v>
      </c>
      <c r="K536" t="s">
        <v>4</v>
      </c>
      <c r="L536" t="s">
        <v>3</v>
      </c>
      <c r="M536" t="s">
        <v>5739</v>
      </c>
      <c r="N536">
        <v>19.851305344067701</v>
      </c>
      <c r="O536">
        <v>14.15</v>
      </c>
      <c r="P536">
        <v>26.8683553735173</v>
      </c>
      <c r="Q536">
        <v>16.2819492260689</v>
      </c>
      <c r="R536">
        <v>16.310533587611001</v>
      </c>
      <c r="S536">
        <v>16.197493025905601</v>
      </c>
      <c r="T536">
        <v>18.861376375255499</v>
      </c>
      <c r="U536">
        <v>13.8284787366684</v>
      </c>
      <c r="V536">
        <v>18.231645195986999</v>
      </c>
      <c r="W536">
        <v>16.855217531807199</v>
      </c>
      <c r="X536">
        <v>19.482380555680599</v>
      </c>
      <c r="Y536">
        <v>20.140508914268398</v>
      </c>
      <c r="Z536">
        <v>11.4626481686897</v>
      </c>
      <c r="AA536">
        <v>20.270725403796099</v>
      </c>
      <c r="AB536">
        <v>15.353259874724399</v>
      </c>
      <c r="AC536">
        <v>15.988508628918</v>
      </c>
      <c r="AD536">
        <v>17.3631704497827</v>
      </c>
      <c r="AE536">
        <v>18.8625263684375</v>
      </c>
      <c r="AF536">
        <v>12.131085255456</v>
      </c>
      <c r="AG536">
        <v>23.882818814327599</v>
      </c>
      <c r="AH536">
        <v>7.3091184556052404</v>
      </c>
      <c r="AI536">
        <v>17.279205190412402</v>
      </c>
      <c r="AJ536">
        <v>14.101817518897899</v>
      </c>
      <c r="AK536">
        <v>18.981989543055999</v>
      </c>
      <c r="AL536">
        <v>23.714566386512601</v>
      </c>
      <c r="AM536">
        <v>17.408374462344501</v>
      </c>
      <c r="AN536">
        <v>25.049778809527599</v>
      </c>
      <c r="AO536">
        <v>25.6197167740434</v>
      </c>
      <c r="AP536">
        <v>17.4342039823619</v>
      </c>
      <c r="AQ536">
        <v>17.692338229282601</v>
      </c>
      <c r="AR536">
        <v>14.3428860673408</v>
      </c>
      <c r="AS536">
        <v>18.258615843080399</v>
      </c>
      <c r="AT536">
        <v>15.459923272552301</v>
      </c>
      <c r="AU536">
        <v>21.9774733180281</v>
      </c>
      <c r="AV536">
        <v>21.947804315783699</v>
      </c>
      <c r="AW536">
        <v>20.829960375882401</v>
      </c>
      <c r="AX536">
        <v>20.917336693024598</v>
      </c>
      <c r="AY536">
        <v>12.3235474526928</v>
      </c>
      <c r="AZ536">
        <v>22.706222547228901</v>
      </c>
      <c r="BA536">
        <v>15.821656933940901</v>
      </c>
      <c r="BB536">
        <v>15.8915688201186</v>
      </c>
      <c r="BC536">
        <v>19.073730513458798</v>
      </c>
      <c r="BD536">
        <v>21.0956863233184</v>
      </c>
      <c r="BE536">
        <v>13.5593458467554</v>
      </c>
      <c r="BF536">
        <v>24.2941293479359</v>
      </c>
      <c r="BG536">
        <v>7.9740295410129001</v>
      </c>
      <c r="BH536">
        <v>15.8001708090354</v>
      </c>
      <c r="BI536">
        <v>13.983978122479099</v>
      </c>
      <c r="BJ536">
        <v>17.2794620007836</v>
      </c>
      <c r="BK536">
        <v>21.473229054450702</v>
      </c>
      <c r="BL536">
        <v>17.211761519309999</v>
      </c>
      <c r="BM536">
        <v>22.863815950990499</v>
      </c>
      <c r="BO536" t="s">
        <v>8868</v>
      </c>
      <c r="BP536" t="s">
        <v>8868</v>
      </c>
      <c r="BQ536" t="s">
        <v>4647</v>
      </c>
      <c r="BS536" t="s">
        <v>5255</v>
      </c>
      <c r="BT536">
        <v>30.7</v>
      </c>
      <c r="BU536">
        <v>0</v>
      </c>
      <c r="BV536">
        <f t="shared" si="8"/>
        <v>9.3702576741654493</v>
      </c>
      <c r="BW536">
        <v>9.3702576741654493</v>
      </c>
      <c r="BX536">
        <v>63.9243115696773</v>
      </c>
      <c r="BZ536" t="s">
        <v>8869</v>
      </c>
    </row>
    <row r="537" spans="1:78">
      <c r="A537" t="s">
        <v>8363</v>
      </c>
      <c r="C537">
        <v>514.39682373627102</v>
      </c>
      <c r="D537">
        <v>1</v>
      </c>
      <c r="E537">
        <v>10.321533333333299</v>
      </c>
      <c r="F537">
        <v>0.215966666666667</v>
      </c>
      <c r="G537">
        <v>3</v>
      </c>
      <c r="H537">
        <v>0.31433343091451998</v>
      </c>
      <c r="I537">
        <v>0.23413023860500301</v>
      </c>
      <c r="J537">
        <v>1.63018742581969</v>
      </c>
      <c r="K537" t="s">
        <v>2</v>
      </c>
      <c r="L537" t="s">
        <v>4</v>
      </c>
      <c r="M537" t="s">
        <v>2646</v>
      </c>
      <c r="N537">
        <v>3.7429824397000799</v>
      </c>
      <c r="O537">
        <v>18.649999999999999</v>
      </c>
      <c r="P537">
        <v>2.1281054664444401</v>
      </c>
      <c r="Q537">
        <v>1.92054938179626</v>
      </c>
      <c r="R537">
        <v>3.1323261969926501</v>
      </c>
      <c r="S537">
        <v>5.4016322983926202</v>
      </c>
      <c r="T537">
        <v>0.97710800001348097</v>
      </c>
      <c r="U537">
        <v>0.84184205509808996</v>
      </c>
      <c r="V537">
        <v>3.56905401205952</v>
      </c>
      <c r="W537">
        <v>3.7728910613587798</v>
      </c>
      <c r="X537">
        <v>2.5108042152794101</v>
      </c>
      <c r="Y537">
        <v>4.2133233996372397</v>
      </c>
      <c r="Z537">
        <v>3.42717749078348</v>
      </c>
      <c r="AA537">
        <v>3.0556502899198699</v>
      </c>
      <c r="AB537">
        <v>3.9678799498192601</v>
      </c>
      <c r="AC537">
        <v>3.41643176750553</v>
      </c>
      <c r="AD537">
        <v>4.8477727004722597</v>
      </c>
      <c r="AE537">
        <v>2.0302063835369202</v>
      </c>
      <c r="AF537">
        <v>5.6453517890315696</v>
      </c>
      <c r="AG537">
        <v>3.77480856323626</v>
      </c>
      <c r="AH537">
        <v>3.3283424548812701</v>
      </c>
      <c r="AI537">
        <v>3.29538168192067</v>
      </c>
      <c r="AJ537">
        <v>2.7603700654760299</v>
      </c>
      <c r="AK537">
        <v>1.4885400410154299</v>
      </c>
      <c r="AL537">
        <v>3.7376918946769799</v>
      </c>
      <c r="AM537">
        <v>2.1171002907818601</v>
      </c>
      <c r="AN537">
        <v>1.3765188789927501</v>
      </c>
      <c r="AO537">
        <v>2.02920716797348</v>
      </c>
      <c r="AP537">
        <v>2.0564644451062</v>
      </c>
      <c r="AQ537">
        <v>3.3976923087133302</v>
      </c>
      <c r="AR537">
        <v>4.78314739877358</v>
      </c>
      <c r="AS537">
        <v>0.94588216970486305</v>
      </c>
      <c r="AT537">
        <v>0.94116018307302196</v>
      </c>
      <c r="AU537">
        <v>4.3023429030916303</v>
      </c>
      <c r="AV537">
        <v>4.9128214787622202</v>
      </c>
      <c r="AW537">
        <v>2.68447442376949</v>
      </c>
      <c r="AX537">
        <v>4.3758330299377404</v>
      </c>
      <c r="AY537">
        <v>3.6845747871627199</v>
      </c>
      <c r="AZ537">
        <v>3.4227820725365801</v>
      </c>
      <c r="BA537">
        <v>4.08893198143888</v>
      </c>
      <c r="BB537">
        <v>3.3957176252421899</v>
      </c>
      <c r="BC537">
        <v>5.3253586576676897</v>
      </c>
      <c r="BD537">
        <v>2.2705652573855701</v>
      </c>
      <c r="BE537">
        <v>6.3100106645158496</v>
      </c>
      <c r="BF537">
        <v>3.8398184155692001</v>
      </c>
      <c r="BG537">
        <v>3.6311220318884501</v>
      </c>
      <c r="BH537">
        <v>3.0133095175120301</v>
      </c>
      <c r="BI537">
        <v>2.7373035109717998</v>
      </c>
      <c r="BJ537">
        <v>1.3550303047543499</v>
      </c>
      <c r="BK537">
        <v>3.3844310235843</v>
      </c>
      <c r="BL537">
        <v>2.0931894242175999</v>
      </c>
      <c r="BM537">
        <v>1.2563972936313399</v>
      </c>
      <c r="BO537" t="s">
        <v>5414</v>
      </c>
      <c r="BP537" t="s">
        <v>5414</v>
      </c>
      <c r="BQ537" t="s">
        <v>4647</v>
      </c>
      <c r="BS537" t="s">
        <v>5415</v>
      </c>
      <c r="BT537">
        <v>34.700000000000003</v>
      </c>
      <c r="BU537">
        <v>0</v>
      </c>
      <c r="BV537">
        <f t="shared" si="8"/>
        <v>9.3710443930103295</v>
      </c>
      <c r="BW537">
        <v>-9.3710443930103295</v>
      </c>
      <c r="BX537">
        <v>84.043717564681401</v>
      </c>
      <c r="BZ537" t="s">
        <v>5416</v>
      </c>
    </row>
    <row r="538" spans="1:78">
      <c r="A538" t="s">
        <v>7377</v>
      </c>
      <c r="C538">
        <v>744.58302275033805</v>
      </c>
      <c r="D538">
        <v>1</v>
      </c>
      <c r="E538">
        <v>20.867233333333299</v>
      </c>
      <c r="F538">
        <v>0.55713333333333304</v>
      </c>
      <c r="G538">
        <v>55</v>
      </c>
      <c r="H538">
        <v>0.10998889608967</v>
      </c>
      <c r="I538">
        <v>0.114247020157055</v>
      </c>
      <c r="J538">
        <v>5.2116651038405299</v>
      </c>
      <c r="K538" t="s">
        <v>0</v>
      </c>
      <c r="L538" t="s">
        <v>4</v>
      </c>
      <c r="M538" t="s">
        <v>7378</v>
      </c>
      <c r="N538">
        <v>84.999563959052097</v>
      </c>
      <c r="O538">
        <v>30.05</v>
      </c>
      <c r="P538">
        <v>114.98917519525099</v>
      </c>
      <c r="Q538">
        <v>34.661457743194397</v>
      </c>
      <c r="R538">
        <v>77.421556735983103</v>
      </c>
      <c r="S538">
        <v>188.118533587088</v>
      </c>
      <c r="T538">
        <v>9.8070965337442804</v>
      </c>
      <c r="U538">
        <v>25.954321092721099</v>
      </c>
      <c r="V538">
        <v>21.815984612621499</v>
      </c>
      <c r="W538">
        <v>36.6864412236867</v>
      </c>
      <c r="X538">
        <v>15.922180727000599</v>
      </c>
      <c r="Y538">
        <v>25.979939048271302</v>
      </c>
      <c r="Z538">
        <v>75.902237564141799</v>
      </c>
      <c r="AA538">
        <v>44.903219480582599</v>
      </c>
      <c r="AB538">
        <v>9.7094692138760106</v>
      </c>
      <c r="AC538">
        <v>32.322902496507702</v>
      </c>
      <c r="AD538">
        <v>15.2934018639095</v>
      </c>
      <c r="AE538">
        <v>26.024478036289</v>
      </c>
      <c r="AF538">
        <v>19.321759179942099</v>
      </c>
      <c r="AG538">
        <v>55.635300516807199</v>
      </c>
      <c r="AH538">
        <v>48.985967377149798</v>
      </c>
      <c r="AI538">
        <v>14.6792688011846</v>
      </c>
      <c r="AJ538">
        <v>33.314807175809101</v>
      </c>
      <c r="AK538">
        <v>13.118106735560399</v>
      </c>
      <c r="AL538">
        <v>9.9418203910792204</v>
      </c>
      <c r="AM538">
        <v>11.673880173261599</v>
      </c>
      <c r="AN538">
        <v>13.4988010483753</v>
      </c>
      <c r="AO538">
        <v>109.64534522596399</v>
      </c>
      <c r="AP538">
        <v>37.114409106087699</v>
      </c>
      <c r="AQ538">
        <v>83.980598222184398</v>
      </c>
      <c r="AR538">
        <v>166.579031093238</v>
      </c>
      <c r="AS538">
        <v>9.4936872359197597</v>
      </c>
      <c r="AT538">
        <v>29.016337973653702</v>
      </c>
      <c r="AU538">
        <v>26.298242126603999</v>
      </c>
      <c r="AV538">
        <v>47.770776704633001</v>
      </c>
      <c r="AW538">
        <v>17.023504529807401</v>
      </c>
      <c r="AX538">
        <v>26.981996068230298</v>
      </c>
      <c r="AY538">
        <v>81.602855869054594</v>
      </c>
      <c r="AZ538">
        <v>50.298273707670802</v>
      </c>
      <c r="BA538">
        <v>10.005685578572599</v>
      </c>
      <c r="BB538">
        <v>32.126925744668199</v>
      </c>
      <c r="BC538">
        <v>16.800055417867998</v>
      </c>
      <c r="BD538">
        <v>29.105551115373601</v>
      </c>
      <c r="BE538">
        <v>21.596618074275298</v>
      </c>
      <c r="BF538">
        <v>56.593453125212903</v>
      </c>
      <c r="BG538">
        <v>53.442224713286798</v>
      </c>
      <c r="BH538">
        <v>13.4227791067122</v>
      </c>
      <c r="BI538">
        <v>33.0364177579809</v>
      </c>
      <c r="BJ538">
        <v>11.9415210057505</v>
      </c>
      <c r="BK538">
        <v>9.0021880643480294</v>
      </c>
      <c r="BL538">
        <v>11.5420335185115</v>
      </c>
      <c r="BM538">
        <v>12.3208314562724</v>
      </c>
      <c r="BO538" t="s">
        <v>7379</v>
      </c>
      <c r="BP538" t="s">
        <v>7379</v>
      </c>
      <c r="BQ538" t="s">
        <v>4641</v>
      </c>
      <c r="BS538" t="s">
        <v>2756</v>
      </c>
      <c r="BT538">
        <v>36.1</v>
      </c>
      <c r="BU538">
        <v>0</v>
      </c>
      <c r="BV538">
        <f t="shared" si="8"/>
        <v>9.3807066856506101</v>
      </c>
      <c r="BW538">
        <v>-9.3807066856506101</v>
      </c>
      <c r="BX538">
        <v>91.024311280039001</v>
      </c>
      <c r="BZ538" t="s">
        <v>7380</v>
      </c>
    </row>
    <row r="539" spans="1:78">
      <c r="A539" t="s">
        <v>6392</v>
      </c>
      <c r="C539">
        <v>987.84678395051401</v>
      </c>
      <c r="D539">
        <v>1</v>
      </c>
      <c r="E539">
        <v>20.261683333333298</v>
      </c>
      <c r="F539">
        <v>0.33751666666666602</v>
      </c>
      <c r="G539">
        <v>49</v>
      </c>
      <c r="H539">
        <v>2.1628798100692501E-2</v>
      </c>
      <c r="I539">
        <v>3.5932260988544802E-2</v>
      </c>
      <c r="J539" t="s">
        <v>67</v>
      </c>
      <c r="K539" t="s">
        <v>0</v>
      </c>
      <c r="L539" t="s">
        <v>4</v>
      </c>
      <c r="M539" t="s">
        <v>6393</v>
      </c>
      <c r="N539">
        <v>95.855186500310694</v>
      </c>
      <c r="O539">
        <v>91.64</v>
      </c>
      <c r="P539">
        <v>81.323920059231696</v>
      </c>
      <c r="Q539">
        <v>27.3128014634651</v>
      </c>
      <c r="R539">
        <v>165.87231900497801</v>
      </c>
      <c r="S539">
        <v>204.76689197387901</v>
      </c>
      <c r="T539">
        <v>0</v>
      </c>
      <c r="U539">
        <v>2.6480681929936201</v>
      </c>
      <c r="V539">
        <v>0</v>
      </c>
      <c r="W539">
        <v>0</v>
      </c>
      <c r="X539">
        <v>0</v>
      </c>
      <c r="Y539">
        <v>1.31150568677878</v>
      </c>
      <c r="Z539">
        <v>94.924194444441895</v>
      </c>
      <c r="AA539">
        <v>22.116217000681502</v>
      </c>
      <c r="AB539">
        <v>0</v>
      </c>
      <c r="AC539">
        <v>0</v>
      </c>
      <c r="AD539">
        <v>0</v>
      </c>
      <c r="AE539">
        <v>9.5234464424255805</v>
      </c>
      <c r="AF539">
        <v>0</v>
      </c>
      <c r="AG539">
        <v>29.6406471709867</v>
      </c>
      <c r="AH539">
        <v>79.2739443359375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77.544597349119897</v>
      </c>
      <c r="AP539">
        <v>29.245696902272702</v>
      </c>
      <c r="AQ539">
        <v>179.92478020097499</v>
      </c>
      <c r="AR539">
        <v>181.32115860445799</v>
      </c>
      <c r="AS539">
        <v>0</v>
      </c>
      <c r="AT539">
        <v>2.96047973632932</v>
      </c>
      <c r="AU539">
        <v>0</v>
      </c>
      <c r="AV539">
        <v>0</v>
      </c>
      <c r="AW539">
        <v>0</v>
      </c>
      <c r="AX539">
        <v>1.36209100484712</v>
      </c>
      <c r="AY539">
        <v>102.053451997249</v>
      </c>
      <c r="AZ539">
        <v>24.773447181433301</v>
      </c>
      <c r="BA539">
        <v>0</v>
      </c>
      <c r="BB539">
        <v>0</v>
      </c>
      <c r="BC539">
        <v>0</v>
      </c>
      <c r="BD539">
        <v>10.650940120221801</v>
      </c>
      <c r="BE539">
        <v>0</v>
      </c>
      <c r="BF539">
        <v>30.151119175952999</v>
      </c>
      <c r="BG539">
        <v>86.485501337388399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O539" t="s">
        <v>6394</v>
      </c>
      <c r="BP539" t="s">
        <v>6394</v>
      </c>
      <c r="BQ539" t="s">
        <v>4621</v>
      </c>
      <c r="BS539" t="s">
        <v>6395</v>
      </c>
      <c r="BT539">
        <v>32.6</v>
      </c>
      <c r="BU539">
        <v>0</v>
      </c>
      <c r="BV539">
        <f t="shared" si="8"/>
        <v>9.3899366610761508</v>
      </c>
      <c r="BW539">
        <v>9.3899366610761508</v>
      </c>
      <c r="BX539">
        <v>73.220584882252794</v>
      </c>
      <c r="BZ539" t="s">
        <v>6396</v>
      </c>
    </row>
    <row r="540" spans="1:78">
      <c r="A540" t="s">
        <v>2031</v>
      </c>
      <c r="B540">
        <v>672.39391614141198</v>
      </c>
      <c r="C540">
        <v>671.38663970941195</v>
      </c>
      <c r="D540">
        <v>1</v>
      </c>
      <c r="E540">
        <v>13.9011833333333</v>
      </c>
      <c r="F540">
        <v>1.0926499999999999</v>
      </c>
      <c r="G540">
        <v>2</v>
      </c>
      <c r="H540">
        <v>0.27967730078044001</v>
      </c>
      <c r="I540">
        <v>0.52018708049601503</v>
      </c>
      <c r="J540">
        <v>88.309593251519502</v>
      </c>
      <c r="K540" t="s">
        <v>2</v>
      </c>
      <c r="L540" t="s">
        <v>3</v>
      </c>
      <c r="M540" t="s">
        <v>2032</v>
      </c>
      <c r="N540">
        <v>339.00623113269802</v>
      </c>
      <c r="O540">
        <v>11.33</v>
      </c>
      <c r="P540">
        <v>4.3080105316837596</v>
      </c>
      <c r="Q540">
        <v>4.69465768759492</v>
      </c>
      <c r="R540">
        <v>4.8858896096281503</v>
      </c>
      <c r="S540">
        <v>4.5282093870182196</v>
      </c>
      <c r="T540">
        <v>5.7320201582421904</v>
      </c>
      <c r="U540">
        <v>5.43072287883329</v>
      </c>
      <c r="V540">
        <v>3.1441097936070301</v>
      </c>
      <c r="W540">
        <v>6.0107368985332403</v>
      </c>
      <c r="X540">
        <v>4.7720490199615497</v>
      </c>
      <c r="Y540">
        <v>4.9734458216467399</v>
      </c>
      <c r="Z540">
        <v>5.8033065396316799</v>
      </c>
      <c r="AA540">
        <v>6.9218433984726602</v>
      </c>
      <c r="AB540">
        <v>1671.75146480476</v>
      </c>
      <c r="AC540">
        <v>5.5049436197403097</v>
      </c>
      <c r="AD540">
        <v>5.0495973008895501</v>
      </c>
      <c r="AE540">
        <v>3.8424623595557099</v>
      </c>
      <c r="AF540">
        <v>5.1624649412541199</v>
      </c>
      <c r="AG540">
        <v>3.8440751402808702</v>
      </c>
      <c r="AH540">
        <v>5.1846804736140601</v>
      </c>
      <c r="AI540">
        <v>1.1605075832151699</v>
      </c>
      <c r="AJ540">
        <v>1.0037264280570699</v>
      </c>
      <c r="AK540">
        <v>6.9608713417830002</v>
      </c>
      <c r="AN540">
        <v>4.4995968577596397</v>
      </c>
      <c r="AO540">
        <v>4.2275526235506202</v>
      </c>
      <c r="AP540">
        <v>4.87806812304704</v>
      </c>
      <c r="AQ540">
        <v>4.7639828845133998</v>
      </c>
      <c r="AR540">
        <v>4.4747521443887397</v>
      </c>
      <c r="AS540">
        <v>5.93682198243045</v>
      </c>
      <c r="AT540">
        <v>5.6288761389401101</v>
      </c>
      <c r="AU540">
        <v>3.3678188332269201</v>
      </c>
      <c r="AV540">
        <v>5.7820874545081402</v>
      </c>
      <c r="AW540">
        <v>4.7720490199615497</v>
      </c>
      <c r="AX540">
        <v>5.2976152849495</v>
      </c>
      <c r="AY540">
        <v>5.5164475776342901</v>
      </c>
      <c r="AZ540">
        <v>7.3291442184704199</v>
      </c>
      <c r="BA540">
        <v>1989.95873578337</v>
      </c>
      <c r="BB540">
        <v>5.7402108821839004</v>
      </c>
      <c r="BC540">
        <v>4.8726348786941598</v>
      </c>
      <c r="BD540">
        <v>3.91811320893824</v>
      </c>
      <c r="BE540">
        <v>5.5502162926353904</v>
      </c>
      <c r="BF540">
        <v>3.67363253755398</v>
      </c>
      <c r="BG540">
        <v>5.7118800363610003</v>
      </c>
      <c r="BH540">
        <v>1.12635185871509</v>
      </c>
      <c r="BI540">
        <v>0.462177311857421</v>
      </c>
      <c r="BJ540">
        <v>7.4468239219354597</v>
      </c>
      <c r="BK540">
        <v>4.7916615644872298</v>
      </c>
      <c r="BO540" t="s">
        <v>2033</v>
      </c>
      <c r="BP540" t="s">
        <v>2033</v>
      </c>
      <c r="BQ540" t="s">
        <v>90</v>
      </c>
      <c r="BS540" t="s">
        <v>1172</v>
      </c>
      <c r="BT540">
        <v>42</v>
      </c>
      <c r="BU540">
        <v>29.5</v>
      </c>
      <c r="BV540">
        <f t="shared" si="8"/>
        <v>9.3971419560008496</v>
      </c>
      <c r="BW540">
        <v>-9.3971419560008496</v>
      </c>
      <c r="BX540">
        <v>90.938062347806195</v>
      </c>
      <c r="BZ540" t="s">
        <v>2034</v>
      </c>
    </row>
    <row r="541" spans="1:78">
      <c r="A541" t="s">
        <v>8071</v>
      </c>
      <c r="C541">
        <v>353.26312542271302</v>
      </c>
      <c r="D541">
        <v>1</v>
      </c>
      <c r="E541">
        <v>2.6691166666666701</v>
      </c>
      <c r="F541">
        <v>0.3503</v>
      </c>
      <c r="G541">
        <v>2</v>
      </c>
      <c r="H541">
        <v>0.22879518942767099</v>
      </c>
      <c r="I541">
        <v>0.188405855017799</v>
      </c>
      <c r="J541">
        <v>2.2790864797480199</v>
      </c>
      <c r="K541" t="s">
        <v>3</v>
      </c>
      <c r="L541" t="s">
        <v>2</v>
      </c>
      <c r="M541" t="s">
        <v>973</v>
      </c>
      <c r="N541">
        <v>4.1512211748270804</v>
      </c>
      <c r="O541">
        <v>29.9</v>
      </c>
      <c r="P541">
        <v>2.9310255960164602</v>
      </c>
      <c r="Q541">
        <v>5.0184036019368401</v>
      </c>
      <c r="R541">
        <v>2.4885511158925602</v>
      </c>
      <c r="S541">
        <v>1.43300864856084</v>
      </c>
      <c r="T541">
        <v>3.1872836496947601</v>
      </c>
      <c r="U541">
        <v>2.42766409236568</v>
      </c>
      <c r="V541">
        <v>3.5514709437130199</v>
      </c>
      <c r="W541">
        <v>2.3198286163241502</v>
      </c>
      <c r="X541">
        <v>3.0367062546861301</v>
      </c>
      <c r="Y541">
        <v>1.5210217740396501</v>
      </c>
      <c r="Z541">
        <v>1.77962012752756</v>
      </c>
      <c r="AA541">
        <v>3.25540726254712</v>
      </c>
      <c r="AB541">
        <v>2.05848761001082</v>
      </c>
      <c r="AC541">
        <v>0.41300120076616997</v>
      </c>
      <c r="AD541">
        <v>1.6006879612432401</v>
      </c>
      <c r="AE541">
        <v>4.8830120882633699</v>
      </c>
      <c r="AF541">
        <v>4.5594244906223702</v>
      </c>
      <c r="AG541">
        <v>1.05051372557958</v>
      </c>
      <c r="AH541">
        <v>4.8019622131322004</v>
      </c>
      <c r="AI541">
        <v>5.4611933565378799</v>
      </c>
      <c r="AJ541">
        <v>0.96450963372649601</v>
      </c>
      <c r="AK541">
        <v>2.1466132256923598</v>
      </c>
      <c r="AL541">
        <v>2.1902898414773602</v>
      </c>
      <c r="AM541">
        <v>5.3427135722366703</v>
      </c>
      <c r="AN541">
        <v>1.86203806090831</v>
      </c>
      <c r="AO541">
        <v>2.7948136230707901</v>
      </c>
      <c r="AP541">
        <v>5.3735502332794498</v>
      </c>
      <c r="AQ541">
        <v>2.6993775406999698</v>
      </c>
      <c r="AR541">
        <v>1.26892968849869</v>
      </c>
      <c r="AS541">
        <v>3.0854263540944502</v>
      </c>
      <c r="AT541">
        <v>2.71407298765142</v>
      </c>
      <c r="AU541">
        <v>4.2811472615968498</v>
      </c>
      <c r="AV541">
        <v>3.0207349398580301</v>
      </c>
      <c r="AW541">
        <v>3.2467526633885999</v>
      </c>
      <c r="AX541">
        <v>1.5796882144556601</v>
      </c>
      <c r="AY541">
        <v>1.9132780459282099</v>
      </c>
      <c r="AZ541">
        <v>3.64653954472776</v>
      </c>
      <c r="BA541">
        <v>2.12128792413499</v>
      </c>
      <c r="BB541">
        <v>0.41049713623048401</v>
      </c>
      <c r="BC541">
        <v>1.7583822549685</v>
      </c>
      <c r="BD541">
        <v>5.4611184798311196</v>
      </c>
      <c r="BE541">
        <v>5.0962310649585199</v>
      </c>
      <c r="BF541">
        <v>1.0686057005842999</v>
      </c>
      <c r="BG541">
        <v>5.2387970963829602</v>
      </c>
      <c r="BH541">
        <v>4.9937359330824798</v>
      </c>
      <c r="BI541">
        <v>0.95644987597355802</v>
      </c>
      <c r="BJ541">
        <v>1.9540797649053501</v>
      </c>
      <c r="BK541">
        <v>1.9832787450176199</v>
      </c>
      <c r="BL541">
        <v>5.2823721175247504</v>
      </c>
      <c r="BM541">
        <v>1.69954776216045</v>
      </c>
      <c r="BO541" t="s">
        <v>4972</v>
      </c>
      <c r="BP541" t="s">
        <v>4972</v>
      </c>
      <c r="BQ541" t="s">
        <v>4663</v>
      </c>
      <c r="BS541" t="s">
        <v>4973</v>
      </c>
      <c r="BT541">
        <v>37.299999999999997</v>
      </c>
      <c r="BU541">
        <v>0</v>
      </c>
      <c r="BV541">
        <f t="shared" si="8"/>
        <v>9.4010606115661304</v>
      </c>
      <c r="BW541">
        <v>-9.4010606115661304</v>
      </c>
      <c r="BX541">
        <v>97.062977364143904</v>
      </c>
      <c r="BZ541" t="s">
        <v>4974</v>
      </c>
    </row>
    <row r="542" spans="1:78">
      <c r="A542" t="s">
        <v>6562</v>
      </c>
      <c r="C542">
        <v>728.55185443758205</v>
      </c>
      <c r="D542">
        <v>1</v>
      </c>
      <c r="E542">
        <v>19.318300000000001</v>
      </c>
      <c r="F542">
        <v>0.50985000000000003</v>
      </c>
      <c r="G542">
        <v>70</v>
      </c>
      <c r="H542">
        <v>2.9723016869848701E-2</v>
      </c>
      <c r="I542">
        <v>4.4909831183159103E-2</v>
      </c>
      <c r="J542">
        <v>14.385189110997</v>
      </c>
      <c r="K542" t="s">
        <v>0</v>
      </c>
      <c r="L542" t="s">
        <v>4</v>
      </c>
      <c r="M542" t="s">
        <v>1258</v>
      </c>
      <c r="N542">
        <v>123.034338036707</v>
      </c>
      <c r="O542">
        <v>52.59</v>
      </c>
      <c r="P542">
        <v>106.804228680932</v>
      </c>
      <c r="Q542">
        <v>50.398242815513498</v>
      </c>
      <c r="R542">
        <v>156.12191254237999</v>
      </c>
      <c r="S542">
        <v>300.05482413702401</v>
      </c>
      <c r="T542">
        <v>1.7924820076851899</v>
      </c>
      <c r="U542">
        <v>8.6052497392183298</v>
      </c>
      <c r="V542">
        <v>2.66617650908251</v>
      </c>
      <c r="W542">
        <v>16.635806469904701</v>
      </c>
      <c r="X542">
        <v>9.0685116773153993</v>
      </c>
      <c r="Y542">
        <v>10.442984435958699</v>
      </c>
      <c r="Z542">
        <v>100.992521200285</v>
      </c>
      <c r="AA542">
        <v>36.552395332395903</v>
      </c>
      <c r="AB542">
        <v>4.2959440898326298</v>
      </c>
      <c r="AC542">
        <v>49.814447298652397</v>
      </c>
      <c r="AD542">
        <v>0</v>
      </c>
      <c r="AE542">
        <v>67.322811467952803</v>
      </c>
      <c r="AF542">
        <v>12.568738240454399</v>
      </c>
      <c r="AG542">
        <v>53.042583289433203</v>
      </c>
      <c r="AH542">
        <v>77.119751672911207</v>
      </c>
      <c r="AI542">
        <v>8.8085612704100598</v>
      </c>
      <c r="AJ542">
        <v>40.8826776301254</v>
      </c>
      <c r="AK542">
        <v>0</v>
      </c>
      <c r="AL542">
        <v>1.02874522401986</v>
      </c>
      <c r="AM542">
        <v>0.85281788240908696</v>
      </c>
      <c r="AN542">
        <v>0</v>
      </c>
      <c r="AO542">
        <v>101.840773320002</v>
      </c>
      <c r="AP542">
        <v>53.9648682966941</v>
      </c>
      <c r="AQ542">
        <v>169.34833350886299</v>
      </c>
      <c r="AR542">
        <v>265.69865779045102</v>
      </c>
      <c r="AS542">
        <v>1.7351989448073399</v>
      </c>
      <c r="AT542">
        <v>9.6204725944798799</v>
      </c>
      <c r="AU542">
        <v>3.2139624515297101</v>
      </c>
      <c r="AV542">
        <v>21.662101028818299</v>
      </c>
      <c r="AW542">
        <v>9.6957729763485592</v>
      </c>
      <c r="AX542">
        <v>10.845774675147901</v>
      </c>
      <c r="AY542">
        <v>108.577538895278</v>
      </c>
      <c r="AZ542">
        <v>40.944110608702999</v>
      </c>
      <c r="BA542">
        <v>4.4270046981109203</v>
      </c>
      <c r="BB542">
        <v>49.512417690472198</v>
      </c>
      <c r="BC542">
        <v>0</v>
      </c>
      <c r="BD542">
        <v>75.293249980992798</v>
      </c>
      <c r="BE542">
        <v>14.0485261681771</v>
      </c>
      <c r="BF542">
        <v>53.956084053574699</v>
      </c>
      <c r="BG542">
        <v>84.1353415970122</v>
      </c>
      <c r="BH542">
        <v>8.0545818584038091</v>
      </c>
      <c r="BI542">
        <v>40.541048613194498</v>
      </c>
      <c r="BJ542">
        <v>0</v>
      </c>
      <c r="BK542">
        <v>0.93151531737954496</v>
      </c>
      <c r="BL542">
        <v>0.84318602194471304</v>
      </c>
      <c r="BM542">
        <v>0</v>
      </c>
      <c r="BO542" t="s">
        <v>6563</v>
      </c>
      <c r="BP542" t="s">
        <v>6563</v>
      </c>
      <c r="BQ542" t="s">
        <v>4641</v>
      </c>
      <c r="BS542" t="s">
        <v>2002</v>
      </c>
      <c r="BT542">
        <v>34.200000000000003</v>
      </c>
      <c r="BU542">
        <v>0</v>
      </c>
      <c r="BV542">
        <f t="shared" si="8"/>
        <v>9.4056132618380399</v>
      </c>
      <c r="BW542">
        <v>-9.4056132618380399</v>
      </c>
      <c r="BX542">
        <v>81.444931597778094</v>
      </c>
      <c r="BZ542" t="s">
        <v>6564</v>
      </c>
    </row>
    <row r="543" spans="1:78">
      <c r="A543" t="s">
        <v>342</v>
      </c>
      <c r="C543">
        <v>857.62002962762301</v>
      </c>
      <c r="D543">
        <v>1</v>
      </c>
      <c r="E543">
        <v>23.267516666666701</v>
      </c>
      <c r="F543">
        <v>0.33550000000000002</v>
      </c>
      <c r="G543">
        <v>53</v>
      </c>
      <c r="H543">
        <v>2.4610781131281199E-3</v>
      </c>
      <c r="I543">
        <v>3.7921635584135999E-2</v>
      </c>
      <c r="J543" t="s">
        <v>67</v>
      </c>
      <c r="K543" t="s">
        <v>4</v>
      </c>
      <c r="L543" t="s">
        <v>1</v>
      </c>
      <c r="M543">
        <v>100</v>
      </c>
      <c r="N543">
        <v>18.8109296553788</v>
      </c>
      <c r="O543">
        <v>133.28</v>
      </c>
      <c r="P543">
        <v>0</v>
      </c>
      <c r="Q543">
        <v>0</v>
      </c>
      <c r="R543">
        <v>0.36953958078218102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2.0003867663576898E-3</v>
      </c>
      <c r="AB543">
        <v>0</v>
      </c>
      <c r="AC543">
        <v>0</v>
      </c>
      <c r="AD543">
        <v>0</v>
      </c>
      <c r="AE543">
        <v>0.36075610887722198</v>
      </c>
      <c r="AF543">
        <v>1.19249448256476E-2</v>
      </c>
      <c r="AG543">
        <v>0.335679225575298</v>
      </c>
      <c r="AH543">
        <v>0</v>
      </c>
      <c r="AI543">
        <v>0</v>
      </c>
      <c r="AJ543">
        <v>0</v>
      </c>
      <c r="AK543">
        <v>48.374246006081599</v>
      </c>
      <c r="AN543">
        <v>8.0585429600546608</v>
      </c>
      <c r="AO543">
        <v>0</v>
      </c>
      <c r="AP543">
        <v>0</v>
      </c>
      <c r="AQ543">
        <v>0.36031928239380601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2.1180951748475301E-3</v>
      </c>
      <c r="BA543">
        <v>0</v>
      </c>
      <c r="BB543">
        <v>0</v>
      </c>
      <c r="BC543">
        <v>0</v>
      </c>
      <c r="BD543">
        <v>0.367858717439834</v>
      </c>
      <c r="BE543">
        <v>1.28206242198729E-2</v>
      </c>
      <c r="BF543">
        <v>0.32079553085016799</v>
      </c>
      <c r="BG543">
        <v>0</v>
      </c>
      <c r="BH543">
        <v>0</v>
      </c>
      <c r="BI543">
        <v>0</v>
      </c>
      <c r="BJ543">
        <v>51.751350466909599</v>
      </c>
      <c r="BK543">
        <v>8.5816155953777997</v>
      </c>
      <c r="BO543" t="s">
        <v>343</v>
      </c>
      <c r="BP543" t="s">
        <v>343</v>
      </c>
      <c r="BQ543" t="s">
        <v>63</v>
      </c>
      <c r="BS543" t="s">
        <v>344</v>
      </c>
      <c r="BT543">
        <v>29.6</v>
      </c>
      <c r="BU543">
        <v>0</v>
      </c>
      <c r="BV543">
        <f t="shared" si="8"/>
        <v>9.4504113142496209</v>
      </c>
      <c r="BW543">
        <v>-9.4504113142496209</v>
      </c>
      <c r="BX543">
        <v>58.575522637629902</v>
      </c>
      <c r="BZ543" t="s">
        <v>345</v>
      </c>
    </row>
    <row r="544" spans="1:78">
      <c r="A544" t="s">
        <v>2367</v>
      </c>
      <c r="C544">
        <v>847.63576641229395</v>
      </c>
      <c r="D544">
        <v>1</v>
      </c>
      <c r="E544">
        <v>24.0644833333333</v>
      </c>
      <c r="F544">
        <v>0.46796666666666598</v>
      </c>
      <c r="G544">
        <v>56</v>
      </c>
      <c r="H544">
        <v>0.36883840000100498</v>
      </c>
      <c r="I544">
        <v>0.52018708049601503</v>
      </c>
      <c r="J544">
        <v>1.73331245704728</v>
      </c>
      <c r="K544" t="s">
        <v>1</v>
      </c>
      <c r="L544" t="s">
        <v>4</v>
      </c>
      <c r="M544" t="s">
        <v>2368</v>
      </c>
      <c r="N544">
        <v>16.9171230572606</v>
      </c>
      <c r="O544">
        <v>10.92</v>
      </c>
      <c r="P544">
        <v>13.109724559474</v>
      </c>
      <c r="Q544">
        <v>16.125664666480599</v>
      </c>
      <c r="R544">
        <v>14.456809096790399</v>
      </c>
      <c r="S544">
        <v>13.4625998785937</v>
      </c>
      <c r="T544">
        <v>16.903074096655502</v>
      </c>
      <c r="U544">
        <v>18.074316281989798</v>
      </c>
      <c r="V544">
        <v>14.6133543892856</v>
      </c>
      <c r="W544">
        <v>22.302522069088699</v>
      </c>
      <c r="X544">
        <v>14.495222110199601</v>
      </c>
      <c r="Y544">
        <v>15.1002004357392</v>
      </c>
      <c r="Z544">
        <v>15.2336987558595</v>
      </c>
      <c r="AA544">
        <v>17.623409647606799</v>
      </c>
      <c r="AB544">
        <v>19.590536191115199</v>
      </c>
      <c r="AC544">
        <v>15.1919048526994</v>
      </c>
      <c r="AD544">
        <v>16.6060139083738</v>
      </c>
      <c r="AE544">
        <v>12.7500994996778</v>
      </c>
      <c r="AF544">
        <v>14.4010428266154</v>
      </c>
      <c r="AG544">
        <v>19.184019314409898</v>
      </c>
      <c r="AH544">
        <v>23.677926347127599</v>
      </c>
      <c r="AI544">
        <v>0</v>
      </c>
      <c r="AJ544">
        <v>0</v>
      </c>
      <c r="AK544">
        <v>12.4100383500126</v>
      </c>
      <c r="AN544">
        <v>16.869950359142202</v>
      </c>
      <c r="AO544">
        <v>12.8648827684664</v>
      </c>
      <c r="AP544">
        <v>16.755660584234001</v>
      </c>
      <c r="AQ544">
        <v>14.096100527131799</v>
      </c>
      <c r="AR544">
        <v>13.3036687412225</v>
      </c>
      <c r="AS544">
        <v>17.5070113323623</v>
      </c>
      <c r="AT544">
        <v>18.7338020954599</v>
      </c>
      <c r="AU544">
        <v>15.653120711282099</v>
      </c>
      <c r="AV544">
        <v>21.454130373105698</v>
      </c>
      <c r="AW544">
        <v>14.495222110199601</v>
      </c>
      <c r="AX544">
        <v>16.084432303655099</v>
      </c>
      <c r="AY544">
        <v>14.480693037026001</v>
      </c>
      <c r="AZ544">
        <v>18.6604208579746</v>
      </c>
      <c r="BA544">
        <v>23.319470299816899</v>
      </c>
      <c r="BB544">
        <v>15.8411681536316</v>
      </c>
      <c r="BC544">
        <v>16.024058502995501</v>
      </c>
      <c r="BD544">
        <v>13.0011249533075</v>
      </c>
      <c r="BE544">
        <v>15.482701274830101</v>
      </c>
      <c r="BF544">
        <v>18.333418308085101</v>
      </c>
      <c r="BG544">
        <v>26.085594954766702</v>
      </c>
      <c r="BH544">
        <v>0</v>
      </c>
      <c r="BI544">
        <v>0</v>
      </c>
      <c r="BJ544">
        <v>13.2764083574253</v>
      </c>
      <c r="BK544">
        <v>17.9649633702867</v>
      </c>
      <c r="BO544" t="s">
        <v>2369</v>
      </c>
      <c r="BP544" t="s">
        <v>2369</v>
      </c>
      <c r="BQ544" t="s">
        <v>63</v>
      </c>
      <c r="BS544" t="s">
        <v>2370</v>
      </c>
      <c r="BT544">
        <v>34.799999999999997</v>
      </c>
      <c r="BU544">
        <v>0</v>
      </c>
      <c r="BV544">
        <f t="shared" si="8"/>
        <v>9.4599244618853895</v>
      </c>
      <c r="BW544">
        <v>-9.4599244618853895</v>
      </c>
      <c r="BX544">
        <v>84.543414906702495</v>
      </c>
      <c r="BZ544" t="s">
        <v>2371</v>
      </c>
    </row>
    <row r="545" spans="1:78">
      <c r="A545" t="s">
        <v>7742</v>
      </c>
      <c r="C545">
        <v>940.727432640502</v>
      </c>
      <c r="D545">
        <v>1</v>
      </c>
      <c r="E545">
        <v>17.478566666666701</v>
      </c>
      <c r="F545">
        <v>0.19359999999999999</v>
      </c>
      <c r="G545">
        <v>28</v>
      </c>
      <c r="H545">
        <v>0.16926524874950299</v>
      </c>
      <c r="I545">
        <v>0.15468099790659001</v>
      </c>
      <c r="J545">
        <v>2.5583441335967398</v>
      </c>
      <c r="K545" t="s">
        <v>3</v>
      </c>
      <c r="L545" t="s">
        <v>0</v>
      </c>
      <c r="M545">
        <v>100</v>
      </c>
      <c r="N545">
        <v>3.7725726652570901</v>
      </c>
      <c r="O545">
        <v>23.79</v>
      </c>
      <c r="P545">
        <v>1.69776529856277</v>
      </c>
      <c r="Q545">
        <v>0.49576830573504399</v>
      </c>
      <c r="R545">
        <v>0</v>
      </c>
      <c r="S545">
        <v>0</v>
      </c>
      <c r="T545">
        <v>5.1795414556889101</v>
      </c>
      <c r="U545">
        <v>4.94586920383761</v>
      </c>
      <c r="V545">
        <v>1.10722842092198</v>
      </c>
      <c r="W545">
        <v>0.49587014373140398</v>
      </c>
      <c r="X545">
        <v>2.4440456027266899</v>
      </c>
      <c r="Y545">
        <v>1.6377293180286201</v>
      </c>
      <c r="Z545">
        <v>2.06375239937472</v>
      </c>
      <c r="AA545">
        <v>2.49723294883887</v>
      </c>
      <c r="AB545">
        <v>1.59030738518092</v>
      </c>
      <c r="AC545">
        <v>0</v>
      </c>
      <c r="AD545">
        <v>3.4773957238505102</v>
      </c>
      <c r="AE545">
        <v>3.50899571148123</v>
      </c>
      <c r="AF545">
        <v>5.1798873826225096</v>
      </c>
      <c r="AG545">
        <v>3.9172777212191598</v>
      </c>
      <c r="AH545">
        <v>2.72716025914607</v>
      </c>
      <c r="AI545">
        <v>3.5295422518164599</v>
      </c>
      <c r="AJ545">
        <v>0.46322140046532501</v>
      </c>
      <c r="AK545">
        <v>2.25646324813254</v>
      </c>
      <c r="AL545">
        <v>4.1896060499878498</v>
      </c>
      <c r="AM545">
        <v>0.84255385553583795</v>
      </c>
      <c r="AN545">
        <v>2.17118817938902</v>
      </c>
      <c r="AO545">
        <v>1.6188659667963601</v>
      </c>
      <c r="AP545">
        <v>0.53085325658281601</v>
      </c>
      <c r="AQ545">
        <v>0</v>
      </c>
      <c r="AR545">
        <v>0</v>
      </c>
      <c r="AS545">
        <v>5.0140167822960402</v>
      </c>
      <c r="AT545">
        <v>5.5293687659695898</v>
      </c>
      <c r="AU545">
        <v>1.33471679687642</v>
      </c>
      <c r="AV545">
        <v>0.64569091796761302</v>
      </c>
      <c r="AW545">
        <v>2.6130981743297599</v>
      </c>
      <c r="AX545">
        <v>1.7008972168013701</v>
      </c>
      <c r="AY545">
        <v>2.21875000000199</v>
      </c>
      <c r="AZ545">
        <v>2.79727172851887</v>
      </c>
      <c r="BA545">
        <v>1.6388244628925599</v>
      </c>
      <c r="BB545">
        <v>0</v>
      </c>
      <c r="BC545">
        <v>3.8199768364428301</v>
      </c>
      <c r="BD545">
        <v>3.9244304497377498</v>
      </c>
      <c r="BE545">
        <v>5.7897445273195496</v>
      </c>
      <c r="BF545">
        <v>3.9847411811370499</v>
      </c>
      <c r="BG545">
        <v>2.97525024414267</v>
      </c>
      <c r="BH545">
        <v>3.2274268313771</v>
      </c>
      <c r="BI545">
        <v>0.459350571037419</v>
      </c>
      <c r="BJ545">
        <v>2.0540771484375</v>
      </c>
      <c r="BK545">
        <v>3.7936333683279</v>
      </c>
      <c r="BL545">
        <v>0.83303791861936904</v>
      </c>
      <c r="BM545">
        <v>1.9817199707023301</v>
      </c>
      <c r="BO545" t="s">
        <v>7743</v>
      </c>
      <c r="BP545" t="s">
        <v>7743</v>
      </c>
      <c r="BQ545" t="s">
        <v>4641</v>
      </c>
      <c r="BS545" t="s">
        <v>7069</v>
      </c>
      <c r="BT545">
        <v>28.7</v>
      </c>
      <c r="BU545">
        <v>0</v>
      </c>
      <c r="BV545">
        <f t="shared" si="8"/>
        <v>9.4642358106220694</v>
      </c>
      <c r="BW545">
        <v>-9.4642358106220694</v>
      </c>
      <c r="BX545">
        <v>53.754890390582098</v>
      </c>
      <c r="BZ545" t="s">
        <v>7744</v>
      </c>
    </row>
    <row r="546" spans="1:78">
      <c r="A546" t="s">
        <v>8342</v>
      </c>
      <c r="C546">
        <v>743.46501205885704</v>
      </c>
      <c r="D546">
        <v>1</v>
      </c>
      <c r="E546">
        <v>11.693016666666701</v>
      </c>
      <c r="F546">
        <v>0.38534999999999903</v>
      </c>
      <c r="G546">
        <v>44</v>
      </c>
      <c r="H546">
        <v>0.31048742957738901</v>
      </c>
      <c r="I546">
        <v>0.232525413520657</v>
      </c>
      <c r="J546">
        <v>1.5645951458799101</v>
      </c>
      <c r="K546" t="s">
        <v>0</v>
      </c>
      <c r="L546" t="s">
        <v>4</v>
      </c>
      <c r="M546" t="s">
        <v>8343</v>
      </c>
      <c r="N546">
        <v>9.4757978372747296</v>
      </c>
      <c r="O546">
        <v>21.78</v>
      </c>
      <c r="P546">
        <v>17.524287997093701</v>
      </c>
      <c r="Q546">
        <v>7.07919900992104</v>
      </c>
      <c r="R546">
        <v>7.9590589093469104</v>
      </c>
      <c r="S546">
        <v>10.073974435571699</v>
      </c>
      <c r="T546">
        <v>4.7424688344403201</v>
      </c>
      <c r="U546">
        <v>6.9286721764263701</v>
      </c>
      <c r="V546">
        <v>6.27462497456448</v>
      </c>
      <c r="W546">
        <v>7.9895405978237797</v>
      </c>
      <c r="X546">
        <v>9.5003379097063103</v>
      </c>
      <c r="Y546">
        <v>12.875115932580499</v>
      </c>
      <c r="Z546">
        <v>11.659557482514399</v>
      </c>
      <c r="AA546">
        <v>8.3172811083601896</v>
      </c>
      <c r="AB546">
        <v>6.4078553433381398</v>
      </c>
      <c r="AC546">
        <v>10.3637889071874</v>
      </c>
      <c r="AD546">
        <v>9.1315653691990608</v>
      </c>
      <c r="AE546">
        <v>6.0884622814565796</v>
      </c>
      <c r="AF546">
        <v>7.4658917264131803</v>
      </c>
      <c r="AG546">
        <v>13.3854084554086</v>
      </c>
      <c r="AH546">
        <v>14.475780891309601</v>
      </c>
      <c r="AI546">
        <v>5.8469424893270796</v>
      </c>
      <c r="AJ546">
        <v>4.52935061398881</v>
      </c>
      <c r="AK546">
        <v>5.3447221226465897</v>
      </c>
      <c r="AL546">
        <v>8.3499640970279501</v>
      </c>
      <c r="AM546">
        <v>9.0820343816828295</v>
      </c>
      <c r="AN546">
        <v>2.9758770005473201</v>
      </c>
      <c r="AO546">
        <v>16.709891205132401</v>
      </c>
      <c r="AP546">
        <v>7.5801857539938098</v>
      </c>
      <c r="AQ546">
        <v>8.6333387840793101</v>
      </c>
      <c r="AR546">
        <v>8.9205080899628992</v>
      </c>
      <c r="AS546">
        <v>4.5909118652351699</v>
      </c>
      <c r="AT546">
        <v>7.7460971859603598</v>
      </c>
      <c r="AU546">
        <v>7.5637936936967796</v>
      </c>
      <c r="AV546">
        <v>10.4034773376932</v>
      </c>
      <c r="AW546">
        <v>10.1574682647791</v>
      </c>
      <c r="AX546">
        <v>13.371714491917199</v>
      </c>
      <c r="AY546">
        <v>12.535245590599899</v>
      </c>
      <c r="AZ546">
        <v>9.3165899133990706</v>
      </c>
      <c r="BA546">
        <v>6.6033461135846201</v>
      </c>
      <c r="BB546">
        <v>10.300952295067001</v>
      </c>
      <c r="BC546">
        <v>10.0311759031494</v>
      </c>
      <c r="BD546">
        <v>6.8092835483523197</v>
      </c>
      <c r="BE546">
        <v>8.3448929622629002</v>
      </c>
      <c r="BF546">
        <v>13.615932311790999</v>
      </c>
      <c r="BG546">
        <v>15.7926438266999</v>
      </c>
      <c r="BH546">
        <v>5.34646640420904</v>
      </c>
      <c r="BI546">
        <v>4.4915018798234199</v>
      </c>
      <c r="BJ546">
        <v>4.8653447318331304</v>
      </c>
      <c r="BK546">
        <v>7.5607830533176497</v>
      </c>
      <c r="BL546">
        <v>8.9794604445018908</v>
      </c>
      <c r="BM546">
        <v>2.71618781749167</v>
      </c>
      <c r="BO546" t="s">
        <v>5254</v>
      </c>
      <c r="BP546" t="s">
        <v>5254</v>
      </c>
      <c r="BQ546" t="s">
        <v>4647</v>
      </c>
      <c r="BS546" t="s">
        <v>5255</v>
      </c>
      <c r="BT546">
        <v>28.9</v>
      </c>
      <c r="BU546">
        <v>0</v>
      </c>
      <c r="BV546">
        <f t="shared" si="8"/>
        <v>9.49740719984284</v>
      </c>
      <c r="BW546">
        <v>9.49740719984284</v>
      </c>
      <c r="BX546">
        <v>55.123721737721198</v>
      </c>
      <c r="BZ546" t="s">
        <v>5256</v>
      </c>
    </row>
    <row r="547" spans="1:78">
      <c r="A547" t="s">
        <v>2837</v>
      </c>
      <c r="C547">
        <v>456.19649644618499</v>
      </c>
      <c r="D547">
        <v>1</v>
      </c>
      <c r="E547">
        <v>24.969633333333299</v>
      </c>
      <c r="F547">
        <v>5.9591666666666701</v>
      </c>
      <c r="G547">
        <v>9</v>
      </c>
      <c r="H547">
        <v>0.489852860882946</v>
      </c>
      <c r="I547">
        <v>0.52018708049601503</v>
      </c>
      <c r="J547">
        <v>1.21562348718591</v>
      </c>
      <c r="K547" t="s">
        <v>4</v>
      </c>
      <c r="L547" t="s">
        <v>2</v>
      </c>
      <c r="M547" t="s">
        <v>2838</v>
      </c>
      <c r="N547">
        <v>2034.42417605947</v>
      </c>
      <c r="O547">
        <v>4.7300000000000004</v>
      </c>
      <c r="P547">
        <v>1966.4814125745499</v>
      </c>
      <c r="Q547">
        <v>1873.1547024943</v>
      </c>
      <c r="R547">
        <v>1783.0487668901701</v>
      </c>
      <c r="S547">
        <v>1979.6068039162401</v>
      </c>
      <c r="T547">
        <v>1810.41801184211</v>
      </c>
      <c r="U547">
        <v>1980.22222642116</v>
      </c>
      <c r="V547">
        <v>1814.5339204796701</v>
      </c>
      <c r="W547">
        <v>1927.17058479709</v>
      </c>
      <c r="X547">
        <v>1727.54494853912</v>
      </c>
      <c r="Y547">
        <v>1720.41840159392</v>
      </c>
      <c r="Z547">
        <v>2030.2565001897401</v>
      </c>
      <c r="AA547">
        <v>1754.8869867434</v>
      </c>
      <c r="AB547">
        <v>858.45642920437899</v>
      </c>
      <c r="AC547">
        <v>1744.2708559677801</v>
      </c>
      <c r="AD547">
        <v>1979.95116250141</v>
      </c>
      <c r="AE547">
        <v>1769.2642695383499</v>
      </c>
      <c r="AF547">
        <v>1717.5125584139601</v>
      </c>
      <c r="AG547">
        <v>2122.2989939998702</v>
      </c>
      <c r="AH547">
        <v>1713.54508151554</v>
      </c>
      <c r="AI547">
        <v>1419.23635353535</v>
      </c>
      <c r="AJ547">
        <v>2303.8491885655999</v>
      </c>
      <c r="AK547">
        <v>1823.43883171534</v>
      </c>
      <c r="AN547">
        <v>1975.9845078974599</v>
      </c>
      <c r="AO547">
        <v>1929.75471943515</v>
      </c>
      <c r="AP547">
        <v>1946.33493042901</v>
      </c>
      <c r="AQ547">
        <v>1738.5603209246501</v>
      </c>
      <c r="AR547">
        <v>1956.2367889316699</v>
      </c>
      <c r="AS547">
        <v>1875.1032189999</v>
      </c>
      <c r="AT547">
        <v>2052.4754970549302</v>
      </c>
      <c r="AU547">
        <v>1943.64125684992</v>
      </c>
      <c r="AV547">
        <v>1853.86069115278</v>
      </c>
      <c r="AW547">
        <v>1727.54494853912</v>
      </c>
      <c r="AX547">
        <v>1832.5553645570101</v>
      </c>
      <c r="AY547">
        <v>1929.9003897110599</v>
      </c>
      <c r="AZ547">
        <v>1858.1494946559201</v>
      </c>
      <c r="BA547">
        <v>1021.8581568787</v>
      </c>
      <c r="BB547">
        <v>1818.816547548</v>
      </c>
      <c r="BC547">
        <v>1910.5640544476501</v>
      </c>
      <c r="BD547">
        <v>1804.0977518858999</v>
      </c>
      <c r="BE547">
        <v>1846.51446411553</v>
      </c>
      <c r="BF547">
        <v>2028.19829328475</v>
      </c>
      <c r="BG547">
        <v>1887.78536928635</v>
      </c>
      <c r="BH547">
        <v>1377.46579848429</v>
      </c>
      <c r="BI547">
        <v>1060.8337044161301</v>
      </c>
      <c r="BJ547">
        <v>1950.7368036952801</v>
      </c>
      <c r="BK547">
        <v>2104.2438506877102</v>
      </c>
      <c r="BO547" t="s">
        <v>1532</v>
      </c>
      <c r="BP547" t="s">
        <v>1532</v>
      </c>
      <c r="BQ547" t="s">
        <v>63</v>
      </c>
      <c r="BS547" t="s">
        <v>1533</v>
      </c>
      <c r="BT547">
        <v>37.1</v>
      </c>
      <c r="BU547">
        <v>0</v>
      </c>
      <c r="BV547">
        <f t="shared" si="8"/>
        <v>9.5089604098607108</v>
      </c>
      <c r="BW547">
        <v>-9.5089604098607108</v>
      </c>
      <c r="BX547">
        <v>96.101797489787003</v>
      </c>
      <c r="BZ547" t="s">
        <v>1534</v>
      </c>
    </row>
    <row r="548" spans="1:78">
      <c r="A548" t="s">
        <v>2132</v>
      </c>
      <c r="C548">
        <v>731.50163574979399</v>
      </c>
      <c r="D548">
        <v>1</v>
      </c>
      <c r="E548">
        <v>3.0675500000000002</v>
      </c>
      <c r="F548">
        <v>6.4633333333333501E-2</v>
      </c>
      <c r="G548">
        <v>38</v>
      </c>
      <c r="H548">
        <v>0.30728170470942501</v>
      </c>
      <c r="I548">
        <v>0.52018708049601503</v>
      </c>
      <c r="J548" t="s">
        <v>67</v>
      </c>
      <c r="K548" t="s">
        <v>4</v>
      </c>
      <c r="L548" t="s">
        <v>1</v>
      </c>
      <c r="M548" t="s">
        <v>2133</v>
      </c>
      <c r="N548">
        <v>0.278464435435819</v>
      </c>
      <c r="O548">
        <v>173.21</v>
      </c>
      <c r="P548">
        <v>0.55651163387832003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N548">
        <v>0.83539330630745701</v>
      </c>
      <c r="AO548">
        <v>0.54611802838820001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0.88961791991658901</v>
      </c>
      <c r="BO548" t="s">
        <v>2134</v>
      </c>
      <c r="BP548" t="s">
        <v>2134</v>
      </c>
      <c r="BQ548" t="s">
        <v>63</v>
      </c>
      <c r="BS548" t="s">
        <v>2135</v>
      </c>
      <c r="BT548">
        <v>31.5</v>
      </c>
      <c r="BU548">
        <v>0</v>
      </c>
      <c r="BV548">
        <f t="shared" si="8"/>
        <v>9.5185270464900391</v>
      </c>
      <c r="BW548">
        <v>9.5185270464900391</v>
      </c>
      <c r="BX548">
        <v>68.030316409275798</v>
      </c>
      <c r="BZ548" t="s">
        <v>2136</v>
      </c>
    </row>
    <row r="549" spans="1:78">
      <c r="A549" t="s">
        <v>9081</v>
      </c>
      <c r="C549">
        <v>748.57141352347503</v>
      </c>
      <c r="D549">
        <v>1</v>
      </c>
      <c r="E549">
        <v>24.703050000000001</v>
      </c>
      <c r="F549">
        <v>0.50678333333333503</v>
      </c>
      <c r="G549">
        <v>99</v>
      </c>
      <c r="H549">
        <v>0.58584715521620701</v>
      </c>
      <c r="I549">
        <v>0.34582598609994902</v>
      </c>
      <c r="J549">
        <v>1.30787040581961</v>
      </c>
      <c r="K549" t="s">
        <v>3</v>
      </c>
      <c r="L549" t="s">
        <v>1</v>
      </c>
      <c r="M549" t="s">
        <v>2251</v>
      </c>
      <c r="N549">
        <v>17.554856967302602</v>
      </c>
      <c r="O549">
        <v>20.38</v>
      </c>
      <c r="P549">
        <v>16.957226908605001</v>
      </c>
      <c r="Q549">
        <v>13.1799773687405</v>
      </c>
      <c r="R549">
        <v>19.623698283327201</v>
      </c>
      <c r="S549">
        <v>21.293601653296101</v>
      </c>
      <c r="T549">
        <v>13.523703226876201</v>
      </c>
      <c r="U549">
        <v>13.819946911206101</v>
      </c>
      <c r="V549">
        <v>13.575689404859901</v>
      </c>
      <c r="W549">
        <v>9.0100348373032393</v>
      </c>
      <c r="X549">
        <v>10.7100036605289</v>
      </c>
      <c r="Y549">
        <v>19.9966969057655</v>
      </c>
      <c r="Z549">
        <v>19.515496018203201</v>
      </c>
      <c r="AA549">
        <v>12.248475903743699</v>
      </c>
      <c r="AB549">
        <v>14.365381995489599</v>
      </c>
      <c r="AC549">
        <v>19.846197515597201</v>
      </c>
      <c r="AD549">
        <v>19.0071582425918</v>
      </c>
      <c r="AE549">
        <v>10.730202904363299</v>
      </c>
      <c r="AF549">
        <v>16.519386870740899</v>
      </c>
      <c r="AG549">
        <v>21.778680975840398</v>
      </c>
      <c r="AH549">
        <v>22.017469732794702</v>
      </c>
      <c r="AI549">
        <v>16.728544352773799</v>
      </c>
      <c r="AJ549">
        <v>8.7532200867914796</v>
      </c>
      <c r="AK549">
        <v>24.357393548356299</v>
      </c>
      <c r="AL549">
        <v>12.4162509957943</v>
      </c>
      <c r="AM549">
        <v>13.3746215655095</v>
      </c>
      <c r="AN549">
        <v>22.015591532822398</v>
      </c>
      <c r="AO549">
        <v>16.1691828410104</v>
      </c>
      <c r="AP549">
        <v>14.1127091565691</v>
      </c>
      <c r="AQ549">
        <v>21.286189410856</v>
      </c>
      <c r="AR549">
        <v>18.855492142401499</v>
      </c>
      <c r="AS549">
        <v>13.0915208457057</v>
      </c>
      <c r="AT549">
        <v>15.4503848866218</v>
      </c>
      <c r="AU549">
        <v>16.364916520798602</v>
      </c>
      <c r="AV549">
        <v>11.7323007617288</v>
      </c>
      <c r="AW549">
        <v>11.4508055746466</v>
      </c>
      <c r="AX549">
        <v>20.7679777957316</v>
      </c>
      <c r="AY549">
        <v>20.981202397897299</v>
      </c>
      <c r="AZ549">
        <v>13.720111845760201</v>
      </c>
      <c r="BA549">
        <v>14.803640888787299</v>
      </c>
      <c r="BB549">
        <v>19.725868181748201</v>
      </c>
      <c r="BC549">
        <v>20.879678351046799</v>
      </c>
      <c r="BD549">
        <v>12.000566108407201</v>
      </c>
      <c r="BE549">
        <v>18.464306782114601</v>
      </c>
      <c r="BF549">
        <v>22.153753992266999</v>
      </c>
      <c r="BG549">
        <v>24.020400700035498</v>
      </c>
      <c r="BH549">
        <v>15.296644449075099</v>
      </c>
      <c r="BI549">
        <v>8.6800753187240804</v>
      </c>
      <c r="BJ549">
        <v>22.172736704036499</v>
      </c>
      <c r="BK549">
        <v>11.2427525464635</v>
      </c>
      <c r="BL549">
        <v>13.223566467651001</v>
      </c>
      <c r="BM549">
        <v>20.094406289415399</v>
      </c>
      <c r="BO549" t="s">
        <v>6659</v>
      </c>
      <c r="BP549" t="s">
        <v>6659</v>
      </c>
      <c r="BQ549" t="s">
        <v>4647</v>
      </c>
      <c r="BS549" t="s">
        <v>4479</v>
      </c>
      <c r="BT549">
        <v>31.9</v>
      </c>
      <c r="BU549">
        <v>0</v>
      </c>
      <c r="BV549">
        <f t="shared" si="8"/>
        <v>9.5220186300206198</v>
      </c>
      <c r="BW549">
        <v>9.5220186300206198</v>
      </c>
      <c r="BX549">
        <v>69.909938895110798</v>
      </c>
      <c r="BZ549" t="s">
        <v>6660</v>
      </c>
    </row>
    <row r="550" spans="1:78">
      <c r="A550" t="s">
        <v>1530</v>
      </c>
      <c r="C550">
        <v>456.19649103329999</v>
      </c>
      <c r="D550">
        <v>1</v>
      </c>
      <c r="E550">
        <v>20.503266666666701</v>
      </c>
      <c r="F550">
        <v>3.6063333333333301</v>
      </c>
      <c r="G550">
        <v>9</v>
      </c>
      <c r="H550">
        <v>0.172826058956286</v>
      </c>
      <c r="I550">
        <v>0.46638036484334999</v>
      </c>
      <c r="J550">
        <v>1.4129342069167099</v>
      </c>
      <c r="K550" t="s">
        <v>3</v>
      </c>
      <c r="L550" t="s">
        <v>4</v>
      </c>
      <c r="M550" t="s">
        <v>1531</v>
      </c>
      <c r="N550">
        <v>1881.5805944890601</v>
      </c>
      <c r="O550">
        <v>9.25</v>
      </c>
      <c r="P550">
        <v>2115.21308701926</v>
      </c>
      <c r="Q550">
        <v>1716.9939835242301</v>
      </c>
      <c r="R550">
        <v>1790.7413777240599</v>
      </c>
      <c r="S550">
        <v>1715.5960993046399</v>
      </c>
      <c r="T550">
        <v>1758.98593804145</v>
      </c>
      <c r="U550">
        <v>1445.0057898809</v>
      </c>
      <c r="V550">
        <v>1802.22165927996</v>
      </c>
      <c r="W550">
        <v>1707.7278195774099</v>
      </c>
      <c r="X550">
        <v>1495.0494581768201</v>
      </c>
      <c r="Y550">
        <v>1497.8191966255399</v>
      </c>
      <c r="Z550">
        <v>1785.61715037099</v>
      </c>
      <c r="AA550">
        <v>1609.49419687043</v>
      </c>
      <c r="AB550">
        <v>858.03383111352798</v>
      </c>
      <c r="AC550">
        <v>1864.9352210623599</v>
      </c>
      <c r="AD550">
        <v>1908.9310674625699</v>
      </c>
      <c r="AE550">
        <v>1796.74545831348</v>
      </c>
      <c r="AF550">
        <v>2160.50386971547</v>
      </c>
      <c r="AG550">
        <v>2052.8425216713099</v>
      </c>
      <c r="AH550">
        <v>1913.890004159</v>
      </c>
      <c r="AI550">
        <v>1483.9211185860499</v>
      </c>
      <c r="AJ550">
        <v>2856.7637022493</v>
      </c>
      <c r="AK550">
        <v>519.30485030308898</v>
      </c>
      <c r="AN550">
        <v>618.98072563380299</v>
      </c>
      <c r="AO550">
        <v>2075.7086292223798</v>
      </c>
      <c r="AP550">
        <v>1784.07333949495</v>
      </c>
      <c r="AQ550">
        <v>1746.06099516781</v>
      </c>
      <c r="AR550">
        <v>1695.34283160071</v>
      </c>
      <c r="AS550">
        <v>1821.83350641826</v>
      </c>
      <c r="AT550">
        <v>1497.73037453134</v>
      </c>
      <c r="AU550">
        <v>1930.4529562275</v>
      </c>
      <c r="AV550">
        <v>1642.7655656833999</v>
      </c>
      <c r="AW550">
        <v>1495.0494581768201</v>
      </c>
      <c r="AX550">
        <v>1595.4471315638</v>
      </c>
      <c r="AY550">
        <v>1697.3536270188899</v>
      </c>
      <c r="AZ550">
        <v>1704.2013822874901</v>
      </c>
      <c r="BA550">
        <v>1021.35511992594</v>
      </c>
      <c r="BB550">
        <v>1944.6378001261401</v>
      </c>
      <c r="BC550">
        <v>1842.0328485803</v>
      </c>
      <c r="BD550">
        <v>1832.11999352723</v>
      </c>
      <c r="BE550">
        <v>2322.77873350236</v>
      </c>
      <c r="BF550">
        <v>1961.82145428486</v>
      </c>
      <c r="BG550">
        <v>2108.5021848851602</v>
      </c>
      <c r="BH550">
        <v>1440.2467801850401</v>
      </c>
      <c r="BI550">
        <v>1315.4295150654</v>
      </c>
      <c r="BJ550">
        <v>555.55857767421298</v>
      </c>
      <c r="BK550">
        <v>659.15819704227101</v>
      </c>
      <c r="BO550" t="s">
        <v>1532</v>
      </c>
      <c r="BP550" t="s">
        <v>1532</v>
      </c>
      <c r="BQ550" t="s">
        <v>63</v>
      </c>
      <c r="BS550" t="s">
        <v>1533</v>
      </c>
      <c r="BT550">
        <v>37</v>
      </c>
      <c r="BU550">
        <v>0</v>
      </c>
      <c r="BV550">
        <f t="shared" si="8"/>
        <v>9.5221239705724692</v>
      </c>
      <c r="BW550">
        <v>-9.5221239705724692</v>
      </c>
      <c r="BX550">
        <v>95.463138659453904</v>
      </c>
      <c r="BZ550" t="s">
        <v>1534</v>
      </c>
    </row>
    <row r="551" spans="1:78">
      <c r="A551" t="s">
        <v>2306</v>
      </c>
      <c r="C551">
        <v>864.56555914602995</v>
      </c>
      <c r="D551">
        <v>1</v>
      </c>
      <c r="E551">
        <v>30.351433333333301</v>
      </c>
      <c r="F551">
        <v>0.22566666666666901</v>
      </c>
      <c r="G551">
        <v>49</v>
      </c>
      <c r="H551">
        <v>0.35505412611152798</v>
      </c>
      <c r="I551">
        <v>0.52018708049601503</v>
      </c>
      <c r="J551">
        <v>7.6275722822923404</v>
      </c>
      <c r="K551" t="s">
        <v>4</v>
      </c>
      <c r="L551" t="s">
        <v>1</v>
      </c>
      <c r="M551" t="s">
        <v>2307</v>
      </c>
      <c r="N551">
        <v>0.970778905979233</v>
      </c>
      <c r="O551">
        <v>97.68</v>
      </c>
      <c r="P551">
        <v>0.291593690794127</v>
      </c>
      <c r="Q551">
        <v>0.204001803906697</v>
      </c>
      <c r="R551">
        <v>0</v>
      </c>
      <c r="S551">
        <v>0.43942790253073799</v>
      </c>
      <c r="T551">
        <v>1.6028860422282801E-2</v>
      </c>
      <c r="U551">
        <v>0.33177902155591998</v>
      </c>
      <c r="V551">
        <v>6.6732679504250797E-2</v>
      </c>
      <c r="W551">
        <v>0</v>
      </c>
      <c r="X551">
        <v>0.119077270406886</v>
      </c>
      <c r="Y551">
        <v>0.11877268467412901</v>
      </c>
      <c r="Z551">
        <v>0</v>
      </c>
      <c r="AA551">
        <v>3.6655525356300803E-2</v>
      </c>
      <c r="AB551">
        <v>0.79122894945869904</v>
      </c>
      <c r="AC551">
        <v>0.14608224556402799</v>
      </c>
      <c r="AD551">
        <v>0</v>
      </c>
      <c r="AE551">
        <v>9.3492916526390593E-2</v>
      </c>
      <c r="AF551">
        <v>0.45760068304478801</v>
      </c>
      <c r="AG551">
        <v>0</v>
      </c>
      <c r="AH551">
        <v>0.23705196481917301</v>
      </c>
      <c r="AI551">
        <v>1.11899344785345</v>
      </c>
      <c r="AJ551">
        <v>2.5381087006130398</v>
      </c>
      <c r="AK551">
        <v>0</v>
      </c>
      <c r="AN551">
        <v>0.37422801732466199</v>
      </c>
      <c r="AO551">
        <v>0.28614778526219498</v>
      </c>
      <c r="AP551">
        <v>0.211971726780182</v>
      </c>
      <c r="AQ551">
        <v>0</v>
      </c>
      <c r="AR551">
        <v>0.43424028817900501</v>
      </c>
      <c r="AS551">
        <v>1.66015625E-2</v>
      </c>
      <c r="AT551">
        <v>0.34388479388553</v>
      </c>
      <c r="AU551">
        <v>7.1480829099253004E-2</v>
      </c>
      <c r="AV551">
        <v>0</v>
      </c>
      <c r="AW551">
        <v>0.119077270406886</v>
      </c>
      <c r="AX551">
        <v>0.126514294581341</v>
      </c>
      <c r="AY551">
        <v>0</v>
      </c>
      <c r="AZ551">
        <v>3.8812440021311102E-2</v>
      </c>
      <c r="BA551">
        <v>0.94183435344793998</v>
      </c>
      <c r="BB551">
        <v>0.15232542848823</v>
      </c>
      <c r="BC551">
        <v>0</v>
      </c>
      <c r="BD551">
        <v>9.5333616027032803E-2</v>
      </c>
      <c r="BE551">
        <v>0.491970947107153</v>
      </c>
      <c r="BF551">
        <v>0</v>
      </c>
      <c r="BG551">
        <v>0.26115638028643101</v>
      </c>
      <c r="BH551">
        <v>1.0860595554126999</v>
      </c>
      <c r="BI551">
        <v>1.1687011756001799</v>
      </c>
      <c r="BJ551">
        <v>0</v>
      </c>
      <c r="BK551">
        <v>0.39851881483037399</v>
      </c>
      <c r="BO551" t="s">
        <v>2308</v>
      </c>
      <c r="BP551" t="s">
        <v>2308</v>
      </c>
      <c r="BQ551" t="s">
        <v>57</v>
      </c>
      <c r="BS551" t="s">
        <v>492</v>
      </c>
      <c r="BT551">
        <v>35</v>
      </c>
      <c r="BU551">
        <v>0</v>
      </c>
      <c r="BV551">
        <f t="shared" si="8"/>
        <v>9.5344624742755304</v>
      </c>
      <c r="BW551">
        <v>-9.5344624742755304</v>
      </c>
      <c r="BX551">
        <v>85.266150867671698</v>
      </c>
      <c r="BZ551" t="s">
        <v>2309</v>
      </c>
    </row>
    <row r="552" spans="1:78">
      <c r="A552" t="s">
        <v>8478</v>
      </c>
      <c r="C552">
        <v>612.359803181968</v>
      </c>
      <c r="D552">
        <v>1</v>
      </c>
      <c r="E552">
        <v>1.8240000000000001</v>
      </c>
      <c r="F552">
        <v>0.21884999999999999</v>
      </c>
      <c r="G552">
        <v>24</v>
      </c>
      <c r="H552">
        <v>0.35772513493702301</v>
      </c>
      <c r="I552">
        <v>0.25615280855511602</v>
      </c>
      <c r="J552">
        <v>3.7288956186234201</v>
      </c>
      <c r="K552" t="s">
        <v>3</v>
      </c>
      <c r="L552" t="s">
        <v>1</v>
      </c>
      <c r="M552" t="s">
        <v>8479</v>
      </c>
      <c r="N552">
        <v>14.5370939322653</v>
      </c>
      <c r="O552">
        <v>65.680000000000007</v>
      </c>
      <c r="P552">
        <v>2.5030681758928002</v>
      </c>
      <c r="Q552">
        <v>3.0042647279400798</v>
      </c>
      <c r="R552">
        <v>19.539125613283801</v>
      </c>
      <c r="S552">
        <v>6.7570481812349499</v>
      </c>
      <c r="T552">
        <v>18.5940707486434</v>
      </c>
      <c r="U552">
        <v>1.13928561508161</v>
      </c>
      <c r="V552">
        <v>5.6078340750628701</v>
      </c>
      <c r="W552">
        <v>3.0224706956608598</v>
      </c>
      <c r="X552">
        <v>7.41783651134328</v>
      </c>
      <c r="Y552">
        <v>2.3050655443961401</v>
      </c>
      <c r="Z552">
        <v>2.74750663985145</v>
      </c>
      <c r="AA552">
        <v>3.4841136884797002</v>
      </c>
      <c r="AB552">
        <v>10.9760681487271</v>
      </c>
      <c r="AC552">
        <v>3.18416245474705</v>
      </c>
      <c r="AD552">
        <v>1.2913588518800301</v>
      </c>
      <c r="AE552">
        <v>5.0924261183775403</v>
      </c>
      <c r="AF552">
        <v>12.9975773801619</v>
      </c>
      <c r="AG552">
        <v>1.77353330379426</v>
      </c>
      <c r="AH552">
        <v>7.6944483822753096</v>
      </c>
      <c r="AI552">
        <v>45.127484476717299</v>
      </c>
      <c r="AJ552">
        <v>7.5469394846626701</v>
      </c>
      <c r="AK552">
        <v>2.8729107002135801</v>
      </c>
      <c r="AL552">
        <v>2.38042684283467</v>
      </c>
      <c r="AM552">
        <v>5.9231593079709297</v>
      </c>
      <c r="AN552">
        <v>14.110392032373399</v>
      </c>
      <c r="AO552">
        <v>2.3867444374992299</v>
      </c>
      <c r="AP552">
        <v>3.2168730756181301</v>
      </c>
      <c r="AQ552">
        <v>21.194451867425901</v>
      </c>
      <c r="AR552">
        <v>5.9833686645200297</v>
      </c>
      <c r="AS552">
        <v>17.999852609056401</v>
      </c>
      <c r="AT552">
        <v>1.27369528710197</v>
      </c>
      <c r="AU552">
        <v>6.7600056073793597</v>
      </c>
      <c r="AV552">
        <v>3.9356712693486502</v>
      </c>
      <c r="AW552">
        <v>7.9309220022910303</v>
      </c>
      <c r="AX552">
        <v>2.3939728780868101</v>
      </c>
      <c r="AY552">
        <v>2.9538574293228499</v>
      </c>
      <c r="AZ552">
        <v>3.9027247034608501</v>
      </c>
      <c r="BA552">
        <v>11.310925897802701</v>
      </c>
      <c r="BB552">
        <v>3.1648565828415798</v>
      </c>
      <c r="BC552">
        <v>1.4185791015625</v>
      </c>
      <c r="BD552">
        <v>5.6953253196096298</v>
      </c>
      <c r="BE552">
        <v>14.527854940951499</v>
      </c>
      <c r="BF552">
        <v>1.80407714098646</v>
      </c>
      <c r="BG552">
        <v>8.3944129616629208</v>
      </c>
      <c r="BH552">
        <v>41.264743086091499</v>
      </c>
      <c r="BI552">
        <v>7.4838747915839203</v>
      </c>
      <c r="BJ552">
        <v>2.6152343600961099</v>
      </c>
      <c r="BK552">
        <v>2.1554453077676001</v>
      </c>
      <c r="BL552">
        <v>5.8562622070313104</v>
      </c>
      <c r="BM552">
        <v>12.879052101721699</v>
      </c>
      <c r="BO552" t="s">
        <v>8480</v>
      </c>
      <c r="BP552" t="s">
        <v>8480</v>
      </c>
      <c r="BQ552" t="s">
        <v>4647</v>
      </c>
      <c r="BS552" t="s">
        <v>8481</v>
      </c>
      <c r="BT552">
        <v>36.299999999999997</v>
      </c>
      <c r="BU552">
        <v>0</v>
      </c>
      <c r="BV552">
        <f t="shared" si="8"/>
        <v>9.5424172497506792</v>
      </c>
      <c r="BW552">
        <v>-9.5424172497506792</v>
      </c>
      <c r="BX552">
        <v>92.080599238460593</v>
      </c>
      <c r="BZ552" t="s">
        <v>8482</v>
      </c>
    </row>
    <row r="553" spans="1:78">
      <c r="A553" t="s">
        <v>3857</v>
      </c>
      <c r="C553">
        <v>977.53118751328395</v>
      </c>
      <c r="D553">
        <v>1</v>
      </c>
      <c r="E553">
        <v>3.03521666666667</v>
      </c>
      <c r="F553">
        <v>0.16676666666666701</v>
      </c>
      <c r="G553">
        <v>13</v>
      </c>
      <c r="H553">
        <v>0.62273291407217102</v>
      </c>
      <c r="I553">
        <v>0.52038154662473501</v>
      </c>
      <c r="J553">
        <v>1014.34376391679</v>
      </c>
      <c r="K553" t="s">
        <v>2</v>
      </c>
      <c r="L553" t="s">
        <v>1</v>
      </c>
      <c r="M553" t="s">
        <v>3858</v>
      </c>
      <c r="N553">
        <v>49.228714962252397</v>
      </c>
      <c r="O553">
        <v>114.77</v>
      </c>
      <c r="P553">
        <v>0.84961384612548396</v>
      </c>
      <c r="Q553">
        <v>0</v>
      </c>
      <c r="R553">
        <v>0.99517314276699198</v>
      </c>
      <c r="S553">
        <v>0.22755182767335499</v>
      </c>
      <c r="T553">
        <v>0</v>
      </c>
      <c r="U553">
        <v>0.242662875809284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246.143574811262</v>
      </c>
      <c r="AC553">
        <v>0</v>
      </c>
      <c r="AD553">
        <v>0</v>
      </c>
      <c r="AE553">
        <v>0.69024116982994199</v>
      </c>
      <c r="AF553">
        <v>0.962243720582873</v>
      </c>
      <c r="AG553">
        <v>0</v>
      </c>
      <c r="AH553">
        <v>0</v>
      </c>
      <c r="AI553">
        <v>0</v>
      </c>
      <c r="AJ553">
        <v>0</v>
      </c>
      <c r="AK553">
        <v>0</v>
      </c>
      <c r="AN553">
        <v>49.680611526522704</v>
      </c>
      <c r="AO553">
        <v>0.83374616143031899</v>
      </c>
      <c r="AP553">
        <v>0</v>
      </c>
      <c r="AQ553">
        <v>0.97034280306430898</v>
      </c>
      <c r="AR553">
        <v>0.224865491370624</v>
      </c>
      <c r="AS553">
        <v>0</v>
      </c>
      <c r="AT553">
        <v>0.25151702672461101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292.99544056916602</v>
      </c>
      <c r="BB553">
        <v>0</v>
      </c>
      <c r="BC553">
        <v>0</v>
      </c>
      <c r="BD553">
        <v>0.70383071889775894</v>
      </c>
      <c r="BE553">
        <v>1.0345175872841399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52.905334472650303</v>
      </c>
      <c r="BO553" t="s">
        <v>1312</v>
      </c>
      <c r="BP553" t="s">
        <v>1312</v>
      </c>
      <c r="BQ553" t="s">
        <v>57</v>
      </c>
      <c r="BS553" t="s">
        <v>1313</v>
      </c>
      <c r="BT553">
        <v>31.8</v>
      </c>
      <c r="BU553">
        <v>0</v>
      </c>
      <c r="BV553">
        <f t="shared" si="8"/>
        <v>9.5836188721185493</v>
      </c>
      <c r="BW553">
        <v>9.5836188721185493</v>
      </c>
      <c r="BX553">
        <v>69.467724761687705</v>
      </c>
      <c r="BZ553" t="s">
        <v>1314</v>
      </c>
    </row>
    <row r="554" spans="1:78">
      <c r="A554" t="s">
        <v>9798</v>
      </c>
      <c r="C554">
        <v>486.36566968895602</v>
      </c>
      <c r="D554">
        <v>1</v>
      </c>
      <c r="E554">
        <v>10.3456666666667</v>
      </c>
      <c r="F554">
        <v>0.36008333333333398</v>
      </c>
      <c r="G554">
        <v>2</v>
      </c>
      <c r="H554">
        <v>0.99613298213550805</v>
      </c>
      <c r="I554">
        <v>0.479535768007819</v>
      </c>
      <c r="J554">
        <v>1.19840772471469</v>
      </c>
      <c r="K554" t="s">
        <v>0</v>
      </c>
      <c r="L554" t="s">
        <v>4</v>
      </c>
      <c r="M554" t="s">
        <v>1825</v>
      </c>
      <c r="N554">
        <v>0.25422561420972101</v>
      </c>
      <c r="O554">
        <v>37.450000000000003</v>
      </c>
      <c r="P554">
        <v>9.9884806989375796E-2</v>
      </c>
      <c r="Q554">
        <v>0.12509482972105501</v>
      </c>
      <c r="R554">
        <v>0.231387203856568</v>
      </c>
      <c r="S554">
        <v>0.15149577476850601</v>
      </c>
      <c r="T554">
        <v>0.66326545571310103</v>
      </c>
      <c r="U554">
        <v>0.53460213803970302</v>
      </c>
      <c r="V554">
        <v>0.115622087836669</v>
      </c>
      <c r="W554">
        <v>0.39459614119596698</v>
      </c>
      <c r="X554">
        <v>2.3491020046927401E-2</v>
      </c>
      <c r="Y554">
        <v>0.114467491322439</v>
      </c>
      <c r="Z554">
        <v>0.42078720819430199</v>
      </c>
      <c r="AA554">
        <v>6.7132635827271595E-2</v>
      </c>
      <c r="AB554">
        <v>0.232212964891993</v>
      </c>
      <c r="AC554">
        <v>0.186739263002107</v>
      </c>
      <c r="AD554">
        <v>0.19580312593684299</v>
      </c>
      <c r="AE554">
        <v>0.19670632873177801</v>
      </c>
      <c r="AF554">
        <v>0.101297725793262</v>
      </c>
      <c r="AG554">
        <v>0.19370271604946299</v>
      </c>
      <c r="AH554">
        <v>0.26549547275082802</v>
      </c>
      <c r="AI554">
        <v>0.327454832748034</v>
      </c>
      <c r="AJ554">
        <v>0.34237078714206598</v>
      </c>
      <c r="AK554">
        <v>0.19407277867845199</v>
      </c>
      <c r="AL554">
        <v>0.131038353271346</v>
      </c>
      <c r="AM554">
        <v>0.175388603255556</v>
      </c>
      <c r="AN554">
        <v>0.21781028338689901</v>
      </c>
      <c r="AO554">
        <v>9.5242914183727406E-2</v>
      </c>
      <c r="AP554">
        <v>0.13394764645278701</v>
      </c>
      <c r="AQ554">
        <v>0.25098999064431998</v>
      </c>
      <c r="AR554">
        <v>0.13414956460934899</v>
      </c>
      <c r="AS554">
        <v>0.64206921684351803</v>
      </c>
      <c r="AT554">
        <v>0.59767297566293498</v>
      </c>
      <c r="AU554">
        <v>0.13937751218219299</v>
      </c>
      <c r="AV554">
        <v>0.51381828056442003</v>
      </c>
      <c r="AW554">
        <v>2.5115874077507601E-2</v>
      </c>
      <c r="AX554">
        <v>0.11888254991913701</v>
      </c>
      <c r="AY554">
        <v>0.45239032476222302</v>
      </c>
      <c r="AZ554">
        <v>7.5198520966133595E-2</v>
      </c>
      <c r="BA554">
        <v>0.239297315105227</v>
      </c>
      <c r="BB554">
        <v>0.18560704555325599</v>
      </c>
      <c r="BC554">
        <v>0.215092979050892</v>
      </c>
      <c r="BD554">
        <v>0.219994656478292</v>
      </c>
      <c r="BE554">
        <v>0.11322407423547599</v>
      </c>
      <c r="BF554">
        <v>0.19703866931859301</v>
      </c>
      <c r="BG554">
        <v>0.28964761695669999</v>
      </c>
      <c r="BH554">
        <v>0.29942594191391603</v>
      </c>
      <c r="BI554">
        <v>0.339509824939556</v>
      </c>
      <c r="BJ554">
        <v>0.176666054785999</v>
      </c>
      <c r="BK554">
        <v>0.118653511468545</v>
      </c>
      <c r="BL554">
        <v>0.17340773654480299</v>
      </c>
      <c r="BM554">
        <v>0.19880312195399699</v>
      </c>
      <c r="BO554" t="s">
        <v>4710</v>
      </c>
      <c r="BP554" t="s">
        <v>4710</v>
      </c>
      <c r="BQ554" t="s">
        <v>4647</v>
      </c>
      <c r="BS554" t="s">
        <v>4711</v>
      </c>
      <c r="BT554">
        <v>36.299999999999997</v>
      </c>
      <c r="BU554">
        <v>0</v>
      </c>
      <c r="BV554">
        <f t="shared" si="8"/>
        <v>9.5946827779055806</v>
      </c>
      <c r="BW554">
        <v>-9.5946827779055806</v>
      </c>
      <c r="BX554">
        <v>92.1753556524624</v>
      </c>
      <c r="BZ554" t="s">
        <v>4712</v>
      </c>
    </row>
    <row r="555" spans="1:78">
      <c r="A555" t="s">
        <v>3919</v>
      </c>
      <c r="C555">
        <v>809.547592193436</v>
      </c>
      <c r="D555">
        <v>1</v>
      </c>
      <c r="E555">
        <v>22.607683333333298</v>
      </c>
      <c r="F555">
        <v>7.03466666666667</v>
      </c>
      <c r="G555">
        <v>62</v>
      </c>
      <c r="H555">
        <v>0.63850846110552995</v>
      </c>
      <c r="I555">
        <v>0.52247367895145203</v>
      </c>
      <c r="J555">
        <v>1.23301349019535</v>
      </c>
      <c r="K555" t="s">
        <v>4</v>
      </c>
      <c r="L555" t="s">
        <v>2</v>
      </c>
      <c r="M555" t="s">
        <v>3920</v>
      </c>
      <c r="N555">
        <v>755.12126860259298</v>
      </c>
      <c r="O555">
        <v>5.99</v>
      </c>
      <c r="P555">
        <v>621.88824125509097</v>
      </c>
      <c r="Q555">
        <v>612.62921637255602</v>
      </c>
      <c r="R555">
        <v>614.02344313501601</v>
      </c>
      <c r="S555">
        <v>669.29603025854203</v>
      </c>
      <c r="T555">
        <v>698.03276402159304</v>
      </c>
      <c r="U555">
        <v>760.91034139112696</v>
      </c>
      <c r="V555">
        <v>585.90529152895704</v>
      </c>
      <c r="W555">
        <v>679.57444029507701</v>
      </c>
      <c r="X555">
        <v>632.48939167638196</v>
      </c>
      <c r="Y555">
        <v>637.93622175720304</v>
      </c>
      <c r="Z555">
        <v>726.82634536018497</v>
      </c>
      <c r="AA555">
        <v>611.72395311233902</v>
      </c>
      <c r="AB555">
        <v>359.39128352350298</v>
      </c>
      <c r="AC555">
        <v>692.53726658712799</v>
      </c>
      <c r="AD555">
        <v>671.61769215687696</v>
      </c>
      <c r="AE555">
        <v>644.229830520203</v>
      </c>
      <c r="AF555">
        <v>604.91582013698803</v>
      </c>
      <c r="AG555">
        <v>737.90535186858995</v>
      </c>
      <c r="AH555">
        <v>612.230326518026</v>
      </c>
      <c r="AI555">
        <v>665.29226300129994</v>
      </c>
      <c r="AJ555">
        <v>1019.36220160648</v>
      </c>
      <c r="AK555">
        <v>575.71179191787905</v>
      </c>
      <c r="AN555">
        <v>670.289812283419</v>
      </c>
      <c r="AO555">
        <v>610.27363942995896</v>
      </c>
      <c r="AP555">
        <v>636.56335573323497</v>
      </c>
      <c r="AQ555">
        <v>598.70308326672</v>
      </c>
      <c r="AR555">
        <v>661.39473479657704</v>
      </c>
      <c r="AS555">
        <v>722.97307816358602</v>
      </c>
      <c r="AT555">
        <v>788.67402371476703</v>
      </c>
      <c r="AU555">
        <v>627.593501763429</v>
      </c>
      <c r="AV555">
        <v>653.723314123666</v>
      </c>
      <c r="AW555">
        <v>632.48939167638196</v>
      </c>
      <c r="AX555">
        <v>679.516938637306</v>
      </c>
      <c r="AY555">
        <v>690.89912877106997</v>
      </c>
      <c r="AZ555">
        <v>647.71951865343499</v>
      </c>
      <c r="BA555">
        <v>427.79913119173898</v>
      </c>
      <c r="BB555">
        <v>722.13454461661797</v>
      </c>
      <c r="BC555">
        <v>648.08094526174898</v>
      </c>
      <c r="BD555">
        <v>656.91350294583106</v>
      </c>
      <c r="BE555">
        <v>650.35088447140004</v>
      </c>
      <c r="BF555">
        <v>705.18733670268603</v>
      </c>
      <c r="BG555">
        <v>674.48441567228701</v>
      </c>
      <c r="BH555">
        <v>645.71157298620096</v>
      </c>
      <c r="BI555">
        <v>469.376982590279</v>
      </c>
      <c r="BJ555">
        <v>615.903402561127</v>
      </c>
      <c r="BK555">
        <v>713.797709465239</v>
      </c>
      <c r="BO555" t="s">
        <v>3921</v>
      </c>
      <c r="BP555" t="s">
        <v>3921</v>
      </c>
      <c r="BQ555" t="s">
        <v>63</v>
      </c>
      <c r="BS555" t="s">
        <v>3922</v>
      </c>
      <c r="BT555">
        <v>35.5</v>
      </c>
      <c r="BU555">
        <v>0</v>
      </c>
      <c r="BV555">
        <f t="shared" si="8"/>
        <v>9.6083122286219602</v>
      </c>
      <c r="BW555">
        <v>-9.6083122286219602</v>
      </c>
      <c r="BX555">
        <v>87.853751702514003</v>
      </c>
      <c r="BZ555" t="s">
        <v>3923</v>
      </c>
    </row>
    <row r="556" spans="1:78">
      <c r="A556" t="s">
        <v>9361</v>
      </c>
      <c r="C556">
        <v>732.51015716349696</v>
      </c>
      <c r="D556">
        <v>1</v>
      </c>
      <c r="E556">
        <v>18.857583333333299</v>
      </c>
      <c r="F556">
        <v>0.29068333333333402</v>
      </c>
      <c r="G556">
        <v>63</v>
      </c>
      <c r="H556">
        <v>0.71908373565482997</v>
      </c>
      <c r="I556">
        <v>0.39272598162066102</v>
      </c>
      <c r="J556">
        <v>3.2962584623355</v>
      </c>
      <c r="K556" t="s">
        <v>0</v>
      </c>
      <c r="L556" t="s">
        <v>4</v>
      </c>
      <c r="M556" t="s">
        <v>9362</v>
      </c>
      <c r="N556">
        <v>4.3946299502810904</v>
      </c>
      <c r="O556">
        <v>38.479999999999997</v>
      </c>
      <c r="P556">
        <v>0.77964519370221896</v>
      </c>
      <c r="Q556">
        <v>0.964670305861414</v>
      </c>
      <c r="R556">
        <v>1.73938331142321</v>
      </c>
      <c r="S556">
        <v>18.290473681735101</v>
      </c>
      <c r="T556">
        <v>0.198977258683492</v>
      </c>
      <c r="U556">
        <v>3.4922494266714801</v>
      </c>
      <c r="V556">
        <v>2.62771084624314</v>
      </c>
      <c r="W556">
        <v>0.91234672219173896</v>
      </c>
      <c r="X556">
        <v>0.94884509412821805</v>
      </c>
      <c r="Y556">
        <v>1.5635949836085301</v>
      </c>
      <c r="Z556">
        <v>1.5496090092855801</v>
      </c>
      <c r="AA556">
        <v>2.0655767291109601</v>
      </c>
      <c r="AB556">
        <v>1.19424237488749</v>
      </c>
      <c r="AC556">
        <v>0.94116860992094498</v>
      </c>
      <c r="AD556">
        <v>2.4978796796414602</v>
      </c>
      <c r="AE556">
        <v>3.4360084865569598</v>
      </c>
      <c r="AF556">
        <v>1.90141256437853</v>
      </c>
      <c r="AG556">
        <v>4.4127838391273304</v>
      </c>
      <c r="AH556">
        <v>4.0387604818593799</v>
      </c>
      <c r="AI556">
        <v>0.95558527019909101</v>
      </c>
      <c r="AJ556">
        <v>0.63758639043610799</v>
      </c>
      <c r="AK556">
        <v>1.6343930316841599</v>
      </c>
      <c r="AL556">
        <v>2.0282011451686199</v>
      </c>
      <c r="AM556">
        <v>1.0320738595510801</v>
      </c>
      <c r="AN556">
        <v>1.3338338069803799</v>
      </c>
      <c r="AO556">
        <v>0.74341316277894098</v>
      </c>
      <c r="AP556">
        <v>1.0329389101145099</v>
      </c>
      <c r="AQ556">
        <v>1.8867413313469901</v>
      </c>
      <c r="AR556">
        <v>16.1962212124586</v>
      </c>
      <c r="AS556">
        <v>0.192618463018285</v>
      </c>
      <c r="AT556">
        <v>3.9042550676086401</v>
      </c>
      <c r="AU556">
        <v>3.16759373002242</v>
      </c>
      <c r="AV556">
        <v>1.18800052796851</v>
      </c>
      <c r="AW556">
        <v>1.0144759084781501</v>
      </c>
      <c r="AX556">
        <v>1.62390349036778</v>
      </c>
      <c r="AY556">
        <v>1.6659920009770499</v>
      </c>
      <c r="AZ556">
        <v>2.31375266376936</v>
      </c>
      <c r="BA556">
        <v>1.2306763062449599</v>
      </c>
      <c r="BB556">
        <v>0.93546221746050695</v>
      </c>
      <c r="BC556">
        <v>2.7439622275390501</v>
      </c>
      <c r="BD556">
        <v>3.8428021687462701</v>
      </c>
      <c r="BE556">
        <v>2.12527651194101</v>
      </c>
      <c r="BF556">
        <v>4.4887809184369498</v>
      </c>
      <c r="BG556">
        <v>4.4061668431060301</v>
      </c>
      <c r="BH556">
        <v>0.87379079797729498</v>
      </c>
      <c r="BI556">
        <v>0.63225851016016799</v>
      </c>
      <c r="BJ556">
        <v>1.4878014878932</v>
      </c>
      <c r="BK556">
        <v>1.8365095548816299</v>
      </c>
      <c r="BL556">
        <v>1.0204174536417201</v>
      </c>
      <c r="BM556">
        <v>1.2174371240519399</v>
      </c>
      <c r="BO556" t="s">
        <v>9074</v>
      </c>
      <c r="BP556" t="s">
        <v>9074</v>
      </c>
      <c r="BQ556" t="s">
        <v>4641</v>
      </c>
      <c r="BS556" t="s">
        <v>9075</v>
      </c>
      <c r="BT556">
        <v>35.799999999999997</v>
      </c>
      <c r="BU556">
        <v>0</v>
      </c>
      <c r="BV556">
        <f t="shared" si="8"/>
        <v>9.6579779223289002</v>
      </c>
      <c r="BW556">
        <v>-9.6579779223289002</v>
      </c>
      <c r="BX556">
        <v>89.518989186168795</v>
      </c>
      <c r="BZ556" t="s">
        <v>9076</v>
      </c>
    </row>
    <row r="557" spans="1:78">
      <c r="A557" t="s">
        <v>7383</v>
      </c>
      <c r="C557">
        <v>792.618543862293</v>
      </c>
      <c r="D557">
        <v>1</v>
      </c>
      <c r="E557">
        <v>19.6100666666667</v>
      </c>
      <c r="F557">
        <v>0.60594999999999999</v>
      </c>
      <c r="G557">
        <v>65</v>
      </c>
      <c r="H557">
        <v>0.11294110153248001</v>
      </c>
      <c r="I557">
        <v>0.116740857527626</v>
      </c>
      <c r="J557">
        <v>4.5966388727693204</v>
      </c>
      <c r="K557" t="s">
        <v>0</v>
      </c>
      <c r="L557" t="s">
        <v>1</v>
      </c>
      <c r="M557" t="s">
        <v>7384</v>
      </c>
      <c r="N557">
        <v>189.35417251491501</v>
      </c>
      <c r="O557">
        <v>12.43</v>
      </c>
      <c r="P557">
        <v>56.379721518803798</v>
      </c>
      <c r="Q557">
        <v>64.860168950922201</v>
      </c>
      <c r="R557">
        <v>219.09019283769001</v>
      </c>
      <c r="S557">
        <v>566.38788530532497</v>
      </c>
      <c r="T557">
        <v>40.052893961833398</v>
      </c>
      <c r="U557">
        <v>49.423978287642903</v>
      </c>
      <c r="V557">
        <v>41.469017769516803</v>
      </c>
      <c r="W557">
        <v>41.027844598022703</v>
      </c>
      <c r="X557">
        <v>38.077977951225499</v>
      </c>
      <c r="Y557">
        <v>35.971432435779398</v>
      </c>
      <c r="Z557">
        <v>52.940998810984901</v>
      </c>
      <c r="AA557">
        <v>48.319645552118601</v>
      </c>
      <c r="AB557">
        <v>30.963195845589901</v>
      </c>
      <c r="AC557">
        <v>108.536445275913</v>
      </c>
      <c r="AD557">
        <v>44.684069946980401</v>
      </c>
      <c r="AE557">
        <v>55.818338518110501</v>
      </c>
      <c r="AF557">
        <v>50.450565838661802</v>
      </c>
      <c r="AG557">
        <v>78.072305731288296</v>
      </c>
      <c r="AH557">
        <v>72.581823524891504</v>
      </c>
      <c r="AI557">
        <v>48.5852307486008</v>
      </c>
      <c r="AJ557">
        <v>116.20001090774301</v>
      </c>
      <c r="AK557">
        <v>45.421053365229497</v>
      </c>
      <c r="AL557">
        <v>40.522299336764803</v>
      </c>
      <c r="AM557">
        <v>40.164880681551402</v>
      </c>
      <c r="AN557">
        <v>44.0075366286829</v>
      </c>
      <c r="AO557">
        <v>53.759617104621597</v>
      </c>
      <c r="AP557">
        <v>69.450248254695694</v>
      </c>
      <c r="AQ557">
        <v>237.65119476823301</v>
      </c>
      <c r="AR557">
        <v>501.53668199540198</v>
      </c>
      <c r="AS557">
        <v>38.772907644861199</v>
      </c>
      <c r="AT557">
        <v>55.254878479520897</v>
      </c>
      <c r="AU557">
        <v>49.9891382130997</v>
      </c>
      <c r="AV557">
        <v>53.423879165992503</v>
      </c>
      <c r="AW557">
        <v>40.711799548874097</v>
      </c>
      <c r="AX557">
        <v>37.358865498008001</v>
      </c>
      <c r="AY557">
        <v>56.9171191018687</v>
      </c>
      <c r="AZ557">
        <v>54.125178228903302</v>
      </c>
      <c r="BA557">
        <v>31.907820635136702</v>
      </c>
      <c r="BB557">
        <v>107.87837875469999</v>
      </c>
      <c r="BC557">
        <v>49.086191423290003</v>
      </c>
      <c r="BD557">
        <v>62.4267469514159</v>
      </c>
      <c r="BE557">
        <v>56.390393436832099</v>
      </c>
      <c r="BF557">
        <v>79.4168690334687</v>
      </c>
      <c r="BG557">
        <v>79.1845977655789</v>
      </c>
      <c r="BH557">
        <v>44.426519400917499</v>
      </c>
      <c r="BI557">
        <v>115.229005636197</v>
      </c>
      <c r="BJ557">
        <v>41.347160363764999</v>
      </c>
      <c r="BK557">
        <v>36.692410954907899</v>
      </c>
      <c r="BL557">
        <v>39.711252146933802</v>
      </c>
      <c r="BM557">
        <v>40.1672296424424</v>
      </c>
      <c r="BO557" t="s">
        <v>7385</v>
      </c>
      <c r="BP557" t="s">
        <v>7385</v>
      </c>
      <c r="BQ557" t="s">
        <v>4647</v>
      </c>
      <c r="BS557" t="s">
        <v>7386</v>
      </c>
      <c r="BT557">
        <v>34.6</v>
      </c>
      <c r="BU557">
        <v>0</v>
      </c>
      <c r="BV557">
        <f t="shared" si="8"/>
        <v>9.6765155839742096</v>
      </c>
      <c r="BW557">
        <v>-9.6765155839742096</v>
      </c>
      <c r="BX557">
        <v>83.842364961592097</v>
      </c>
      <c r="BZ557" t="s">
        <v>7387</v>
      </c>
    </row>
    <row r="558" spans="1:78">
      <c r="A558" t="s">
        <v>6342</v>
      </c>
      <c r="C558">
        <v>764.66903573081095</v>
      </c>
      <c r="D558">
        <v>1</v>
      </c>
      <c r="E558">
        <v>23.114066666666702</v>
      </c>
      <c r="F558">
        <v>1.2999833333333299</v>
      </c>
      <c r="G558">
        <v>8</v>
      </c>
      <c r="H558">
        <v>1.9924987225469801E-2</v>
      </c>
      <c r="I558">
        <v>3.39467975446444E-2</v>
      </c>
      <c r="J558">
        <v>1.2528659032703799</v>
      </c>
      <c r="K558" t="s">
        <v>0</v>
      </c>
      <c r="L558" t="s">
        <v>1</v>
      </c>
      <c r="M558" t="s">
        <v>6343</v>
      </c>
      <c r="N558">
        <v>526.27339949096904</v>
      </c>
      <c r="O558">
        <v>5.96</v>
      </c>
      <c r="P558">
        <v>480.31782809187501</v>
      </c>
      <c r="Q558">
        <v>483.00781909641103</v>
      </c>
      <c r="R558">
        <v>516.74706137829901</v>
      </c>
      <c r="S558">
        <v>618.80764768428799</v>
      </c>
      <c r="T558">
        <v>532.48664120397098</v>
      </c>
      <c r="U558">
        <v>426.252042649077</v>
      </c>
      <c r="V558">
        <v>402.40455976193999</v>
      </c>
      <c r="W558">
        <v>353.58695424308701</v>
      </c>
      <c r="X558">
        <v>408.24229055789198</v>
      </c>
      <c r="Y558">
        <v>509.79239532467602</v>
      </c>
      <c r="Z558">
        <v>420.95485179748601</v>
      </c>
      <c r="AA558">
        <v>390.217000373747</v>
      </c>
      <c r="AB558">
        <v>457.59348452863298</v>
      </c>
      <c r="AC558">
        <v>524.575176390195</v>
      </c>
      <c r="AD558">
        <v>494.86658681992299</v>
      </c>
      <c r="AE558">
        <v>475.18096483743602</v>
      </c>
      <c r="AF558">
        <v>396.65627492958299</v>
      </c>
      <c r="AG558">
        <v>502.440094375733</v>
      </c>
      <c r="AH558">
        <v>462.24717860572201</v>
      </c>
      <c r="AI558">
        <v>548.15757779647697</v>
      </c>
      <c r="AJ558">
        <v>507.74525711429999</v>
      </c>
      <c r="AK558">
        <v>550.42484099513001</v>
      </c>
      <c r="AL558">
        <v>551.647127755155</v>
      </c>
      <c r="AM558">
        <v>482.35219485399102</v>
      </c>
      <c r="AN558">
        <v>501.56691012469298</v>
      </c>
      <c r="AO558">
        <v>457.99627651815501</v>
      </c>
      <c r="AP558">
        <v>517.18972503120301</v>
      </c>
      <c r="AQ558">
        <v>560.52511953606802</v>
      </c>
      <c r="AR558">
        <v>547.95440097673304</v>
      </c>
      <c r="AS558">
        <v>515.46975310192704</v>
      </c>
      <c r="AT558">
        <v>476.54004461455798</v>
      </c>
      <c r="AU558">
        <v>485.08159193266403</v>
      </c>
      <c r="AV558">
        <v>460.41869621063103</v>
      </c>
      <c r="AW558">
        <v>436.48006524546099</v>
      </c>
      <c r="AX558">
        <v>529.45529936412197</v>
      </c>
      <c r="AY558">
        <v>452.57055919571297</v>
      </c>
      <c r="AZ558">
        <v>437.10098556902699</v>
      </c>
      <c r="BA558">
        <v>471.55374080115899</v>
      </c>
      <c r="BB558">
        <v>521.394628505436</v>
      </c>
      <c r="BC558">
        <v>543.61914746027799</v>
      </c>
      <c r="BD558">
        <v>531.43828060041005</v>
      </c>
      <c r="BE558">
        <v>443.356839128383</v>
      </c>
      <c r="BF558">
        <v>511.09313089250799</v>
      </c>
      <c r="BG558">
        <v>504.29784109261198</v>
      </c>
      <c r="BH558">
        <v>501.23736965963599</v>
      </c>
      <c r="BI558">
        <v>503.50237178744902</v>
      </c>
      <c r="BJ558">
        <v>501.05628299337201</v>
      </c>
      <c r="BK558">
        <v>499.50924416873801</v>
      </c>
      <c r="BL558">
        <v>476.90443263963198</v>
      </c>
      <c r="BM558">
        <v>457.79779563707399</v>
      </c>
      <c r="BO558" t="s">
        <v>6344</v>
      </c>
      <c r="BP558" t="s">
        <v>6344</v>
      </c>
      <c r="BQ558" t="s">
        <v>4616</v>
      </c>
      <c r="BS558" t="s">
        <v>6345</v>
      </c>
      <c r="BT558">
        <v>33.200000000000003</v>
      </c>
      <c r="BU558">
        <v>0</v>
      </c>
      <c r="BV558">
        <f t="shared" si="8"/>
        <v>9.6837176299605794</v>
      </c>
      <c r="BW558">
        <v>-9.6837176299605794</v>
      </c>
      <c r="BX558">
        <v>76.614126130093595</v>
      </c>
      <c r="BZ558" t="s">
        <v>6346</v>
      </c>
    </row>
    <row r="559" spans="1:78">
      <c r="A559" t="s">
        <v>5957</v>
      </c>
      <c r="C559">
        <v>660.48970215162205</v>
      </c>
      <c r="D559">
        <v>1</v>
      </c>
      <c r="E559">
        <v>19.269600000000001</v>
      </c>
      <c r="F559">
        <v>0.33941666666666498</v>
      </c>
      <c r="G559">
        <v>71</v>
      </c>
      <c r="H559">
        <v>6.5323449458558596E-3</v>
      </c>
      <c r="I559">
        <v>1.4702011481652901E-2</v>
      </c>
      <c r="J559">
        <v>17.431186748483199</v>
      </c>
      <c r="K559" t="s">
        <v>0</v>
      </c>
      <c r="L559" t="s">
        <v>4</v>
      </c>
      <c r="M559" t="s">
        <v>1106</v>
      </c>
      <c r="N559">
        <v>32.874959623261397</v>
      </c>
      <c r="O559">
        <v>21.87</v>
      </c>
      <c r="P559">
        <v>10.9076938695982</v>
      </c>
      <c r="Q559">
        <v>8.9248169566452091</v>
      </c>
      <c r="R559">
        <v>37.779029723501701</v>
      </c>
      <c r="S559">
        <v>104.84618968458901</v>
      </c>
      <c r="T559">
        <v>1.9170678819725999</v>
      </c>
      <c r="U559">
        <v>2.81106682990601</v>
      </c>
      <c r="V559">
        <v>2.6387209054815401</v>
      </c>
      <c r="W559">
        <v>4.6982065879884702</v>
      </c>
      <c r="X559">
        <v>2.9849560073268702</v>
      </c>
      <c r="Y559">
        <v>3.94983566169127</v>
      </c>
      <c r="Z559">
        <v>2.3263629867296198</v>
      </c>
      <c r="AA559">
        <v>4.4149359839451998</v>
      </c>
      <c r="AB559">
        <v>3.9392265220175999</v>
      </c>
      <c r="AC559">
        <v>4.1445965879654301</v>
      </c>
      <c r="AD559">
        <v>3.8843808722927</v>
      </c>
      <c r="AE559">
        <v>3.2149625165100502</v>
      </c>
      <c r="AF559">
        <v>1.7280976900339</v>
      </c>
      <c r="AG559">
        <v>5.74105509017597</v>
      </c>
      <c r="AH559">
        <v>6.9440011786491498</v>
      </c>
      <c r="AI559">
        <v>1.1943755069498001</v>
      </c>
      <c r="AJ559">
        <v>1.34076436056295</v>
      </c>
      <c r="AK559">
        <v>2.90892553835209</v>
      </c>
      <c r="AL559">
        <v>0.54265717656221601</v>
      </c>
      <c r="AM559">
        <v>2.0397291679776299</v>
      </c>
      <c r="AN559">
        <v>2.5978495836326099</v>
      </c>
      <c r="AO559">
        <v>10.400786490732299</v>
      </c>
      <c r="AP559">
        <v>9.5564159528436505</v>
      </c>
      <c r="AQ559">
        <v>40.979614078965902</v>
      </c>
      <c r="AR559">
        <v>92.841339757687095</v>
      </c>
      <c r="AS559">
        <v>1.8558033785893999</v>
      </c>
      <c r="AT559">
        <v>3.1427084881813898</v>
      </c>
      <c r="AU559">
        <v>3.1808658884338201</v>
      </c>
      <c r="AV559">
        <v>6.1177091683159501</v>
      </c>
      <c r="AW559">
        <v>3.19142289509593</v>
      </c>
      <c r="AX559">
        <v>4.1021824607013899</v>
      </c>
      <c r="AY559">
        <v>2.5010838889271998</v>
      </c>
      <c r="AZ559">
        <v>4.9453838965454899</v>
      </c>
      <c r="BA559">
        <v>4.0594043952221197</v>
      </c>
      <c r="BB559">
        <v>4.1194675149472504</v>
      </c>
      <c r="BC559">
        <v>4.2670567673124502</v>
      </c>
      <c r="BD559">
        <v>3.59558626796716</v>
      </c>
      <c r="BE559">
        <v>1.93155630701797</v>
      </c>
      <c r="BF559">
        <v>5.8399276918974499</v>
      </c>
      <c r="BG559">
        <v>7.5756975164239</v>
      </c>
      <c r="BH559">
        <v>1.0921414967863301</v>
      </c>
      <c r="BI559">
        <v>1.3295604953323299</v>
      </c>
      <c r="BJ559">
        <v>2.6480189649799799</v>
      </c>
      <c r="BK559">
        <v>0.49136896118788997</v>
      </c>
      <c r="BL559">
        <v>2.0166921431493301</v>
      </c>
      <c r="BM559">
        <v>2.37114887122046</v>
      </c>
      <c r="BO559" t="s">
        <v>5958</v>
      </c>
      <c r="BP559" t="s">
        <v>5958</v>
      </c>
      <c r="BQ559" t="s">
        <v>4641</v>
      </c>
      <c r="BS559" t="s">
        <v>1917</v>
      </c>
      <c r="BT559">
        <v>34.4</v>
      </c>
      <c r="BU559">
        <v>0</v>
      </c>
      <c r="BV559">
        <f t="shared" si="8"/>
        <v>9.68930333653792</v>
      </c>
      <c r="BW559">
        <v>-9.68930333653792</v>
      </c>
      <c r="BX559">
        <v>82.796596237908503</v>
      </c>
      <c r="BZ559" t="s">
        <v>5959</v>
      </c>
    </row>
    <row r="560" spans="1:78">
      <c r="A560" t="s">
        <v>715</v>
      </c>
      <c r="C560">
        <v>742.50962050653504</v>
      </c>
      <c r="D560">
        <v>1</v>
      </c>
      <c r="E560">
        <v>21.421150000000001</v>
      </c>
      <c r="F560">
        <v>0.8367</v>
      </c>
      <c r="G560">
        <v>3</v>
      </c>
      <c r="H560">
        <v>3.7467413393042499E-2</v>
      </c>
      <c r="I560">
        <v>0.24525393109219901</v>
      </c>
      <c r="J560">
        <v>355.75868998943599</v>
      </c>
      <c r="K560" t="s">
        <v>4</v>
      </c>
      <c r="L560" t="s">
        <v>3</v>
      </c>
      <c r="M560" t="s">
        <v>716</v>
      </c>
      <c r="N560">
        <v>704.12718895947501</v>
      </c>
      <c r="O560">
        <v>26.17</v>
      </c>
      <c r="P560">
        <v>1.8939847775032199</v>
      </c>
      <c r="Q560">
        <v>2.7287217179984702</v>
      </c>
      <c r="R560">
        <v>2.0545900379109399</v>
      </c>
      <c r="S560">
        <v>4.6487487947338204</v>
      </c>
      <c r="T560">
        <v>2.75195713223511</v>
      </c>
      <c r="U560">
        <v>2.3818131814958399</v>
      </c>
      <c r="V560">
        <v>4.2079542942238701</v>
      </c>
      <c r="W560">
        <v>2.4793090970904101</v>
      </c>
      <c r="X560">
        <v>2.4944763220825901</v>
      </c>
      <c r="Y560">
        <v>3.0529217633075798</v>
      </c>
      <c r="Z560">
        <v>3.2084137788686302</v>
      </c>
      <c r="AA560">
        <v>4.0867171156127302</v>
      </c>
      <c r="AB560">
        <v>0</v>
      </c>
      <c r="AC560">
        <v>4.1428624843278303</v>
      </c>
      <c r="AD560">
        <v>2.8577392184798498</v>
      </c>
      <c r="AE560">
        <v>3.5967152862040499</v>
      </c>
      <c r="AF560">
        <v>2.5895723707240301</v>
      </c>
      <c r="AG560">
        <v>1.4647567051072199</v>
      </c>
      <c r="AH560">
        <v>2.2450904165752101</v>
      </c>
      <c r="AI560">
        <v>0</v>
      </c>
      <c r="AJ560">
        <v>0</v>
      </c>
      <c r="AK560">
        <v>1487.10912731904</v>
      </c>
      <c r="AN560">
        <v>625.27243955938297</v>
      </c>
      <c r="AO560">
        <v>1.85861205682085</v>
      </c>
      <c r="AP560">
        <v>2.8353271558876298</v>
      </c>
      <c r="AQ560">
        <v>2.00332642718966</v>
      </c>
      <c r="AR560">
        <v>4.5938685383225302</v>
      </c>
      <c r="AS560">
        <v>2.8502829973246202</v>
      </c>
      <c r="AT560">
        <v>2.4687194842862699</v>
      </c>
      <c r="AU560">
        <v>4.5073577742929398</v>
      </c>
      <c r="AV560">
        <v>2.3849957614402602</v>
      </c>
      <c r="AW560">
        <v>2.4944763220825901</v>
      </c>
      <c r="AX560">
        <v>3.2519113662925401</v>
      </c>
      <c r="AY560">
        <v>3.0498210455744101</v>
      </c>
      <c r="AZ560">
        <v>4.3271910958035003</v>
      </c>
      <c r="BA560">
        <v>0</v>
      </c>
      <c r="BB560">
        <v>4.3199178699402996</v>
      </c>
      <c r="BC560">
        <v>2.75759015233236</v>
      </c>
      <c r="BD560">
        <v>3.6675278383977701</v>
      </c>
      <c r="BE560">
        <v>2.7840744540648399</v>
      </c>
      <c r="BF560">
        <v>1.3998107984666199</v>
      </c>
      <c r="BG560">
        <v>2.47338041283813</v>
      </c>
      <c r="BH560">
        <v>0</v>
      </c>
      <c r="BI560">
        <v>0</v>
      </c>
      <c r="BJ560">
        <v>1590.9272388607801</v>
      </c>
      <c r="BK560">
        <v>665.85830035040601</v>
      </c>
      <c r="BO560" t="s">
        <v>717</v>
      </c>
      <c r="BP560" t="s">
        <v>717</v>
      </c>
      <c r="BQ560" t="s">
        <v>63</v>
      </c>
      <c r="BS560" t="s">
        <v>718</v>
      </c>
      <c r="BT560">
        <v>34.700000000000003</v>
      </c>
      <c r="BU560">
        <v>0</v>
      </c>
      <c r="BV560">
        <f t="shared" si="8"/>
        <v>9.7165744642117904</v>
      </c>
      <c r="BW560">
        <v>9.7165744642117904</v>
      </c>
      <c r="BX560">
        <v>84.124977301230402</v>
      </c>
      <c r="BZ560" t="s">
        <v>719</v>
      </c>
    </row>
    <row r="561" spans="1:78">
      <c r="A561" t="s">
        <v>6762</v>
      </c>
      <c r="C561">
        <v>748.59220333297299</v>
      </c>
      <c r="D561">
        <v>1</v>
      </c>
      <c r="E561">
        <v>19.7547</v>
      </c>
      <c r="F561">
        <v>0.53336666666666599</v>
      </c>
      <c r="G561">
        <v>99</v>
      </c>
      <c r="H561">
        <v>4.31871640255874E-2</v>
      </c>
      <c r="I561">
        <v>5.88904880270067E-2</v>
      </c>
      <c r="J561">
        <v>1.4945130427745099</v>
      </c>
      <c r="K561" t="s">
        <v>4</v>
      </c>
      <c r="L561" t="s">
        <v>1</v>
      </c>
      <c r="M561" t="s">
        <v>6499</v>
      </c>
      <c r="N561">
        <v>26.340276559840898</v>
      </c>
      <c r="O561">
        <v>9.11</v>
      </c>
      <c r="P561">
        <v>15.02877714868</v>
      </c>
      <c r="Q561">
        <v>26.794802159160099</v>
      </c>
      <c r="R561">
        <v>32.0485094193808</v>
      </c>
      <c r="S561">
        <v>21.661718395781499</v>
      </c>
      <c r="T561">
        <v>26.5315021445352</v>
      </c>
      <c r="U561">
        <v>19.310842653857399</v>
      </c>
      <c r="V561">
        <v>19.640671648388899</v>
      </c>
      <c r="W561">
        <v>20.780399642600699</v>
      </c>
      <c r="X561">
        <v>12.775941050073399</v>
      </c>
      <c r="Y561">
        <v>15.6154192956177</v>
      </c>
      <c r="Z561">
        <v>27.5116584576691</v>
      </c>
      <c r="AA561">
        <v>17.2069192274835</v>
      </c>
      <c r="AB561">
        <v>11.9985125192074</v>
      </c>
      <c r="AC561">
        <v>15.7678345774225</v>
      </c>
      <c r="AD561">
        <v>21.4370737846323</v>
      </c>
      <c r="AE561">
        <v>23.392955168094598</v>
      </c>
      <c r="AF561">
        <v>22.2855222072183</v>
      </c>
      <c r="AG561">
        <v>21.262057887713301</v>
      </c>
      <c r="AH561">
        <v>25.130505543093399</v>
      </c>
      <c r="AI561">
        <v>19.778539124303499</v>
      </c>
      <c r="AJ561">
        <v>30.103165969923701</v>
      </c>
      <c r="AK561">
        <v>27.0849189630447</v>
      </c>
      <c r="AL561">
        <v>20.0612756769243</v>
      </c>
      <c r="AM561">
        <v>28.9981368110784</v>
      </c>
      <c r="AN561">
        <v>25.453885378233501</v>
      </c>
      <c r="AO561">
        <v>14.3303528875051</v>
      </c>
      <c r="AP561">
        <v>28.691039385007102</v>
      </c>
      <c r="AQ561">
        <v>34.763612443845403</v>
      </c>
      <c r="AR561">
        <v>19.181459654071599</v>
      </c>
      <c r="AS561">
        <v>25.683624342095101</v>
      </c>
      <c r="AT561">
        <v>21.589080870141501</v>
      </c>
      <c r="AU561">
        <v>23.675994813437399</v>
      </c>
      <c r="AV561">
        <v>27.058929622172698</v>
      </c>
      <c r="AW561">
        <v>13.659642109805899</v>
      </c>
      <c r="AX561">
        <v>16.217712491752799</v>
      </c>
      <c r="AY561">
        <v>29.5779145897069</v>
      </c>
      <c r="AZ561">
        <v>19.274304670826702</v>
      </c>
      <c r="BA561">
        <v>12.364562988282101</v>
      </c>
      <c r="BB561">
        <v>15.672232735838</v>
      </c>
      <c r="BC561">
        <v>23.5489808470046</v>
      </c>
      <c r="BD561">
        <v>26.1624787031352</v>
      </c>
      <c r="BE561">
        <v>24.909321517406301</v>
      </c>
      <c r="BF561">
        <v>21.628233607731801</v>
      </c>
      <c r="BG561">
        <v>27.416629624813201</v>
      </c>
      <c r="BH561">
        <v>18.085571244363798</v>
      </c>
      <c r="BI561">
        <v>29.8516140757485</v>
      </c>
      <c r="BJ561">
        <v>24.655625636852299</v>
      </c>
      <c r="BK561">
        <v>18.165222197782999</v>
      </c>
      <c r="BL561">
        <v>28.670627253349501</v>
      </c>
      <c r="BM561">
        <v>23.232658258211501</v>
      </c>
      <c r="BO561" t="s">
        <v>6763</v>
      </c>
      <c r="BP561" t="s">
        <v>6763</v>
      </c>
      <c r="BQ561" t="s">
        <v>4616</v>
      </c>
      <c r="BS561" t="s">
        <v>3359</v>
      </c>
      <c r="BT561">
        <v>32.5</v>
      </c>
      <c r="BU561">
        <v>0</v>
      </c>
      <c r="BV561">
        <f t="shared" si="8"/>
        <v>9.7483686562629703</v>
      </c>
      <c r="BW561">
        <v>9.7483686562629703</v>
      </c>
      <c r="BX561">
        <v>73.037960193173504</v>
      </c>
      <c r="BZ561" t="s">
        <v>6764</v>
      </c>
    </row>
    <row r="562" spans="1:78">
      <c r="A562" t="s">
        <v>9107</v>
      </c>
      <c r="C562">
        <v>520.34500602457001</v>
      </c>
      <c r="D562">
        <v>1</v>
      </c>
      <c r="E562">
        <v>21.908266666666702</v>
      </c>
      <c r="F562">
        <v>0.31493333333333601</v>
      </c>
      <c r="G562">
        <v>34</v>
      </c>
      <c r="H562">
        <v>0.60273410432389796</v>
      </c>
      <c r="I562">
        <v>0.35228692743373402</v>
      </c>
      <c r="J562">
        <v>1.2311804873186101</v>
      </c>
      <c r="K562" t="s">
        <v>2</v>
      </c>
      <c r="L562" t="s">
        <v>1</v>
      </c>
      <c r="M562" t="s">
        <v>9108</v>
      </c>
      <c r="N562">
        <v>26.842740407500902</v>
      </c>
      <c r="O562">
        <v>11.34</v>
      </c>
      <c r="P562">
        <v>17.234625324787299</v>
      </c>
      <c r="Q562">
        <v>24.632241671865199</v>
      </c>
      <c r="R562">
        <v>21.934309662827999</v>
      </c>
      <c r="S562">
        <v>23.248088156521199</v>
      </c>
      <c r="T562">
        <v>36.866104114004102</v>
      </c>
      <c r="U562">
        <v>27.9261065159046</v>
      </c>
      <c r="V562">
        <v>17.100142431335001</v>
      </c>
      <c r="W562">
        <v>16.593134931875301</v>
      </c>
      <c r="X562">
        <v>25.701339362634499</v>
      </c>
      <c r="Y562">
        <v>21.691483676676299</v>
      </c>
      <c r="Z562">
        <v>28.810274206307898</v>
      </c>
      <c r="AA562">
        <v>22.2265201999383</v>
      </c>
      <c r="AB562">
        <v>24.804116766014801</v>
      </c>
      <c r="AC562">
        <v>25.228954371185502</v>
      </c>
      <c r="AD562">
        <v>33.1438364940581</v>
      </c>
      <c r="AE562">
        <v>14.8557411643505</v>
      </c>
      <c r="AF562">
        <v>36.881648926924697</v>
      </c>
      <c r="AG562">
        <v>19.978907842207501</v>
      </c>
      <c r="AH562">
        <v>26.610508007905999</v>
      </c>
      <c r="AI562">
        <v>31.062232651957402</v>
      </c>
      <c r="AJ562">
        <v>31.275404391519601</v>
      </c>
      <c r="AK562">
        <v>24.2444419889611</v>
      </c>
      <c r="AL562">
        <v>25.163060931082299</v>
      </c>
      <c r="AM562">
        <v>24.620196979062499</v>
      </c>
      <c r="AN562">
        <v>28.477121891474201</v>
      </c>
      <c r="AO562">
        <v>16.433689870092099</v>
      </c>
      <c r="AP562">
        <v>26.3754369877628</v>
      </c>
      <c r="AQ562">
        <v>23.792552419949001</v>
      </c>
      <c r="AR562">
        <v>20.586190664146599</v>
      </c>
      <c r="AS562">
        <v>35.6879593120089</v>
      </c>
      <c r="AT562">
        <v>31.220749025140002</v>
      </c>
      <c r="AU562">
        <v>20.613494831605699</v>
      </c>
      <c r="AV562">
        <v>21.606536835430902</v>
      </c>
      <c r="AW562">
        <v>27.4790793148061</v>
      </c>
      <c r="AX562">
        <v>22.528133195027898</v>
      </c>
      <c r="AY562">
        <v>30.974062544843299</v>
      </c>
      <c r="AZ562">
        <v>24.897003144039701</v>
      </c>
      <c r="BA562">
        <v>25.560840448442001</v>
      </c>
      <c r="BB562">
        <v>25.0759888839276</v>
      </c>
      <c r="BC562">
        <v>36.409053709296302</v>
      </c>
      <c r="BD562">
        <v>16.6145324110954</v>
      </c>
      <c r="BE562">
        <v>41.223931962218202</v>
      </c>
      <c r="BF562">
        <v>20.3229851184024</v>
      </c>
      <c r="BG562">
        <v>29.031268031191299</v>
      </c>
      <c r="BH562">
        <v>28.4034234331127</v>
      </c>
      <c r="BI562">
        <v>31.014056889943099</v>
      </c>
      <c r="BJ562">
        <v>22.069915965774399</v>
      </c>
      <c r="BK562">
        <v>22.7848218802575</v>
      </c>
      <c r="BL562">
        <v>24.342132568360999</v>
      </c>
      <c r="BM562">
        <v>25.992072772033801</v>
      </c>
      <c r="BO562" t="s">
        <v>8485</v>
      </c>
      <c r="BP562" t="s">
        <v>8485</v>
      </c>
      <c r="BQ562" t="s">
        <v>4641</v>
      </c>
      <c r="BS562" t="s">
        <v>5160</v>
      </c>
      <c r="BT562">
        <v>32.700000000000003</v>
      </c>
      <c r="BU562">
        <v>0</v>
      </c>
      <c r="BV562">
        <f t="shared" si="8"/>
        <v>9.7517137480451392</v>
      </c>
      <c r="BW562">
        <v>9.7517137480451392</v>
      </c>
      <c r="BX562">
        <v>74.157085083825194</v>
      </c>
      <c r="BZ562" t="s">
        <v>8486</v>
      </c>
    </row>
    <row r="563" spans="1:78">
      <c r="A563" t="s">
        <v>8631</v>
      </c>
      <c r="C563">
        <v>748.57793635199801</v>
      </c>
      <c r="D563">
        <v>1</v>
      </c>
      <c r="E563">
        <v>19.051349999999999</v>
      </c>
      <c r="F563">
        <v>0.38784999999999997</v>
      </c>
      <c r="G563">
        <v>99</v>
      </c>
      <c r="H563">
        <v>0.42783549777814101</v>
      </c>
      <c r="I563">
        <v>0.28755657600824203</v>
      </c>
      <c r="J563">
        <v>5.1564669619863901</v>
      </c>
      <c r="K563" t="s">
        <v>0</v>
      </c>
      <c r="L563" t="s">
        <v>3</v>
      </c>
      <c r="M563" t="s">
        <v>8632</v>
      </c>
      <c r="N563">
        <v>29.544596131151899</v>
      </c>
      <c r="O563">
        <v>29.43</v>
      </c>
      <c r="P563">
        <v>11.5575675046485</v>
      </c>
      <c r="Q563">
        <v>4.8550239560821797</v>
      </c>
      <c r="R563">
        <v>45.678551101672099</v>
      </c>
      <c r="S563">
        <v>83.993450432275594</v>
      </c>
      <c r="T563">
        <v>1.6383876610810399</v>
      </c>
      <c r="U563">
        <v>11.344678823093099</v>
      </c>
      <c r="V563">
        <v>10.3929600192986</v>
      </c>
      <c r="W563">
        <v>8.8155290063882106</v>
      </c>
      <c r="X563">
        <v>3.4980627068318899</v>
      </c>
      <c r="Y563">
        <v>8.1590110964367302</v>
      </c>
      <c r="Z563">
        <v>3.74718939225881</v>
      </c>
      <c r="AA563">
        <v>7.82609662499301</v>
      </c>
      <c r="AB563">
        <v>6.0409443590489396</v>
      </c>
      <c r="AC563">
        <v>8.8532139896397908</v>
      </c>
      <c r="AD563">
        <v>6.4826032092618799</v>
      </c>
      <c r="AE563">
        <v>1.4854786171591801</v>
      </c>
      <c r="AF563">
        <v>5.7564250628068399</v>
      </c>
      <c r="AG563">
        <v>7.5136658699686203</v>
      </c>
      <c r="AH563">
        <v>8.6269683928629703</v>
      </c>
      <c r="AI563">
        <v>5.2655619567609397</v>
      </c>
      <c r="AJ563">
        <v>13.6692465066239</v>
      </c>
      <c r="AK563">
        <v>5.01907857809835</v>
      </c>
      <c r="AL563">
        <v>3.5531611817476398</v>
      </c>
      <c r="AM563">
        <v>6.2397314762553497</v>
      </c>
      <c r="AN563">
        <v>3.3139127071320198</v>
      </c>
      <c r="AO563">
        <v>11.020458898568601</v>
      </c>
      <c r="AP563">
        <v>5.1986083984384699</v>
      </c>
      <c r="AQ563">
        <v>49.548371398971597</v>
      </c>
      <c r="AR563">
        <v>74.376231434469801</v>
      </c>
      <c r="AS563">
        <v>1.58602905273483</v>
      </c>
      <c r="AT563">
        <v>12.683091719387701</v>
      </c>
      <c r="AU563">
        <v>12.5282715335939</v>
      </c>
      <c r="AV563">
        <v>11.4790275003694</v>
      </c>
      <c r="AW563">
        <v>3.7400207519514201</v>
      </c>
      <c r="AX563">
        <v>8.4737075370218005</v>
      </c>
      <c r="AY563">
        <v>4.0286211013495201</v>
      </c>
      <c r="AZ563">
        <v>8.7663903537428407</v>
      </c>
      <c r="BA563">
        <v>6.2252414136000196</v>
      </c>
      <c r="BB563">
        <v>8.7995361331658302</v>
      </c>
      <c r="BC563">
        <v>7.1212470669889401</v>
      </c>
      <c r="BD563">
        <v>1.6613464355455101</v>
      </c>
      <c r="BE563">
        <v>6.4341612167323401</v>
      </c>
      <c r="BF563">
        <v>7.6430664211496797</v>
      </c>
      <c r="BG563">
        <v>9.4117643915482994</v>
      </c>
      <c r="BH563">
        <v>4.81484983861088</v>
      </c>
      <c r="BI563">
        <v>13.5550218149711</v>
      </c>
      <c r="BJ563">
        <v>4.5689087212106196</v>
      </c>
      <c r="BK563">
        <v>3.2173408815285498</v>
      </c>
      <c r="BL563">
        <v>6.1692589590226197</v>
      </c>
      <c r="BM563">
        <v>3.0247249203133499</v>
      </c>
      <c r="BO563" t="s">
        <v>3513</v>
      </c>
      <c r="BP563" t="s">
        <v>3513</v>
      </c>
      <c r="BQ563" t="s">
        <v>4616</v>
      </c>
      <c r="BS563" t="s">
        <v>3359</v>
      </c>
      <c r="BT563">
        <v>31.3</v>
      </c>
      <c r="BU563">
        <v>0</v>
      </c>
      <c r="BV563">
        <f t="shared" si="8"/>
        <v>9.7806936178620205</v>
      </c>
      <c r="BW563">
        <v>-9.7806936178620205</v>
      </c>
      <c r="BX563">
        <v>67.262892948603493</v>
      </c>
      <c r="BZ563" t="s">
        <v>3514</v>
      </c>
    </row>
    <row r="564" spans="1:78">
      <c r="A564" t="s">
        <v>7434</v>
      </c>
      <c r="C564">
        <v>416.26045656289699</v>
      </c>
      <c r="D564">
        <v>1</v>
      </c>
      <c r="E564">
        <v>8.6598166666666696</v>
      </c>
      <c r="F564">
        <v>0.241400000000001</v>
      </c>
      <c r="G564">
        <v>1</v>
      </c>
      <c r="H564">
        <v>0.12143322502953099</v>
      </c>
      <c r="I564">
        <v>0.123114772768667</v>
      </c>
      <c r="J564">
        <v>19.4701207999689</v>
      </c>
      <c r="K564" t="s">
        <v>0</v>
      </c>
      <c r="L564" t="s">
        <v>3</v>
      </c>
      <c r="M564" t="s">
        <v>7435</v>
      </c>
      <c r="N564">
        <v>27.1281068851989</v>
      </c>
      <c r="O564">
        <v>44.71</v>
      </c>
      <c r="P564">
        <v>0.41135089722295198</v>
      </c>
      <c r="Q564">
        <v>17.314601903069299</v>
      </c>
      <c r="R564">
        <v>53.272914146753799</v>
      </c>
      <c r="S564">
        <v>63.943555035321197</v>
      </c>
      <c r="T564">
        <v>0.698112443627117</v>
      </c>
      <c r="U564">
        <v>3.46978208587907</v>
      </c>
      <c r="V564">
        <v>2.3249861786158799</v>
      </c>
      <c r="W564">
        <v>2.0586969455778998</v>
      </c>
      <c r="X564">
        <v>1.1647001286258001</v>
      </c>
      <c r="Y564">
        <v>0.80207169119064503</v>
      </c>
      <c r="Z564">
        <v>2.12433727265479</v>
      </c>
      <c r="AA564">
        <v>0.42753531704020697</v>
      </c>
      <c r="AB564">
        <v>0.51839883747958004</v>
      </c>
      <c r="AC564">
        <v>4.3916661073218597</v>
      </c>
      <c r="AD564">
        <v>2.7938487682164199</v>
      </c>
      <c r="AE564">
        <v>1.1159313312138399</v>
      </c>
      <c r="AF564">
        <v>1.9710484403515001</v>
      </c>
      <c r="AG564">
        <v>0.88511004627587597</v>
      </c>
      <c r="AH564">
        <v>2.1535284277236202</v>
      </c>
      <c r="AI564">
        <v>0.840981285045725</v>
      </c>
      <c r="AJ564">
        <v>3.5561924320532401</v>
      </c>
      <c r="AK564">
        <v>0.82309872338004897</v>
      </c>
      <c r="AL564">
        <v>2.1943197331392699</v>
      </c>
      <c r="AM564">
        <v>2.73643753322551</v>
      </c>
      <c r="AN564">
        <v>1.7060796836990899</v>
      </c>
      <c r="AO564">
        <v>0.39223440866008802</v>
      </c>
      <c r="AP564">
        <v>18.5399362975648</v>
      </c>
      <c r="AQ564">
        <v>57.7861178165141</v>
      </c>
      <c r="AR564">
        <v>56.622041642217098</v>
      </c>
      <c r="AS564">
        <v>0.67580258565774798</v>
      </c>
      <c r="AT564">
        <v>3.8791370939397098</v>
      </c>
      <c r="AU564">
        <v>2.8026720110021501</v>
      </c>
      <c r="AV564">
        <v>2.68070569969088</v>
      </c>
      <c r="AW564">
        <v>1.24526145353355</v>
      </c>
      <c r="AX564">
        <v>0.83300792884596297</v>
      </c>
      <c r="AY564">
        <v>2.2838850848266099</v>
      </c>
      <c r="AZ564">
        <v>0.47890304180713</v>
      </c>
      <c r="BA564">
        <v>0.53421414269540801</v>
      </c>
      <c r="BB564">
        <v>4.3650390289222898</v>
      </c>
      <c r="BC564">
        <v>3.0690891766823398</v>
      </c>
      <c r="BD564">
        <v>1.2480479476514801</v>
      </c>
      <c r="BE564">
        <v>2.2031110094963302</v>
      </c>
      <c r="BF564">
        <v>0.90035343476641005</v>
      </c>
      <c r="BG564">
        <v>2.3494350795354899</v>
      </c>
      <c r="BH564">
        <v>0.76899647897562795</v>
      </c>
      <c r="BI564">
        <v>3.5264757257364301</v>
      </c>
      <c r="BJ564">
        <v>0.74927357226060598</v>
      </c>
      <c r="BK564">
        <v>1.9869277591008001</v>
      </c>
      <c r="BL564">
        <v>2.7055317735865998</v>
      </c>
      <c r="BM564">
        <v>1.5571990548269301</v>
      </c>
      <c r="BO564" t="s">
        <v>3526</v>
      </c>
      <c r="BP564" t="s">
        <v>3526</v>
      </c>
      <c r="BQ564" t="s">
        <v>4647</v>
      </c>
      <c r="BS564" t="s">
        <v>3527</v>
      </c>
      <c r="BT564">
        <v>35.9</v>
      </c>
      <c r="BU564">
        <v>0</v>
      </c>
      <c r="BV564">
        <f t="shared" si="8"/>
        <v>9.7949904073579095</v>
      </c>
      <c r="BW564">
        <v>9.7949904073579095</v>
      </c>
      <c r="BX564">
        <v>90.034509265147307</v>
      </c>
      <c r="BZ564" t="s">
        <v>3528</v>
      </c>
    </row>
    <row r="565" spans="1:78">
      <c r="A565" t="s">
        <v>1566</v>
      </c>
      <c r="C565">
        <v>514.25995422112703</v>
      </c>
      <c r="D565">
        <v>1</v>
      </c>
      <c r="E565">
        <v>1.89353333333333</v>
      </c>
      <c r="F565">
        <v>0.272716666666667</v>
      </c>
      <c r="G565">
        <v>6</v>
      </c>
      <c r="H565">
        <v>0.17804943270041501</v>
      </c>
      <c r="I565">
        <v>0.46676189005429503</v>
      </c>
      <c r="J565">
        <v>10.206077954708601</v>
      </c>
      <c r="K565" t="s">
        <v>0</v>
      </c>
      <c r="L565" t="s">
        <v>4</v>
      </c>
      <c r="M565" t="s">
        <v>608</v>
      </c>
      <c r="N565">
        <v>37.3887333719927</v>
      </c>
      <c r="O565">
        <v>29.6</v>
      </c>
      <c r="P565">
        <v>16.672461500167699</v>
      </c>
      <c r="Q565">
        <v>92.601547434357499</v>
      </c>
      <c r="R565">
        <v>0</v>
      </c>
      <c r="S565">
        <v>57.9101809785002</v>
      </c>
      <c r="T565">
        <v>19.759476946937902</v>
      </c>
      <c r="U565">
        <v>41.700602335148602</v>
      </c>
      <c r="V565">
        <v>46.110901831458399</v>
      </c>
      <c r="W565">
        <v>34.846534954472297</v>
      </c>
      <c r="X565">
        <v>28.394733273038199</v>
      </c>
      <c r="Y565">
        <v>20.729257905069701</v>
      </c>
      <c r="Z565">
        <v>21.352204112776199</v>
      </c>
      <c r="AA565">
        <v>46.211627228827098</v>
      </c>
      <c r="AB565">
        <v>16.1529039566744</v>
      </c>
      <c r="AC565">
        <v>0</v>
      </c>
      <c r="AD565">
        <v>22.295852061506899</v>
      </c>
      <c r="AE565">
        <v>15.0262368777554</v>
      </c>
      <c r="AF565">
        <v>22.973770644774</v>
      </c>
      <c r="AG565">
        <v>33.830576949700401</v>
      </c>
      <c r="AH565">
        <v>33.464181703562701</v>
      </c>
      <c r="AI565">
        <v>0</v>
      </c>
      <c r="AJ565">
        <v>0</v>
      </c>
      <c r="AK565">
        <v>0</v>
      </c>
      <c r="AN565">
        <v>10.990137505684</v>
      </c>
      <c r="AO565">
        <v>16.361080790703799</v>
      </c>
      <c r="AP565">
        <v>96.219295791890303</v>
      </c>
      <c r="AQ565">
        <v>0</v>
      </c>
      <c r="AR565">
        <v>57.226529157062899</v>
      </c>
      <c r="AS565">
        <v>20.465471833909799</v>
      </c>
      <c r="AT565">
        <v>43.222151212800597</v>
      </c>
      <c r="AU565">
        <v>49.391775033054898</v>
      </c>
      <c r="AV565">
        <v>33.520966895506803</v>
      </c>
      <c r="AW565">
        <v>28.394733273038199</v>
      </c>
      <c r="AX565">
        <v>22.080392038370899</v>
      </c>
      <c r="AY565">
        <v>20.296759071863999</v>
      </c>
      <c r="AZ565">
        <v>48.930849924313797</v>
      </c>
      <c r="BA565">
        <v>19.227506608231401</v>
      </c>
      <c r="BB565">
        <v>0</v>
      </c>
      <c r="BC565">
        <v>21.5144970839488</v>
      </c>
      <c r="BD565">
        <v>15.322075190913701</v>
      </c>
      <c r="BE565">
        <v>24.699324370601399</v>
      </c>
      <c r="BF565">
        <v>32.3305616334966</v>
      </c>
      <c r="BG565">
        <v>36.866956870053301</v>
      </c>
      <c r="BH565">
        <v>0</v>
      </c>
      <c r="BI565">
        <v>0</v>
      </c>
      <c r="BJ565">
        <v>0</v>
      </c>
      <c r="BK565">
        <v>11.7034972552265</v>
      </c>
      <c r="BO565" t="s">
        <v>792</v>
      </c>
      <c r="BP565" t="s">
        <v>792</v>
      </c>
      <c r="BQ565" t="s">
        <v>57</v>
      </c>
      <c r="BS565" t="s">
        <v>506</v>
      </c>
      <c r="BT565">
        <v>36.4</v>
      </c>
      <c r="BU565">
        <v>0</v>
      </c>
      <c r="BV565">
        <f t="shared" si="8"/>
        <v>9.7964529664306408</v>
      </c>
      <c r="BW565">
        <v>9.7964529664306408</v>
      </c>
      <c r="BX565">
        <v>92.887086740556796</v>
      </c>
      <c r="BZ565" t="s">
        <v>793</v>
      </c>
    </row>
    <row r="566" spans="1:78">
      <c r="A566" t="s">
        <v>3265</v>
      </c>
      <c r="C566">
        <v>686.44656566621495</v>
      </c>
      <c r="D566">
        <v>1</v>
      </c>
      <c r="E566">
        <v>23.735033333333298</v>
      </c>
      <c r="F566">
        <v>0.18639999999999901</v>
      </c>
      <c r="G566">
        <v>1</v>
      </c>
      <c r="H566">
        <v>0.51219483884705397</v>
      </c>
      <c r="I566">
        <v>0.52018708049601503</v>
      </c>
      <c r="J566" t="s">
        <v>67</v>
      </c>
      <c r="K566" t="s">
        <v>3</v>
      </c>
      <c r="L566" t="s">
        <v>0</v>
      </c>
      <c r="M566" t="s">
        <v>3266</v>
      </c>
      <c r="N566">
        <v>3136.2639713753101</v>
      </c>
      <c r="O566">
        <v>173.21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0.1552734375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1.8443863674210099E-2</v>
      </c>
      <c r="AI566">
        <v>15681.3014130129</v>
      </c>
      <c r="AJ566">
        <v>0.68602366974698703</v>
      </c>
      <c r="AK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0.1552734375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2.03193113346577E-2</v>
      </c>
      <c r="BH566">
        <v>15219.7738722951</v>
      </c>
      <c r="BI566">
        <v>0.31588744372106697</v>
      </c>
      <c r="BJ566">
        <v>0</v>
      </c>
      <c r="BK566">
        <v>0</v>
      </c>
      <c r="BO566" t="s">
        <v>1605</v>
      </c>
      <c r="BP566" t="s">
        <v>1605</v>
      </c>
      <c r="BQ566" t="s">
        <v>57</v>
      </c>
      <c r="BS566" t="s">
        <v>1606</v>
      </c>
      <c r="BT566">
        <v>36.1</v>
      </c>
      <c r="BU566">
        <v>0</v>
      </c>
      <c r="BV566">
        <f t="shared" si="8"/>
        <v>9.8090132655288098</v>
      </c>
      <c r="BW566">
        <v>-9.8090132655288098</v>
      </c>
      <c r="BX566">
        <v>91.395863975009803</v>
      </c>
      <c r="BZ566" t="s">
        <v>1607</v>
      </c>
    </row>
    <row r="567" spans="1:78">
      <c r="A567" t="s">
        <v>8823</v>
      </c>
      <c r="C567">
        <v>404.22397839995898</v>
      </c>
      <c r="D567">
        <v>1</v>
      </c>
      <c r="E567">
        <v>25.1857166666667</v>
      </c>
      <c r="F567">
        <v>0.14423333333333199</v>
      </c>
      <c r="G567">
        <v>20</v>
      </c>
      <c r="H567">
        <v>0.49001176817999798</v>
      </c>
      <c r="I567">
        <v>0.31279824383876698</v>
      </c>
      <c r="J567">
        <v>1.7321222668460901</v>
      </c>
      <c r="K567" t="s">
        <v>4</v>
      </c>
      <c r="L567" t="s">
        <v>3</v>
      </c>
      <c r="M567" t="s">
        <v>8824</v>
      </c>
      <c r="N567">
        <v>5.2539607622450202</v>
      </c>
      <c r="O567">
        <v>31.75</v>
      </c>
      <c r="P567">
        <v>7.64085756488487</v>
      </c>
      <c r="Q567">
        <v>4.8648254962736104</v>
      </c>
      <c r="R567">
        <v>2.9344005204535302</v>
      </c>
      <c r="S567">
        <v>2.82403064298525</v>
      </c>
      <c r="T567">
        <v>4.9976108317660604</v>
      </c>
      <c r="U567">
        <v>10.0647742797281</v>
      </c>
      <c r="V567">
        <v>3.5176456365259101</v>
      </c>
      <c r="W567">
        <v>1.30884828348624</v>
      </c>
      <c r="X567">
        <v>7.7211988789601698</v>
      </c>
      <c r="Y567">
        <v>0</v>
      </c>
      <c r="Z567">
        <v>2.3217640555341501</v>
      </c>
      <c r="AA567">
        <v>5.2675403483722603</v>
      </c>
      <c r="AB567">
        <v>4.4985039789469496</v>
      </c>
      <c r="AC567">
        <v>4.7389215916289897</v>
      </c>
      <c r="AD567">
        <v>6.6320726753342498</v>
      </c>
      <c r="AE567">
        <v>1.2878795906160501</v>
      </c>
      <c r="AF567">
        <v>1.74568799901537</v>
      </c>
      <c r="AG567">
        <v>3.12991911238313</v>
      </c>
      <c r="AH567">
        <v>6.5578569621104803</v>
      </c>
      <c r="AI567">
        <v>2.4449089232619601</v>
      </c>
      <c r="AJ567">
        <v>5.2530043918076004</v>
      </c>
      <c r="AK567">
        <v>3.8657396751826099</v>
      </c>
      <c r="AL567">
        <v>3.3408458912502899</v>
      </c>
      <c r="AM567">
        <v>7.1146991717629202</v>
      </c>
      <c r="AN567">
        <v>6.6955146812216997</v>
      </c>
      <c r="AO567">
        <v>7.2857681090560602</v>
      </c>
      <c r="AP567">
        <v>5.2091035823176304</v>
      </c>
      <c r="AQ567">
        <v>3.18299865722852</v>
      </c>
      <c r="AR567">
        <v>2.5006801792249602</v>
      </c>
      <c r="AS567">
        <v>4.8379001879282404</v>
      </c>
      <c r="AT567">
        <v>11.252187683346101</v>
      </c>
      <c r="AU567">
        <v>4.2403722915824904</v>
      </c>
      <c r="AV567">
        <v>1.7042999267613399</v>
      </c>
      <c r="AW567">
        <v>8.2552676888427303</v>
      </c>
      <c r="AX567">
        <v>0</v>
      </c>
      <c r="AY567">
        <v>2.4961395561705002</v>
      </c>
      <c r="AZ567">
        <v>5.9004273919200498</v>
      </c>
      <c r="BA567">
        <v>4.6357442817754899</v>
      </c>
      <c r="BB567">
        <v>4.7101890710625103</v>
      </c>
      <c r="BC567">
        <v>7.2854417527521402</v>
      </c>
      <c r="BD567">
        <v>1.44035339355713</v>
      </c>
      <c r="BE567">
        <v>1.9512176215671999</v>
      </c>
      <c r="BF567">
        <v>3.1838226616364098</v>
      </c>
      <c r="BG567">
        <v>7.1544257298913898</v>
      </c>
      <c r="BH567">
        <v>2.2356339990399601</v>
      </c>
      <c r="BI567">
        <v>5.2091085701458599</v>
      </c>
      <c r="BJ567">
        <v>3.5190147834991001</v>
      </c>
      <c r="BK567">
        <v>3.0250921686360099</v>
      </c>
      <c r="BL567">
        <v>7.0343446305626003</v>
      </c>
      <c r="BM567">
        <v>6.1112322201576799</v>
      </c>
      <c r="BO567" t="s">
        <v>2765</v>
      </c>
      <c r="BP567" t="s">
        <v>2765</v>
      </c>
      <c r="BQ567" t="s">
        <v>4647</v>
      </c>
      <c r="BS567" t="s">
        <v>2766</v>
      </c>
      <c r="BT567">
        <v>33.799999999999997</v>
      </c>
      <c r="BU567">
        <v>0</v>
      </c>
      <c r="BV567">
        <f t="shared" si="8"/>
        <v>9.8524588430365601</v>
      </c>
      <c r="BW567">
        <v>9.8524588430365601</v>
      </c>
      <c r="BX567">
        <v>79.980490183153805</v>
      </c>
      <c r="BZ567" t="s">
        <v>2767</v>
      </c>
    </row>
    <row r="568" spans="1:78">
      <c r="A568" t="s">
        <v>2192</v>
      </c>
      <c r="C568">
        <v>742.50971957441698</v>
      </c>
      <c r="D568">
        <v>1</v>
      </c>
      <c r="E568">
        <v>25.424516666666701</v>
      </c>
      <c r="F568">
        <v>0.31204999999999899</v>
      </c>
      <c r="G568">
        <v>3</v>
      </c>
      <c r="H568">
        <v>0.31788825276368499</v>
      </c>
      <c r="I568">
        <v>0.52018708049601503</v>
      </c>
      <c r="J568">
        <v>26.2993149704225</v>
      </c>
      <c r="K568" t="s">
        <v>2</v>
      </c>
      <c r="L568" t="s">
        <v>1</v>
      </c>
      <c r="M568" t="s">
        <v>2193</v>
      </c>
      <c r="N568">
        <v>7.3768450490002397</v>
      </c>
      <c r="O568">
        <v>83.16</v>
      </c>
      <c r="P568">
        <v>0</v>
      </c>
      <c r="Q568">
        <v>0.63095888958764701</v>
      </c>
      <c r="R568">
        <v>0.65686160228368395</v>
      </c>
      <c r="S568">
        <v>0</v>
      </c>
      <c r="T568">
        <v>2.0809081652858699</v>
      </c>
      <c r="U568">
        <v>0.53598454810601404</v>
      </c>
      <c r="V568">
        <v>0.32869412358820999</v>
      </c>
      <c r="W568">
        <v>0.53779988284162406</v>
      </c>
      <c r="X568">
        <v>0</v>
      </c>
      <c r="Y568">
        <v>0</v>
      </c>
      <c r="Z568">
        <v>0</v>
      </c>
      <c r="AA568">
        <v>0</v>
      </c>
      <c r="AB568">
        <v>32.767778860359499</v>
      </c>
      <c r="AC568">
        <v>1.88486792434546</v>
      </c>
      <c r="AD568">
        <v>2.2315784602962498</v>
      </c>
      <c r="AE568">
        <v>0.26962445598064999</v>
      </c>
      <c r="AF568">
        <v>0</v>
      </c>
      <c r="AG568">
        <v>0</v>
      </c>
      <c r="AH568">
        <v>0.203771533131437</v>
      </c>
      <c r="AI568">
        <v>16.854328152196</v>
      </c>
      <c r="AJ568">
        <v>0.58236789955207802</v>
      </c>
      <c r="AK568">
        <v>8.6511755788545894</v>
      </c>
      <c r="AN568">
        <v>5.4154155927718302</v>
      </c>
      <c r="AO568">
        <v>0</v>
      </c>
      <c r="AP568">
        <v>0.65560913086028405</v>
      </c>
      <c r="AQ568">
        <v>0.64047239720827098</v>
      </c>
      <c r="AR568">
        <v>0</v>
      </c>
      <c r="AS568">
        <v>2.1552578319746698</v>
      </c>
      <c r="AT568">
        <v>0.55554126052602004</v>
      </c>
      <c r="AU568">
        <v>0.352081298828125</v>
      </c>
      <c r="AV568">
        <v>0.51734188471522002</v>
      </c>
      <c r="AW568">
        <v>0</v>
      </c>
      <c r="AX568">
        <v>0</v>
      </c>
      <c r="AY568">
        <v>0</v>
      </c>
      <c r="AZ568">
        <v>0</v>
      </c>
      <c r="BA568">
        <v>39.004917398415699</v>
      </c>
      <c r="BB568">
        <v>1.9654223763544401</v>
      </c>
      <c r="BC568">
        <v>2.15337310923123</v>
      </c>
      <c r="BD568">
        <v>0.274932853877772</v>
      </c>
      <c r="BE568">
        <v>0</v>
      </c>
      <c r="BF568">
        <v>0</v>
      </c>
      <c r="BG568">
        <v>0.22449185788701201</v>
      </c>
      <c r="BH568">
        <v>16.358276426790201</v>
      </c>
      <c r="BI568">
        <v>0.26815795898494299</v>
      </c>
      <c r="BJ568">
        <v>9.2551317342659392</v>
      </c>
      <c r="BK568">
        <v>5.7669252539503297</v>
      </c>
      <c r="BO568" t="s">
        <v>717</v>
      </c>
      <c r="BP568" t="s">
        <v>717</v>
      </c>
      <c r="BQ568" t="s">
        <v>63</v>
      </c>
      <c r="BS568" t="s">
        <v>718</v>
      </c>
      <c r="BT568">
        <v>36.1</v>
      </c>
      <c r="BU568">
        <v>0</v>
      </c>
      <c r="BV568">
        <f t="shared" si="8"/>
        <v>9.8586063247882496</v>
      </c>
      <c r="BW568">
        <v>9.8586063247882496</v>
      </c>
      <c r="BX568">
        <v>91.458395539614202</v>
      </c>
      <c r="BZ568" t="s">
        <v>719</v>
      </c>
    </row>
    <row r="569" spans="1:78">
      <c r="A569" t="s">
        <v>9147</v>
      </c>
      <c r="C569">
        <v>851.776321768152</v>
      </c>
      <c r="D569">
        <v>1</v>
      </c>
      <c r="E569">
        <v>23.403116666666701</v>
      </c>
      <c r="F569">
        <v>0.26498333333333302</v>
      </c>
      <c r="G569">
        <v>34</v>
      </c>
      <c r="H569">
        <v>0.61735267363797997</v>
      </c>
      <c r="I569">
        <v>0.35691552703798202</v>
      </c>
      <c r="J569">
        <v>1.2001502619034301</v>
      </c>
      <c r="K569" t="s">
        <v>3</v>
      </c>
      <c r="L569" t="s">
        <v>1</v>
      </c>
      <c r="M569" t="s">
        <v>6043</v>
      </c>
      <c r="N569">
        <v>15.9218047494375</v>
      </c>
      <c r="O569">
        <v>4.2</v>
      </c>
      <c r="P569">
        <v>14.7045103343994</v>
      </c>
      <c r="Q569">
        <v>15.318876978038</v>
      </c>
      <c r="R569">
        <v>8.0830108458397003</v>
      </c>
      <c r="S569">
        <v>17.2090194708273</v>
      </c>
      <c r="T569">
        <v>19.071856226826501</v>
      </c>
      <c r="U569">
        <v>13.0658499690015</v>
      </c>
      <c r="V569">
        <v>11.57853184807</v>
      </c>
      <c r="W569">
        <v>13.8065469734382</v>
      </c>
      <c r="X569">
        <v>13.224269738683001</v>
      </c>
      <c r="Y569">
        <v>14.657348547811001</v>
      </c>
      <c r="Z569">
        <v>13.877502836438399</v>
      </c>
      <c r="AA569">
        <v>11.015227458089701</v>
      </c>
      <c r="AB569">
        <v>13.7574144547433</v>
      </c>
      <c r="AC569">
        <v>13.820913049874999</v>
      </c>
      <c r="AD569">
        <v>20.761652422738401</v>
      </c>
      <c r="AE569">
        <v>17.0493215803933</v>
      </c>
      <c r="AF569">
        <v>15.686483585742099</v>
      </c>
      <c r="AG569">
        <v>15.3122454779476</v>
      </c>
      <c r="AH569">
        <v>15.9400057338199</v>
      </c>
      <c r="AI569">
        <v>15.6209673692846</v>
      </c>
      <c r="AJ569">
        <v>17.460975980293998</v>
      </c>
      <c r="AK569">
        <v>16.211148687324599</v>
      </c>
      <c r="AL569">
        <v>18.668669813030601</v>
      </c>
      <c r="AM569">
        <v>12.2608403407419</v>
      </c>
      <c r="AN569">
        <v>14.0258192553779</v>
      </c>
      <c r="AO569">
        <v>14.021155550131899</v>
      </c>
      <c r="AP569">
        <v>16.4029762227863</v>
      </c>
      <c r="AQ569">
        <v>8.7677917480381797</v>
      </c>
      <c r="AR569">
        <v>15.238593108573101</v>
      </c>
      <c r="AS569">
        <v>18.462369306034699</v>
      </c>
      <c r="AT569">
        <v>14.607321734950901</v>
      </c>
      <c r="AU569">
        <v>13.957427978518799</v>
      </c>
      <c r="AV569">
        <v>17.978017232816299</v>
      </c>
      <c r="AW569">
        <v>14.138981315423999</v>
      </c>
      <c r="AX569">
        <v>15.2226885580023</v>
      </c>
      <c r="AY569">
        <v>14.9197691679024</v>
      </c>
      <c r="AZ569">
        <v>12.338690455788701</v>
      </c>
      <c r="BA569">
        <v>14.1771254819521</v>
      </c>
      <c r="BB569">
        <v>13.737115573851201</v>
      </c>
      <c r="BC569">
        <v>22.807019286639999</v>
      </c>
      <c r="BD569">
        <v>19.067813773195699</v>
      </c>
      <c r="BE569">
        <v>17.533341129794401</v>
      </c>
      <c r="BF569">
        <v>15.5759533721974</v>
      </c>
      <c r="BG569">
        <v>17.390069319224001</v>
      </c>
      <c r="BH569">
        <v>14.283871851583401</v>
      </c>
      <c r="BI569">
        <v>17.315066357818498</v>
      </c>
      <c r="BJ569">
        <v>14.7571426639075</v>
      </c>
      <c r="BK569">
        <v>16.904235839838499</v>
      </c>
      <c r="BL569">
        <v>12.122364464738499</v>
      </c>
      <c r="BM569">
        <v>12.8018595475521</v>
      </c>
      <c r="BO569" t="s">
        <v>7954</v>
      </c>
      <c r="BP569" t="s">
        <v>7954</v>
      </c>
      <c r="BQ569" t="s">
        <v>4647</v>
      </c>
      <c r="BS569" t="s">
        <v>7955</v>
      </c>
      <c r="BT569">
        <v>30.1</v>
      </c>
      <c r="BU569">
        <v>0</v>
      </c>
      <c r="BV569">
        <f t="shared" si="8"/>
        <v>9.88545228837976</v>
      </c>
      <c r="BW569">
        <v>-9.88545228837976</v>
      </c>
      <c r="BX569">
        <v>61.486610966260699</v>
      </c>
      <c r="BZ569" t="s">
        <v>7956</v>
      </c>
    </row>
    <row r="570" spans="1:78">
      <c r="A570" t="s">
        <v>6429</v>
      </c>
      <c r="C570">
        <v>743.465318051998</v>
      </c>
      <c r="D570">
        <v>1</v>
      </c>
      <c r="E570">
        <v>14.329050000000001</v>
      </c>
      <c r="F570">
        <v>0.38681666666666598</v>
      </c>
      <c r="G570">
        <v>44</v>
      </c>
      <c r="H570">
        <v>2.3215791724147599E-2</v>
      </c>
      <c r="I570">
        <v>3.7670626966863997E-2</v>
      </c>
      <c r="J570">
        <v>2.0843250050920199</v>
      </c>
      <c r="K570" t="s">
        <v>1</v>
      </c>
      <c r="L570" t="s">
        <v>4</v>
      </c>
      <c r="M570" t="s">
        <v>6430</v>
      </c>
      <c r="N570">
        <v>17.453709401207899</v>
      </c>
      <c r="O570">
        <v>14.44</v>
      </c>
      <c r="P570">
        <v>11.120397882759001</v>
      </c>
      <c r="Q570">
        <v>20.755663759862099</v>
      </c>
      <c r="R570">
        <v>11.2155124027261</v>
      </c>
      <c r="S570">
        <v>8.0798657781303298</v>
      </c>
      <c r="T570">
        <v>3.9647243157516399</v>
      </c>
      <c r="U570">
        <v>16.443386833026199</v>
      </c>
      <c r="V570">
        <v>16.4470894944963</v>
      </c>
      <c r="W570">
        <v>14.679913896936799</v>
      </c>
      <c r="X570">
        <v>21.2991775405076</v>
      </c>
      <c r="Y570">
        <v>18.398979241072499</v>
      </c>
      <c r="Z570">
        <v>11.7456004228524</v>
      </c>
      <c r="AA570">
        <v>12.4761269633157</v>
      </c>
      <c r="AB570">
        <v>12.242860061787599</v>
      </c>
      <c r="AC570">
        <v>6.26253126304064</v>
      </c>
      <c r="AD570">
        <v>12.198213062582299</v>
      </c>
      <c r="AE570">
        <v>14.8979827032082</v>
      </c>
      <c r="AF570">
        <v>14.462070989027399</v>
      </c>
      <c r="AG570">
        <v>15.343072812796899</v>
      </c>
      <c r="AH570">
        <v>17.170688452652001</v>
      </c>
      <c r="AI570">
        <v>11.0410452099082</v>
      </c>
      <c r="AJ570">
        <v>6.3581232617349297</v>
      </c>
      <c r="AK570">
        <v>5.8420365780501502</v>
      </c>
      <c r="AL570">
        <v>4.00911250058327</v>
      </c>
      <c r="AM570">
        <v>17.202697192835998</v>
      </c>
      <c r="AN570">
        <v>8.4570032962927808</v>
      </c>
      <c r="AO570">
        <v>10.6036056249193</v>
      </c>
      <c r="AP570">
        <v>22.224518130751999</v>
      </c>
      <c r="AQ570">
        <v>12.16567427288</v>
      </c>
      <c r="AR570">
        <v>7.1547241359994302</v>
      </c>
      <c r="AS570">
        <v>3.8380220385188202</v>
      </c>
      <c r="AT570">
        <v>18.383330778489299</v>
      </c>
      <c r="AU570">
        <v>19.8262672753239</v>
      </c>
      <c r="AV570">
        <v>19.1152607182031</v>
      </c>
      <c r="AW570">
        <v>22.772423674800699</v>
      </c>
      <c r="AX570">
        <v>19.108635498323199</v>
      </c>
      <c r="AY570">
        <v>12.6277507641532</v>
      </c>
      <c r="AZ570">
        <v>13.9751148374531</v>
      </c>
      <c r="BA570">
        <v>12.616365082619099</v>
      </c>
      <c r="BB570">
        <v>6.2245609559075996</v>
      </c>
      <c r="BC570">
        <v>13.3999392204526</v>
      </c>
      <c r="BD570">
        <v>16.661774982750501</v>
      </c>
      <c r="BE570">
        <v>16.164771582357499</v>
      </c>
      <c r="BF570">
        <v>15.6073116162181</v>
      </c>
      <c r="BG570">
        <v>18.732707342562598</v>
      </c>
      <c r="BH570">
        <v>10.0959736460348</v>
      </c>
      <c r="BI570">
        <v>6.3049927055839099</v>
      </c>
      <c r="BJ570">
        <v>5.3180541917711697</v>
      </c>
      <c r="BK570">
        <v>3.6301988249318402</v>
      </c>
      <c r="BL570">
        <v>17.008407201514299</v>
      </c>
      <c r="BM570">
        <v>7.7190049594296299</v>
      </c>
      <c r="BO570" t="s">
        <v>6431</v>
      </c>
      <c r="BP570" t="s">
        <v>6431</v>
      </c>
      <c r="BQ570" t="s">
        <v>4647</v>
      </c>
      <c r="BS570" t="s">
        <v>5255</v>
      </c>
      <c r="BT570">
        <v>31.6</v>
      </c>
      <c r="BU570">
        <v>0</v>
      </c>
      <c r="BV570">
        <f t="shared" si="8"/>
        <v>9.89047637769165</v>
      </c>
      <c r="BW570">
        <v>9.89047637769165</v>
      </c>
      <c r="BX570">
        <v>68.709271145836894</v>
      </c>
      <c r="BZ570" t="s">
        <v>6432</v>
      </c>
    </row>
    <row r="571" spans="1:78">
      <c r="A571" t="s">
        <v>7826</v>
      </c>
      <c r="C571">
        <v>741.37391553352302</v>
      </c>
      <c r="D571">
        <v>1</v>
      </c>
      <c r="E571">
        <v>10.778266666666701</v>
      </c>
      <c r="F571">
        <v>0.119950000000001</v>
      </c>
      <c r="G571">
        <v>6</v>
      </c>
      <c r="H571">
        <v>0.183162860489785</v>
      </c>
      <c r="I571">
        <v>0.162570206549223</v>
      </c>
      <c r="J571" t="s">
        <v>67</v>
      </c>
      <c r="K571" t="s">
        <v>2</v>
      </c>
      <c r="L571" t="s">
        <v>4</v>
      </c>
      <c r="M571">
        <v>100</v>
      </c>
      <c r="N571">
        <v>1.8031956345073401</v>
      </c>
      <c r="O571">
        <v>82.99</v>
      </c>
      <c r="P571">
        <v>0</v>
      </c>
      <c r="Q571">
        <v>0</v>
      </c>
      <c r="R571">
        <v>0</v>
      </c>
      <c r="S571">
        <v>0</v>
      </c>
      <c r="T571">
        <v>2.2841689321273901</v>
      </c>
      <c r="U571">
        <v>0</v>
      </c>
      <c r="V571">
        <v>1.52645488432097</v>
      </c>
      <c r="W571">
        <v>2.4130223461731299</v>
      </c>
      <c r="X571">
        <v>2.7023929961832298</v>
      </c>
      <c r="Y571">
        <v>0.46650383874943002</v>
      </c>
      <c r="Z571">
        <v>3.6052251956461601</v>
      </c>
      <c r="AA571">
        <v>1.01610063232909</v>
      </c>
      <c r="AB571">
        <v>0.42537709317725497</v>
      </c>
      <c r="AC571">
        <v>0</v>
      </c>
      <c r="AD571">
        <v>3.96927525138417</v>
      </c>
      <c r="AE571">
        <v>4.1112685226922396</v>
      </c>
      <c r="AF571">
        <v>3.0564397576603901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2.2111728339787202</v>
      </c>
      <c r="AT571">
        <v>0</v>
      </c>
      <c r="AU571">
        <v>1.8400764786011801</v>
      </c>
      <c r="AV571">
        <v>3.14208595430348</v>
      </c>
      <c r="AW571">
        <v>2.8893152389504002</v>
      </c>
      <c r="AX571">
        <v>0.48449708521502499</v>
      </c>
      <c r="AY571">
        <v>3.87599471974965</v>
      </c>
      <c r="AZ571">
        <v>1.1381835937515901</v>
      </c>
      <c r="BA571">
        <v>0.4383544921875</v>
      </c>
      <c r="BB571">
        <v>0</v>
      </c>
      <c r="BC571">
        <v>4.3603146497701202</v>
      </c>
      <c r="BD571">
        <v>4.5980071519355201</v>
      </c>
      <c r="BE571">
        <v>3.4162915238973399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O571" t="s">
        <v>7827</v>
      </c>
      <c r="BP571" t="s">
        <v>7827</v>
      </c>
      <c r="BQ571" t="s">
        <v>4663</v>
      </c>
      <c r="BS571" t="s">
        <v>7828</v>
      </c>
      <c r="BT571">
        <v>31</v>
      </c>
      <c r="BU571">
        <v>0</v>
      </c>
      <c r="BV571">
        <f t="shared" si="8"/>
        <v>9.9163731571560199</v>
      </c>
      <c r="BW571">
        <v>9.9163731571560199</v>
      </c>
      <c r="BX571">
        <v>65.750864385323695</v>
      </c>
      <c r="BZ571" t="s">
        <v>7829</v>
      </c>
    </row>
    <row r="572" spans="1:78">
      <c r="A572" t="s">
        <v>4492</v>
      </c>
      <c r="C572">
        <v>664.40235302147903</v>
      </c>
      <c r="D572">
        <v>1</v>
      </c>
      <c r="E572">
        <v>15.88955</v>
      </c>
      <c r="F572">
        <v>0.17481666666666701</v>
      </c>
      <c r="G572">
        <v>20</v>
      </c>
      <c r="H572">
        <v>0.98693919465406499</v>
      </c>
      <c r="I572">
        <v>0.63606278097676205</v>
      </c>
      <c r="J572">
        <v>6.3591906602738799</v>
      </c>
      <c r="K572" t="s">
        <v>2</v>
      </c>
      <c r="L572" t="s">
        <v>4</v>
      </c>
      <c r="M572" t="s">
        <v>4493</v>
      </c>
      <c r="N572">
        <v>106.97450009303</v>
      </c>
      <c r="O572">
        <v>15.24</v>
      </c>
      <c r="P572">
        <v>32.5346980399164</v>
      </c>
      <c r="Q572">
        <v>10.275080757647901</v>
      </c>
      <c r="R572">
        <v>67.662353435227502</v>
      </c>
      <c r="S572">
        <v>15.2235910326165</v>
      </c>
      <c r="T572">
        <v>18.713497800371201</v>
      </c>
      <c r="U572">
        <v>16.0051625468341</v>
      </c>
      <c r="V572">
        <v>16.579112741828901</v>
      </c>
      <c r="W572">
        <v>22.7178095512425</v>
      </c>
      <c r="X572">
        <v>16.996213679837901</v>
      </c>
      <c r="Y572">
        <v>17.2404466117348</v>
      </c>
      <c r="Z572">
        <v>29.358613963710201</v>
      </c>
      <c r="AA572">
        <v>16.242995261818699</v>
      </c>
      <c r="AB572">
        <v>0.88519011910953804</v>
      </c>
      <c r="AC572">
        <v>473.16977494922497</v>
      </c>
      <c r="AD572">
        <v>15.215926171287199</v>
      </c>
      <c r="AE572">
        <v>32.724229243149999</v>
      </c>
      <c r="AF572">
        <v>17.637772154520299</v>
      </c>
      <c r="AG572">
        <v>23.474699321831</v>
      </c>
      <c r="AH572">
        <v>26.124051291987701</v>
      </c>
      <c r="AI572">
        <v>19.725888409756902</v>
      </c>
      <c r="AJ572">
        <v>13.8164910707843</v>
      </c>
      <c r="AK572">
        <v>19.341481616554901</v>
      </c>
      <c r="AN572">
        <v>17.3081192139325</v>
      </c>
      <c r="AO572">
        <v>31.927068665107999</v>
      </c>
      <c r="AP572">
        <v>10.6765066254051</v>
      </c>
      <c r="AQ572">
        <v>65.974125378541501</v>
      </c>
      <c r="AR572">
        <v>15.043870721569199</v>
      </c>
      <c r="AS572">
        <v>19.3821204466031</v>
      </c>
      <c r="AT572">
        <v>16.589150205190901</v>
      </c>
      <c r="AU572">
        <v>17.758746289221499</v>
      </c>
      <c r="AV572">
        <v>21.853620249490302</v>
      </c>
      <c r="AW572">
        <v>16.996213679837901</v>
      </c>
      <c r="AX572">
        <v>18.3641798392892</v>
      </c>
      <c r="AY572">
        <v>27.907409987184302</v>
      </c>
      <c r="AZ572">
        <v>17.198778990011501</v>
      </c>
      <c r="BA572">
        <v>1.0536804348228099</v>
      </c>
      <c r="BB572">
        <v>493.39184538499802</v>
      </c>
      <c r="BC572">
        <v>14.6826861937661</v>
      </c>
      <c r="BD572">
        <v>33.368507704714197</v>
      </c>
      <c r="BE572">
        <v>18.962540470837201</v>
      </c>
      <c r="BF572">
        <v>22.4338536815578</v>
      </c>
      <c r="BG572">
        <v>28.7804519107735</v>
      </c>
      <c r="BH572">
        <v>19.145321751005401</v>
      </c>
      <c r="BI572">
        <v>6.3619613112688302</v>
      </c>
      <c r="BJ572">
        <v>20.6917497703588</v>
      </c>
      <c r="BK572">
        <v>18.431573363720599</v>
      </c>
      <c r="BO572" t="s">
        <v>4494</v>
      </c>
      <c r="BP572" t="s">
        <v>4494</v>
      </c>
      <c r="BQ572" t="s">
        <v>57</v>
      </c>
      <c r="BS572" t="s">
        <v>4495</v>
      </c>
      <c r="BT572">
        <v>35.200000000000003</v>
      </c>
      <c r="BU572">
        <v>0</v>
      </c>
      <c r="BV572">
        <f t="shared" si="8"/>
        <v>9.9167090264984896</v>
      </c>
      <c r="BW572">
        <v>9.9167090264984896</v>
      </c>
      <c r="BX572">
        <v>86.750545539176997</v>
      </c>
      <c r="BZ572" t="s">
        <v>4496</v>
      </c>
    </row>
    <row r="573" spans="1:78">
      <c r="A573" t="s">
        <v>819</v>
      </c>
      <c r="C573">
        <v>714.47748203991796</v>
      </c>
      <c r="D573">
        <v>1</v>
      </c>
      <c r="E573">
        <v>20.081299999999999</v>
      </c>
      <c r="F573">
        <v>0.24843333333333101</v>
      </c>
      <c r="G573">
        <v>1</v>
      </c>
      <c r="H573">
        <v>5.9236518011097902E-2</v>
      </c>
      <c r="I573">
        <v>0.33519406944514202</v>
      </c>
      <c r="J573">
        <v>47.703860745149697</v>
      </c>
      <c r="K573" t="s">
        <v>4</v>
      </c>
      <c r="L573" t="s">
        <v>1</v>
      </c>
      <c r="M573" t="s">
        <v>820</v>
      </c>
      <c r="N573">
        <v>98.867073213157795</v>
      </c>
      <c r="O573">
        <v>38.42</v>
      </c>
      <c r="P573">
        <v>3.2124575779661302</v>
      </c>
      <c r="Q573">
        <v>3.8008784881284199</v>
      </c>
      <c r="R573">
        <v>0.79811174765057502</v>
      </c>
      <c r="S573">
        <v>2.6313529548660299</v>
      </c>
      <c r="T573">
        <v>1.46858587132354</v>
      </c>
      <c r="U573">
        <v>1.76095957019396</v>
      </c>
      <c r="V573">
        <v>2.5590673319273201</v>
      </c>
      <c r="W573">
        <v>1.6892632040672599</v>
      </c>
      <c r="X573">
        <v>3.1850889489662801</v>
      </c>
      <c r="Y573">
        <v>1.1682070824053501</v>
      </c>
      <c r="Z573">
        <v>2.2847208664514902</v>
      </c>
      <c r="AA573">
        <v>4.0176244092497901</v>
      </c>
      <c r="AB573">
        <v>6.4047519277133605E-2</v>
      </c>
      <c r="AC573">
        <v>2.7443238448490299</v>
      </c>
      <c r="AD573">
        <v>1.8319854979702599</v>
      </c>
      <c r="AE573">
        <v>3.27375520500811</v>
      </c>
      <c r="AF573">
        <v>3.3560619923286201</v>
      </c>
      <c r="AG573">
        <v>2.9947756533193401</v>
      </c>
      <c r="AH573">
        <v>5.9733396296534496</v>
      </c>
      <c r="AI573">
        <v>1.73577337997956</v>
      </c>
      <c r="AJ573">
        <v>0.27888973726072003</v>
      </c>
      <c r="AK573">
        <v>178.423155577919</v>
      </c>
      <c r="AN573">
        <v>117.89917432429399</v>
      </c>
      <c r="AO573">
        <v>3.1524605991313099</v>
      </c>
      <c r="AP573">
        <v>3.9493708436946799</v>
      </c>
      <c r="AQ573">
        <v>0.77819824218783196</v>
      </c>
      <c r="AR573">
        <v>2.6002888274528102</v>
      </c>
      <c r="AS573">
        <v>1.5210576102778499</v>
      </c>
      <c r="AT573">
        <v>1.8252125043862599</v>
      </c>
      <c r="AU573">
        <v>2.74114955320093</v>
      </c>
      <c r="AV573">
        <v>1.62500334725731</v>
      </c>
      <c r="AW573">
        <v>3.1850889489662801</v>
      </c>
      <c r="AX573">
        <v>1.2443508821993601</v>
      </c>
      <c r="AY573">
        <v>2.17178651571054</v>
      </c>
      <c r="AZ573">
        <v>4.25403277940904</v>
      </c>
      <c r="BA573">
        <v>7.6238557688759506E-2</v>
      </c>
      <c r="BB573">
        <v>2.86160925280871</v>
      </c>
      <c r="BC573">
        <v>1.7677838256724501</v>
      </c>
      <c r="BD573">
        <v>3.3382092812629902</v>
      </c>
      <c r="BE573">
        <v>3.6081349047169802</v>
      </c>
      <c r="BF573">
        <v>2.8619901748082199</v>
      </c>
      <c r="BG573">
        <v>6.5807332881284504</v>
      </c>
      <c r="BH573">
        <v>1.68468659845513</v>
      </c>
      <c r="BI573">
        <v>0.12841796875</v>
      </c>
      <c r="BJ573">
        <v>190.87923881157701</v>
      </c>
      <c r="BK573">
        <v>125.551901637646</v>
      </c>
      <c r="BO573" t="s">
        <v>697</v>
      </c>
      <c r="BP573" t="s">
        <v>697</v>
      </c>
      <c r="BQ573" t="s">
        <v>57</v>
      </c>
      <c r="BS573" t="s">
        <v>698</v>
      </c>
      <c r="BT573">
        <v>31.9</v>
      </c>
      <c r="BU573">
        <v>0</v>
      </c>
      <c r="BV573">
        <f t="shared" si="8"/>
        <v>9.9658894800386992</v>
      </c>
      <c r="BW573">
        <v>-9.9658894800386992</v>
      </c>
      <c r="BX573">
        <v>70.208101664548707</v>
      </c>
      <c r="BZ573" t="s">
        <v>699</v>
      </c>
    </row>
    <row r="574" spans="1:78">
      <c r="A574" t="s">
        <v>4975</v>
      </c>
      <c r="C574">
        <v>774.58767835925801</v>
      </c>
      <c r="D574">
        <v>1</v>
      </c>
      <c r="E574">
        <v>12.2237833333333</v>
      </c>
      <c r="F574">
        <v>0.28991666666666699</v>
      </c>
      <c r="G574">
        <v>112</v>
      </c>
      <c r="H574" s="1">
        <v>3.8659564083221E-5</v>
      </c>
      <c r="I574">
        <v>3.1693714328957502E-4</v>
      </c>
      <c r="J574">
        <v>78.910291221977801</v>
      </c>
      <c r="K574" t="s">
        <v>1</v>
      </c>
      <c r="L574" t="s">
        <v>4</v>
      </c>
      <c r="M574" t="s">
        <v>2408</v>
      </c>
      <c r="N574">
        <v>6.7321143563280001</v>
      </c>
      <c r="O574">
        <v>19.5</v>
      </c>
      <c r="P574">
        <v>4.6633702001801103</v>
      </c>
      <c r="Q574">
        <v>10.4207318935101</v>
      </c>
      <c r="R574">
        <v>10.0966102916904</v>
      </c>
      <c r="S574">
        <v>8.4595173370764591</v>
      </c>
      <c r="T574">
        <v>0</v>
      </c>
      <c r="U574">
        <v>5.4518938165687798</v>
      </c>
      <c r="V574">
        <v>7.0106548235008201</v>
      </c>
      <c r="W574">
        <v>8.8472847140950801</v>
      </c>
      <c r="X574">
        <v>5.9719359931980396</v>
      </c>
      <c r="Y574">
        <v>6.3788024342772598</v>
      </c>
      <c r="Z574">
        <v>9.4911162335450605</v>
      </c>
      <c r="AA574">
        <v>5.4812615775904199</v>
      </c>
      <c r="AB574">
        <v>3.42442772611978</v>
      </c>
      <c r="AC574">
        <v>0.52994651323508601</v>
      </c>
      <c r="AD574">
        <v>6.7855747163485196</v>
      </c>
      <c r="AE574">
        <v>0.82977130356002005</v>
      </c>
      <c r="AF574">
        <v>0</v>
      </c>
      <c r="AG574">
        <v>0.99607121693534795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0.42656757769340198</v>
      </c>
      <c r="AO574">
        <v>4.4466519100342001</v>
      </c>
      <c r="AP574">
        <v>11.1581950634066</v>
      </c>
      <c r="AQ574">
        <v>10.9519804051981</v>
      </c>
      <c r="AR574">
        <v>7.4909057319133003</v>
      </c>
      <c r="AS574">
        <v>0</v>
      </c>
      <c r="AT574">
        <v>6.0950927212809303</v>
      </c>
      <c r="AU574">
        <v>8.4510463904436097</v>
      </c>
      <c r="AV574">
        <v>11.520377785961699</v>
      </c>
      <c r="AW574">
        <v>6.3850097656238596</v>
      </c>
      <c r="AX574">
        <v>6.6248354887168004</v>
      </c>
      <c r="AY574">
        <v>10.203944111501601</v>
      </c>
      <c r="AZ574">
        <v>6.1398269051109304</v>
      </c>
      <c r="BA574">
        <v>3.5289001241317801</v>
      </c>
      <c r="BB574">
        <v>0.5267333984375</v>
      </c>
      <c r="BC574">
        <v>7.4540662889242704</v>
      </c>
      <c r="BD574">
        <v>0.92800904810309204</v>
      </c>
      <c r="BE574">
        <v>0</v>
      </c>
      <c r="BF574">
        <v>1.01322558162465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0.389343261719034</v>
      </c>
      <c r="BO574" t="s">
        <v>4976</v>
      </c>
      <c r="BP574" t="s">
        <v>4976</v>
      </c>
      <c r="BQ574" t="s">
        <v>4647</v>
      </c>
      <c r="BS574" t="s">
        <v>4977</v>
      </c>
      <c r="BT574">
        <v>31.2</v>
      </c>
      <c r="BU574">
        <v>0</v>
      </c>
      <c r="BV574">
        <f t="shared" si="8"/>
        <v>9.9753945021303192</v>
      </c>
      <c r="BW574">
        <v>9.9753945021303192</v>
      </c>
      <c r="BX574">
        <v>67.012131409743603</v>
      </c>
      <c r="BZ574" t="s">
        <v>4978</v>
      </c>
    </row>
    <row r="575" spans="1:78">
      <c r="A575" t="s">
        <v>9205</v>
      </c>
      <c r="C575">
        <v>800.51414445872297</v>
      </c>
      <c r="D575">
        <v>1</v>
      </c>
      <c r="E575">
        <v>8.1780333333333299</v>
      </c>
      <c r="F575">
        <v>0.23979999999999899</v>
      </c>
      <c r="G575">
        <v>61</v>
      </c>
      <c r="H575">
        <v>0.63397953939637597</v>
      </c>
      <c r="I575">
        <v>0.362543611003738</v>
      </c>
      <c r="J575">
        <v>6.8251389827288298</v>
      </c>
      <c r="K575" t="s">
        <v>0</v>
      </c>
      <c r="L575" t="s">
        <v>1</v>
      </c>
      <c r="M575" t="s">
        <v>9206</v>
      </c>
      <c r="N575">
        <v>0.24460519074689899</v>
      </c>
      <c r="O575">
        <v>94.29</v>
      </c>
      <c r="P575">
        <v>0</v>
      </c>
      <c r="Q575">
        <v>0.51994079122970205</v>
      </c>
      <c r="R575">
        <v>0</v>
      </c>
      <c r="S575">
        <v>0.70308516250479303</v>
      </c>
      <c r="T575">
        <v>0</v>
      </c>
      <c r="U575">
        <v>0</v>
      </c>
      <c r="V575">
        <v>0.17919429286779201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0.47370372739633199</v>
      </c>
      <c r="AD575">
        <v>0</v>
      </c>
      <c r="AE575">
        <v>0</v>
      </c>
      <c r="AF575">
        <v>0</v>
      </c>
      <c r="AG575">
        <v>0.20460615031180299</v>
      </c>
      <c r="AH575">
        <v>0.210233249818745</v>
      </c>
      <c r="AI575">
        <v>0.28862086632738099</v>
      </c>
      <c r="AJ575">
        <v>0</v>
      </c>
      <c r="AK575">
        <v>0</v>
      </c>
      <c r="AL575">
        <v>0.45612826827566599</v>
      </c>
      <c r="AM575">
        <v>0</v>
      </c>
      <c r="AN575">
        <v>0</v>
      </c>
      <c r="AO575">
        <v>0</v>
      </c>
      <c r="AP575">
        <v>0.556736400979299</v>
      </c>
      <c r="AQ575">
        <v>0</v>
      </c>
      <c r="AR575">
        <v>0.62258217153208095</v>
      </c>
      <c r="AS575">
        <v>0</v>
      </c>
      <c r="AT575">
        <v>0</v>
      </c>
      <c r="AU575">
        <v>0.21601110310723201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0.47083161781893901</v>
      </c>
      <c r="BC575">
        <v>0</v>
      </c>
      <c r="BD575">
        <v>0</v>
      </c>
      <c r="BE575">
        <v>0</v>
      </c>
      <c r="BF575">
        <v>0.2081298828125</v>
      </c>
      <c r="BG575">
        <v>0.229358185223036</v>
      </c>
      <c r="BH575">
        <v>0.26391601562522699</v>
      </c>
      <c r="BI575">
        <v>0</v>
      </c>
      <c r="BJ575">
        <v>0</v>
      </c>
      <c r="BK575">
        <v>0.41301816880210201</v>
      </c>
      <c r="BL575">
        <v>0</v>
      </c>
      <c r="BM575">
        <v>0</v>
      </c>
      <c r="BO575" t="s">
        <v>9207</v>
      </c>
      <c r="BP575" t="s">
        <v>9207</v>
      </c>
      <c r="BQ575" t="s">
        <v>4647</v>
      </c>
      <c r="BS575" t="s">
        <v>9208</v>
      </c>
      <c r="BT575">
        <v>34.5</v>
      </c>
      <c r="BU575">
        <v>0</v>
      </c>
      <c r="BV575">
        <f t="shared" si="8"/>
        <v>9.9779420592256791</v>
      </c>
      <c r="BW575">
        <v>-9.9779420592256791</v>
      </c>
      <c r="BX575">
        <v>83.218396801894201</v>
      </c>
      <c r="BZ575" t="s">
        <v>9209</v>
      </c>
    </row>
    <row r="576" spans="1:78">
      <c r="A576" t="s">
        <v>6140</v>
      </c>
      <c r="C576">
        <v>762.58756466164596</v>
      </c>
      <c r="D576">
        <v>1</v>
      </c>
      <c r="E576">
        <v>22.995433333333299</v>
      </c>
      <c r="F576">
        <v>7.9275833333333301</v>
      </c>
      <c r="G576">
        <v>46</v>
      </c>
      <c r="H576">
        <v>1.17770985662542E-2</v>
      </c>
      <c r="I576">
        <v>2.28488824059579E-2</v>
      </c>
      <c r="J576">
        <v>1.15872727068167</v>
      </c>
      <c r="K576" t="s">
        <v>4</v>
      </c>
      <c r="L576" t="s">
        <v>1</v>
      </c>
      <c r="M576" t="s">
        <v>6141</v>
      </c>
      <c r="N576">
        <v>18091.591786785899</v>
      </c>
      <c r="O576">
        <v>4.2300000000000004</v>
      </c>
      <c r="P576">
        <v>17459.171620729299</v>
      </c>
      <c r="Q576">
        <v>16847.0254119647</v>
      </c>
      <c r="R576">
        <v>16223.2425467957</v>
      </c>
      <c r="S576">
        <v>19220.0503141388</v>
      </c>
      <c r="T576">
        <v>17774.733158277999</v>
      </c>
      <c r="U576">
        <v>15791.715146426301</v>
      </c>
      <c r="V576">
        <v>15010.077631738999</v>
      </c>
      <c r="W576">
        <v>14841.8326434432</v>
      </c>
      <c r="X576">
        <v>16072.7287602286</v>
      </c>
      <c r="Y576">
        <v>16350.2981035744</v>
      </c>
      <c r="Z576">
        <v>16862.822783289499</v>
      </c>
      <c r="AA576">
        <v>15444.434801182</v>
      </c>
      <c r="AB576">
        <v>17851.6810183085</v>
      </c>
      <c r="AC576">
        <v>18581.575982754799</v>
      </c>
      <c r="AD576">
        <v>18122.879159289401</v>
      </c>
      <c r="AE576">
        <v>16537.1692835951</v>
      </c>
      <c r="AF576">
        <v>15956.762659203599</v>
      </c>
      <c r="AG576">
        <v>17736.674585178898</v>
      </c>
      <c r="AH576">
        <v>17021.0032764153</v>
      </c>
      <c r="AI576">
        <v>18937.8926684541</v>
      </c>
      <c r="AJ576">
        <v>17249.7987644606</v>
      </c>
      <c r="AK576">
        <v>19113.335184685198</v>
      </c>
      <c r="AL576">
        <v>18594.046881138602</v>
      </c>
      <c r="AM576">
        <v>17195.131540260802</v>
      </c>
      <c r="AN576">
        <v>18305.646563384402</v>
      </c>
      <c r="AO576">
        <v>16647.800947034499</v>
      </c>
      <c r="AP576">
        <v>18039.2699577987</v>
      </c>
      <c r="AQ576">
        <v>17597.652018669301</v>
      </c>
      <c r="AR576">
        <v>17019.3616643856</v>
      </c>
      <c r="AS576">
        <v>17206.6989170542</v>
      </c>
      <c r="AT576">
        <v>17654.776722357801</v>
      </c>
      <c r="AU576">
        <v>18094.010557296599</v>
      </c>
      <c r="AV576">
        <v>19326.101127511</v>
      </c>
      <c r="AW576">
        <v>17184.4658434335</v>
      </c>
      <c r="AX576">
        <v>16980.9358800013</v>
      </c>
      <c r="AY576">
        <v>18129.300812342099</v>
      </c>
      <c r="AZ576">
        <v>17300.0603937999</v>
      </c>
      <c r="BA576">
        <v>18396.299878360001</v>
      </c>
      <c r="BB576">
        <v>18468.914166398699</v>
      </c>
      <c r="BC576">
        <v>19908.2831221409</v>
      </c>
      <c r="BD576">
        <v>18495.027074744699</v>
      </c>
      <c r="BE576">
        <v>17835.441671916698</v>
      </c>
      <c r="BF576">
        <v>18042.136061262801</v>
      </c>
      <c r="BG576">
        <v>18569.405293975899</v>
      </c>
      <c r="BH576">
        <v>17316.880934476201</v>
      </c>
      <c r="BI576">
        <v>17105.653807824601</v>
      </c>
      <c r="BJ576">
        <v>17399.027024162799</v>
      </c>
      <c r="BK576">
        <v>16836.665753035501</v>
      </c>
      <c r="BL576">
        <v>17000.926996619499</v>
      </c>
      <c r="BM576">
        <v>16708.208765896001</v>
      </c>
      <c r="BO576" t="s">
        <v>6142</v>
      </c>
      <c r="BP576" t="s">
        <v>6142</v>
      </c>
      <c r="BQ576" t="s">
        <v>4647</v>
      </c>
      <c r="BS576" t="s">
        <v>6143</v>
      </c>
      <c r="BT576">
        <v>31.3</v>
      </c>
      <c r="BU576">
        <v>0</v>
      </c>
      <c r="BV576">
        <f t="shared" si="8"/>
        <v>9.9829260611752595</v>
      </c>
      <c r="BW576">
        <v>9.9829260611752595</v>
      </c>
      <c r="BX576">
        <v>67.305308651901299</v>
      </c>
      <c r="BZ576" t="s">
        <v>6144</v>
      </c>
    </row>
    <row r="577" spans="1:78">
      <c r="A577" t="s">
        <v>7624</v>
      </c>
      <c r="C577">
        <v>773.47608765448399</v>
      </c>
      <c r="D577">
        <v>1</v>
      </c>
      <c r="E577">
        <v>8.5634833333333304</v>
      </c>
      <c r="F577">
        <v>0.31373333333333298</v>
      </c>
      <c r="G577">
        <v>52</v>
      </c>
      <c r="H577">
        <v>0.147336531087954</v>
      </c>
      <c r="I577">
        <v>0.14059105558687701</v>
      </c>
      <c r="J577">
        <v>1.5413995386425701</v>
      </c>
      <c r="K577" t="s">
        <v>0</v>
      </c>
      <c r="L577" t="s">
        <v>4</v>
      </c>
      <c r="M577" t="s">
        <v>7625</v>
      </c>
      <c r="N577">
        <v>7.2924582933774902</v>
      </c>
      <c r="O577">
        <v>10.78</v>
      </c>
      <c r="P577">
        <v>8.3982796422828105</v>
      </c>
      <c r="Q577">
        <v>6.5131046594407396</v>
      </c>
      <c r="R577">
        <v>4.4159562043381699</v>
      </c>
      <c r="S577">
        <v>9.2555588444844208</v>
      </c>
      <c r="T577">
        <v>7.8793921163413199</v>
      </c>
      <c r="U577">
        <v>8.4435512027601494</v>
      </c>
      <c r="V577">
        <v>7.4867226391888204</v>
      </c>
      <c r="W577">
        <v>4.7080242454406003</v>
      </c>
      <c r="X577">
        <v>4.0216318791204202</v>
      </c>
      <c r="Y577">
        <v>6.0624046765584003</v>
      </c>
      <c r="Z577">
        <v>10.1471413205654</v>
      </c>
      <c r="AA577">
        <v>4.3013455181277997</v>
      </c>
      <c r="AB577">
        <v>6.09878928732671</v>
      </c>
      <c r="AC577">
        <v>7.9192308505075699</v>
      </c>
      <c r="AD577">
        <v>6.9771435441545302</v>
      </c>
      <c r="AE577">
        <v>6.3188574987725099</v>
      </c>
      <c r="AF577">
        <v>7.5706416708199598</v>
      </c>
      <c r="AG577">
        <v>6.7349624114385804</v>
      </c>
      <c r="AH577">
        <v>6.6430259314539502</v>
      </c>
      <c r="AI577">
        <v>5.6140896994199698</v>
      </c>
      <c r="AJ577">
        <v>5.9657992608485904</v>
      </c>
      <c r="AK577">
        <v>2.6495373490495502</v>
      </c>
      <c r="AL577">
        <v>5.3716770202385398</v>
      </c>
      <c r="AM577">
        <v>6.1458588078251601</v>
      </c>
      <c r="AN577">
        <v>3.5224424578748899</v>
      </c>
      <c r="AO577">
        <v>8.0079909184383204</v>
      </c>
      <c r="AP577">
        <v>6.9740295596399697</v>
      </c>
      <c r="AQ577">
        <v>4.7900695800776099</v>
      </c>
      <c r="AR577">
        <v>8.19580078125</v>
      </c>
      <c r="AS577">
        <v>7.6275872379076803</v>
      </c>
      <c r="AT577">
        <v>9.4396973252307195</v>
      </c>
      <c r="AU577">
        <v>9.0249259062186198</v>
      </c>
      <c r="AV577">
        <v>6.1304931044587097</v>
      </c>
      <c r="AW577">
        <v>4.2998047620026796</v>
      </c>
      <c r="AX577">
        <v>6.2962341383092699</v>
      </c>
      <c r="AY577">
        <v>10.9092397963273</v>
      </c>
      <c r="AZ577">
        <v>4.8181457072495801</v>
      </c>
      <c r="BA577">
        <v>6.2848510742223898</v>
      </c>
      <c r="BB577">
        <v>7.8712158203190903</v>
      </c>
      <c r="BC577">
        <v>7.6645078212998596</v>
      </c>
      <c r="BD577">
        <v>7.0669555664030099</v>
      </c>
      <c r="BE577">
        <v>8.4619757041388599</v>
      </c>
      <c r="BF577">
        <v>6.85095211118119</v>
      </c>
      <c r="BG577">
        <v>7.2473425271286196</v>
      </c>
      <c r="BH577">
        <v>5.1335449293292799</v>
      </c>
      <c r="BI577">
        <v>5.9159470922815203</v>
      </c>
      <c r="BJ577">
        <v>2.4118957519554001</v>
      </c>
      <c r="BK577">
        <v>4.8639831393971296</v>
      </c>
      <c r="BL577">
        <v>6.0764465034026802</v>
      </c>
      <c r="BM577">
        <v>3.2150573730485199</v>
      </c>
      <c r="BO577" t="s">
        <v>7626</v>
      </c>
      <c r="BP577" t="s">
        <v>7626</v>
      </c>
      <c r="BQ577" t="s">
        <v>4641</v>
      </c>
      <c r="BS577" t="s">
        <v>2635</v>
      </c>
      <c r="BT577">
        <v>32.200000000000003</v>
      </c>
      <c r="BU577">
        <v>0</v>
      </c>
      <c r="BV577">
        <f t="shared" si="8"/>
        <v>9.9995590874718907</v>
      </c>
      <c r="BW577">
        <v>9.9995590874718907</v>
      </c>
      <c r="BX577">
        <v>71.853216748967697</v>
      </c>
      <c r="BZ577" t="s">
        <v>7627</v>
      </c>
    </row>
    <row r="578" spans="1:78" s="3" customFormat="1">
      <c r="A578" s="3" t="s">
        <v>914</v>
      </c>
      <c r="C578" s="3">
        <v>770.46572189336496</v>
      </c>
      <c r="D578" s="3">
        <v>1</v>
      </c>
      <c r="E578" s="3">
        <v>21.941233333333301</v>
      </c>
      <c r="F578" s="3">
        <v>0.10781666666666501</v>
      </c>
      <c r="G578" s="3">
        <v>46</v>
      </c>
      <c r="H578" s="3">
        <v>7.7913383219070403E-2</v>
      </c>
      <c r="I578" s="3">
        <v>0.388639943791868</v>
      </c>
      <c r="J578" s="3">
        <v>67.269332369226703</v>
      </c>
      <c r="K578" s="3" t="s">
        <v>4</v>
      </c>
      <c r="L578" s="3" t="s">
        <v>1</v>
      </c>
      <c r="M578" s="3" t="s">
        <v>772</v>
      </c>
      <c r="N578" s="3">
        <v>20.488794820660502</v>
      </c>
      <c r="O578" s="3">
        <v>44.95</v>
      </c>
      <c r="P578" s="3">
        <v>0.24166182178496401</v>
      </c>
      <c r="Q578" s="3">
        <v>1.05487524771477</v>
      </c>
      <c r="R578" s="3">
        <v>0.22596148178733</v>
      </c>
      <c r="S578" s="3">
        <v>0.533773902038156</v>
      </c>
      <c r="T578" s="3">
        <v>0.26274928896604099</v>
      </c>
      <c r="U578" s="3">
        <v>0.31827053286741402</v>
      </c>
      <c r="V578" s="3">
        <v>0.178410756538736</v>
      </c>
      <c r="W578" s="3">
        <v>0.314498556730125</v>
      </c>
      <c r="X578" s="3">
        <v>0.51943069418728205</v>
      </c>
      <c r="Y578" s="3">
        <v>0.19228214338869001</v>
      </c>
      <c r="Z578" s="3">
        <v>1.82087847455891E-2</v>
      </c>
      <c r="AA578" s="3">
        <v>0.23503525241503401</v>
      </c>
      <c r="AB578" s="3">
        <v>0</v>
      </c>
      <c r="AC578" s="3">
        <v>1.1119914616603901</v>
      </c>
      <c r="AD578" s="3">
        <v>0.79431809572116197</v>
      </c>
      <c r="AE578" s="3">
        <v>1.4461442901056401</v>
      </c>
      <c r="AF578" s="3">
        <v>0.65902462602016498</v>
      </c>
      <c r="AG578" s="3">
        <v>0.353572849196642</v>
      </c>
      <c r="AH578" s="3">
        <v>1.5221083102283901</v>
      </c>
      <c r="AI578" s="3">
        <v>0.29320506349006498</v>
      </c>
      <c r="AJ578" s="3">
        <v>0</v>
      </c>
      <c r="AK578" s="3">
        <v>59.1347854873882</v>
      </c>
      <c r="AN578" s="3">
        <v>2.3315989745933798</v>
      </c>
      <c r="AO578" s="3">
        <v>0.237148461264264</v>
      </c>
      <c r="AP578" s="3">
        <v>1.09608701253466</v>
      </c>
      <c r="AQ578" s="3">
        <v>0.220323568030031</v>
      </c>
      <c r="AR578" s="3">
        <v>0.527472497100403</v>
      </c>
      <c r="AS578" s="3">
        <v>0.27213717180644498</v>
      </c>
      <c r="AT578" s="3">
        <v>0.32988341481530797</v>
      </c>
      <c r="AU578" s="3">
        <v>0.191105001213108</v>
      </c>
      <c r="AV578" s="3">
        <v>0.30253497866025703</v>
      </c>
      <c r="AW578" s="3">
        <v>0.51943069418728205</v>
      </c>
      <c r="AX578" s="3">
        <v>0.20481510372651501</v>
      </c>
      <c r="AY578" s="3">
        <v>1.73087197471813E-2</v>
      </c>
      <c r="AZ578" s="3">
        <v>0.24886539064933</v>
      </c>
      <c r="BA578" s="3">
        <v>0</v>
      </c>
      <c r="BB578" s="3">
        <v>1.1595151431214299</v>
      </c>
      <c r="BC578" s="3">
        <v>0.76648133056214895</v>
      </c>
      <c r="BD578" s="3">
        <v>1.47461614841913</v>
      </c>
      <c r="BE578" s="3">
        <v>0.70852378819186601</v>
      </c>
      <c r="BF578" s="3">
        <v>0.33789576837188101</v>
      </c>
      <c r="BG578" s="3">
        <v>1.6768825223885699</v>
      </c>
      <c r="BH578" s="3">
        <v>0.28457553662144203</v>
      </c>
      <c r="BI578" s="3">
        <v>0</v>
      </c>
      <c r="BJ578" s="3">
        <v>63.263105086094903</v>
      </c>
      <c r="BK578" s="3">
        <v>2.4829409263832698</v>
      </c>
      <c r="BO578" s="3" t="s">
        <v>915</v>
      </c>
      <c r="BP578" s="3" t="s">
        <v>915</v>
      </c>
      <c r="BQ578" s="3" t="s">
        <v>63</v>
      </c>
      <c r="BS578" s="3" t="s">
        <v>916</v>
      </c>
      <c r="BT578" s="3">
        <v>33</v>
      </c>
      <c r="BU578" s="3">
        <v>0</v>
      </c>
      <c r="BV578" s="3">
        <f t="shared" ref="BV578:BV641" si="9">ABS(BW578)</f>
        <v>10.012854662948699</v>
      </c>
      <c r="BW578" s="3">
        <v>-10.012854662948699</v>
      </c>
      <c r="BX578" s="3">
        <v>75.835741135884504</v>
      </c>
      <c r="BZ578" s="3" t="s">
        <v>917</v>
      </c>
    </row>
    <row r="579" spans="1:78">
      <c r="A579" t="s">
        <v>4098</v>
      </c>
      <c r="C579">
        <v>875.66792856006896</v>
      </c>
      <c r="D579">
        <v>1</v>
      </c>
      <c r="E579">
        <v>24.844516666666699</v>
      </c>
      <c r="F579">
        <v>0.86768333333333603</v>
      </c>
      <c r="G579">
        <v>28</v>
      </c>
      <c r="H579">
        <v>0.69777484637667797</v>
      </c>
      <c r="I579">
        <v>0.53234970731253095</v>
      </c>
      <c r="J579">
        <v>1.2685989329938501</v>
      </c>
      <c r="K579" t="s">
        <v>1</v>
      </c>
      <c r="L579" t="s">
        <v>4</v>
      </c>
      <c r="M579" t="s">
        <v>4099</v>
      </c>
      <c r="N579">
        <v>48.481722037270401</v>
      </c>
      <c r="O579">
        <v>6.79</v>
      </c>
      <c r="P579">
        <v>42.618729758555702</v>
      </c>
      <c r="Q579">
        <v>48.368545460696403</v>
      </c>
      <c r="R579">
        <v>53.394519294573499</v>
      </c>
      <c r="S579">
        <v>48.729658890868997</v>
      </c>
      <c r="T579">
        <v>40.7203138529025</v>
      </c>
      <c r="U579">
        <v>48.550705726974698</v>
      </c>
      <c r="V579">
        <v>43.721304906994398</v>
      </c>
      <c r="W579">
        <v>52.083663250570801</v>
      </c>
      <c r="X579">
        <v>47.1490898231214</v>
      </c>
      <c r="Y579">
        <v>50.903846478690703</v>
      </c>
      <c r="Z579">
        <v>59.460314762790098</v>
      </c>
      <c r="AA579">
        <v>47.626163697480003</v>
      </c>
      <c r="AB579">
        <v>0.30192629043185798</v>
      </c>
      <c r="AC579">
        <v>48.576863330282102</v>
      </c>
      <c r="AD579">
        <v>53.571764564518404</v>
      </c>
      <c r="AE579">
        <v>46.230728848081398</v>
      </c>
      <c r="AF579">
        <v>45.948788079604</v>
      </c>
      <c r="AG579">
        <v>69.671002624859895</v>
      </c>
      <c r="AH579">
        <v>54.708386954745102</v>
      </c>
      <c r="AI579">
        <v>0.309223982420963</v>
      </c>
      <c r="AJ579">
        <v>0</v>
      </c>
      <c r="AK579">
        <v>50.130914181250198</v>
      </c>
      <c r="AN579">
        <v>64.519321073611096</v>
      </c>
      <c r="AO579">
        <v>41.822767488165198</v>
      </c>
      <c r="AP579">
        <v>50.258203147256502</v>
      </c>
      <c r="AQ579">
        <v>52.062284736213797</v>
      </c>
      <c r="AR579">
        <v>48.1543866417435</v>
      </c>
      <c r="AS579">
        <v>42.175227535751503</v>
      </c>
      <c r="AT579">
        <v>50.322197448230398</v>
      </c>
      <c r="AU579">
        <v>46.832154010152202</v>
      </c>
      <c r="AV579">
        <v>50.102391927924799</v>
      </c>
      <c r="AW579">
        <v>47.1490898231214</v>
      </c>
      <c r="AX579">
        <v>54.221761900875698</v>
      </c>
      <c r="AY579">
        <v>56.521175832869901</v>
      </c>
      <c r="AZ579">
        <v>50.428621714893602</v>
      </c>
      <c r="BA579">
        <v>0.35939604173022899</v>
      </c>
      <c r="BB579">
        <v>50.652914683983397</v>
      </c>
      <c r="BC579">
        <v>51.694349663146397</v>
      </c>
      <c r="BD579">
        <v>47.140924857219403</v>
      </c>
      <c r="BE579">
        <v>49.399989177324201</v>
      </c>
      <c r="BF579">
        <v>66.581857228730698</v>
      </c>
      <c r="BG579">
        <v>60.2713599919297</v>
      </c>
      <c r="BH579">
        <v>0.30012299135020498</v>
      </c>
      <c r="BI579">
        <v>0</v>
      </c>
      <c r="BJ579">
        <v>53.630655218776603</v>
      </c>
      <c r="BK579">
        <v>68.707211052050098</v>
      </c>
      <c r="BO579" t="s">
        <v>4100</v>
      </c>
      <c r="BP579" t="s">
        <v>4100</v>
      </c>
      <c r="BQ579" t="s">
        <v>57</v>
      </c>
      <c r="BS579" t="s">
        <v>3644</v>
      </c>
      <c r="BT579">
        <v>35.700000000000003</v>
      </c>
      <c r="BU579">
        <v>0</v>
      </c>
      <c r="BV579">
        <f t="shared" si="9"/>
        <v>10.017179320071</v>
      </c>
      <c r="BW579">
        <v>10.017179320071</v>
      </c>
      <c r="BX579">
        <v>89.286046615270706</v>
      </c>
      <c r="BZ579" t="s">
        <v>4101</v>
      </c>
    </row>
    <row r="580" spans="1:78">
      <c r="A580" t="s">
        <v>4141</v>
      </c>
      <c r="C580">
        <v>903.49162048869698</v>
      </c>
      <c r="D580">
        <v>1</v>
      </c>
      <c r="E580">
        <v>22.240600000000001</v>
      </c>
      <c r="F580">
        <v>0.67813333333333103</v>
      </c>
      <c r="G580">
        <v>43</v>
      </c>
      <c r="H580">
        <v>0.71453953526873004</v>
      </c>
      <c r="I580">
        <v>0.537060486948297</v>
      </c>
      <c r="J580">
        <v>42.429500093999998</v>
      </c>
      <c r="K580" t="s">
        <v>2</v>
      </c>
      <c r="L580" t="s">
        <v>1</v>
      </c>
      <c r="M580" t="s">
        <v>4142</v>
      </c>
      <c r="N580">
        <v>4.4141285955946703</v>
      </c>
      <c r="O580">
        <v>87.56</v>
      </c>
      <c r="P580">
        <v>0</v>
      </c>
      <c r="Q580">
        <v>0</v>
      </c>
      <c r="R580">
        <v>0</v>
      </c>
      <c r="S580">
        <v>1.5486622078306</v>
      </c>
      <c r="T580">
        <v>0</v>
      </c>
      <c r="U580">
        <v>0</v>
      </c>
      <c r="V580">
        <v>0</v>
      </c>
      <c r="W580">
        <v>0</v>
      </c>
      <c r="X580">
        <v>0.520172119140625</v>
      </c>
      <c r="Y580">
        <v>0</v>
      </c>
      <c r="Z580">
        <v>0.59179656505051603</v>
      </c>
      <c r="AA580">
        <v>0</v>
      </c>
      <c r="AB580">
        <v>21.447734837898199</v>
      </c>
      <c r="AC580">
        <v>3.11115750246653E-2</v>
      </c>
      <c r="AD580">
        <v>0</v>
      </c>
      <c r="AE580">
        <v>0.134904455082035</v>
      </c>
      <c r="AF580">
        <v>0</v>
      </c>
      <c r="AG580">
        <v>0.33760072045085598</v>
      </c>
      <c r="AH580">
        <v>0</v>
      </c>
      <c r="AI580">
        <v>4.0555484840845502</v>
      </c>
      <c r="AJ580">
        <v>0.40587470318125701</v>
      </c>
      <c r="AK580">
        <v>0</v>
      </c>
      <c r="AN580">
        <v>0.34145350913101702</v>
      </c>
      <c r="AO580">
        <v>0</v>
      </c>
      <c r="AP580">
        <v>0</v>
      </c>
      <c r="AQ580">
        <v>0</v>
      </c>
      <c r="AR580">
        <v>1.5303796585225999</v>
      </c>
      <c r="AS580">
        <v>0</v>
      </c>
      <c r="AT580">
        <v>0</v>
      </c>
      <c r="AU580">
        <v>0</v>
      </c>
      <c r="AV580">
        <v>0</v>
      </c>
      <c r="AW580">
        <v>0.520172119140625</v>
      </c>
      <c r="AX580">
        <v>0</v>
      </c>
      <c r="AY580">
        <v>0.562543905863089</v>
      </c>
      <c r="AZ580">
        <v>0</v>
      </c>
      <c r="BA580">
        <v>25.530174910554301</v>
      </c>
      <c r="BB580">
        <v>3.2441204461761401E-2</v>
      </c>
      <c r="BC580">
        <v>0</v>
      </c>
      <c r="BD580">
        <v>0.13756046980838901</v>
      </c>
      <c r="BE580">
        <v>0</v>
      </c>
      <c r="BF580">
        <v>0.32263182848691901</v>
      </c>
      <c r="BG580">
        <v>0</v>
      </c>
      <c r="BH580">
        <v>3.9361867507166801</v>
      </c>
      <c r="BI580">
        <v>0.18688964843772701</v>
      </c>
      <c r="BJ580">
        <v>0</v>
      </c>
      <c r="BK580">
        <v>0.363616943358124</v>
      </c>
      <c r="BO580" t="s">
        <v>4143</v>
      </c>
      <c r="BP580" t="s">
        <v>4143</v>
      </c>
      <c r="BQ580" t="s">
        <v>57</v>
      </c>
      <c r="BS580" t="s">
        <v>4144</v>
      </c>
      <c r="BT580">
        <v>36.6</v>
      </c>
      <c r="BU580">
        <v>0</v>
      </c>
      <c r="BV580">
        <f t="shared" si="9"/>
        <v>10.0581182038332</v>
      </c>
      <c r="BW580">
        <v>-10.0581182038332</v>
      </c>
      <c r="BX580">
        <v>94.109975168802904</v>
      </c>
      <c r="BZ580" t="s">
        <v>4145</v>
      </c>
    </row>
    <row r="581" spans="1:78">
      <c r="A581" t="s">
        <v>4025</v>
      </c>
      <c r="C581">
        <v>728.49291959582195</v>
      </c>
      <c r="D581">
        <v>1</v>
      </c>
      <c r="E581">
        <v>31.215066666666701</v>
      </c>
      <c r="F581">
        <v>0.15885000000000099</v>
      </c>
      <c r="G581">
        <v>1</v>
      </c>
      <c r="H581">
        <v>0.66724136205445195</v>
      </c>
      <c r="I581">
        <v>0.52392990718005505</v>
      </c>
      <c r="J581">
        <v>3.89777646819865</v>
      </c>
      <c r="K581" t="s">
        <v>0</v>
      </c>
      <c r="L581" t="s">
        <v>4</v>
      </c>
      <c r="M581" t="s">
        <v>4026</v>
      </c>
      <c r="N581">
        <v>0.46857236863379298</v>
      </c>
      <c r="O581">
        <v>132.72</v>
      </c>
      <c r="P581">
        <v>1.31830608421561</v>
      </c>
      <c r="Q581">
        <v>3.12352757824352E-2</v>
      </c>
      <c r="R581">
        <v>0</v>
      </c>
      <c r="S581">
        <v>0</v>
      </c>
      <c r="T581">
        <v>0.99332048317091803</v>
      </c>
      <c r="U581">
        <v>0.43662464535559298</v>
      </c>
      <c r="V581">
        <v>0</v>
      </c>
      <c r="W581">
        <v>0</v>
      </c>
      <c r="X581">
        <v>0.23223332462555199</v>
      </c>
      <c r="Y581">
        <v>1.1972340221336699</v>
      </c>
      <c r="Z581">
        <v>0</v>
      </c>
      <c r="AA581">
        <v>0</v>
      </c>
      <c r="AB581">
        <v>0</v>
      </c>
      <c r="AC581">
        <v>0.40143696163312498</v>
      </c>
      <c r="AD581">
        <v>0.220422545134172</v>
      </c>
      <c r="AE581">
        <v>1.46375286003583E-2</v>
      </c>
      <c r="AF581">
        <v>0</v>
      </c>
      <c r="AG581">
        <v>0.68174845094430803</v>
      </c>
      <c r="AH581">
        <v>0.15149881499661899</v>
      </c>
      <c r="AI581">
        <v>0</v>
      </c>
      <c r="AJ581">
        <v>0</v>
      </c>
      <c r="AK581">
        <v>0</v>
      </c>
      <c r="AN581">
        <v>0.36064590090540199</v>
      </c>
      <c r="AO581">
        <v>1.29368493971397</v>
      </c>
      <c r="AP581">
        <v>3.2455572535457597E-2</v>
      </c>
      <c r="AQ581">
        <v>0</v>
      </c>
      <c r="AR581">
        <v>0</v>
      </c>
      <c r="AS581">
        <v>1.02881125978035</v>
      </c>
      <c r="AT581">
        <v>0.45255596773210599</v>
      </c>
      <c r="AU581">
        <v>0</v>
      </c>
      <c r="AV581">
        <v>0</v>
      </c>
      <c r="AW581">
        <v>0.23223332462555199</v>
      </c>
      <c r="AX581">
        <v>1.2752697994037601</v>
      </c>
      <c r="AY581">
        <v>0</v>
      </c>
      <c r="AZ581">
        <v>0</v>
      </c>
      <c r="BA581">
        <v>0</v>
      </c>
      <c r="BB581">
        <v>0.41859335441949702</v>
      </c>
      <c r="BC581">
        <v>0.21269786826012901</v>
      </c>
      <c r="BD581">
        <v>1.4925713979383399E-2</v>
      </c>
      <c r="BE581">
        <v>0</v>
      </c>
      <c r="BF581">
        <v>0.65152037887402903</v>
      </c>
      <c r="BG581">
        <v>0.16690383550451199</v>
      </c>
      <c r="BH581">
        <v>0</v>
      </c>
      <c r="BI581">
        <v>0</v>
      </c>
      <c r="BJ581">
        <v>0</v>
      </c>
      <c r="BK581">
        <v>0.38405509568666302</v>
      </c>
      <c r="BO581" t="s">
        <v>368</v>
      </c>
      <c r="BP581" t="s">
        <v>368</v>
      </c>
      <c r="BQ581" t="s">
        <v>57</v>
      </c>
      <c r="BS581" t="s">
        <v>369</v>
      </c>
      <c r="BT581">
        <v>31.5</v>
      </c>
      <c r="BU581">
        <v>0</v>
      </c>
      <c r="BV581">
        <f t="shared" si="9"/>
        <v>10.0688254575253</v>
      </c>
      <c r="BW581">
        <v>-10.0688254575253</v>
      </c>
      <c r="BX581">
        <v>68.374426099594601</v>
      </c>
      <c r="BZ581" t="s">
        <v>370</v>
      </c>
    </row>
    <row r="582" spans="1:78">
      <c r="A582" t="s">
        <v>2396</v>
      </c>
      <c r="C582">
        <v>742.50989433473296</v>
      </c>
      <c r="D582">
        <v>1</v>
      </c>
      <c r="E582">
        <v>26.518716666666698</v>
      </c>
      <c r="F582">
        <v>0.352333333333334</v>
      </c>
      <c r="G582">
        <v>3</v>
      </c>
      <c r="H582">
        <v>0.37478828059894198</v>
      </c>
      <c r="I582">
        <v>0.52018708049601503</v>
      </c>
      <c r="J582">
        <v>52.709688863445898</v>
      </c>
      <c r="K582" t="s">
        <v>2</v>
      </c>
      <c r="L582" t="s">
        <v>1</v>
      </c>
      <c r="M582" t="s">
        <v>2397</v>
      </c>
      <c r="N582">
        <v>14.272243874734</v>
      </c>
      <c r="O582">
        <v>58.56</v>
      </c>
      <c r="P582">
        <v>1.6752882657421699</v>
      </c>
      <c r="Q582">
        <v>0.41781972551621999</v>
      </c>
      <c r="R582">
        <v>0.937077106346344</v>
      </c>
      <c r="S582">
        <v>2.1906539751334799</v>
      </c>
      <c r="T582">
        <v>0.84123100802388195</v>
      </c>
      <c r="U582">
        <v>0</v>
      </c>
      <c r="V582">
        <v>0.41202863266846901</v>
      </c>
      <c r="W582">
        <v>0.380851167967932</v>
      </c>
      <c r="X582">
        <v>0.56097412854433104</v>
      </c>
      <c r="Y582">
        <v>0</v>
      </c>
      <c r="Z582">
        <v>0.27783245195101097</v>
      </c>
      <c r="AA582">
        <v>2.0400718992911901</v>
      </c>
      <c r="AB582">
        <v>67.652577493271806</v>
      </c>
      <c r="AC582">
        <v>0.114316082110222</v>
      </c>
      <c r="AD582">
        <v>1.2764214470458699</v>
      </c>
      <c r="AE582">
        <v>0.42318680329451902</v>
      </c>
      <c r="AF582">
        <v>1.1608961185078599</v>
      </c>
      <c r="AG582">
        <v>0.50870030277936595</v>
      </c>
      <c r="AH582">
        <v>0.47980629943402298</v>
      </c>
      <c r="AI582">
        <v>12.8677801688212</v>
      </c>
      <c r="AJ582">
        <v>25.9660398507054</v>
      </c>
      <c r="AK582">
        <v>2.1282476624753399</v>
      </c>
      <c r="AN582">
        <v>0.56483834089180995</v>
      </c>
      <c r="AO582">
        <v>1.6439999974358801</v>
      </c>
      <c r="AP582">
        <v>0.43414306640642097</v>
      </c>
      <c r="AQ582">
        <v>0.91369630769105503</v>
      </c>
      <c r="AR582">
        <v>2.1647924676242098</v>
      </c>
      <c r="AS582">
        <v>0.87128771408052197</v>
      </c>
      <c r="AT582">
        <v>0</v>
      </c>
      <c r="AU582">
        <v>0.44134520739419297</v>
      </c>
      <c r="AV582">
        <v>0.366363525390625</v>
      </c>
      <c r="AW582">
        <v>0.56097412854433104</v>
      </c>
      <c r="AX582">
        <v>0</v>
      </c>
      <c r="AY582">
        <v>0.26409912109357903</v>
      </c>
      <c r="AZ582">
        <v>2.16011549311462</v>
      </c>
      <c r="BA582">
        <v>80.529815834030302</v>
      </c>
      <c r="BB582">
        <v>0.11920166015590899</v>
      </c>
      <c r="BC582">
        <v>1.23168943822378</v>
      </c>
      <c r="BD582">
        <v>0.4315185546875</v>
      </c>
      <c r="BE582">
        <v>1.2480907133161601</v>
      </c>
      <c r="BF582">
        <v>0.486145019531875</v>
      </c>
      <c r="BG582">
        <v>0.52859497070357997</v>
      </c>
      <c r="BH582">
        <v>12.4890593739461</v>
      </c>
      <c r="BI582">
        <v>11.9563599824825</v>
      </c>
      <c r="BJ582">
        <v>2.2768249586214901</v>
      </c>
      <c r="BK582">
        <v>0.60150147974536605</v>
      </c>
      <c r="BO582" t="s">
        <v>717</v>
      </c>
      <c r="BP582" t="s">
        <v>717</v>
      </c>
      <c r="BQ582" t="s">
        <v>63</v>
      </c>
      <c r="BS582" t="s">
        <v>718</v>
      </c>
      <c r="BT582">
        <v>34.4</v>
      </c>
      <c r="BU582">
        <v>0</v>
      </c>
      <c r="BV582">
        <f t="shared" si="9"/>
        <v>10.1091570826193</v>
      </c>
      <c r="BW582">
        <v>10.1091570826193</v>
      </c>
      <c r="BX582">
        <v>82.971647054603295</v>
      </c>
      <c r="BZ582" t="s">
        <v>719</v>
      </c>
    </row>
    <row r="583" spans="1:78">
      <c r="A583" t="s">
        <v>6894</v>
      </c>
      <c r="C583">
        <v>388.22901753673102</v>
      </c>
      <c r="D583">
        <v>1</v>
      </c>
      <c r="E583">
        <v>7.6001833333333302</v>
      </c>
      <c r="F583">
        <v>0.52858333333333396</v>
      </c>
      <c r="G583">
        <v>1</v>
      </c>
      <c r="H583">
        <v>5.3803066350778E-2</v>
      </c>
      <c r="I583">
        <v>6.9166807678026201E-2</v>
      </c>
      <c r="J583">
        <v>2.1667619887454199</v>
      </c>
      <c r="K583" t="s">
        <v>1</v>
      </c>
      <c r="L583" t="s">
        <v>4</v>
      </c>
      <c r="M583" t="s">
        <v>4358</v>
      </c>
      <c r="N583">
        <v>22.819875159923001</v>
      </c>
      <c r="O583">
        <v>21.18</v>
      </c>
      <c r="P583">
        <v>11.3136694782236</v>
      </c>
      <c r="Q583">
        <v>25.366427671483699</v>
      </c>
      <c r="R583">
        <v>13.026510485383501</v>
      </c>
      <c r="S583">
        <v>15.9341267680275</v>
      </c>
      <c r="T583">
        <v>9.7774234491452905</v>
      </c>
      <c r="U583">
        <v>28.767396591259299</v>
      </c>
      <c r="V583">
        <v>21.449400187510399</v>
      </c>
      <c r="W583">
        <v>23.141236171475601</v>
      </c>
      <c r="X583">
        <v>25.066462486820999</v>
      </c>
      <c r="Y583">
        <v>15.6748803625485</v>
      </c>
      <c r="Z583">
        <v>17.385100436968699</v>
      </c>
      <c r="AA583">
        <v>23.052979726166399</v>
      </c>
      <c r="AB583">
        <v>5.5523090715154</v>
      </c>
      <c r="AC583">
        <v>6.8780395512192802</v>
      </c>
      <c r="AD583">
        <v>15.6590985036981</v>
      </c>
      <c r="AE583">
        <v>21.003528358985299</v>
      </c>
      <c r="AF583">
        <v>23.4374329536349</v>
      </c>
      <c r="AG583">
        <v>6.6810439493126896</v>
      </c>
      <c r="AH583">
        <v>22.2159607828881</v>
      </c>
      <c r="AI583">
        <v>15.559405128168599</v>
      </c>
      <c r="AJ583">
        <v>14.243051517656699</v>
      </c>
      <c r="AK583">
        <v>0.48954484476747501</v>
      </c>
      <c r="AL583">
        <v>3.32276270439041</v>
      </c>
      <c r="AM583">
        <v>33.247545862873899</v>
      </c>
      <c r="AN583">
        <v>1.3560287198165399</v>
      </c>
      <c r="AO583">
        <v>10.787895413685</v>
      </c>
      <c r="AP583">
        <v>27.1615804832756</v>
      </c>
      <c r="AQ583">
        <v>14.1300974745399</v>
      </c>
      <c r="AR583">
        <v>14.109675148547</v>
      </c>
      <c r="AS583">
        <v>9.4649624259274905</v>
      </c>
      <c r="AT583">
        <v>32.161292107471603</v>
      </c>
      <c r="AU583">
        <v>25.856340184399699</v>
      </c>
      <c r="AV583">
        <v>30.133062486938101</v>
      </c>
      <c r="AW583">
        <v>26.800288541318999</v>
      </c>
      <c r="AX583">
        <v>16.2794669966867</v>
      </c>
      <c r="AY583">
        <v>18.690803996761399</v>
      </c>
      <c r="AZ583">
        <v>25.822760538261999</v>
      </c>
      <c r="BA583">
        <v>5.72169884685818</v>
      </c>
      <c r="BB583">
        <v>6.8363373603217701</v>
      </c>
      <c r="BC583">
        <v>17.201779237672699</v>
      </c>
      <c r="BD583">
        <v>23.490164429166001</v>
      </c>
      <c r="BE583">
        <v>26.196853165758299</v>
      </c>
      <c r="BF583">
        <v>6.7961050638828002</v>
      </c>
      <c r="BG583">
        <v>24.236948496693199</v>
      </c>
      <c r="BH583">
        <v>14.2275791046485</v>
      </c>
      <c r="BI583">
        <v>14.1240319237814</v>
      </c>
      <c r="BJ583">
        <v>0.445636719146418</v>
      </c>
      <c r="BK583">
        <v>3.0087180799367701</v>
      </c>
      <c r="BL583">
        <v>32.872042805140801</v>
      </c>
      <c r="BM583">
        <v>1.2376952032147399</v>
      </c>
      <c r="BO583" t="s">
        <v>6895</v>
      </c>
      <c r="BP583" t="s">
        <v>6895</v>
      </c>
      <c r="BQ583" t="s">
        <v>4647</v>
      </c>
      <c r="BS583" t="s">
        <v>6896</v>
      </c>
      <c r="BT583">
        <v>35</v>
      </c>
      <c r="BU583">
        <v>0</v>
      </c>
      <c r="BV583">
        <f t="shared" si="9"/>
        <v>10.1155387541697</v>
      </c>
      <c r="BW583">
        <v>10.1155387541697</v>
      </c>
      <c r="BX583">
        <v>86.071977656995799</v>
      </c>
      <c r="BZ583" t="s">
        <v>6897</v>
      </c>
    </row>
    <row r="584" spans="1:78">
      <c r="A584" t="s">
        <v>9494</v>
      </c>
      <c r="C584">
        <v>685.57142154680503</v>
      </c>
      <c r="D584">
        <v>1</v>
      </c>
      <c r="E584">
        <v>21.786549999999998</v>
      </c>
      <c r="F584">
        <v>0.26678333333333298</v>
      </c>
      <c r="G584">
        <v>29</v>
      </c>
      <c r="H584">
        <v>0.799917145185987</v>
      </c>
      <c r="I584">
        <v>0.41911390455675401</v>
      </c>
      <c r="J584">
        <v>1.4339318780808601</v>
      </c>
      <c r="K584" t="s">
        <v>1</v>
      </c>
      <c r="L584" t="s">
        <v>2</v>
      </c>
      <c r="M584" t="s">
        <v>9495</v>
      </c>
      <c r="N584">
        <v>14.978363587759301</v>
      </c>
      <c r="O584">
        <v>27.91</v>
      </c>
      <c r="P584">
        <v>11.5074468930645</v>
      </c>
      <c r="Q584">
        <v>10.1666178127269</v>
      </c>
      <c r="R584">
        <v>13.7785655816707</v>
      </c>
      <c r="S584">
        <v>19.9731743979066</v>
      </c>
      <c r="T584">
        <v>12.6334142375549</v>
      </c>
      <c r="U584">
        <v>8.36194918281676</v>
      </c>
      <c r="V584">
        <v>21.145323599402101</v>
      </c>
      <c r="W584">
        <v>6.5177017293061299</v>
      </c>
      <c r="X584">
        <v>22.302287573467598</v>
      </c>
      <c r="Y584">
        <v>16.5645558538037</v>
      </c>
      <c r="Z584">
        <v>10.6031913673723</v>
      </c>
      <c r="AA584">
        <v>10.189234838483999</v>
      </c>
      <c r="AB584">
        <v>20.005635268474499</v>
      </c>
      <c r="AC584">
        <v>5.0910911612682703</v>
      </c>
      <c r="AD584">
        <v>6.3391429226458502</v>
      </c>
      <c r="AE584">
        <v>7.4060625280742096</v>
      </c>
      <c r="AF584">
        <v>19.2363020667906</v>
      </c>
      <c r="AG584">
        <v>10.8821107861376</v>
      </c>
      <c r="AH584">
        <v>18.7973840193707</v>
      </c>
      <c r="AI584">
        <v>9.7540149861221508</v>
      </c>
      <c r="AJ584">
        <v>26.906440227984501</v>
      </c>
      <c r="AK584">
        <v>7.7789862935309397</v>
      </c>
      <c r="AL584">
        <v>16.563958418510602</v>
      </c>
      <c r="AM584">
        <v>3.5308755834732599</v>
      </c>
      <c r="AN584">
        <v>12.137619423971101</v>
      </c>
      <c r="AO584">
        <v>10.9726675151559</v>
      </c>
      <c r="AP584">
        <v>10.8860976223907</v>
      </c>
      <c r="AQ584">
        <v>14.9458655828668</v>
      </c>
      <c r="AR584">
        <v>17.6862533192099</v>
      </c>
      <c r="AS584">
        <v>12.229683176919901</v>
      </c>
      <c r="AT584">
        <v>9.3484681313885396</v>
      </c>
      <c r="AU584">
        <v>25.489788782705201</v>
      </c>
      <c r="AV584">
        <v>8.4869413209002005</v>
      </c>
      <c r="AW584">
        <v>23.844917982130902</v>
      </c>
      <c r="AX584">
        <v>17.203457640484899</v>
      </c>
      <c r="AY584">
        <v>11.3995413662541</v>
      </c>
      <c r="AZ584">
        <v>11.4134560663167</v>
      </c>
      <c r="BA584">
        <v>20.6159669377077</v>
      </c>
      <c r="BB584">
        <v>5.0602234039803404</v>
      </c>
      <c r="BC584">
        <v>6.9636535644536899</v>
      </c>
      <c r="BD584">
        <v>8.2828762664880404</v>
      </c>
      <c r="BE584">
        <v>21.501099616702302</v>
      </c>
      <c r="BF584">
        <v>11.0695227842367</v>
      </c>
      <c r="BG584">
        <v>20.5073835339578</v>
      </c>
      <c r="BH584">
        <v>8.9191083245040499</v>
      </c>
      <c r="BI584">
        <v>26.681601218970499</v>
      </c>
      <c r="BJ584">
        <v>7.0812755300909203</v>
      </c>
      <c r="BK584">
        <v>14.99844725693</v>
      </c>
      <c r="BL584">
        <v>3.4909973144564201</v>
      </c>
      <c r="BM584">
        <v>11.078433015436101</v>
      </c>
      <c r="BO584" t="s">
        <v>9496</v>
      </c>
      <c r="BP584" t="s">
        <v>9496</v>
      </c>
      <c r="BQ584" t="s">
        <v>4641</v>
      </c>
      <c r="BS584" t="s">
        <v>6409</v>
      </c>
      <c r="BT584">
        <v>34.4</v>
      </c>
      <c r="BU584">
        <v>0</v>
      </c>
      <c r="BV584">
        <f t="shared" si="9"/>
        <v>10.1554733980112</v>
      </c>
      <c r="BW584">
        <v>10.1554733980112</v>
      </c>
      <c r="BX584">
        <v>82.872216735931701</v>
      </c>
      <c r="BZ584" t="s">
        <v>9497</v>
      </c>
    </row>
    <row r="585" spans="1:78">
      <c r="A585" t="s">
        <v>7848</v>
      </c>
      <c r="C585">
        <v>896.698999574097</v>
      </c>
      <c r="D585">
        <v>1</v>
      </c>
      <c r="E585">
        <v>17.623183333333301</v>
      </c>
      <c r="F585">
        <v>0.26575000000000099</v>
      </c>
      <c r="G585">
        <v>56</v>
      </c>
      <c r="H585">
        <v>0.187888898323641</v>
      </c>
      <c r="I585">
        <v>0.16555762414634201</v>
      </c>
      <c r="J585">
        <v>1.6504205497351501</v>
      </c>
      <c r="K585" t="s">
        <v>4</v>
      </c>
      <c r="L585" t="s">
        <v>0</v>
      </c>
      <c r="M585" t="s">
        <v>4634</v>
      </c>
      <c r="N585">
        <v>8.3800789831982101</v>
      </c>
      <c r="O585">
        <v>12.46</v>
      </c>
      <c r="P585">
        <v>5.9030525544393999</v>
      </c>
      <c r="Q585">
        <v>5.8076002416372798</v>
      </c>
      <c r="R585">
        <v>7.2617202343404204</v>
      </c>
      <c r="S585">
        <v>1.8626915228932099</v>
      </c>
      <c r="T585">
        <v>4.55264339949907</v>
      </c>
      <c r="U585">
        <v>6.1616740810797701</v>
      </c>
      <c r="V585">
        <v>7.3235262510027601</v>
      </c>
      <c r="W585">
        <v>7.8398692745573202</v>
      </c>
      <c r="X585">
        <v>5.6535643640733699</v>
      </c>
      <c r="Y585">
        <v>6.5087005316522104</v>
      </c>
      <c r="Z585">
        <v>7.5173793730927301</v>
      </c>
      <c r="AA585">
        <v>9.2500882634751491</v>
      </c>
      <c r="AB585">
        <v>7.0119803974934403</v>
      </c>
      <c r="AC585">
        <v>5.2241488636968798</v>
      </c>
      <c r="AD585">
        <v>5.7818612904901698</v>
      </c>
      <c r="AE585">
        <v>6.7475471308148602</v>
      </c>
      <c r="AF585">
        <v>7.23964899222248</v>
      </c>
      <c r="AG585">
        <v>9.8830171129079698</v>
      </c>
      <c r="AH585">
        <v>2.3008814987260799</v>
      </c>
      <c r="AI585">
        <v>7.2924494309300396</v>
      </c>
      <c r="AJ585">
        <v>8.7911435386894095</v>
      </c>
      <c r="AK585">
        <v>7.9614854334774403</v>
      </c>
      <c r="AL585">
        <v>9.8737679462435004</v>
      </c>
      <c r="AM585">
        <v>7.0532938471222399</v>
      </c>
      <c r="AN585">
        <v>8.2207041504585003</v>
      </c>
      <c r="AO585">
        <v>5.6287231743292496</v>
      </c>
      <c r="AP585">
        <v>6.21859740838687</v>
      </c>
      <c r="AQ585">
        <v>7.8769225925240702</v>
      </c>
      <c r="AR585">
        <v>1.6494140326981299</v>
      </c>
      <c r="AS585">
        <v>4.4071527574754201</v>
      </c>
      <c r="AT585">
        <v>6.8886108398440902</v>
      </c>
      <c r="AU585">
        <v>8.8281995971882505</v>
      </c>
      <c r="AV585">
        <v>10.208584752739201</v>
      </c>
      <c r="AW585">
        <v>6.0446166396134799</v>
      </c>
      <c r="AX585">
        <v>6.7597438095611704</v>
      </c>
      <c r="AY585">
        <v>8.0819702446465804</v>
      </c>
      <c r="AZ585">
        <v>10.3614724440322</v>
      </c>
      <c r="BA585">
        <v>7.2259018072962302</v>
      </c>
      <c r="BB585">
        <v>5.1924743652342604</v>
      </c>
      <c r="BC585">
        <v>6.3514704552352503</v>
      </c>
      <c r="BD585">
        <v>7.54639834257092</v>
      </c>
      <c r="BE585">
        <v>8.0920134042012908</v>
      </c>
      <c r="BF585">
        <v>10.053222693496</v>
      </c>
      <c r="BG585">
        <v>2.5101928710898802</v>
      </c>
      <c r="BH585">
        <v>6.6682434380072104</v>
      </c>
      <c r="BI585">
        <v>8.7176818698625294</v>
      </c>
      <c r="BJ585">
        <v>7.2474060058626204</v>
      </c>
      <c r="BK585">
        <v>8.9405674674602107</v>
      </c>
      <c r="BL585">
        <v>6.9736328274004196</v>
      </c>
      <c r="BM585">
        <v>7.50332640111532</v>
      </c>
      <c r="BO585" t="s">
        <v>7849</v>
      </c>
      <c r="BP585" t="s">
        <v>7849</v>
      </c>
      <c r="BQ585" t="s">
        <v>4663</v>
      </c>
      <c r="BS585" t="s">
        <v>7850</v>
      </c>
      <c r="BT585">
        <v>30.4</v>
      </c>
      <c r="BU585">
        <v>0</v>
      </c>
      <c r="BV585">
        <f t="shared" si="9"/>
        <v>10.159911452262399</v>
      </c>
      <c r="BW585">
        <v>-10.159911452262399</v>
      </c>
      <c r="BX585">
        <v>63.240903793385101</v>
      </c>
      <c r="BZ585" t="s">
        <v>7851</v>
      </c>
    </row>
    <row r="586" spans="1:78">
      <c r="A586" t="s">
        <v>9501</v>
      </c>
      <c r="C586">
        <v>744.582427352217</v>
      </c>
      <c r="D586">
        <v>1</v>
      </c>
      <c r="E586">
        <v>19.318300000000001</v>
      </c>
      <c r="F586">
        <v>0.41218333333333501</v>
      </c>
      <c r="G586">
        <v>96</v>
      </c>
      <c r="H586">
        <v>0.80268924208307901</v>
      </c>
      <c r="I586">
        <v>0.42010936721826397</v>
      </c>
      <c r="J586">
        <v>1.1789856657339099</v>
      </c>
      <c r="K586" t="s">
        <v>2</v>
      </c>
      <c r="L586" t="s">
        <v>3</v>
      </c>
      <c r="M586" t="s">
        <v>9502</v>
      </c>
      <c r="N586">
        <v>32.245593751701897</v>
      </c>
      <c r="O586">
        <v>10.26</v>
      </c>
      <c r="P586">
        <v>23.5163729258832</v>
      </c>
      <c r="Q586">
        <v>33.710409695939603</v>
      </c>
      <c r="R586">
        <v>27.076427905500498</v>
      </c>
      <c r="S586">
        <v>34.281617801578399</v>
      </c>
      <c r="T586">
        <v>35.328211875908799</v>
      </c>
      <c r="U586">
        <v>27.438652573136601</v>
      </c>
      <c r="V586">
        <v>31.060987041918001</v>
      </c>
      <c r="W586">
        <v>24.160393547696302</v>
      </c>
      <c r="X586">
        <v>27.835150216765701</v>
      </c>
      <c r="Y586">
        <v>31.1352185649917</v>
      </c>
      <c r="Z586">
        <v>27.3635480605944</v>
      </c>
      <c r="AA586">
        <v>33.289765569316501</v>
      </c>
      <c r="AB586">
        <v>27.776362877733298</v>
      </c>
      <c r="AC586">
        <v>46.567071270540197</v>
      </c>
      <c r="AD586">
        <v>26.231220980324998</v>
      </c>
      <c r="AE586">
        <v>22.513158362989</v>
      </c>
      <c r="AF586">
        <v>20.736183873930099</v>
      </c>
      <c r="AG586">
        <v>31.940592889824199</v>
      </c>
      <c r="AH586">
        <v>28.6423101393416</v>
      </c>
      <c r="AI586">
        <v>32.919178813483398</v>
      </c>
      <c r="AJ586">
        <v>29.3433216455044</v>
      </c>
      <c r="AK586">
        <v>30.470664720586999</v>
      </c>
      <c r="AL586">
        <v>14.318423634205899</v>
      </c>
      <c r="AM586">
        <v>39.129713626144898</v>
      </c>
      <c r="AN586">
        <v>30.681523041274499</v>
      </c>
      <c r="AO586">
        <v>22.423509200259598</v>
      </c>
      <c r="AP586">
        <v>36.096056486100402</v>
      </c>
      <c r="AQ586">
        <v>29.3703034282562</v>
      </c>
      <c r="AR586">
        <v>30.356385247134298</v>
      </c>
      <c r="AS586">
        <v>34.199214109921002</v>
      </c>
      <c r="AT586">
        <v>30.675786654542101</v>
      </c>
      <c r="AU586">
        <v>37.442699581254899</v>
      </c>
      <c r="AV586">
        <v>31.460145131707801</v>
      </c>
      <c r="AW586">
        <v>29.7604840648135</v>
      </c>
      <c r="AX586">
        <v>32.336116853207102</v>
      </c>
      <c r="AY586">
        <v>29.418680398817799</v>
      </c>
      <c r="AZ586">
        <v>37.289480790875999</v>
      </c>
      <c r="BA586">
        <v>28.623763807165901</v>
      </c>
      <c r="BB586">
        <v>46.284730804016199</v>
      </c>
      <c r="BC586">
        <v>28.8154309988915</v>
      </c>
      <c r="BD586">
        <v>25.1785215668408</v>
      </c>
      <c r="BE586">
        <v>23.177570907110201</v>
      </c>
      <c r="BF586">
        <v>32.490674620436202</v>
      </c>
      <c r="BG586">
        <v>31.247903363614402</v>
      </c>
      <c r="BH586">
        <v>30.101422051218901</v>
      </c>
      <c r="BI586">
        <v>29.098119258861999</v>
      </c>
      <c r="BJ586">
        <v>27.7376979891242</v>
      </c>
      <c r="BK586">
        <v>12.965144940235099</v>
      </c>
      <c r="BL586">
        <v>38.6877764324814</v>
      </c>
      <c r="BM586">
        <v>28.004107391358001</v>
      </c>
      <c r="BO586" t="s">
        <v>7261</v>
      </c>
      <c r="BP586" t="s">
        <v>7261</v>
      </c>
      <c r="BQ586" t="s">
        <v>4641</v>
      </c>
      <c r="BS586" t="s">
        <v>2756</v>
      </c>
      <c r="BT586">
        <v>35.299999999999997</v>
      </c>
      <c r="BU586">
        <v>0</v>
      </c>
      <c r="BV586">
        <f t="shared" si="9"/>
        <v>10.162486147048501</v>
      </c>
      <c r="BW586">
        <v>-10.162486147048501</v>
      </c>
      <c r="BX586">
        <v>87.445468923344194</v>
      </c>
      <c r="BZ586" t="s">
        <v>7262</v>
      </c>
    </row>
    <row r="587" spans="1:78">
      <c r="A587" t="s">
        <v>7388</v>
      </c>
      <c r="C587">
        <v>411.34253294730598</v>
      </c>
      <c r="D587">
        <v>1</v>
      </c>
      <c r="E587">
        <v>15.2737833333333</v>
      </c>
      <c r="F587">
        <v>0.435499999999999</v>
      </c>
      <c r="G587">
        <v>8</v>
      </c>
      <c r="H587">
        <v>0.11405713482301599</v>
      </c>
      <c r="I587">
        <v>0.117812281899021</v>
      </c>
      <c r="J587">
        <v>2.64982191024029</v>
      </c>
      <c r="K587" t="s">
        <v>1</v>
      </c>
      <c r="L587" t="s">
        <v>4</v>
      </c>
      <c r="M587" t="s">
        <v>7389</v>
      </c>
      <c r="N587">
        <v>63.322649457769899</v>
      </c>
      <c r="O587">
        <v>36.94</v>
      </c>
      <c r="P587">
        <v>54.215328381512997</v>
      </c>
      <c r="Q587">
        <v>85.146930429018298</v>
      </c>
      <c r="R587">
        <v>50.257527581400502</v>
      </c>
      <c r="S587">
        <v>40.590295527683402</v>
      </c>
      <c r="T587">
        <v>8.9100825844104303</v>
      </c>
      <c r="U587">
        <v>54.384262217256001</v>
      </c>
      <c r="V587">
        <v>103.547945038717</v>
      </c>
      <c r="W587">
        <v>46.333563695915899</v>
      </c>
      <c r="X587">
        <v>49.127471960491</v>
      </c>
      <c r="Y587">
        <v>63.220004376469198</v>
      </c>
      <c r="Z587">
        <v>58.8606584643953</v>
      </c>
      <c r="AA587">
        <v>61.450444826214202</v>
      </c>
      <c r="AB587">
        <v>27.5330662850454</v>
      </c>
      <c r="AC587">
        <v>14.513316938601101</v>
      </c>
      <c r="AD587">
        <v>25.4106503867405</v>
      </c>
      <c r="AE587">
        <v>39.275326619723103</v>
      </c>
      <c r="AF587">
        <v>25.175539401324698</v>
      </c>
      <c r="AG587">
        <v>23.998482498547901</v>
      </c>
      <c r="AH587">
        <v>57.597701387965401</v>
      </c>
      <c r="AI587">
        <v>21.207971284358301</v>
      </c>
      <c r="AJ587">
        <v>31.3231204253097</v>
      </c>
      <c r="AK587">
        <v>14.494108648651601</v>
      </c>
      <c r="AL587">
        <v>19.986249769141999</v>
      </c>
      <c r="AM587">
        <v>42.0288154138902</v>
      </c>
      <c r="AN587">
        <v>11.6524326468378</v>
      </c>
      <c r="AO587">
        <v>51.695808643173002</v>
      </c>
      <c r="AP587">
        <v>91.172680430345096</v>
      </c>
      <c r="AQ587">
        <v>54.515272094655799</v>
      </c>
      <c r="AR587">
        <v>35.942721707744397</v>
      </c>
      <c r="AS587">
        <v>8.6253395193523907</v>
      </c>
      <c r="AT587">
        <v>60.800362579557799</v>
      </c>
      <c r="AU587">
        <v>124.822646270341</v>
      </c>
      <c r="AV587">
        <v>60.332652920785399</v>
      </c>
      <c r="AW587">
        <v>52.525577733154599</v>
      </c>
      <c r="AX587">
        <v>65.658426155272295</v>
      </c>
      <c r="AY587">
        <v>63.281373292437102</v>
      </c>
      <c r="AZ587">
        <v>68.833623269788305</v>
      </c>
      <c r="BA587">
        <v>28.373044725087301</v>
      </c>
      <c r="BB587">
        <v>14.425321353664</v>
      </c>
      <c r="BC587">
        <v>27.914020601834899</v>
      </c>
      <c r="BD587">
        <v>43.925185546828097</v>
      </c>
      <c r="BE587">
        <v>28.139596617511899</v>
      </c>
      <c r="BF587">
        <v>24.411784995167199</v>
      </c>
      <c r="BG587">
        <v>62.837368849844999</v>
      </c>
      <c r="BH587">
        <v>19.392649436902801</v>
      </c>
      <c r="BI587">
        <v>31.061374192958802</v>
      </c>
      <c r="BJ587">
        <v>13.194106922328601</v>
      </c>
      <c r="BK587">
        <v>18.097287221592801</v>
      </c>
      <c r="BL587">
        <v>41.554135304690398</v>
      </c>
      <c r="BM587">
        <v>10.635585944466699</v>
      </c>
      <c r="BO587" t="s">
        <v>6512</v>
      </c>
      <c r="BP587" t="s">
        <v>6512</v>
      </c>
      <c r="BQ587" t="s">
        <v>4641</v>
      </c>
      <c r="BS587" t="s">
        <v>5514</v>
      </c>
      <c r="BT587">
        <v>34.799999999999997</v>
      </c>
      <c r="BU587">
        <v>0</v>
      </c>
      <c r="BV587">
        <f t="shared" si="9"/>
        <v>10.1632732091267</v>
      </c>
      <c r="BW587">
        <v>-10.1632732091267</v>
      </c>
      <c r="BX587">
        <v>85.076608973079701</v>
      </c>
      <c r="BZ587" t="s">
        <v>6513</v>
      </c>
    </row>
    <row r="588" spans="1:78">
      <c r="A588" t="s">
        <v>6247</v>
      </c>
      <c r="C588">
        <v>756.48606440604897</v>
      </c>
      <c r="D588">
        <v>1</v>
      </c>
      <c r="E588">
        <v>8.2023333333333301</v>
      </c>
      <c r="F588">
        <v>0.26396666666666702</v>
      </c>
      <c r="G588">
        <v>72</v>
      </c>
      <c r="H588">
        <v>1.6260444461675998E-2</v>
      </c>
      <c r="I588">
        <v>2.914384940633E-2</v>
      </c>
      <c r="J588">
        <v>4.0790738870062002</v>
      </c>
      <c r="K588" t="s">
        <v>1</v>
      </c>
      <c r="L588" t="s">
        <v>4</v>
      </c>
      <c r="M588" t="s">
        <v>6248</v>
      </c>
      <c r="N588">
        <v>0.56561370562481805</v>
      </c>
      <c r="O588">
        <v>20.9</v>
      </c>
      <c r="P588">
        <v>0.611550122059627</v>
      </c>
      <c r="Q588">
        <v>0</v>
      </c>
      <c r="R588">
        <v>0.53868357341197104</v>
      </c>
      <c r="S588">
        <v>0</v>
      </c>
      <c r="T588">
        <v>0.50515718152658895</v>
      </c>
      <c r="U588">
        <v>0.71616774847027298</v>
      </c>
      <c r="V588">
        <v>0.61862615908185803</v>
      </c>
      <c r="W588">
        <v>0.57288261072054003</v>
      </c>
      <c r="X588">
        <v>0.52394015807498895</v>
      </c>
      <c r="Y588">
        <v>0.396451851776432</v>
      </c>
      <c r="Z588">
        <v>0</v>
      </c>
      <c r="AA588">
        <v>0.31357281103838203</v>
      </c>
      <c r="AB588">
        <v>0.39947055619285798</v>
      </c>
      <c r="AC588">
        <v>0</v>
      </c>
      <c r="AD588">
        <v>0</v>
      </c>
      <c r="AE588">
        <v>0.221800486097113</v>
      </c>
      <c r="AF588">
        <v>0.31159535267083099</v>
      </c>
      <c r="AG588">
        <v>0.41269241255790201</v>
      </c>
      <c r="AH588">
        <v>0.31329628693767803</v>
      </c>
      <c r="AI588">
        <v>0.43239731083983901</v>
      </c>
      <c r="AJ588">
        <v>0</v>
      </c>
      <c r="AK588">
        <v>0.38459241669108801</v>
      </c>
      <c r="AL588">
        <v>0.30871900802539998</v>
      </c>
      <c r="AM588">
        <v>0</v>
      </c>
      <c r="AN588">
        <v>0</v>
      </c>
      <c r="AO588">
        <v>0.58312988281159095</v>
      </c>
      <c r="AP588">
        <v>0</v>
      </c>
      <c r="AQ588">
        <v>0.58432006090850996</v>
      </c>
      <c r="AR588">
        <v>0</v>
      </c>
      <c r="AS588">
        <v>0.48901367187431799</v>
      </c>
      <c r="AT588">
        <v>0.8006591796875</v>
      </c>
      <c r="AU588">
        <v>0.74572753906204503</v>
      </c>
      <c r="AV588">
        <v>0.745971709488913</v>
      </c>
      <c r="AW588">
        <v>0.56018065661146499</v>
      </c>
      <c r="AX588">
        <v>0.41174316406204498</v>
      </c>
      <c r="AY588">
        <v>0</v>
      </c>
      <c r="AZ588">
        <v>0.35124811225869002</v>
      </c>
      <c r="BA588">
        <v>0.411657598898515</v>
      </c>
      <c r="BB588">
        <v>0</v>
      </c>
      <c r="BC588">
        <v>0</v>
      </c>
      <c r="BD588">
        <v>0.24805974500285499</v>
      </c>
      <c r="BE588">
        <v>0.34828121822038099</v>
      </c>
      <c r="BF588">
        <v>0.41979981213853501</v>
      </c>
      <c r="BG588">
        <v>0.341796875</v>
      </c>
      <c r="BH588">
        <v>0.395385742188409</v>
      </c>
      <c r="BI588">
        <v>0</v>
      </c>
      <c r="BJ588">
        <v>0.350097656250909</v>
      </c>
      <c r="BK588">
        <v>0.279541015625</v>
      </c>
      <c r="BL588">
        <v>0</v>
      </c>
      <c r="BM588">
        <v>0</v>
      </c>
      <c r="BO588" t="s">
        <v>6249</v>
      </c>
      <c r="BP588" t="s">
        <v>6249</v>
      </c>
      <c r="BQ588" t="s">
        <v>4663</v>
      </c>
      <c r="BS588" t="s">
        <v>629</v>
      </c>
      <c r="BT588">
        <v>35.6</v>
      </c>
      <c r="BU588">
        <v>0</v>
      </c>
      <c r="BV588">
        <f t="shared" si="9"/>
        <v>10.169999417987301</v>
      </c>
      <c r="BW588">
        <v>10.169999417987301</v>
      </c>
      <c r="BX588">
        <v>89.131795518154604</v>
      </c>
      <c r="BZ588" t="s">
        <v>6250</v>
      </c>
    </row>
    <row r="589" spans="1:78">
      <c r="A589" t="s">
        <v>5783</v>
      </c>
      <c r="C589">
        <v>471.255589240848</v>
      </c>
      <c r="D589">
        <v>1</v>
      </c>
      <c r="E589">
        <v>16.7503833333333</v>
      </c>
      <c r="F589">
        <v>0.26725000000000099</v>
      </c>
      <c r="G589">
        <v>2</v>
      </c>
      <c r="H589">
        <v>4.4496035291009496E-3</v>
      </c>
      <c r="I589">
        <v>1.1652655203406401E-2</v>
      </c>
      <c r="J589">
        <v>16.048564054554301</v>
      </c>
      <c r="K589" t="s">
        <v>1</v>
      </c>
      <c r="L589" t="s">
        <v>4</v>
      </c>
      <c r="M589" t="s">
        <v>5784</v>
      </c>
      <c r="N589">
        <v>25.6188093438853</v>
      </c>
      <c r="O589">
        <v>12.76</v>
      </c>
      <c r="P589">
        <v>26.8515204062696</v>
      </c>
      <c r="Q589">
        <v>34.566395693229602</v>
      </c>
      <c r="R589">
        <v>9.7114544461746899</v>
      </c>
      <c r="S589">
        <v>0</v>
      </c>
      <c r="T589">
        <v>0</v>
      </c>
      <c r="U589">
        <v>27.689299281006701</v>
      </c>
      <c r="V589">
        <v>23.3418673840658</v>
      </c>
      <c r="W589">
        <v>23.9631364874671</v>
      </c>
      <c r="X589">
        <v>30.345719949949501</v>
      </c>
      <c r="Y589">
        <v>22.7540236169373</v>
      </c>
      <c r="Z589">
        <v>15.8403194733601</v>
      </c>
      <c r="AA589">
        <v>22.271050775826801</v>
      </c>
      <c r="AB589">
        <v>12.425468367288801</v>
      </c>
      <c r="AC589">
        <v>0</v>
      </c>
      <c r="AD589">
        <v>3.5424720806941998</v>
      </c>
      <c r="AE589">
        <v>31.098727691523099</v>
      </c>
      <c r="AF589">
        <v>26.408567969644398</v>
      </c>
      <c r="AG589">
        <v>21.611182668247501</v>
      </c>
      <c r="AH589">
        <v>26.623994018805501</v>
      </c>
      <c r="AI589">
        <v>7.9007476001595798</v>
      </c>
      <c r="AJ589">
        <v>0</v>
      </c>
      <c r="AK589">
        <v>0</v>
      </c>
      <c r="AL589">
        <v>0</v>
      </c>
      <c r="AM589">
        <v>7.9816515847768601</v>
      </c>
      <c r="AN589">
        <v>0</v>
      </c>
      <c r="AO589">
        <v>25.603664169155898</v>
      </c>
      <c r="AP589">
        <v>37.012619624554702</v>
      </c>
      <c r="AQ589">
        <v>10.5341947176088</v>
      </c>
      <c r="AR589">
        <v>0</v>
      </c>
      <c r="AS589">
        <v>0</v>
      </c>
      <c r="AT589">
        <v>30.9560039471293</v>
      </c>
      <c r="AU589">
        <v>28.1376289474508</v>
      </c>
      <c r="AV589">
        <v>31.2032893925489</v>
      </c>
      <c r="AW589">
        <v>32.444707787558698</v>
      </c>
      <c r="AX589">
        <v>23.6316557412969</v>
      </c>
      <c r="AY589">
        <v>17.030002650607599</v>
      </c>
      <c r="AZ589">
        <v>24.9468840015887</v>
      </c>
      <c r="BA589">
        <v>12.804544400008499</v>
      </c>
      <c r="BB589">
        <v>0</v>
      </c>
      <c r="BC589">
        <v>3.89146429300061</v>
      </c>
      <c r="BD589">
        <v>34.780548035836098</v>
      </c>
      <c r="BE589">
        <v>29.5177965431334</v>
      </c>
      <c r="BF589">
        <v>21.9833710244164</v>
      </c>
      <c r="BG589">
        <v>29.045980865571501</v>
      </c>
      <c r="BH589">
        <v>7.2244735927357997</v>
      </c>
      <c r="BI589">
        <v>0</v>
      </c>
      <c r="BJ589">
        <v>0</v>
      </c>
      <c r="BK589">
        <v>0</v>
      </c>
      <c r="BL589">
        <v>7.8915055454810501</v>
      </c>
      <c r="BM589">
        <v>0</v>
      </c>
      <c r="BO589" t="s">
        <v>5785</v>
      </c>
      <c r="BP589" t="s">
        <v>5785</v>
      </c>
      <c r="BQ589" t="s">
        <v>4641</v>
      </c>
      <c r="BS589" t="s">
        <v>5786</v>
      </c>
      <c r="BT589">
        <v>33.299999999999997</v>
      </c>
      <c r="BU589">
        <v>0</v>
      </c>
      <c r="BV589">
        <f t="shared" si="9"/>
        <v>10.184433648396601</v>
      </c>
      <c r="BW589">
        <v>10.184433648396601</v>
      </c>
      <c r="BX589">
        <v>77.539944039755895</v>
      </c>
      <c r="BZ589" t="s">
        <v>5787</v>
      </c>
    </row>
    <row r="590" spans="1:78">
      <c r="A590" t="s">
        <v>6903</v>
      </c>
      <c r="C590">
        <v>790.619312247621</v>
      </c>
      <c r="D590">
        <v>1</v>
      </c>
      <c r="E590">
        <v>24.0782833333333</v>
      </c>
      <c r="F590">
        <v>0.36231666666666801</v>
      </c>
      <c r="G590">
        <v>89</v>
      </c>
      <c r="H590">
        <v>5.4461537685504997E-2</v>
      </c>
      <c r="I590">
        <v>6.9771257679428295E-2</v>
      </c>
      <c r="J590">
        <v>1.5261908705359799</v>
      </c>
      <c r="K590" t="s">
        <v>3</v>
      </c>
      <c r="L590" t="s">
        <v>2</v>
      </c>
      <c r="M590" t="s">
        <v>6904</v>
      </c>
      <c r="N590">
        <v>17.361156110709299</v>
      </c>
      <c r="O590">
        <v>6.76</v>
      </c>
      <c r="P590">
        <v>17.091960953046101</v>
      </c>
      <c r="Q590">
        <v>19.486983461762801</v>
      </c>
      <c r="R590">
        <v>15.7285315797637</v>
      </c>
      <c r="S590">
        <v>12.985035326284001</v>
      </c>
      <c r="T590">
        <v>12.4003120304014</v>
      </c>
      <c r="U590">
        <v>12.9568062545451</v>
      </c>
      <c r="V590">
        <v>12.0932917763235</v>
      </c>
      <c r="W590">
        <v>15.1065631379337</v>
      </c>
      <c r="X590">
        <v>11.034974882042199</v>
      </c>
      <c r="Y590">
        <v>16.689597435464801</v>
      </c>
      <c r="Z590">
        <v>11.807163774856001</v>
      </c>
      <c r="AA590">
        <v>15.5512142794938</v>
      </c>
      <c r="AB590">
        <v>13.382352823108199</v>
      </c>
      <c r="AC590">
        <v>8.9915877450285109</v>
      </c>
      <c r="AD590">
        <v>7.1450891967994696</v>
      </c>
      <c r="AE590">
        <v>17.756548003865799</v>
      </c>
      <c r="AF590">
        <v>15.2955124552042</v>
      </c>
      <c r="AG590">
        <v>18.233759430277399</v>
      </c>
      <c r="AH590">
        <v>17.702193629384102</v>
      </c>
      <c r="AI590">
        <v>17.817767034814899</v>
      </c>
      <c r="AJ590">
        <v>24.8955514016873</v>
      </c>
      <c r="AK590">
        <v>17.335880347433701</v>
      </c>
      <c r="AL590">
        <v>16.765574615420899</v>
      </c>
      <c r="AM590">
        <v>16.768126561262399</v>
      </c>
      <c r="AN590">
        <v>9.1823702784852301</v>
      </c>
      <c r="AO590">
        <v>16.297655462814699</v>
      </c>
      <c r="AP590">
        <v>20.866054792096499</v>
      </c>
      <c r="AQ590">
        <v>17.061029859286801</v>
      </c>
      <c r="AR590">
        <v>11.498253585750501</v>
      </c>
      <c r="AS590">
        <v>12.0040303100287</v>
      </c>
      <c r="AT590">
        <v>14.4854133536349</v>
      </c>
      <c r="AU590">
        <v>14.5779491913203</v>
      </c>
      <c r="AV590">
        <v>19.670816529642899</v>
      </c>
      <c r="AW590">
        <v>11.7982547812812</v>
      </c>
      <c r="AX590">
        <v>17.3333221277909</v>
      </c>
      <c r="AY590">
        <v>12.693937816097799</v>
      </c>
      <c r="AZ590">
        <v>17.4196692656941</v>
      </c>
      <c r="BA590">
        <v>13.7906214747749</v>
      </c>
      <c r="BB590">
        <v>8.9370709156583601</v>
      </c>
      <c r="BC590">
        <v>7.8489989042343504</v>
      </c>
      <c r="BD590">
        <v>19.858769687462999</v>
      </c>
      <c r="BE590">
        <v>17.096338778939099</v>
      </c>
      <c r="BF590">
        <v>18.547781714634102</v>
      </c>
      <c r="BG590">
        <v>19.312563587362199</v>
      </c>
      <c r="BH590">
        <v>16.292633803659101</v>
      </c>
      <c r="BI590">
        <v>24.687516036972301</v>
      </c>
      <c r="BJ590">
        <v>15.780995192002701</v>
      </c>
      <c r="BK590">
        <v>15.1810080808043</v>
      </c>
      <c r="BL590">
        <v>16.578744679598699</v>
      </c>
      <c r="BM590">
        <v>8.3810729682483593</v>
      </c>
      <c r="BO590" t="s">
        <v>6905</v>
      </c>
      <c r="BP590" t="s">
        <v>6905</v>
      </c>
      <c r="BQ590" t="s">
        <v>4647</v>
      </c>
      <c r="BS590" t="s">
        <v>6906</v>
      </c>
      <c r="BT590">
        <v>30</v>
      </c>
      <c r="BU590">
        <v>0</v>
      </c>
      <c r="BV590">
        <f t="shared" si="9"/>
        <v>10.185952070034601</v>
      </c>
      <c r="BW590">
        <v>10.185952070034601</v>
      </c>
      <c r="BX590">
        <v>60.981550309086899</v>
      </c>
      <c r="BZ590" t="s">
        <v>6907</v>
      </c>
    </row>
    <row r="591" spans="1:78">
      <c r="A591" t="s">
        <v>5623</v>
      </c>
      <c r="C591">
        <v>457.23980040890098</v>
      </c>
      <c r="D591">
        <v>1</v>
      </c>
      <c r="E591">
        <v>14.377549999999999</v>
      </c>
      <c r="F591">
        <v>0.29003333333333398</v>
      </c>
      <c r="G591">
        <v>2</v>
      </c>
      <c r="H591">
        <v>2.4309106378624899E-3</v>
      </c>
      <c r="I591">
        <v>7.3385036285716996E-3</v>
      </c>
      <c r="J591">
        <v>11.1175212332636</v>
      </c>
      <c r="K591" t="s">
        <v>1</v>
      </c>
      <c r="L591" t="s">
        <v>4</v>
      </c>
      <c r="M591">
        <v>100</v>
      </c>
      <c r="N591">
        <v>9.8290923170008</v>
      </c>
      <c r="O591">
        <v>15.36</v>
      </c>
      <c r="P591">
        <v>3.1580830851411101</v>
      </c>
      <c r="Q591">
        <v>9.8238533185765107</v>
      </c>
      <c r="R591">
        <v>0</v>
      </c>
      <c r="S591">
        <v>0</v>
      </c>
      <c r="T591">
        <v>0</v>
      </c>
      <c r="U591">
        <v>9.5457219042660295</v>
      </c>
      <c r="V591">
        <v>10.045412719822901</v>
      </c>
      <c r="W591">
        <v>8.2217801934110906</v>
      </c>
      <c r="X591">
        <v>12.2474120589157</v>
      </c>
      <c r="Y591">
        <v>9.0851347085882903</v>
      </c>
      <c r="Z591">
        <v>2.4657248896245698</v>
      </c>
      <c r="AA591">
        <v>4.57246242664643</v>
      </c>
      <c r="AB591">
        <v>4.58701388992068</v>
      </c>
      <c r="AC591">
        <v>0</v>
      </c>
      <c r="AD591">
        <v>1.3852053918662199</v>
      </c>
      <c r="AE591">
        <v>5.2604979036817703</v>
      </c>
      <c r="AF591">
        <v>5.1304288985111803</v>
      </c>
      <c r="AG591">
        <v>2.9815346374106899</v>
      </c>
      <c r="AH591">
        <v>4.8371907758585397</v>
      </c>
      <c r="AI591">
        <v>1.65925901061276</v>
      </c>
      <c r="AJ591">
        <v>0</v>
      </c>
      <c r="AK591">
        <v>0</v>
      </c>
      <c r="AL591">
        <v>0</v>
      </c>
      <c r="AM591">
        <v>4.4205412837855196</v>
      </c>
      <c r="AN591">
        <v>0</v>
      </c>
      <c r="AO591">
        <v>3.0113191918683802</v>
      </c>
      <c r="AP591">
        <v>10.519076080562</v>
      </c>
      <c r="AQ591">
        <v>0</v>
      </c>
      <c r="AR591">
        <v>0</v>
      </c>
      <c r="AS591">
        <v>0</v>
      </c>
      <c r="AT591">
        <v>10.6718989869618</v>
      </c>
      <c r="AU591">
        <v>12.1093180371392</v>
      </c>
      <c r="AV591">
        <v>10.705885134490201</v>
      </c>
      <c r="AW591">
        <v>13.0945552144003</v>
      </c>
      <c r="AX591">
        <v>9.4355521208500903</v>
      </c>
      <c r="AY591">
        <v>2.6509125321995901</v>
      </c>
      <c r="AZ591">
        <v>5.1218369042102996</v>
      </c>
      <c r="BA591">
        <v>4.7269544520003404</v>
      </c>
      <c r="BB591">
        <v>0</v>
      </c>
      <c r="BC591">
        <v>1.5216710811346701</v>
      </c>
      <c r="BD591">
        <v>5.8832953504168897</v>
      </c>
      <c r="BE591">
        <v>5.7344630189466503</v>
      </c>
      <c r="BF591">
        <v>3.0328827053342899</v>
      </c>
      <c r="BG591">
        <v>5.2772304042535998</v>
      </c>
      <c r="BH591">
        <v>1.5172327369929799</v>
      </c>
      <c r="BI591">
        <v>0</v>
      </c>
      <c r="BJ591">
        <v>0</v>
      </c>
      <c r="BK591">
        <v>0</v>
      </c>
      <c r="BL591">
        <v>4.37061498920297</v>
      </c>
      <c r="BM591">
        <v>0</v>
      </c>
      <c r="BO591" t="s">
        <v>5624</v>
      </c>
      <c r="BP591" t="s">
        <v>5624</v>
      </c>
      <c r="BQ591" t="s">
        <v>4641</v>
      </c>
      <c r="BS591" t="s">
        <v>5625</v>
      </c>
      <c r="BT591">
        <v>33</v>
      </c>
      <c r="BU591">
        <v>0</v>
      </c>
      <c r="BV591">
        <f t="shared" si="9"/>
        <v>10.1928126673566</v>
      </c>
      <c r="BW591">
        <v>10.1928126673566</v>
      </c>
      <c r="BX591">
        <v>76.282900812975299</v>
      </c>
      <c r="BZ591" t="s">
        <v>5626</v>
      </c>
    </row>
    <row r="592" spans="1:78">
      <c r="A592" t="s">
        <v>999</v>
      </c>
      <c r="C592">
        <v>713.52823237366499</v>
      </c>
      <c r="D592">
        <v>1</v>
      </c>
      <c r="E592">
        <v>24.118083333333299</v>
      </c>
      <c r="F592">
        <v>0.12590000000000101</v>
      </c>
      <c r="G592">
        <v>32</v>
      </c>
      <c r="H592">
        <v>9.1199643777974501E-2</v>
      </c>
      <c r="I592">
        <v>0.41261026256563299</v>
      </c>
      <c r="J592">
        <v>14.2082747031377</v>
      </c>
      <c r="K592" t="s">
        <v>4</v>
      </c>
      <c r="L592" t="s">
        <v>0</v>
      </c>
      <c r="M592" t="s">
        <v>1000</v>
      </c>
      <c r="N592">
        <v>3.1502580549186701</v>
      </c>
      <c r="O592">
        <v>53.24</v>
      </c>
      <c r="P592">
        <v>0.32200795211592098</v>
      </c>
      <c r="Q592">
        <v>0.27615678499492302</v>
      </c>
      <c r="R592">
        <v>0.29796173440475798</v>
      </c>
      <c r="S592">
        <v>0.177743120287012</v>
      </c>
      <c r="T592">
        <v>3.4730192738075399E-2</v>
      </c>
      <c r="U592">
        <v>1.81801090479962</v>
      </c>
      <c r="V592">
        <v>0</v>
      </c>
      <c r="W592">
        <v>0.17108131128326301</v>
      </c>
      <c r="X592">
        <v>0.41829941374482799</v>
      </c>
      <c r="Y592">
        <v>2.0006677985246002</v>
      </c>
      <c r="Z592">
        <v>0</v>
      </c>
      <c r="AA592">
        <v>0.73353933194355003</v>
      </c>
      <c r="AB592">
        <v>1.29551310785213</v>
      </c>
      <c r="AC592">
        <v>0.67123383082674704</v>
      </c>
      <c r="AD592">
        <v>0</v>
      </c>
      <c r="AE592">
        <v>0.55289061169323594</v>
      </c>
      <c r="AF592">
        <v>0.58223853090628896</v>
      </c>
      <c r="AG592">
        <v>0.48733282534486499</v>
      </c>
      <c r="AH592">
        <v>0.46770104462273199</v>
      </c>
      <c r="AI592">
        <v>0</v>
      </c>
      <c r="AJ592">
        <v>0</v>
      </c>
      <c r="AK592">
        <v>3.5818813384948398</v>
      </c>
      <c r="AN592">
        <v>5.8688928262611704</v>
      </c>
      <c r="AO592">
        <v>0.31599401922533499</v>
      </c>
      <c r="AP592">
        <v>0.28694565173654102</v>
      </c>
      <c r="AQ592">
        <v>0.290527358650706</v>
      </c>
      <c r="AR592">
        <v>0.17564479481334</v>
      </c>
      <c r="AS592">
        <v>3.59710827961712E-2</v>
      </c>
      <c r="AT592">
        <v>1.88434549703225</v>
      </c>
      <c r="AU592">
        <v>0</v>
      </c>
      <c r="AV592">
        <v>0.16457334938635301</v>
      </c>
      <c r="AW592">
        <v>0.41829941374482799</v>
      </c>
      <c r="AX592">
        <v>2.1310714320923001</v>
      </c>
      <c r="AY592">
        <v>0</v>
      </c>
      <c r="AZ592">
        <v>0.77670285850746301</v>
      </c>
      <c r="BA592">
        <v>1.5421057977618</v>
      </c>
      <c r="BB592">
        <v>0.69992065429789796</v>
      </c>
      <c r="BC592">
        <v>0</v>
      </c>
      <c r="BD592">
        <v>0.56377598687100405</v>
      </c>
      <c r="BE592">
        <v>0.62597031015403604</v>
      </c>
      <c r="BF592">
        <v>0.465724955541374</v>
      </c>
      <c r="BG592">
        <v>0.515258803963206</v>
      </c>
      <c r="BH592">
        <v>0</v>
      </c>
      <c r="BI592">
        <v>0</v>
      </c>
      <c r="BJ592">
        <v>3.8319397568703302</v>
      </c>
      <c r="BK592">
        <v>6.2498372789095598</v>
      </c>
      <c r="BO592" t="s">
        <v>1001</v>
      </c>
      <c r="BP592" t="s">
        <v>1001</v>
      </c>
      <c r="BQ592" t="s">
        <v>155</v>
      </c>
      <c r="BS592" t="s">
        <v>1002</v>
      </c>
      <c r="BT592">
        <v>22.9</v>
      </c>
      <c r="BU592">
        <v>0</v>
      </c>
      <c r="BV592">
        <f t="shared" si="9"/>
        <v>10.2308584919823</v>
      </c>
      <c r="BW592">
        <v>10.2308584919823</v>
      </c>
      <c r="BX592">
        <v>25.774777263466799</v>
      </c>
      <c r="BZ592" t="s">
        <v>1003</v>
      </c>
    </row>
    <row r="593" spans="1:78">
      <c r="A593" t="s">
        <v>8211</v>
      </c>
      <c r="C593">
        <v>705.56115004923799</v>
      </c>
      <c r="D593">
        <v>1</v>
      </c>
      <c r="E593">
        <v>17.792666666666701</v>
      </c>
      <c r="F593">
        <v>0.434999999999999</v>
      </c>
      <c r="G593">
        <v>51</v>
      </c>
      <c r="H593">
        <v>0.26150082591415302</v>
      </c>
      <c r="I593">
        <v>0.205301010123254</v>
      </c>
      <c r="J593">
        <v>1.4530581180319899</v>
      </c>
      <c r="K593" t="s">
        <v>4</v>
      </c>
      <c r="L593" t="s">
        <v>0</v>
      </c>
      <c r="M593">
        <v>100</v>
      </c>
      <c r="N593">
        <v>11.054937318285299</v>
      </c>
      <c r="O593">
        <v>18.38</v>
      </c>
      <c r="P593">
        <v>7.8861794567733403</v>
      </c>
      <c r="Q593">
        <v>6.8791828400254902</v>
      </c>
      <c r="R593">
        <v>8.5194422032768191</v>
      </c>
      <c r="S593">
        <v>10.404680484306001</v>
      </c>
      <c r="T593">
        <v>4.3507598657625204</v>
      </c>
      <c r="U593">
        <v>10.275091726484501</v>
      </c>
      <c r="V593">
        <v>9.0113543764004405</v>
      </c>
      <c r="W593">
        <v>6.3054295904383704</v>
      </c>
      <c r="X593">
        <v>7.8220329557484902</v>
      </c>
      <c r="Y593">
        <v>9.6937451994247894</v>
      </c>
      <c r="Z593">
        <v>9.3940468535174997</v>
      </c>
      <c r="AA593">
        <v>14.2472011514631</v>
      </c>
      <c r="AB593">
        <v>5.5362988304018703</v>
      </c>
      <c r="AC593">
        <v>12.460344379625701</v>
      </c>
      <c r="AD593">
        <v>10.0971794698197</v>
      </c>
      <c r="AE593">
        <v>9.3488182489621607</v>
      </c>
      <c r="AF593">
        <v>7.2836728919607996</v>
      </c>
      <c r="AG593">
        <v>14.3398937288833</v>
      </c>
      <c r="AH593">
        <v>8.2854281056945904</v>
      </c>
      <c r="AI593">
        <v>7.62809737330024</v>
      </c>
      <c r="AJ593">
        <v>12.881014416611199</v>
      </c>
      <c r="AK593">
        <v>10.5946535686125</v>
      </c>
      <c r="AL593">
        <v>13.9073059235226</v>
      </c>
      <c r="AM593">
        <v>8.3680047100890604</v>
      </c>
      <c r="AN593">
        <v>9.5237079725910991</v>
      </c>
      <c r="AO593">
        <v>7.5196892888707998</v>
      </c>
      <c r="AP593">
        <v>7.3660146705865097</v>
      </c>
      <c r="AQ593">
        <v>9.2411969342123097</v>
      </c>
      <c r="AR593">
        <v>9.2133484184748902</v>
      </c>
      <c r="AS593">
        <v>4.2117208963958097</v>
      </c>
      <c r="AT593">
        <v>11.487317783457</v>
      </c>
      <c r="AU593">
        <v>10.8628046584753</v>
      </c>
      <c r="AV593">
        <v>8.2105338905736094</v>
      </c>
      <c r="AW593">
        <v>8.3630763736200606</v>
      </c>
      <c r="AX593">
        <v>10.067636970638301</v>
      </c>
      <c r="AY593">
        <v>10.099584360302</v>
      </c>
      <c r="AZ593">
        <v>15.9589809232814</v>
      </c>
      <c r="BA593">
        <v>5.7052001655100604</v>
      </c>
      <c r="BB593">
        <v>12.3847961574763</v>
      </c>
      <c r="BC593">
        <v>11.091918996612799</v>
      </c>
      <c r="BD593">
        <v>10.4556374592444</v>
      </c>
      <c r="BE593">
        <v>8.1412204841537203</v>
      </c>
      <c r="BF593">
        <v>14.586855755743199</v>
      </c>
      <c r="BG593">
        <v>9.0391541573773004</v>
      </c>
      <c r="BH593">
        <v>6.9751611904564399</v>
      </c>
      <c r="BI593">
        <v>12.773376449939001</v>
      </c>
      <c r="BJ593">
        <v>9.6444007270711705</v>
      </c>
      <c r="BK593">
        <v>12.592883241414301</v>
      </c>
      <c r="BL593">
        <v>8.2734951373006407</v>
      </c>
      <c r="BM593">
        <v>8.6926239114528503</v>
      </c>
      <c r="BO593" t="s">
        <v>4912</v>
      </c>
      <c r="BP593" t="s">
        <v>4912</v>
      </c>
      <c r="BQ593" t="s">
        <v>4616</v>
      </c>
      <c r="BS593" t="s">
        <v>4913</v>
      </c>
      <c r="BT593">
        <v>30.7</v>
      </c>
      <c r="BU593">
        <v>0</v>
      </c>
      <c r="BV593">
        <f t="shared" si="9"/>
        <v>10.2312243545956</v>
      </c>
      <c r="BW593">
        <v>10.2312243545956</v>
      </c>
      <c r="BX593">
        <v>64.547818466745994</v>
      </c>
      <c r="BZ593" t="s">
        <v>4914</v>
      </c>
    </row>
    <row r="594" spans="1:78">
      <c r="A594" t="s">
        <v>2726</v>
      </c>
      <c r="C594">
        <v>901.56972716119196</v>
      </c>
      <c r="D594">
        <v>1</v>
      </c>
      <c r="E594">
        <v>21.158650000000002</v>
      </c>
      <c r="F594">
        <v>0.36478333333333501</v>
      </c>
      <c r="G594">
        <v>59</v>
      </c>
      <c r="H594">
        <v>0.46017966150534001</v>
      </c>
      <c r="I594">
        <v>0.52018708049601503</v>
      </c>
      <c r="J594" t="s">
        <v>67</v>
      </c>
      <c r="K594" t="s">
        <v>2</v>
      </c>
      <c r="L594" t="s">
        <v>1</v>
      </c>
      <c r="M594" t="s">
        <v>2727</v>
      </c>
      <c r="N594">
        <v>79.792171899688697</v>
      </c>
      <c r="O594">
        <v>223.41</v>
      </c>
      <c r="P594">
        <v>0.149353973065153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398.67654269279598</v>
      </c>
      <c r="AC594">
        <v>7.3225508817356302E-2</v>
      </c>
      <c r="AD594">
        <v>0.211091296830305</v>
      </c>
      <c r="AE594">
        <v>0</v>
      </c>
      <c r="AF594">
        <v>0.23299342299549999</v>
      </c>
      <c r="AG594">
        <v>0</v>
      </c>
      <c r="AH594">
        <v>0</v>
      </c>
      <c r="AI594">
        <v>0</v>
      </c>
      <c r="AJ594">
        <v>0</v>
      </c>
      <c r="AK594">
        <v>0</v>
      </c>
      <c r="AN594">
        <v>0</v>
      </c>
      <c r="AO594">
        <v>0.146564586141463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474.56208987147198</v>
      </c>
      <c r="BB594">
        <v>7.635498046875E-2</v>
      </c>
      <c r="BC594">
        <v>0.20369363223141199</v>
      </c>
      <c r="BD594">
        <v>0</v>
      </c>
      <c r="BE594">
        <v>0.25049349624684603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O594" t="s">
        <v>2728</v>
      </c>
      <c r="BP594" t="s">
        <v>2728</v>
      </c>
      <c r="BQ594" t="s">
        <v>57</v>
      </c>
      <c r="BS594" t="s">
        <v>281</v>
      </c>
      <c r="BT594">
        <v>35.6</v>
      </c>
      <c r="BU594">
        <v>0</v>
      </c>
      <c r="BV594">
        <f t="shared" si="9"/>
        <v>10.243192738498101</v>
      </c>
      <c r="BW594">
        <v>-10.243192738498101</v>
      </c>
      <c r="BX594">
        <v>89.193803867967901</v>
      </c>
      <c r="BZ594" t="s">
        <v>2729</v>
      </c>
    </row>
    <row r="595" spans="1:78">
      <c r="A595" t="s">
        <v>3552</v>
      </c>
      <c r="C595">
        <v>1030.75917928852</v>
      </c>
      <c r="D595">
        <v>1</v>
      </c>
      <c r="E595">
        <v>23.195516666666698</v>
      </c>
      <c r="F595">
        <v>0.45558333333333301</v>
      </c>
      <c r="G595">
        <v>2</v>
      </c>
      <c r="H595">
        <v>0.55796566583894602</v>
      </c>
      <c r="I595">
        <v>0.52018708049601503</v>
      </c>
      <c r="J595">
        <v>2.16604745409701</v>
      </c>
      <c r="K595" t="s">
        <v>1</v>
      </c>
      <c r="L595" t="s">
        <v>4</v>
      </c>
      <c r="M595" t="s">
        <v>3553</v>
      </c>
      <c r="N595">
        <v>28.9413869567537</v>
      </c>
      <c r="O595">
        <v>7.26</v>
      </c>
      <c r="P595">
        <v>22.839136481767898</v>
      </c>
      <c r="Q595">
        <v>21.877553424649498</v>
      </c>
      <c r="R595">
        <v>21.820932094179199</v>
      </c>
      <c r="S595">
        <v>25.2033395673852</v>
      </c>
      <c r="T595">
        <v>20.939942869457699</v>
      </c>
      <c r="U595">
        <v>19.8855984396113</v>
      </c>
      <c r="V595">
        <v>30.972621719035601</v>
      </c>
      <c r="W595">
        <v>26.6288756558159</v>
      </c>
      <c r="X595">
        <v>26.229962943728101</v>
      </c>
      <c r="Y595">
        <v>40.989876025577601</v>
      </c>
      <c r="Z595">
        <v>37.851628096665799</v>
      </c>
      <c r="AA595">
        <v>33.321556859805497</v>
      </c>
      <c r="AB595">
        <v>0</v>
      </c>
      <c r="AC595">
        <v>24.4235935446684</v>
      </c>
      <c r="AD595">
        <v>26.1389940290988</v>
      </c>
      <c r="AE595">
        <v>28.308367206234099</v>
      </c>
      <c r="AF595">
        <v>21.073756754849601</v>
      </c>
      <c r="AG595">
        <v>22.9501509187827</v>
      </c>
      <c r="AH595">
        <v>24.3618065138376</v>
      </c>
      <c r="AI595">
        <v>0</v>
      </c>
      <c r="AJ595">
        <v>0</v>
      </c>
      <c r="AK595">
        <v>19.935503478130698</v>
      </c>
      <c r="AN595">
        <v>20.1486418188877</v>
      </c>
      <c r="AO595">
        <v>22.412584798252801</v>
      </c>
      <c r="AP595">
        <v>22.7322635797359</v>
      </c>
      <c r="AQ595">
        <v>21.276482959407399</v>
      </c>
      <c r="AR595">
        <v>24.9058045103294</v>
      </c>
      <c r="AS595">
        <v>21.688115133279201</v>
      </c>
      <c r="AT595">
        <v>20.611173330449901</v>
      </c>
      <c r="AU595">
        <v>33.176379193842699</v>
      </c>
      <c r="AV595">
        <v>25.615908740694099</v>
      </c>
      <c r="AW595">
        <v>26.229962943728101</v>
      </c>
      <c r="AX595">
        <v>43.661598326084899</v>
      </c>
      <c r="AY595">
        <v>35.980612207436302</v>
      </c>
      <c r="AZ595">
        <v>35.282291399912999</v>
      </c>
      <c r="BA595">
        <v>0</v>
      </c>
      <c r="BB595">
        <v>25.4673956958265</v>
      </c>
      <c r="BC595">
        <v>25.2229566856209</v>
      </c>
      <c r="BD595">
        <v>28.865705658348901</v>
      </c>
      <c r="BE595">
        <v>22.656600949117099</v>
      </c>
      <c r="BF595">
        <v>21.9325632513141</v>
      </c>
      <c r="BG595">
        <v>26.839014860076901</v>
      </c>
      <c r="BH595">
        <v>0</v>
      </c>
      <c r="BI595">
        <v>0</v>
      </c>
      <c r="BJ595">
        <v>21.327241505765901</v>
      </c>
      <c r="BK595">
        <v>21.456471686722299</v>
      </c>
      <c r="BO595" t="s">
        <v>3554</v>
      </c>
      <c r="BP595" t="s">
        <v>3554</v>
      </c>
      <c r="BQ595" t="s">
        <v>63</v>
      </c>
      <c r="BS595" t="s">
        <v>3555</v>
      </c>
      <c r="BT595">
        <v>33</v>
      </c>
      <c r="BU595">
        <v>0</v>
      </c>
      <c r="BV595">
        <f t="shared" si="9"/>
        <v>10.2547899678988</v>
      </c>
      <c r="BW595">
        <v>-10.2547899678988</v>
      </c>
      <c r="BX595">
        <v>76.368811967759299</v>
      </c>
      <c r="BZ595" t="s">
        <v>3556</v>
      </c>
    </row>
    <row r="596" spans="1:78">
      <c r="A596" t="s">
        <v>8738</v>
      </c>
      <c r="C596">
        <v>404.22415812410998</v>
      </c>
      <c r="D596">
        <v>1</v>
      </c>
      <c r="E596">
        <v>26.077500000000001</v>
      </c>
      <c r="F596">
        <v>0.36218333333333103</v>
      </c>
      <c r="G596">
        <v>20</v>
      </c>
      <c r="H596">
        <v>0.45291602572351197</v>
      </c>
      <c r="I596">
        <v>0.29587154747942301</v>
      </c>
      <c r="J596">
        <v>1.72603485197711</v>
      </c>
      <c r="K596" t="s">
        <v>4</v>
      </c>
      <c r="L596" t="s">
        <v>3</v>
      </c>
      <c r="M596" t="s">
        <v>5371</v>
      </c>
      <c r="N596">
        <v>12.5593358619297</v>
      </c>
      <c r="O596">
        <v>23.14</v>
      </c>
      <c r="P596">
        <v>10.3165370560212</v>
      </c>
      <c r="Q596">
        <v>8.4091160945376195</v>
      </c>
      <c r="R596">
        <v>9.7702580264521099</v>
      </c>
      <c r="S596">
        <v>16.219594855456101</v>
      </c>
      <c r="T596">
        <v>12.4281781070873</v>
      </c>
      <c r="U596">
        <v>12.287998366678799</v>
      </c>
      <c r="V596">
        <v>13.7087195862016</v>
      </c>
      <c r="W596">
        <v>9.5012638813836094</v>
      </c>
      <c r="X596">
        <v>8.6531190103706894</v>
      </c>
      <c r="Y596">
        <v>4.6564580814229402</v>
      </c>
      <c r="Z596">
        <v>9.2893127727315097</v>
      </c>
      <c r="AA596">
        <v>9.8134926321693605</v>
      </c>
      <c r="AB596">
        <v>6.9500877287828597</v>
      </c>
      <c r="AC596">
        <v>10.3269105902204</v>
      </c>
      <c r="AD596">
        <v>13.3551045199676</v>
      </c>
      <c r="AE596">
        <v>9.2531546618048903</v>
      </c>
      <c r="AF596">
        <v>6.8997678456425602</v>
      </c>
      <c r="AG596">
        <v>8.0355818707665101</v>
      </c>
      <c r="AH596">
        <v>3.1921115299761902</v>
      </c>
      <c r="AI596">
        <v>9.0014300497564097</v>
      </c>
      <c r="AJ596">
        <v>15.805453760740701</v>
      </c>
      <c r="AK596">
        <v>3.3668430732586998</v>
      </c>
      <c r="AL596">
        <v>19.155005412027499</v>
      </c>
      <c r="AM596">
        <v>15.5922710560071</v>
      </c>
      <c r="AN596">
        <v>8.8771060076146799</v>
      </c>
      <c r="AO596">
        <v>9.8371021891685793</v>
      </c>
      <c r="AP596">
        <v>9.0042195358772794</v>
      </c>
      <c r="AQ596">
        <v>10.5979800515326</v>
      </c>
      <c r="AR596">
        <v>14.362457245585301</v>
      </c>
      <c r="AS596">
        <v>12.031005859380899</v>
      </c>
      <c r="AT596">
        <v>13.737701416017901</v>
      </c>
      <c r="AU596">
        <v>16.525278749741702</v>
      </c>
      <c r="AV596">
        <v>12.371948331590101</v>
      </c>
      <c r="AW596">
        <v>9.2516479492164194</v>
      </c>
      <c r="AX596">
        <v>4.83605960011647</v>
      </c>
      <c r="AY596">
        <v>9.9869842529371304</v>
      </c>
      <c r="AZ596">
        <v>10.992568999523799</v>
      </c>
      <c r="BA596">
        <v>7.1621209178268304</v>
      </c>
      <c r="BB596">
        <v>10.2642975747517</v>
      </c>
      <c r="BC596">
        <v>14.6708036605219</v>
      </c>
      <c r="BD596">
        <v>10.3486481308896</v>
      </c>
      <c r="BE596">
        <v>7.7121161471775599</v>
      </c>
      <c r="BF596">
        <v>8.1739708730368594</v>
      </c>
      <c r="BG596">
        <v>3.48249816894372</v>
      </c>
      <c r="BH596">
        <v>8.2309418022682106</v>
      </c>
      <c r="BI596">
        <v>15.673378223045299</v>
      </c>
      <c r="BJ596">
        <v>3.0648650825043502</v>
      </c>
      <c r="BK596">
        <v>17.344606350704499</v>
      </c>
      <c r="BL596">
        <v>15.4161694729705</v>
      </c>
      <c r="BM596">
        <v>8.1024475097695507</v>
      </c>
      <c r="BO596" t="s">
        <v>8739</v>
      </c>
      <c r="BP596" t="s">
        <v>8739</v>
      </c>
      <c r="BQ596" t="s">
        <v>4647</v>
      </c>
      <c r="BS596" t="s">
        <v>2766</v>
      </c>
      <c r="BT596">
        <v>35.200000000000003</v>
      </c>
      <c r="BU596">
        <v>0</v>
      </c>
      <c r="BV596">
        <f t="shared" si="9"/>
        <v>10.261635623839799</v>
      </c>
      <c r="BW596">
        <v>10.261635623839799</v>
      </c>
      <c r="BX596">
        <v>87.3683001262266</v>
      </c>
      <c r="BZ596" t="s">
        <v>8740</v>
      </c>
    </row>
    <row r="597" spans="1:78">
      <c r="A597" t="s">
        <v>6239</v>
      </c>
      <c r="C597">
        <v>744.58234591064502</v>
      </c>
      <c r="D597">
        <v>1</v>
      </c>
      <c r="E597">
        <v>21.641483333333301</v>
      </c>
      <c r="F597">
        <v>0.46034999999999798</v>
      </c>
      <c r="G597">
        <v>59</v>
      </c>
      <c r="H597">
        <v>1.6024801931034598E-2</v>
      </c>
      <c r="I597">
        <v>2.88260721872842E-2</v>
      </c>
      <c r="J597">
        <v>4.8900755653827703</v>
      </c>
      <c r="K597" t="s">
        <v>0</v>
      </c>
      <c r="L597" t="s">
        <v>4</v>
      </c>
      <c r="M597" t="s">
        <v>6240</v>
      </c>
      <c r="N597">
        <v>63.009566339777102</v>
      </c>
      <c r="O597">
        <v>32.49</v>
      </c>
      <c r="P597">
        <v>107.461141193621</v>
      </c>
      <c r="Q597">
        <v>45.021127957628003</v>
      </c>
      <c r="R597">
        <v>43.719399446934503</v>
      </c>
      <c r="S597">
        <v>108.336849478205</v>
      </c>
      <c r="T597">
        <v>10.509313622497199</v>
      </c>
      <c r="U597">
        <v>27.546676895493</v>
      </c>
      <c r="V597">
        <v>32.316000915132499</v>
      </c>
      <c r="W597">
        <v>14.4550992177436</v>
      </c>
      <c r="X597">
        <v>17.9556253142947</v>
      </c>
      <c r="Y597">
        <v>20.067229133137001</v>
      </c>
      <c r="Z597">
        <v>10.196813131317199</v>
      </c>
      <c r="AA597">
        <v>28.048797154294601</v>
      </c>
      <c r="AB597">
        <v>16.335226301790701</v>
      </c>
      <c r="AC597">
        <v>45.076616906658401</v>
      </c>
      <c r="AD597">
        <v>19.568001950362198</v>
      </c>
      <c r="AE597">
        <v>30.1082174924783</v>
      </c>
      <c r="AF597">
        <v>28.576352749697101</v>
      </c>
      <c r="AG597">
        <v>83.680607886931298</v>
      </c>
      <c r="AH597">
        <v>112.068767553405</v>
      </c>
      <c r="AI597">
        <v>17.917255011157899</v>
      </c>
      <c r="AJ597">
        <v>30.654936332046301</v>
      </c>
      <c r="AK597">
        <v>7.4313644398056402</v>
      </c>
      <c r="AL597">
        <v>6.5337029475353603</v>
      </c>
      <c r="AM597">
        <v>7.6560847150642903</v>
      </c>
      <c r="AN597">
        <v>12.1498754359503</v>
      </c>
      <c r="AO597">
        <v>102.46715749150999</v>
      </c>
      <c r="AP597">
        <v>48.207221225858802</v>
      </c>
      <c r="AQ597">
        <v>47.423243270459302</v>
      </c>
      <c r="AR597">
        <v>95.932320296440693</v>
      </c>
      <c r="AS597">
        <v>10.1734632929209</v>
      </c>
      <c r="AT597">
        <v>30.796555378781601</v>
      </c>
      <c r="AU597">
        <v>38.955565459009001</v>
      </c>
      <c r="AV597">
        <v>18.8225211806127</v>
      </c>
      <c r="AW597">
        <v>19.1976007630082</v>
      </c>
      <c r="AX597">
        <v>20.841230480354302</v>
      </c>
      <c r="AY597">
        <v>10.962642195829901</v>
      </c>
      <c r="AZ597">
        <v>31.4188179100993</v>
      </c>
      <c r="BA597">
        <v>16.8335811804175</v>
      </c>
      <c r="BB597">
        <v>44.8033132030003</v>
      </c>
      <c r="BC597">
        <v>21.495774459365201</v>
      </c>
      <c r="BD597">
        <v>33.672769997467903</v>
      </c>
      <c r="BE597">
        <v>31.940806763166801</v>
      </c>
      <c r="BF597">
        <v>85.121757516304001</v>
      </c>
      <c r="BG597">
        <v>122.26367222307699</v>
      </c>
      <c r="BH597">
        <v>16.383605986831999</v>
      </c>
      <c r="BI597">
        <v>30.398773664377099</v>
      </c>
      <c r="BJ597">
        <v>6.76483248293491</v>
      </c>
      <c r="BK597">
        <v>5.9161823867865602</v>
      </c>
      <c r="BL597">
        <v>7.5696156796465299</v>
      </c>
      <c r="BM597">
        <v>11.0896195095093</v>
      </c>
      <c r="BO597" t="s">
        <v>6241</v>
      </c>
      <c r="BP597" t="s">
        <v>6241</v>
      </c>
      <c r="BQ597" t="s">
        <v>4641</v>
      </c>
      <c r="BS597" t="s">
        <v>2756</v>
      </c>
      <c r="BT597">
        <v>36.799999999999997</v>
      </c>
      <c r="BU597">
        <v>0</v>
      </c>
      <c r="BV597">
        <f t="shared" si="9"/>
        <v>10.2694219020996</v>
      </c>
      <c r="BW597">
        <v>-10.2694219020996</v>
      </c>
      <c r="BX597">
        <v>95.116297985242298</v>
      </c>
      <c r="BZ597" t="s">
        <v>6242</v>
      </c>
    </row>
    <row r="598" spans="1:78">
      <c r="A598" t="s">
        <v>2808</v>
      </c>
      <c r="C598">
        <v>795.53156217772698</v>
      </c>
      <c r="D598">
        <v>1</v>
      </c>
      <c r="E598">
        <v>21.989166666666701</v>
      </c>
      <c r="F598">
        <v>1.30165</v>
      </c>
      <c r="G598">
        <v>84</v>
      </c>
      <c r="H598">
        <v>0.48243962773638699</v>
      </c>
      <c r="I598">
        <v>0.52018708049601503</v>
      </c>
      <c r="J598">
        <v>1.46351332858384</v>
      </c>
      <c r="K598" t="s">
        <v>0</v>
      </c>
      <c r="L598" t="s">
        <v>4</v>
      </c>
      <c r="M598" t="s">
        <v>2809</v>
      </c>
      <c r="N598">
        <v>291.730429428977</v>
      </c>
      <c r="O598">
        <v>7</v>
      </c>
      <c r="P598">
        <v>265.490637108329</v>
      </c>
      <c r="Q598">
        <v>278.92527392172502</v>
      </c>
      <c r="R598">
        <v>293.85601934447402</v>
      </c>
      <c r="S598">
        <v>302.21266591457601</v>
      </c>
      <c r="T598">
        <v>318.16755085578302</v>
      </c>
      <c r="U598">
        <v>313.19206725801303</v>
      </c>
      <c r="V598">
        <v>239.00271422517201</v>
      </c>
      <c r="W598">
        <v>303.56574369391399</v>
      </c>
      <c r="X598">
        <v>309.34297300005602</v>
      </c>
      <c r="Y598">
        <v>291.60733456992102</v>
      </c>
      <c r="Z598">
        <v>295.65815298569999</v>
      </c>
      <c r="AA598">
        <v>279.62439164464598</v>
      </c>
      <c r="AB598">
        <v>2.7037879472073199</v>
      </c>
      <c r="AC598">
        <v>282.03132485067101</v>
      </c>
      <c r="AD598">
        <v>287.78394244935402</v>
      </c>
      <c r="AE598">
        <v>272.39634602285201</v>
      </c>
      <c r="AF598">
        <v>273.09821702763099</v>
      </c>
      <c r="AG598">
        <v>320.99288481476299</v>
      </c>
      <c r="AH598">
        <v>277.69774457279101</v>
      </c>
      <c r="AI598">
        <v>7.6020294716803196</v>
      </c>
      <c r="AJ598">
        <v>0</v>
      </c>
      <c r="AK598">
        <v>273.739336351779</v>
      </c>
      <c r="AN598">
        <v>324.26771366518602</v>
      </c>
      <c r="AO598">
        <v>260.53224131668202</v>
      </c>
      <c r="AP598">
        <v>289.82229972272501</v>
      </c>
      <c r="AQ598">
        <v>286.52408435704598</v>
      </c>
      <c r="AR598">
        <v>298.64492987882301</v>
      </c>
      <c r="AS598">
        <v>329.53549671324402</v>
      </c>
      <c r="AT598">
        <v>324.61964891729002</v>
      </c>
      <c r="AU598">
        <v>256.00818514561399</v>
      </c>
      <c r="AV598">
        <v>292.01805167338699</v>
      </c>
      <c r="AW598">
        <v>309.34297300005602</v>
      </c>
      <c r="AX598">
        <v>310.61431615424601</v>
      </c>
      <c r="AY598">
        <v>281.043693058011</v>
      </c>
      <c r="AZ598">
        <v>296.07828079697299</v>
      </c>
      <c r="BA598">
        <v>3.2184368062625599</v>
      </c>
      <c r="BB598">
        <v>294.08462499402202</v>
      </c>
      <c r="BC598">
        <v>277.698594947326</v>
      </c>
      <c r="BD598">
        <v>277.75931721606997</v>
      </c>
      <c r="BE598">
        <v>293.61055055769702</v>
      </c>
      <c r="BF598">
        <v>306.760368345107</v>
      </c>
      <c r="BG598">
        <v>305.93518953389599</v>
      </c>
      <c r="BH598">
        <v>7.3782887326867499</v>
      </c>
      <c r="BI598">
        <v>0</v>
      </c>
      <c r="BJ598">
        <v>292.84963594759</v>
      </c>
      <c r="BK598">
        <v>345.31563366484602</v>
      </c>
      <c r="BO598" t="s">
        <v>2810</v>
      </c>
      <c r="BP598" t="s">
        <v>2810</v>
      </c>
      <c r="BQ598" t="s">
        <v>63</v>
      </c>
      <c r="BS598" t="s">
        <v>2811</v>
      </c>
      <c r="BT598">
        <v>36.6</v>
      </c>
      <c r="BU598">
        <v>0</v>
      </c>
      <c r="BV598">
        <f t="shared" si="9"/>
        <v>10.2939753080559</v>
      </c>
      <c r="BW598">
        <v>-10.2939753080559</v>
      </c>
      <c r="BX598">
        <v>94.324123691438899</v>
      </c>
      <c r="BZ598" t="s">
        <v>2812</v>
      </c>
    </row>
    <row r="599" spans="1:78">
      <c r="A599" t="s">
        <v>6801</v>
      </c>
      <c r="B599">
        <v>856.69151156297903</v>
      </c>
      <c r="C599">
        <v>879.68032126280502</v>
      </c>
      <c r="D599">
        <v>1</v>
      </c>
      <c r="E599">
        <v>16.726199999999999</v>
      </c>
      <c r="F599">
        <v>0.26738333333333503</v>
      </c>
      <c r="G599">
        <v>2</v>
      </c>
      <c r="H599">
        <v>4.6405491925530701E-2</v>
      </c>
      <c r="I599">
        <v>6.2191963031651303E-2</v>
      </c>
      <c r="J599">
        <v>11.401553344836699</v>
      </c>
      <c r="K599" t="s">
        <v>3</v>
      </c>
      <c r="L599" t="s">
        <v>4</v>
      </c>
      <c r="M599" t="s">
        <v>6802</v>
      </c>
      <c r="N599">
        <v>179.10423361193099</v>
      </c>
      <c r="O599">
        <v>61.87</v>
      </c>
      <c r="P599">
        <v>206.95727325330401</v>
      </c>
      <c r="Q599">
        <v>99.983811448110302</v>
      </c>
      <c r="R599">
        <v>63.8072041684445</v>
      </c>
      <c r="S599">
        <v>58.194745234080798</v>
      </c>
      <c r="T599">
        <v>0</v>
      </c>
      <c r="U599">
        <v>100.342491073414</v>
      </c>
      <c r="V599">
        <v>337.46884216275703</v>
      </c>
      <c r="W599">
        <v>98.243335035331299</v>
      </c>
      <c r="X599">
        <v>103.17989309479501</v>
      </c>
      <c r="Y599">
        <v>207.68560467562199</v>
      </c>
      <c r="Z599">
        <v>113.853561019544</v>
      </c>
      <c r="AA599">
        <v>245.05854651822801</v>
      </c>
      <c r="AB599">
        <v>27.5412101079473</v>
      </c>
      <c r="AC599">
        <v>0</v>
      </c>
      <c r="AD599">
        <v>0.61117577534981404</v>
      </c>
      <c r="AE599">
        <v>444.40139523151902</v>
      </c>
      <c r="AF599">
        <v>125.041271004542</v>
      </c>
      <c r="AG599">
        <v>67.485544276306697</v>
      </c>
      <c r="AH599">
        <v>241.93908647508701</v>
      </c>
      <c r="AI599">
        <v>16.653871072199699</v>
      </c>
      <c r="AJ599">
        <v>5.4769500460758103</v>
      </c>
      <c r="AK599">
        <v>0</v>
      </c>
      <c r="AL599">
        <v>6.4925070636381701</v>
      </c>
      <c r="AM599">
        <v>66.147257981022506</v>
      </c>
      <c r="AN599">
        <v>0.427071091275253</v>
      </c>
      <c r="AO599">
        <v>197.33945942608901</v>
      </c>
      <c r="AP599">
        <v>107.059550396426</v>
      </c>
      <c r="AQ599">
        <v>69.2128575407543</v>
      </c>
      <c r="AR599">
        <v>51.531468436219797</v>
      </c>
      <c r="AS599">
        <v>0</v>
      </c>
      <c r="AT599">
        <v>112.180612380613</v>
      </c>
      <c r="AU599">
        <v>406.80434456514803</v>
      </c>
      <c r="AV599">
        <v>127.926292770559</v>
      </c>
      <c r="AW599">
        <v>110.316759217892</v>
      </c>
      <c r="AX599">
        <v>215.69612455109001</v>
      </c>
      <c r="AY599">
        <v>122.404503848852</v>
      </c>
      <c r="AZ599">
        <v>274.50196199201002</v>
      </c>
      <c r="BA599">
        <v>28.381436999635799</v>
      </c>
      <c r="BB599">
        <v>0</v>
      </c>
      <c r="BC599">
        <v>0.67138671875</v>
      </c>
      <c r="BD599">
        <v>497.014676206692</v>
      </c>
      <c r="BE599">
        <v>139.76307996895099</v>
      </c>
      <c r="BF599">
        <v>68.647782094335298</v>
      </c>
      <c r="BG599">
        <v>263.94830435379299</v>
      </c>
      <c r="BH599">
        <v>15.228362917897</v>
      </c>
      <c r="BI599">
        <v>5.4311828613295496</v>
      </c>
      <c r="BJ599">
        <v>0</v>
      </c>
      <c r="BK599">
        <v>5.8788800538403496</v>
      </c>
      <c r="BL599">
        <v>65.400180355053394</v>
      </c>
      <c r="BM599">
        <v>0.38980283631056301</v>
      </c>
      <c r="BO599" t="s">
        <v>6803</v>
      </c>
      <c r="BP599" t="s">
        <v>6803</v>
      </c>
      <c r="BQ599" t="s">
        <v>5821</v>
      </c>
      <c r="BS599" t="s">
        <v>6804</v>
      </c>
      <c r="BT599">
        <v>36.9</v>
      </c>
      <c r="BU599">
        <v>0.72499999999999998</v>
      </c>
      <c r="BV599">
        <f t="shared" si="9"/>
        <v>10.3159889486815</v>
      </c>
      <c r="BW599">
        <v>-10.3159889486815</v>
      </c>
      <c r="BX599">
        <v>94.890374358055297</v>
      </c>
      <c r="BZ599" t="s">
        <v>6805</v>
      </c>
    </row>
    <row r="600" spans="1:78">
      <c r="A600" t="s">
        <v>9404</v>
      </c>
      <c r="C600">
        <v>417.33183903663002</v>
      </c>
      <c r="D600">
        <v>1</v>
      </c>
      <c r="E600">
        <v>7.7679499999999999</v>
      </c>
      <c r="F600">
        <v>0.62618333333333398</v>
      </c>
      <c r="G600">
        <v>1</v>
      </c>
      <c r="H600">
        <v>0.74655519766925904</v>
      </c>
      <c r="I600">
        <v>0.40189220358025401</v>
      </c>
      <c r="J600">
        <v>3.21692255666375</v>
      </c>
      <c r="K600" t="s">
        <v>2</v>
      </c>
      <c r="L600" t="s">
        <v>3</v>
      </c>
      <c r="M600" t="s">
        <v>9405</v>
      </c>
      <c r="N600">
        <v>7.6199210945675304</v>
      </c>
      <c r="O600">
        <v>69.680000000000007</v>
      </c>
      <c r="P600">
        <v>0.80524393296185404</v>
      </c>
      <c r="Q600">
        <v>1.2182750260034301</v>
      </c>
      <c r="R600">
        <v>8.4719630489621398</v>
      </c>
      <c r="S600">
        <v>6.2638902955139102</v>
      </c>
      <c r="T600">
        <v>1.2766240911662401</v>
      </c>
      <c r="U600">
        <v>1.8986348174454899</v>
      </c>
      <c r="V600">
        <v>8.6534087173670304</v>
      </c>
      <c r="W600">
        <v>11.961187133948499</v>
      </c>
      <c r="X600">
        <v>12.359061819228</v>
      </c>
      <c r="Y600">
        <v>1.00965329568943</v>
      </c>
      <c r="Z600">
        <v>0</v>
      </c>
      <c r="AA600">
        <v>0.87598358084536798</v>
      </c>
      <c r="AB600">
        <v>21.383761687489098</v>
      </c>
      <c r="AC600">
        <v>0</v>
      </c>
      <c r="AD600">
        <v>15.8398602045032</v>
      </c>
      <c r="AE600">
        <v>1.7193671190678099</v>
      </c>
      <c r="AF600">
        <v>4.5276774793366501</v>
      </c>
      <c r="AG600">
        <v>0.98705011398165099</v>
      </c>
      <c r="AH600">
        <v>3.7004846390941299</v>
      </c>
      <c r="AI600">
        <v>0.90891541774121598</v>
      </c>
      <c r="AJ600">
        <v>6.1225483060536501</v>
      </c>
      <c r="AK600">
        <v>1.2691348604120201</v>
      </c>
      <c r="AL600">
        <v>2.8933596690639098</v>
      </c>
      <c r="AM600">
        <v>17.628687387349601</v>
      </c>
      <c r="AN600">
        <v>2.41584746703843</v>
      </c>
      <c r="AO600">
        <v>0.76782226562454503</v>
      </c>
      <c r="AP600">
        <v>1.30449094362452</v>
      </c>
      <c r="AQ600">
        <v>9.1896954151195391</v>
      </c>
      <c r="AR600">
        <v>5.5466771742508403</v>
      </c>
      <c r="AS600">
        <v>1.23582650559935</v>
      </c>
      <c r="AT600">
        <v>2.1226303456265398</v>
      </c>
      <c r="AU600">
        <v>10.431316381573</v>
      </c>
      <c r="AV600">
        <v>15.5751056967951</v>
      </c>
      <c r="AW600">
        <v>13.213927694402701</v>
      </c>
      <c r="AX600">
        <v>1.04859604189028</v>
      </c>
      <c r="AY600">
        <v>0</v>
      </c>
      <c r="AZ600">
        <v>0.98123168945244299</v>
      </c>
      <c r="BA600">
        <v>22.0361372201859</v>
      </c>
      <c r="BB600">
        <v>0</v>
      </c>
      <c r="BC600">
        <v>17.400348961922202</v>
      </c>
      <c r="BD600">
        <v>1.9229253128666</v>
      </c>
      <c r="BE600">
        <v>5.0607463002767901</v>
      </c>
      <c r="BF600">
        <v>1.00404911699868</v>
      </c>
      <c r="BG600">
        <v>4.0371180201043302</v>
      </c>
      <c r="BH600">
        <v>0.83111570775520205</v>
      </c>
      <c r="BI600">
        <v>6.0713862912308496</v>
      </c>
      <c r="BJ600">
        <v>1.1553039550789199</v>
      </c>
      <c r="BK600">
        <v>2.6198992593031201</v>
      </c>
      <c r="BL600">
        <v>17.429586195187301</v>
      </c>
      <c r="BM600">
        <v>2.2050291250885201</v>
      </c>
      <c r="BO600" t="s">
        <v>6942</v>
      </c>
      <c r="BP600" t="s">
        <v>6942</v>
      </c>
      <c r="BQ600" t="s">
        <v>4641</v>
      </c>
      <c r="BS600" t="s">
        <v>6943</v>
      </c>
      <c r="BT600">
        <v>33.6</v>
      </c>
      <c r="BU600">
        <v>0</v>
      </c>
      <c r="BV600">
        <f t="shared" si="9"/>
        <v>10.3206493892641</v>
      </c>
      <c r="BW600">
        <v>-10.3206493892641</v>
      </c>
      <c r="BX600">
        <v>79.187295840538894</v>
      </c>
      <c r="BZ600" t="s">
        <v>6944</v>
      </c>
    </row>
    <row r="601" spans="1:78">
      <c r="A601" t="s">
        <v>3794</v>
      </c>
      <c r="C601">
        <v>484.22717272633901</v>
      </c>
      <c r="D601">
        <v>1</v>
      </c>
      <c r="E601">
        <v>24.969633333333299</v>
      </c>
      <c r="F601">
        <v>4.5346000000000002</v>
      </c>
      <c r="G601">
        <v>12</v>
      </c>
      <c r="H601">
        <v>0.611063243628167</v>
      </c>
      <c r="I601">
        <v>0.52038154662473501</v>
      </c>
      <c r="J601">
        <v>1.2091250692112001</v>
      </c>
      <c r="K601" t="s">
        <v>4</v>
      </c>
      <c r="L601" t="s">
        <v>2</v>
      </c>
      <c r="M601" t="s">
        <v>3795</v>
      </c>
      <c r="N601">
        <v>1249.51554594206</v>
      </c>
      <c r="O601">
        <v>4.5199999999999996</v>
      </c>
      <c r="P601">
        <v>1276.1625390561401</v>
      </c>
      <c r="Q601">
        <v>1171.3776527555201</v>
      </c>
      <c r="R601">
        <v>1187.21987270613</v>
      </c>
      <c r="S601">
        <v>1231.6793884385199</v>
      </c>
      <c r="T601">
        <v>1301.2623145601799</v>
      </c>
      <c r="U601">
        <v>1269.6962613006899</v>
      </c>
      <c r="V601">
        <v>1136.05610721418</v>
      </c>
      <c r="W601">
        <v>1286.08049378803</v>
      </c>
      <c r="X601">
        <v>1156.2345285838901</v>
      </c>
      <c r="Y601">
        <v>1173.38937155646</v>
      </c>
      <c r="Z601">
        <v>1296.95249803088</v>
      </c>
      <c r="AA601">
        <v>1148.13019545924</v>
      </c>
      <c r="AB601">
        <v>339.92259116432399</v>
      </c>
      <c r="AC601">
        <v>1151.27286371486</v>
      </c>
      <c r="AD601">
        <v>1230.7454199916001</v>
      </c>
      <c r="AE601">
        <v>1118.5107348828799</v>
      </c>
      <c r="AF601">
        <v>1161.21074780613</v>
      </c>
      <c r="AG601">
        <v>1380.5992073954801</v>
      </c>
      <c r="AH601">
        <v>1154.5097706496299</v>
      </c>
      <c r="AI601">
        <v>635.10237894415604</v>
      </c>
      <c r="AJ601">
        <v>1592.99453134444</v>
      </c>
      <c r="AK601">
        <v>963.26013607592699</v>
      </c>
      <c r="AN601">
        <v>1192.2919704057999</v>
      </c>
      <c r="AO601">
        <v>1252.3284821114801</v>
      </c>
      <c r="AP601">
        <v>1217.14092234139</v>
      </c>
      <c r="AQ601">
        <v>1157.59781853864</v>
      </c>
      <c r="AR601">
        <v>1217.1389424736601</v>
      </c>
      <c r="AS601">
        <v>1347.75567787925</v>
      </c>
      <c r="AT601">
        <v>1316.0242473046901</v>
      </c>
      <c r="AU601">
        <v>1216.88853272806</v>
      </c>
      <c r="AV601">
        <v>1237.1577751862701</v>
      </c>
      <c r="AW601">
        <v>1156.2345285838901</v>
      </c>
      <c r="AX601">
        <v>1249.8709532331</v>
      </c>
      <c r="AY601">
        <v>1232.8437964132199</v>
      </c>
      <c r="AZ601">
        <v>1215.6894196650201</v>
      </c>
      <c r="BA601">
        <v>404.62469692321503</v>
      </c>
      <c r="BB601">
        <v>1200.47533220164</v>
      </c>
      <c r="BC601">
        <v>1187.6141210681701</v>
      </c>
      <c r="BD601">
        <v>1140.5321053530199</v>
      </c>
      <c r="BE601">
        <v>1248.4289743362899</v>
      </c>
      <c r="BF601">
        <v>1319.3847634410899</v>
      </c>
      <c r="BG601">
        <v>1271.9050565059399</v>
      </c>
      <c r="BH601">
        <v>616.41022888989698</v>
      </c>
      <c r="BI601">
        <v>733.51254855918</v>
      </c>
      <c r="BJ601">
        <v>1030.5072845290699</v>
      </c>
      <c r="BK601">
        <v>1269.6825490905801</v>
      </c>
      <c r="BO601" t="s">
        <v>2765</v>
      </c>
      <c r="BP601" t="s">
        <v>2765</v>
      </c>
      <c r="BQ601" t="s">
        <v>63</v>
      </c>
      <c r="BS601" t="s">
        <v>2766</v>
      </c>
      <c r="BT601">
        <v>35.6</v>
      </c>
      <c r="BU601">
        <v>0</v>
      </c>
      <c r="BV601">
        <f t="shared" si="9"/>
        <v>10.322422041476999</v>
      </c>
      <c r="BW601">
        <v>-10.322422041476999</v>
      </c>
      <c r="BX601">
        <v>89.2734998851124</v>
      </c>
      <c r="BZ601" t="s">
        <v>2767</v>
      </c>
    </row>
    <row r="602" spans="1:78">
      <c r="A602" t="s">
        <v>1310</v>
      </c>
      <c r="C602">
        <v>977.53190093417004</v>
      </c>
      <c r="D602">
        <v>1</v>
      </c>
      <c r="E602">
        <v>2.8842666666666701</v>
      </c>
      <c r="F602">
        <v>7.5200000000000197E-2</v>
      </c>
      <c r="G602">
        <v>13</v>
      </c>
      <c r="H602">
        <v>0.145777335491178</v>
      </c>
      <c r="I602">
        <v>0.45048589528868699</v>
      </c>
      <c r="J602" t="s">
        <v>67</v>
      </c>
      <c r="K602" t="s">
        <v>4</v>
      </c>
      <c r="L602" t="s">
        <v>0</v>
      </c>
      <c r="M602" t="s">
        <v>1311</v>
      </c>
      <c r="N602">
        <v>15.519529322028101</v>
      </c>
      <c r="O602">
        <v>173.21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4.8148745178228898E-3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4.7015624244404801E-2</v>
      </c>
      <c r="AH602">
        <v>0</v>
      </c>
      <c r="AI602">
        <v>0</v>
      </c>
      <c r="AJ602">
        <v>0</v>
      </c>
      <c r="AK602">
        <v>46.558587966084403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4.5768740095095701E-3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4.4930996584275198E-2</v>
      </c>
      <c r="BG602">
        <v>0</v>
      </c>
      <c r="BH602">
        <v>0</v>
      </c>
      <c r="BI602">
        <v>0</v>
      </c>
      <c r="BJ602">
        <v>49.808937647820997</v>
      </c>
      <c r="BK602">
        <v>0</v>
      </c>
      <c r="BO602" t="s">
        <v>1312</v>
      </c>
      <c r="BP602" t="s">
        <v>1312</v>
      </c>
      <c r="BQ602" t="s">
        <v>57</v>
      </c>
      <c r="BS602" t="s">
        <v>1313</v>
      </c>
      <c r="BT602">
        <v>33.6</v>
      </c>
      <c r="BU602">
        <v>0</v>
      </c>
      <c r="BV602">
        <f t="shared" si="9"/>
        <v>10.329448008412299</v>
      </c>
      <c r="BW602">
        <v>10.329448008412299</v>
      </c>
      <c r="BX602">
        <v>79.003259119455095</v>
      </c>
      <c r="BZ602" t="s">
        <v>1314</v>
      </c>
    </row>
    <row r="603" spans="1:78">
      <c r="A603" t="s">
        <v>3397</v>
      </c>
      <c r="C603">
        <v>700.46172053433202</v>
      </c>
      <c r="D603">
        <v>1</v>
      </c>
      <c r="E603">
        <v>24.316766666666702</v>
      </c>
      <c r="F603">
        <v>0.27028333333333499</v>
      </c>
      <c r="G603">
        <v>1</v>
      </c>
      <c r="H603">
        <v>0.52708938025377805</v>
      </c>
      <c r="I603">
        <v>0.52018708049601503</v>
      </c>
      <c r="J603" t="s">
        <v>67</v>
      </c>
      <c r="K603" t="s">
        <v>2</v>
      </c>
      <c r="L603" t="s">
        <v>3</v>
      </c>
      <c r="M603" t="s">
        <v>939</v>
      </c>
      <c r="N603">
        <v>2.0071696192034998</v>
      </c>
      <c r="O603">
        <v>223.61</v>
      </c>
      <c r="P603">
        <v>0</v>
      </c>
      <c r="Q603">
        <v>0</v>
      </c>
      <c r="R603">
        <v>0.11100018388017301</v>
      </c>
      <c r="S603">
        <v>0</v>
      </c>
      <c r="T603">
        <v>0</v>
      </c>
      <c r="U603">
        <v>0</v>
      </c>
      <c r="V603">
        <v>0</v>
      </c>
      <c r="W603">
        <v>0.234009353740736</v>
      </c>
      <c r="X603">
        <v>0</v>
      </c>
      <c r="Y603">
        <v>0</v>
      </c>
      <c r="Z603">
        <v>0</v>
      </c>
      <c r="AA603">
        <v>0</v>
      </c>
      <c r="AB603">
        <v>10.035848096017499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N603">
        <v>0</v>
      </c>
      <c r="AO603">
        <v>0</v>
      </c>
      <c r="AP603">
        <v>0</v>
      </c>
      <c r="AQ603">
        <v>0.108230643431019</v>
      </c>
      <c r="AR603">
        <v>0</v>
      </c>
      <c r="AS603">
        <v>0</v>
      </c>
      <c r="AT603">
        <v>0</v>
      </c>
      <c r="AU603">
        <v>0</v>
      </c>
      <c r="AV603">
        <v>0.22510759850960199</v>
      </c>
      <c r="AW603">
        <v>0</v>
      </c>
      <c r="AX603">
        <v>0</v>
      </c>
      <c r="AY603">
        <v>0</v>
      </c>
      <c r="AZ603">
        <v>0</v>
      </c>
      <c r="BA603">
        <v>11.946108025092901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O603" t="s">
        <v>339</v>
      </c>
      <c r="BP603" t="s">
        <v>339</v>
      </c>
      <c r="BQ603" t="s">
        <v>57</v>
      </c>
      <c r="BS603" t="s">
        <v>340</v>
      </c>
      <c r="BT603">
        <v>34.9</v>
      </c>
      <c r="BU603">
        <v>0</v>
      </c>
      <c r="BV603">
        <f t="shared" si="9"/>
        <v>10.335458362823999</v>
      </c>
      <c r="BW603">
        <v>-10.335458362823999</v>
      </c>
      <c r="BX603">
        <v>85.490844202038105</v>
      </c>
      <c r="BZ603" t="s">
        <v>341</v>
      </c>
    </row>
    <row r="604" spans="1:78">
      <c r="A604" t="s">
        <v>4127</v>
      </c>
      <c r="C604">
        <v>846.61467156238598</v>
      </c>
      <c r="D604">
        <v>1</v>
      </c>
      <c r="E604">
        <v>20.692033333333299</v>
      </c>
      <c r="F604">
        <v>0.45940000000000197</v>
      </c>
      <c r="G604">
        <v>56</v>
      </c>
      <c r="H604">
        <v>0.70924593371017297</v>
      </c>
      <c r="I604">
        <v>0.53605439627902896</v>
      </c>
      <c r="J604">
        <v>1.64431032668429</v>
      </c>
      <c r="K604" t="s">
        <v>2</v>
      </c>
      <c r="L604" t="s">
        <v>4</v>
      </c>
      <c r="M604" t="s">
        <v>4128</v>
      </c>
      <c r="N604">
        <v>14.0495763600342</v>
      </c>
      <c r="O604">
        <v>13.12</v>
      </c>
      <c r="P604">
        <v>16.128006532084001</v>
      </c>
      <c r="Q604">
        <v>14.0407369573288</v>
      </c>
      <c r="R604">
        <v>11.6926571886349</v>
      </c>
      <c r="S604">
        <v>12.454764834466699</v>
      </c>
      <c r="T604">
        <v>15.0471848117049</v>
      </c>
      <c r="U604">
        <v>11.629217232577099</v>
      </c>
      <c r="V604">
        <v>11.377943463920801</v>
      </c>
      <c r="W604">
        <v>11.3652082560883</v>
      </c>
      <c r="X604">
        <v>12.8261799108024</v>
      </c>
      <c r="Y604">
        <v>16.8031524639757</v>
      </c>
      <c r="Z604">
        <v>19.7625237558055</v>
      </c>
      <c r="AA604">
        <v>16.9586524188373</v>
      </c>
      <c r="AB604">
        <v>0</v>
      </c>
      <c r="AC604">
        <v>16.353271901106702</v>
      </c>
      <c r="AD604">
        <v>17.1734337244214</v>
      </c>
      <c r="AE604">
        <v>9.9604758242564806</v>
      </c>
      <c r="AF604">
        <v>18.869966175206901</v>
      </c>
      <c r="AG604">
        <v>18.673568358210701</v>
      </c>
      <c r="AH604">
        <v>17.337186291085601</v>
      </c>
      <c r="AI604">
        <v>0.27773601383971902</v>
      </c>
      <c r="AJ604">
        <v>0</v>
      </c>
      <c r="AK604">
        <v>12.3856811151136</v>
      </c>
      <c r="AN604">
        <v>13.247393369734001</v>
      </c>
      <c r="AO604">
        <v>15.826794253612199</v>
      </c>
      <c r="AP604">
        <v>14.5892791196716</v>
      </c>
      <c r="AQ604">
        <v>11.4009163472236</v>
      </c>
      <c r="AR604">
        <v>12.3077315750159</v>
      </c>
      <c r="AS604">
        <v>15.5848121774956</v>
      </c>
      <c r="AT604">
        <v>12.053537780419299</v>
      </c>
      <c r="AU604">
        <v>12.187504507348301</v>
      </c>
      <c r="AV604">
        <v>10.932873819753601</v>
      </c>
      <c r="AW604">
        <v>12.8261799108024</v>
      </c>
      <c r="AX604">
        <v>17.8983828357098</v>
      </c>
      <c r="AY604">
        <v>18.7856570312366</v>
      </c>
      <c r="AZ604">
        <v>17.956547435903701</v>
      </c>
      <c r="BA604">
        <v>0</v>
      </c>
      <c r="BB604">
        <v>17.052169070257101</v>
      </c>
      <c r="BC604">
        <v>16.5715931719579</v>
      </c>
      <c r="BD604">
        <v>10.1565788399399</v>
      </c>
      <c r="BE604">
        <v>20.287284252562799</v>
      </c>
      <c r="BF604">
        <v>17.845600257426</v>
      </c>
      <c r="BG604">
        <v>19.100102458907099</v>
      </c>
      <c r="BH604">
        <v>0.26956176757914802</v>
      </c>
      <c r="BI604">
        <v>0</v>
      </c>
      <c r="BJ604">
        <v>13.2503506944386</v>
      </c>
      <c r="BK604">
        <v>14.107269527920099</v>
      </c>
      <c r="BO604" t="s">
        <v>4129</v>
      </c>
      <c r="BP604" t="s">
        <v>4129</v>
      </c>
      <c r="BQ604" t="s">
        <v>63</v>
      </c>
      <c r="BS604" t="s">
        <v>4130</v>
      </c>
      <c r="BT604">
        <v>32.799999999999997</v>
      </c>
      <c r="BU604">
        <v>0</v>
      </c>
      <c r="BV604">
        <f t="shared" si="9"/>
        <v>10.3374066142558</v>
      </c>
      <c r="BW604">
        <v>-10.3374066142558</v>
      </c>
      <c r="BX604">
        <v>75.222173565776998</v>
      </c>
      <c r="BZ604" t="s">
        <v>4131</v>
      </c>
    </row>
    <row r="605" spans="1:78">
      <c r="A605" t="s">
        <v>9220</v>
      </c>
      <c r="C605">
        <v>832.66682871153102</v>
      </c>
      <c r="D605">
        <v>1</v>
      </c>
      <c r="E605">
        <v>13.626333333333299</v>
      </c>
      <c r="F605">
        <v>0.38690000000000102</v>
      </c>
      <c r="G605">
        <v>67</v>
      </c>
      <c r="H605">
        <v>0.63978437642514496</v>
      </c>
      <c r="I605">
        <v>0.36445704485986702</v>
      </c>
      <c r="J605">
        <v>4.6987998914660398</v>
      </c>
      <c r="K605" t="s">
        <v>0</v>
      </c>
      <c r="L605" t="s">
        <v>1</v>
      </c>
      <c r="M605" t="s">
        <v>1076</v>
      </c>
      <c r="N605">
        <v>14.8956920365373</v>
      </c>
      <c r="O605">
        <v>26.78</v>
      </c>
      <c r="P605">
        <v>3.8278142735596998</v>
      </c>
      <c r="Q605">
        <v>1.8008839718751399</v>
      </c>
      <c r="R605">
        <v>63.2457519516527</v>
      </c>
      <c r="S605">
        <v>3.7178355392717202</v>
      </c>
      <c r="T605">
        <v>1.8861744463274499</v>
      </c>
      <c r="U605">
        <v>3.9695226831607502</v>
      </c>
      <c r="V605">
        <v>5.6517104267957796</v>
      </c>
      <c r="W605">
        <v>0.50097930770529098</v>
      </c>
      <c r="X605">
        <v>3.9763406577899798</v>
      </c>
      <c r="Y605">
        <v>1.7519751238772201</v>
      </c>
      <c r="Z605">
        <v>2.2136571419671398</v>
      </c>
      <c r="AA605">
        <v>4.6299140644756998</v>
      </c>
      <c r="AB605">
        <v>6.1805242342139</v>
      </c>
      <c r="AC605">
        <v>6.3584356540609299</v>
      </c>
      <c r="AD605">
        <v>2.9301711456126398</v>
      </c>
      <c r="AE605">
        <v>10.2819631470395</v>
      </c>
      <c r="AF605">
        <v>6.3451128976942401</v>
      </c>
      <c r="AG605">
        <v>3.4834947113096102</v>
      </c>
      <c r="AH605">
        <v>4.97674096519094</v>
      </c>
      <c r="AI605">
        <v>4.5693374956212196</v>
      </c>
      <c r="AJ605">
        <v>5.9402167679930402</v>
      </c>
      <c r="AK605">
        <v>4.0119036543006201</v>
      </c>
      <c r="AL605">
        <v>5.1748353622688503</v>
      </c>
      <c r="AM605">
        <v>3.6912150983635601</v>
      </c>
      <c r="AN605">
        <v>3.03609844040809</v>
      </c>
      <c r="AO605">
        <v>3.6499263236967701</v>
      </c>
      <c r="AP605">
        <v>1.92833045222668</v>
      </c>
      <c r="AQ605">
        <v>68.603839910171899</v>
      </c>
      <c r="AR605">
        <v>3.2921447455850101</v>
      </c>
      <c r="AS605">
        <v>1.8258972167963601</v>
      </c>
      <c r="AT605">
        <v>4.4378356635565996</v>
      </c>
      <c r="AU605">
        <v>6.8128966843576899</v>
      </c>
      <c r="AV605">
        <v>0.65234375000045497</v>
      </c>
      <c r="AW605">
        <v>4.2513807851179202</v>
      </c>
      <c r="AX605">
        <v>1.8195495307460301</v>
      </c>
      <c r="AY605">
        <v>2.3799133002738699</v>
      </c>
      <c r="AZ605">
        <v>5.1861912698419204</v>
      </c>
      <c r="BA605">
        <v>6.3690795898415304</v>
      </c>
      <c r="BB605">
        <v>6.3198838697217097</v>
      </c>
      <c r="BC605">
        <v>3.2188415676370701</v>
      </c>
      <c r="BD605">
        <v>11.499258641239599</v>
      </c>
      <c r="BE605">
        <v>7.0921585665923503</v>
      </c>
      <c r="BF605">
        <v>3.54348754882471</v>
      </c>
      <c r="BG605">
        <v>5.4294754853737697</v>
      </c>
      <c r="BH605">
        <v>4.1782195488369096</v>
      </c>
      <c r="BI605">
        <v>5.8905783750980101</v>
      </c>
      <c r="BJ605">
        <v>3.6520690619942102</v>
      </c>
      <c r="BK605">
        <v>4.6857455979574203</v>
      </c>
      <c r="BL605">
        <v>3.64952592942752</v>
      </c>
      <c r="BM605">
        <v>2.7711540480420398</v>
      </c>
      <c r="BO605" t="s">
        <v>9221</v>
      </c>
      <c r="BP605" t="s">
        <v>9221</v>
      </c>
      <c r="BQ605" t="s">
        <v>4647</v>
      </c>
      <c r="BS605" t="s">
        <v>9222</v>
      </c>
      <c r="BT605">
        <v>31.2</v>
      </c>
      <c r="BU605">
        <v>0</v>
      </c>
      <c r="BV605">
        <f t="shared" si="9"/>
        <v>10.344979118304201</v>
      </c>
      <c r="BW605">
        <v>10.344979118304201</v>
      </c>
      <c r="BX605">
        <v>67.185943396270105</v>
      </c>
      <c r="BZ605" t="s">
        <v>9223</v>
      </c>
    </row>
    <row r="606" spans="1:78">
      <c r="A606" t="s">
        <v>695</v>
      </c>
      <c r="C606">
        <v>714.47721729708405</v>
      </c>
      <c r="D606">
        <v>1</v>
      </c>
      <c r="E606">
        <v>20.3306166666667</v>
      </c>
      <c r="F606">
        <v>0.59350000000000203</v>
      </c>
      <c r="G606">
        <v>1</v>
      </c>
      <c r="H606">
        <v>3.61161755797497E-2</v>
      </c>
      <c r="I606">
        <v>0.241207628313756</v>
      </c>
      <c r="J606">
        <v>84.630063658706007</v>
      </c>
      <c r="K606" t="s">
        <v>4</v>
      </c>
      <c r="L606" t="s">
        <v>0</v>
      </c>
      <c r="M606" t="s">
        <v>696</v>
      </c>
      <c r="N606">
        <v>655.92487963263397</v>
      </c>
      <c r="O606">
        <v>19.11</v>
      </c>
      <c r="P606">
        <v>11.2949314617774</v>
      </c>
      <c r="Q606">
        <v>5.0432624062023796</v>
      </c>
      <c r="R606">
        <v>6.37268239877341</v>
      </c>
      <c r="S606">
        <v>5.4969695834326098</v>
      </c>
      <c r="T606">
        <v>10.5446288187351</v>
      </c>
      <c r="U606">
        <v>8.3616073162738491</v>
      </c>
      <c r="V606">
        <v>9.0793838414801602</v>
      </c>
      <c r="W606">
        <v>7.0550895407235696</v>
      </c>
      <c r="X606">
        <v>9.0774509026310302</v>
      </c>
      <c r="Y606">
        <v>5.6015748449756</v>
      </c>
      <c r="Z606">
        <v>12.513320724168899</v>
      </c>
      <c r="AA606">
        <v>11.4363475670557</v>
      </c>
      <c r="AB606">
        <v>1.18295436891943</v>
      </c>
      <c r="AC606">
        <v>11.2246030429953</v>
      </c>
      <c r="AD606">
        <v>9.2278413693851302</v>
      </c>
      <c r="AE606">
        <v>8.1915410654980594</v>
      </c>
      <c r="AF606">
        <v>11.4593170879275</v>
      </c>
      <c r="AG606">
        <v>15.764504836315499</v>
      </c>
      <c r="AH606">
        <v>13.6000231783778</v>
      </c>
      <c r="AI606">
        <v>2.4666063802415201</v>
      </c>
      <c r="AJ606">
        <v>2.8756490385540001</v>
      </c>
      <c r="AK606">
        <v>1521.5142568241899</v>
      </c>
      <c r="AN606">
        <v>443.38473303515701</v>
      </c>
      <c r="AO606">
        <v>11.0839833800032</v>
      </c>
      <c r="AP606">
        <v>5.2402920973053204</v>
      </c>
      <c r="AQ606">
        <v>6.2136790434990798</v>
      </c>
      <c r="AR606">
        <v>5.4320757563956201</v>
      </c>
      <c r="AS606">
        <v>10.9213824165674</v>
      </c>
      <c r="AT606">
        <v>8.6667010922627803</v>
      </c>
      <c r="AU606">
        <v>9.7253982534602397</v>
      </c>
      <c r="AV606">
        <v>6.7867127462863701</v>
      </c>
      <c r="AW606">
        <v>9.0774509026310302</v>
      </c>
      <c r="AX606">
        <v>5.96668579144304</v>
      </c>
      <c r="AY606">
        <v>11.894784003842</v>
      </c>
      <c r="AZ606">
        <v>12.1092945659533</v>
      </c>
      <c r="BA606">
        <v>1.4081222179394</v>
      </c>
      <c r="BB606">
        <v>11.704313974179399</v>
      </c>
      <c r="BC606">
        <v>8.9044529756069704</v>
      </c>
      <c r="BD606">
        <v>8.3528170862808295</v>
      </c>
      <c r="BE606">
        <v>12.320023308175699</v>
      </c>
      <c r="BF606">
        <v>15.065521820388801</v>
      </c>
      <c r="BG606">
        <v>14.982929282134499</v>
      </c>
      <c r="BH606">
        <v>2.3940099326248099</v>
      </c>
      <c r="BI606">
        <v>1.3241254841291199</v>
      </c>
      <c r="BJ606">
        <v>1627.73426040395</v>
      </c>
      <c r="BK606">
        <v>472.16442955354302</v>
      </c>
      <c r="BO606" t="s">
        <v>697</v>
      </c>
      <c r="BP606" t="s">
        <v>697</v>
      </c>
      <c r="BQ606" t="s">
        <v>57</v>
      </c>
      <c r="BS606" t="s">
        <v>698</v>
      </c>
      <c r="BT606">
        <v>36.700000000000003</v>
      </c>
      <c r="BU606">
        <v>0</v>
      </c>
      <c r="BV606">
        <f t="shared" si="9"/>
        <v>10.347632985895499</v>
      </c>
      <c r="BW606">
        <v>-10.347632985895499</v>
      </c>
      <c r="BX606">
        <v>94.900862369997697</v>
      </c>
      <c r="BZ606" t="s">
        <v>699</v>
      </c>
    </row>
    <row r="607" spans="1:78">
      <c r="A607" t="s">
        <v>3596</v>
      </c>
      <c r="C607">
        <v>609.301340059626</v>
      </c>
      <c r="D607">
        <v>1</v>
      </c>
      <c r="E607">
        <v>6.0661500000000004</v>
      </c>
      <c r="F607">
        <v>0.135066666666667</v>
      </c>
      <c r="G607">
        <v>16</v>
      </c>
      <c r="H607">
        <v>0.56735241384762303</v>
      </c>
      <c r="I607">
        <v>0.52038154662473501</v>
      </c>
      <c r="J607">
        <v>1029.0987447938001</v>
      </c>
      <c r="K607" t="s">
        <v>3</v>
      </c>
      <c r="L607" t="s">
        <v>2</v>
      </c>
      <c r="M607" t="s">
        <v>3597</v>
      </c>
      <c r="N607">
        <v>21.4774063584671</v>
      </c>
      <c r="O607">
        <v>137.15</v>
      </c>
      <c r="P607">
        <v>0</v>
      </c>
      <c r="Q607">
        <v>0</v>
      </c>
      <c r="R607">
        <v>0.73311207879148999</v>
      </c>
      <c r="S607">
        <v>0</v>
      </c>
      <c r="T607">
        <v>0</v>
      </c>
      <c r="U607">
        <v>0</v>
      </c>
      <c r="V607">
        <v>0.168158759629435</v>
      </c>
      <c r="W607">
        <v>0.154038555945231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0.10435056143601899</v>
      </c>
      <c r="AE607">
        <v>0</v>
      </c>
      <c r="AF607">
        <v>0</v>
      </c>
      <c r="AG607">
        <v>5.7727707841811499E-2</v>
      </c>
      <c r="AH607">
        <v>0</v>
      </c>
      <c r="AI607">
        <v>107.329304084494</v>
      </c>
      <c r="AJ607">
        <v>0.492152205687653</v>
      </c>
      <c r="AK607">
        <v>0</v>
      </c>
      <c r="AN607">
        <v>0</v>
      </c>
      <c r="AO607">
        <v>0</v>
      </c>
      <c r="AP607">
        <v>0</v>
      </c>
      <c r="AQ607">
        <v>0.714820365345608</v>
      </c>
      <c r="AR607">
        <v>0</v>
      </c>
      <c r="AS607">
        <v>0</v>
      </c>
      <c r="AT607">
        <v>0</v>
      </c>
      <c r="AU607">
        <v>0.18012355637313099</v>
      </c>
      <c r="AV607">
        <v>0.14817890333193801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0.100693610790487</v>
      </c>
      <c r="BD607">
        <v>0</v>
      </c>
      <c r="BE607">
        <v>0</v>
      </c>
      <c r="BF607">
        <v>5.5168116674897703E-2</v>
      </c>
      <c r="BG607">
        <v>0</v>
      </c>
      <c r="BH607">
        <v>104.170418960332</v>
      </c>
      <c r="BI607">
        <v>0.22661711108844801</v>
      </c>
      <c r="BJ607">
        <v>0</v>
      </c>
      <c r="BK607">
        <v>0</v>
      </c>
      <c r="BO607" t="s">
        <v>1344</v>
      </c>
      <c r="BP607" t="s">
        <v>1344</v>
      </c>
      <c r="BQ607" t="s">
        <v>155</v>
      </c>
      <c r="BS607" t="s">
        <v>1345</v>
      </c>
      <c r="BT607">
        <v>35.6</v>
      </c>
      <c r="BU607">
        <v>0</v>
      </c>
      <c r="BV607">
        <f t="shared" si="9"/>
        <v>10.3529897011076</v>
      </c>
      <c r="BW607">
        <v>10.3529897011076</v>
      </c>
      <c r="BX607">
        <v>89.129696976780295</v>
      </c>
      <c r="BZ607" t="s">
        <v>1346</v>
      </c>
    </row>
    <row r="608" spans="1:78">
      <c r="A608" t="s">
        <v>5662</v>
      </c>
      <c r="C608">
        <v>444.29231052168802</v>
      </c>
      <c r="D608">
        <v>1</v>
      </c>
      <c r="E608">
        <v>11.259399999999999</v>
      </c>
      <c r="F608">
        <v>0.24210000000000101</v>
      </c>
      <c r="G608">
        <v>3</v>
      </c>
      <c r="H608">
        <v>2.8766282159153902E-3</v>
      </c>
      <c r="I608">
        <v>8.3769508042591499E-3</v>
      </c>
      <c r="J608">
        <v>108.17277891043</v>
      </c>
      <c r="K608" t="s">
        <v>0</v>
      </c>
      <c r="L608" t="s">
        <v>3</v>
      </c>
      <c r="M608" t="s">
        <v>3262</v>
      </c>
      <c r="N608">
        <v>22.877230129581701</v>
      </c>
      <c r="O608">
        <v>41.7</v>
      </c>
      <c r="P608">
        <v>0.172221431967816</v>
      </c>
      <c r="Q608">
        <v>17.751470455932999</v>
      </c>
      <c r="R608">
        <v>34.553042001930301</v>
      </c>
      <c r="S608">
        <v>61.0989608987746</v>
      </c>
      <c r="T608">
        <v>0.81045585930276698</v>
      </c>
      <c r="U608">
        <v>1.01147131947035</v>
      </c>
      <c r="V608">
        <v>0.32690515524278901</v>
      </c>
      <c r="W608">
        <v>0.73386165257351599</v>
      </c>
      <c r="X608">
        <v>0.13999586034119699</v>
      </c>
      <c r="Y608">
        <v>3.73702573931049E-2</v>
      </c>
      <c r="Z608">
        <v>0.43560447509362799</v>
      </c>
      <c r="AA608">
        <v>0.44561644754878199</v>
      </c>
      <c r="AB608">
        <v>0.40555734328745802</v>
      </c>
      <c r="AC608">
        <v>8.2332982604932797E-2</v>
      </c>
      <c r="AD608">
        <v>0.28771425626941999</v>
      </c>
      <c r="AE608">
        <v>5.67072560720146E-2</v>
      </c>
      <c r="AF608">
        <v>0.19303224103146999</v>
      </c>
      <c r="AG608">
        <v>0.137628756145738</v>
      </c>
      <c r="AH608">
        <v>0.34814315208518598</v>
      </c>
      <c r="AI608">
        <v>0.32192792274852</v>
      </c>
      <c r="AJ608">
        <v>0.58833147560816201</v>
      </c>
      <c r="AK608">
        <v>0.77655541364181901</v>
      </c>
      <c r="AL608">
        <v>0.33112022574851901</v>
      </c>
      <c r="AM608">
        <v>1.1273373659161201</v>
      </c>
      <c r="AN608">
        <v>1.0025212513938999</v>
      </c>
      <c r="AO608">
        <v>0.164217878172944</v>
      </c>
      <c r="AP608">
        <v>19.007721533739701</v>
      </c>
      <c r="AQ608">
        <v>37.480325377773099</v>
      </c>
      <c r="AR608">
        <v>54.103152481835302</v>
      </c>
      <c r="AS608">
        <v>0.78455579796372898</v>
      </c>
      <c r="AT608">
        <v>1.1308018249277201</v>
      </c>
      <c r="AU608">
        <v>0.39407026900982201</v>
      </c>
      <c r="AV608">
        <v>0.95558849449119099</v>
      </c>
      <c r="AW608">
        <v>0.14967925584660899</v>
      </c>
      <c r="AX608">
        <v>3.8811643713867902E-2</v>
      </c>
      <c r="AY608">
        <v>0.46832043873465001</v>
      </c>
      <c r="AZ608">
        <v>0.499156592928507</v>
      </c>
      <c r="BA608">
        <v>0.41793008161726602</v>
      </c>
      <c r="BB608">
        <v>8.1833790105066501E-2</v>
      </c>
      <c r="BC608">
        <v>0.31605887904140301</v>
      </c>
      <c r="BD608">
        <v>6.3420904654269E-2</v>
      </c>
      <c r="BE608">
        <v>0.21575900759107799</v>
      </c>
      <c r="BF608">
        <v>0.13999900220296599</v>
      </c>
      <c r="BG608">
        <v>0.3798137622328</v>
      </c>
      <c r="BH608">
        <v>0.29437211443306899</v>
      </c>
      <c r="BI608">
        <v>0.58341518549967497</v>
      </c>
      <c r="BJ608">
        <v>0.70690481264306404</v>
      </c>
      <c r="BK608">
        <v>0.29982502467779598</v>
      </c>
      <c r="BL608">
        <v>1.11460503885221</v>
      </c>
      <c r="BM608">
        <v>0.91503647809093003</v>
      </c>
      <c r="BO608" t="s">
        <v>5663</v>
      </c>
      <c r="BP608" t="s">
        <v>5663</v>
      </c>
      <c r="BQ608" t="s">
        <v>4647</v>
      </c>
      <c r="BS608" t="s">
        <v>1062</v>
      </c>
      <c r="BT608">
        <v>35.5</v>
      </c>
      <c r="BU608">
        <v>0</v>
      </c>
      <c r="BV608">
        <f t="shared" si="9"/>
        <v>10.3776390664485</v>
      </c>
      <c r="BW608">
        <v>10.3776390664485</v>
      </c>
      <c r="BX608">
        <v>88.691431567490497</v>
      </c>
      <c r="BZ608" t="s">
        <v>5664</v>
      </c>
    </row>
    <row r="609" spans="1:78">
      <c r="A609" t="s">
        <v>1826</v>
      </c>
      <c r="C609">
        <v>861.51244019797798</v>
      </c>
      <c r="D609">
        <v>1</v>
      </c>
      <c r="E609">
        <v>24.844516666666699</v>
      </c>
      <c r="F609">
        <v>0.14955000000000099</v>
      </c>
      <c r="G609">
        <v>42</v>
      </c>
      <c r="H609">
        <v>0.229156402698525</v>
      </c>
      <c r="I609">
        <v>0.49629918914457199</v>
      </c>
      <c r="J609" t="s">
        <v>67</v>
      </c>
      <c r="K609" t="s">
        <v>4</v>
      </c>
      <c r="L609" t="s">
        <v>0</v>
      </c>
      <c r="M609" t="s">
        <v>1827</v>
      </c>
      <c r="N609">
        <v>3.2560257479458401</v>
      </c>
      <c r="O609">
        <v>173.21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1.65801295536888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9.7680772438375296</v>
      </c>
      <c r="AK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1.9736051883547301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4.4978228692368196</v>
      </c>
      <c r="BJ609">
        <v>0</v>
      </c>
      <c r="BK609">
        <v>0</v>
      </c>
      <c r="BO609" t="s">
        <v>1828</v>
      </c>
      <c r="BP609" t="s">
        <v>1828</v>
      </c>
      <c r="BQ609" t="s">
        <v>63</v>
      </c>
      <c r="BS609" t="s">
        <v>1829</v>
      </c>
      <c r="BT609">
        <v>30.1</v>
      </c>
      <c r="BU609">
        <v>0</v>
      </c>
      <c r="BV609">
        <f t="shared" si="9"/>
        <v>10.396076151199299</v>
      </c>
      <c r="BW609">
        <v>10.396076151199299</v>
      </c>
      <c r="BX609">
        <v>61.800590654623903</v>
      </c>
      <c r="BZ609" t="s">
        <v>1830</v>
      </c>
    </row>
    <row r="610" spans="1:78">
      <c r="A610" t="s">
        <v>7650</v>
      </c>
      <c r="C610">
        <v>674.51910653234404</v>
      </c>
      <c r="D610">
        <v>1</v>
      </c>
      <c r="E610">
        <v>16.726199999999999</v>
      </c>
      <c r="F610">
        <v>3.2697500000000002</v>
      </c>
      <c r="G610">
        <v>52</v>
      </c>
      <c r="H610">
        <v>0.151658884973463</v>
      </c>
      <c r="I610">
        <v>0.14363938203964499</v>
      </c>
      <c r="J610">
        <v>1.23327481447039</v>
      </c>
      <c r="K610" t="s">
        <v>3</v>
      </c>
      <c r="L610" t="s">
        <v>0</v>
      </c>
      <c r="M610" t="s">
        <v>7651</v>
      </c>
      <c r="N610">
        <v>128.143080015485</v>
      </c>
      <c r="O610">
        <v>4.34</v>
      </c>
      <c r="P610">
        <v>133.93785427512501</v>
      </c>
      <c r="Q610">
        <v>120.17812131405</v>
      </c>
      <c r="R610">
        <v>90.202009520742394</v>
      </c>
      <c r="S610">
        <v>87.623827005904801</v>
      </c>
      <c r="T610">
        <v>87.581811134822402</v>
      </c>
      <c r="U610">
        <v>108.53868028007599</v>
      </c>
      <c r="V610">
        <v>121.983727342509</v>
      </c>
      <c r="W610">
        <v>144.50149936953599</v>
      </c>
      <c r="X610">
        <v>116.873867245889</v>
      </c>
      <c r="Y610">
        <v>118.651444361345</v>
      </c>
      <c r="Z610">
        <v>131.497866824467</v>
      </c>
      <c r="AA610">
        <v>136.782064733684</v>
      </c>
      <c r="AB610">
        <v>121.63605764287099</v>
      </c>
      <c r="AC610">
        <v>81.406024453814297</v>
      </c>
      <c r="AD610">
        <v>124.02632052039</v>
      </c>
      <c r="AE610">
        <v>132.77556301723899</v>
      </c>
      <c r="AF610">
        <v>124.85136295615</v>
      </c>
      <c r="AG610">
        <v>134.99582383084399</v>
      </c>
      <c r="AH610">
        <v>121.709752128267</v>
      </c>
      <c r="AI610">
        <v>126.382898144923</v>
      </c>
      <c r="AJ610">
        <v>93.047059662444099</v>
      </c>
      <c r="AK610">
        <v>109.728011569427</v>
      </c>
      <c r="AL610">
        <v>118.982086628353</v>
      </c>
      <c r="AM610">
        <v>109.753437179706</v>
      </c>
      <c r="AN610">
        <v>113.946487455107</v>
      </c>
      <c r="AO610">
        <v>127.713432554715</v>
      </c>
      <c r="AP610">
        <v>128.68298826602199</v>
      </c>
      <c r="AQ610">
        <v>97.843792346200502</v>
      </c>
      <c r="AR610">
        <v>77.5909312336196</v>
      </c>
      <c r="AS610">
        <v>84.782924243527205</v>
      </c>
      <c r="AT610">
        <v>121.34376464596799</v>
      </c>
      <c r="AU610">
        <v>147.04619819464901</v>
      </c>
      <c r="AV610">
        <v>188.16076538407501</v>
      </c>
      <c r="AW610">
        <v>124.95793400351</v>
      </c>
      <c r="AX610">
        <v>123.22787976135299</v>
      </c>
      <c r="AY610">
        <v>141.37398076699799</v>
      </c>
      <c r="AZ610">
        <v>153.21622391130001</v>
      </c>
      <c r="BA610">
        <v>125.34692896007</v>
      </c>
      <c r="BB610">
        <v>80.912452187080405</v>
      </c>
      <c r="BC610">
        <v>136.24496868378</v>
      </c>
      <c r="BD610">
        <v>148.495041125591</v>
      </c>
      <c r="BE610">
        <v>139.55081298269101</v>
      </c>
      <c r="BF610">
        <v>137.320725458514</v>
      </c>
      <c r="BG610">
        <v>132.78169792909699</v>
      </c>
      <c r="BH610">
        <v>115.56500174780599</v>
      </c>
      <c r="BI610">
        <v>92.269528019131201</v>
      </c>
      <c r="BJ610">
        <v>99.886316027872397</v>
      </c>
      <c r="BK610">
        <v>107.736720035506</v>
      </c>
      <c r="BL610">
        <v>108.51386444770201</v>
      </c>
      <c r="BM610">
        <v>104.002974926251</v>
      </c>
      <c r="BO610" t="s">
        <v>7652</v>
      </c>
      <c r="BP610" t="s">
        <v>7652</v>
      </c>
      <c r="BQ610" t="s">
        <v>4641</v>
      </c>
      <c r="BS610" t="s">
        <v>236</v>
      </c>
      <c r="BT610">
        <v>35.6</v>
      </c>
      <c r="BU610">
        <v>0</v>
      </c>
      <c r="BV610">
        <f t="shared" si="9"/>
        <v>10.3971942090451</v>
      </c>
      <c r="BW610">
        <v>10.3971942090451</v>
      </c>
      <c r="BX610">
        <v>89.524574371196195</v>
      </c>
      <c r="BZ610" t="s">
        <v>7653</v>
      </c>
    </row>
    <row r="611" spans="1:78">
      <c r="A611" t="s">
        <v>1376</v>
      </c>
      <c r="C611">
        <v>711.32930261644196</v>
      </c>
      <c r="D611">
        <v>1</v>
      </c>
      <c r="E611">
        <v>2.8629333333333302</v>
      </c>
      <c r="F611">
        <v>5.34666666666666E-2</v>
      </c>
      <c r="G611">
        <v>20</v>
      </c>
      <c r="H611">
        <v>0.15130426360479199</v>
      </c>
      <c r="I611">
        <v>0.45048589528868699</v>
      </c>
      <c r="J611" t="s">
        <v>67</v>
      </c>
      <c r="K611" t="s">
        <v>4</v>
      </c>
      <c r="L611" t="s">
        <v>1</v>
      </c>
      <c r="M611" t="s">
        <v>1377</v>
      </c>
      <c r="N611">
        <v>8.7141187307194201</v>
      </c>
      <c r="O611">
        <v>173.21</v>
      </c>
      <c r="P611">
        <v>7.2934989902477002E-2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9.3730431591118792E-3</v>
      </c>
      <c r="AC611">
        <v>0</v>
      </c>
      <c r="AD611">
        <v>0</v>
      </c>
      <c r="AE611">
        <v>0.16486697754270199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26.142356192158299</v>
      </c>
      <c r="AN611">
        <v>0</v>
      </c>
      <c r="AO611">
        <v>7.1572830577631599E-2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1.1157142379132E-2</v>
      </c>
      <c r="BB611">
        <v>0</v>
      </c>
      <c r="BC611">
        <v>0</v>
      </c>
      <c r="BD611">
        <v>0.16811289792373499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27.967407226586602</v>
      </c>
      <c r="BK611">
        <v>0</v>
      </c>
      <c r="BO611" t="s">
        <v>1378</v>
      </c>
      <c r="BP611" t="s">
        <v>1378</v>
      </c>
      <c r="BQ611" t="s">
        <v>63</v>
      </c>
      <c r="BS611" t="s">
        <v>1379</v>
      </c>
      <c r="BT611">
        <v>35.700000000000003</v>
      </c>
      <c r="BU611">
        <v>0</v>
      </c>
      <c r="BV611">
        <f t="shared" si="9"/>
        <v>10.398178389930001</v>
      </c>
      <c r="BW611">
        <v>-10.398178389930001</v>
      </c>
      <c r="BX611">
        <v>89.678849659726097</v>
      </c>
      <c r="BZ611" t="s">
        <v>1380</v>
      </c>
    </row>
    <row r="612" spans="1:78">
      <c r="A612" t="s">
        <v>8922</v>
      </c>
      <c r="C612">
        <v>744.58219834308704</v>
      </c>
      <c r="D612">
        <v>1</v>
      </c>
      <c r="E612">
        <v>22.609816666666699</v>
      </c>
      <c r="F612">
        <v>0.2898</v>
      </c>
      <c r="G612">
        <v>65</v>
      </c>
      <c r="H612">
        <v>0.53142796274575299</v>
      </c>
      <c r="I612">
        <v>0.32778815637314501</v>
      </c>
      <c r="J612">
        <v>2.9766424171743</v>
      </c>
      <c r="K612" t="s">
        <v>0</v>
      </c>
      <c r="L612" t="s">
        <v>4</v>
      </c>
      <c r="M612" t="s">
        <v>8923</v>
      </c>
      <c r="N612">
        <v>15.308559419914801</v>
      </c>
      <c r="O612">
        <v>38.200000000000003</v>
      </c>
      <c r="P612">
        <v>30.300233379572401</v>
      </c>
      <c r="Q612">
        <v>23.9705239285028</v>
      </c>
      <c r="R612">
        <v>6.4856260808730601</v>
      </c>
      <c r="S612">
        <v>14.865126050056899</v>
      </c>
      <c r="T612">
        <v>0.921287660568749</v>
      </c>
      <c r="U612">
        <v>4.66434768791287</v>
      </c>
      <c r="V612">
        <v>15.5268308043223</v>
      </c>
      <c r="W612">
        <v>6.9598437028422504</v>
      </c>
      <c r="X612">
        <v>3.2075728027216299</v>
      </c>
      <c r="Y612">
        <v>4.6101329696277604</v>
      </c>
      <c r="Z612">
        <v>7.7982915073796999</v>
      </c>
      <c r="AA612">
        <v>10.8240538045587</v>
      </c>
      <c r="AB612">
        <v>5.8504820377666196</v>
      </c>
      <c r="AC612">
        <v>3.35290956768474</v>
      </c>
      <c r="AD612">
        <v>2.6623927731610801</v>
      </c>
      <c r="AE612">
        <v>5.1858408858210998</v>
      </c>
      <c r="AF612">
        <v>0</v>
      </c>
      <c r="AG612">
        <v>7.1730123379519002</v>
      </c>
      <c r="AH612">
        <v>11.508195431682999</v>
      </c>
      <c r="AI612">
        <v>2.3015911797724899</v>
      </c>
      <c r="AJ612">
        <v>7.7684823179707001</v>
      </c>
      <c r="AK612">
        <v>6.4692543961461899</v>
      </c>
      <c r="AL612">
        <v>4.3581469536259396</v>
      </c>
      <c r="AM612">
        <v>4.3178225115720004</v>
      </c>
      <c r="AN612">
        <v>2.80076884729431</v>
      </c>
      <c r="AO612">
        <v>28.892106963018801</v>
      </c>
      <c r="AP612">
        <v>25.6668902433683</v>
      </c>
      <c r="AQ612">
        <v>7.0350788731167002</v>
      </c>
      <c r="AR612">
        <v>13.163074617265099</v>
      </c>
      <c r="AS612">
        <v>0.891845703125</v>
      </c>
      <c r="AT612">
        <v>5.2146341434092403</v>
      </c>
      <c r="AU612">
        <v>18.7169345414116</v>
      </c>
      <c r="AV612">
        <v>9.0626707943794198</v>
      </c>
      <c r="AW612">
        <v>3.4294379063429399</v>
      </c>
      <c r="AX612">
        <v>4.7879477095537002</v>
      </c>
      <c r="AY612">
        <v>8.3839802135452803</v>
      </c>
      <c r="AZ612">
        <v>12.124547575562501</v>
      </c>
      <c r="BA612">
        <v>6.0289684702147603</v>
      </c>
      <c r="BB612">
        <v>3.3325805664028398</v>
      </c>
      <c r="BC612">
        <v>2.9246825873837001</v>
      </c>
      <c r="BD612">
        <v>5.7997995874496198</v>
      </c>
      <c r="BE612">
        <v>0</v>
      </c>
      <c r="BF612">
        <v>7.29654614504725</v>
      </c>
      <c r="BG612">
        <v>12.555096882527</v>
      </c>
      <c r="BH612">
        <v>2.1045837104331899</v>
      </c>
      <c r="BI612">
        <v>7.7035663405647297</v>
      </c>
      <c r="BJ612">
        <v>5.8890157566493704</v>
      </c>
      <c r="BK612">
        <v>3.9462449476365302</v>
      </c>
      <c r="BL612">
        <v>4.2690563390992597</v>
      </c>
      <c r="BM612">
        <v>2.55636043466576</v>
      </c>
      <c r="BO612" t="s">
        <v>7261</v>
      </c>
      <c r="BP612" t="s">
        <v>7261</v>
      </c>
      <c r="BQ612" t="s">
        <v>4641</v>
      </c>
      <c r="BS612" t="s">
        <v>2756</v>
      </c>
      <c r="BT612">
        <v>32.700000000000003</v>
      </c>
      <c r="BU612">
        <v>0</v>
      </c>
      <c r="BV612">
        <f t="shared" si="9"/>
        <v>10.463183491722599</v>
      </c>
      <c r="BW612">
        <v>-10.463183491722599</v>
      </c>
      <c r="BX612">
        <v>74.746269411302606</v>
      </c>
      <c r="BZ612" t="s">
        <v>7262</v>
      </c>
    </row>
    <row r="613" spans="1:78">
      <c r="A613" t="s">
        <v>2333</v>
      </c>
      <c r="C613">
        <v>624.30935756812403</v>
      </c>
      <c r="D613">
        <v>1</v>
      </c>
      <c r="E613">
        <v>1.8216666666666701</v>
      </c>
      <c r="F613">
        <v>0.12784999999999999</v>
      </c>
      <c r="G613">
        <v>16</v>
      </c>
      <c r="H613">
        <v>0.36551243267694</v>
      </c>
      <c r="I613">
        <v>0.52018708049601503</v>
      </c>
      <c r="J613">
        <v>4.1306781373454502</v>
      </c>
      <c r="K613" t="s">
        <v>0</v>
      </c>
      <c r="L613" t="s">
        <v>4</v>
      </c>
      <c r="M613" t="s">
        <v>2334</v>
      </c>
      <c r="N613">
        <v>6.1224676422826496</v>
      </c>
      <c r="O613">
        <v>58.72</v>
      </c>
      <c r="P613">
        <v>4.2125226128917603</v>
      </c>
      <c r="Q613">
        <v>3.8075097138581699</v>
      </c>
      <c r="R613">
        <v>0</v>
      </c>
      <c r="S613">
        <v>5.9682923670568302</v>
      </c>
      <c r="T613">
        <v>16.6240135176065</v>
      </c>
      <c r="U613">
        <v>0.21342922788590299</v>
      </c>
      <c r="V613">
        <v>7.8254139332432304</v>
      </c>
      <c r="W613">
        <v>5.8041249738096399</v>
      </c>
      <c r="X613">
        <v>7.5331238992505103</v>
      </c>
      <c r="Y613">
        <v>4.7804447010253304</v>
      </c>
      <c r="Z613">
        <v>2.08635410151919</v>
      </c>
      <c r="AA613">
        <v>1.56428801419667</v>
      </c>
      <c r="AB613">
        <v>1.08293671982908</v>
      </c>
      <c r="AC613">
        <v>0</v>
      </c>
      <c r="AD613">
        <v>3.28969811754994</v>
      </c>
      <c r="AE613">
        <v>2.5792185504169298</v>
      </c>
      <c r="AF613">
        <v>11.2039082280314</v>
      </c>
      <c r="AG613">
        <v>0.92038388640516899</v>
      </c>
      <c r="AH613">
        <v>3.3351649890331099</v>
      </c>
      <c r="AI613">
        <v>0</v>
      </c>
      <c r="AJ613">
        <v>0</v>
      </c>
      <c r="AK613">
        <v>0</v>
      </c>
      <c r="AN613">
        <v>4.4465829377477499</v>
      </c>
      <c r="AO613">
        <v>4.1338480704540999</v>
      </c>
      <c r="AP613">
        <v>3.9562611375140802</v>
      </c>
      <c r="AQ613">
        <v>0</v>
      </c>
      <c r="AR613">
        <v>5.8978343944056304</v>
      </c>
      <c r="AS613">
        <v>17.2179800773438</v>
      </c>
      <c r="AT613">
        <v>0.22121671736958001</v>
      </c>
      <c r="AU613">
        <v>8.38220614170665</v>
      </c>
      <c r="AV613">
        <v>5.5833350822012298</v>
      </c>
      <c r="AW613">
        <v>7.5331238992505103</v>
      </c>
      <c r="AX613">
        <v>5.0920343410159798</v>
      </c>
      <c r="AY613">
        <v>1.9832250719162201</v>
      </c>
      <c r="AZ613">
        <v>1.65633514011627</v>
      </c>
      <c r="BA613">
        <v>1.28906684473948</v>
      </c>
      <c r="BB613">
        <v>0</v>
      </c>
      <c r="BC613">
        <v>3.1744111129662902</v>
      </c>
      <c r="BD613">
        <v>2.62999850759646</v>
      </c>
      <c r="BE613">
        <v>12.0454307575996</v>
      </c>
      <c r="BF613">
        <v>0.87957494813469395</v>
      </c>
      <c r="BG613">
        <v>3.6742982360780401</v>
      </c>
      <c r="BH613">
        <v>0</v>
      </c>
      <c r="BI613">
        <v>0</v>
      </c>
      <c r="BJ613">
        <v>0</v>
      </c>
      <c r="BK613">
        <v>4.7352065595314601</v>
      </c>
      <c r="BO613" t="s">
        <v>2335</v>
      </c>
      <c r="BP613" t="s">
        <v>2335</v>
      </c>
      <c r="BQ613" t="s">
        <v>63</v>
      </c>
      <c r="BS613" t="s">
        <v>2336</v>
      </c>
      <c r="BT613">
        <v>34</v>
      </c>
      <c r="BU613">
        <v>0</v>
      </c>
      <c r="BV613">
        <f t="shared" si="9"/>
        <v>10.492931032639</v>
      </c>
      <c r="BW613">
        <v>-10.492931032639</v>
      </c>
      <c r="BX613">
        <v>81.243538803036401</v>
      </c>
      <c r="BZ613" t="s">
        <v>2337</v>
      </c>
    </row>
    <row r="614" spans="1:78">
      <c r="A614" t="s">
        <v>8626</v>
      </c>
      <c r="C614">
        <v>694.50934361469501</v>
      </c>
      <c r="D614">
        <v>1</v>
      </c>
      <c r="E614">
        <v>14.062483333333301</v>
      </c>
      <c r="F614">
        <v>0.194316666666667</v>
      </c>
      <c r="G614">
        <v>71</v>
      </c>
      <c r="H614">
        <v>0.42190957765461601</v>
      </c>
      <c r="I614">
        <v>0.28686852604875002</v>
      </c>
      <c r="J614">
        <v>1.4987593049175001</v>
      </c>
      <c r="K614" t="s">
        <v>0</v>
      </c>
      <c r="L614" t="s">
        <v>3</v>
      </c>
      <c r="M614" t="s">
        <v>5903</v>
      </c>
      <c r="N614">
        <v>10.5595246514861</v>
      </c>
      <c r="O614">
        <v>21.99</v>
      </c>
      <c r="P614">
        <v>9.7355904935363995</v>
      </c>
      <c r="Q614">
        <v>6.4819100482723098</v>
      </c>
      <c r="R614">
        <v>10.4903602445166</v>
      </c>
      <c r="S614">
        <v>14.929401745745301</v>
      </c>
      <c r="T614">
        <v>11.1603607253598</v>
      </c>
      <c r="U614">
        <v>4.7232685323591603</v>
      </c>
      <c r="V614">
        <v>11.3067789809171</v>
      </c>
      <c r="W614">
        <v>7.5455321031137599</v>
      </c>
      <c r="X614">
        <v>6.8582966445545797</v>
      </c>
      <c r="Y614">
        <v>6.2262240974193004</v>
      </c>
      <c r="Z614">
        <v>9.1077421625605801</v>
      </c>
      <c r="AA614">
        <v>7.2219619344278199</v>
      </c>
      <c r="AB614">
        <v>7.0425317972840604</v>
      </c>
      <c r="AC614">
        <v>6.3235841997739204</v>
      </c>
      <c r="AD614">
        <v>10.6567933282789</v>
      </c>
      <c r="AE614">
        <v>11.400937698215801</v>
      </c>
      <c r="AF614">
        <v>7.5035044035699698</v>
      </c>
      <c r="AG614">
        <v>4.9498972931615599</v>
      </c>
      <c r="AH614">
        <v>8.4607439692199193</v>
      </c>
      <c r="AI614">
        <v>2.9124699088624402</v>
      </c>
      <c r="AJ614">
        <v>10.081371736451</v>
      </c>
      <c r="AK614">
        <v>3.6535461815449</v>
      </c>
      <c r="AL614">
        <v>14.7439747765494</v>
      </c>
      <c r="AM614">
        <v>8.3886237132008503</v>
      </c>
      <c r="AN614">
        <v>8.0295233717467198</v>
      </c>
      <c r="AO614">
        <v>9.2831536432004604</v>
      </c>
      <c r="AP614">
        <v>6.9406273418397797</v>
      </c>
      <c r="AQ614">
        <v>11.379088280348</v>
      </c>
      <c r="AR614">
        <v>13.2199907695785</v>
      </c>
      <c r="AS614">
        <v>10.8037046236922</v>
      </c>
      <c r="AT614">
        <v>5.2805063012683897</v>
      </c>
      <c r="AU614">
        <v>13.629841448463599</v>
      </c>
      <c r="AV614">
        <v>9.8253173977190702</v>
      </c>
      <c r="AW614">
        <v>7.3326792351597403</v>
      </c>
      <c r="AX614">
        <v>6.46637214214969</v>
      </c>
      <c r="AY614">
        <v>9.7917768281321091</v>
      </c>
      <c r="AZ614">
        <v>8.0896697895194407</v>
      </c>
      <c r="BA614">
        <v>7.2573852688075204</v>
      </c>
      <c r="BB614">
        <v>6.28524372303026</v>
      </c>
      <c r="BC614">
        <v>11.706664095079599</v>
      </c>
      <c r="BD614">
        <v>12.750710099772199</v>
      </c>
      <c r="BE614">
        <v>8.3869339905016407</v>
      </c>
      <c r="BF614">
        <v>5.03514455449971</v>
      </c>
      <c r="BG614">
        <v>9.2304185189073902</v>
      </c>
      <c r="BH614">
        <v>2.6631735388926101</v>
      </c>
      <c r="BI614">
        <v>9.9971284990877791</v>
      </c>
      <c r="BJ614">
        <v>3.3258532920859101</v>
      </c>
      <c r="BK614">
        <v>13.3504759222564</v>
      </c>
      <c r="BL614">
        <v>8.29388126612006</v>
      </c>
      <c r="BM614">
        <v>7.3288289665842603</v>
      </c>
      <c r="BO614" t="s">
        <v>6534</v>
      </c>
      <c r="BP614" t="s">
        <v>6534</v>
      </c>
      <c r="BQ614" t="s">
        <v>4647</v>
      </c>
      <c r="BS614" t="s">
        <v>423</v>
      </c>
      <c r="BT614">
        <v>30.5</v>
      </c>
      <c r="BU614">
        <v>0</v>
      </c>
      <c r="BV614">
        <f t="shared" si="9"/>
        <v>10.497806706079301</v>
      </c>
      <c r="BW614">
        <v>-10.497806706079301</v>
      </c>
      <c r="BX614">
        <v>64.027026698120295</v>
      </c>
      <c r="BZ614" t="s">
        <v>6535</v>
      </c>
    </row>
    <row r="615" spans="1:78">
      <c r="A615" t="s">
        <v>7654</v>
      </c>
      <c r="C615">
        <v>820.63026269380896</v>
      </c>
      <c r="D615">
        <v>1</v>
      </c>
      <c r="E615">
        <v>11.1390166666667</v>
      </c>
      <c r="F615">
        <v>2.09415</v>
      </c>
      <c r="G615">
        <v>84</v>
      </c>
      <c r="H615">
        <v>0.15233017629755</v>
      </c>
      <c r="I615">
        <v>0.14409103455026401</v>
      </c>
      <c r="J615">
        <v>1.1780042920951801</v>
      </c>
      <c r="K615" t="s">
        <v>1</v>
      </c>
      <c r="L615" t="s">
        <v>0</v>
      </c>
      <c r="M615" t="s">
        <v>7655</v>
      </c>
      <c r="N615">
        <v>80.964274721381003</v>
      </c>
      <c r="O615">
        <v>4.4800000000000004</v>
      </c>
      <c r="P615">
        <v>81.423550236928904</v>
      </c>
      <c r="Q615">
        <v>67.455687518086194</v>
      </c>
      <c r="R615">
        <v>60.211885557807904</v>
      </c>
      <c r="S615">
        <v>58.541029129669198</v>
      </c>
      <c r="T615">
        <v>76.018016171830595</v>
      </c>
      <c r="U615">
        <v>104.08986528744001</v>
      </c>
      <c r="V615">
        <v>81.515986485042802</v>
      </c>
      <c r="W615">
        <v>66.697096487212207</v>
      </c>
      <c r="X615">
        <v>77.561117126057596</v>
      </c>
      <c r="Y615">
        <v>74.9573082211529</v>
      </c>
      <c r="Z615">
        <v>77.428822686552905</v>
      </c>
      <c r="AA615">
        <v>74.847436036840307</v>
      </c>
      <c r="AB615">
        <v>73.055302721496503</v>
      </c>
      <c r="AC615">
        <v>69.978130389498205</v>
      </c>
      <c r="AD615">
        <v>69.739478717356704</v>
      </c>
      <c r="AE615">
        <v>79.340881557683602</v>
      </c>
      <c r="AF615">
        <v>82.538346066845406</v>
      </c>
      <c r="AG615">
        <v>80.480582978614507</v>
      </c>
      <c r="AH615">
        <v>79.098699129158405</v>
      </c>
      <c r="AI615">
        <v>72.117142379758704</v>
      </c>
      <c r="AJ615">
        <v>70.619794403652307</v>
      </c>
      <c r="AK615">
        <v>70.432927046844597</v>
      </c>
      <c r="AL615">
        <v>78.173291553898906</v>
      </c>
      <c r="AM615">
        <v>74.918611898785699</v>
      </c>
      <c r="AN615">
        <v>77.022837131155001</v>
      </c>
      <c r="AO615">
        <v>77.639597467261396</v>
      </c>
      <c r="AP615">
        <v>72.229448675459494</v>
      </c>
      <c r="AQ615">
        <v>65.312948775676702</v>
      </c>
      <c r="AR615">
        <v>51.8381029538847</v>
      </c>
      <c r="AS615">
        <v>73.588678091140807</v>
      </c>
      <c r="AT615">
        <v>116.37009113135601</v>
      </c>
      <c r="AU615">
        <v>98.264056738121596</v>
      </c>
      <c r="AV615">
        <v>86.848764744202398</v>
      </c>
      <c r="AW615">
        <v>82.925954137256795</v>
      </c>
      <c r="AX615">
        <v>77.848442675343804</v>
      </c>
      <c r="AY615">
        <v>83.244094779971803</v>
      </c>
      <c r="AZ615">
        <v>83.840242807675196</v>
      </c>
      <c r="BA615">
        <v>75.284072978375605</v>
      </c>
      <c r="BB615">
        <v>69.553846503018306</v>
      </c>
      <c r="BC615">
        <v>76.609973221831893</v>
      </c>
      <c r="BD615">
        <v>88.734155609034403</v>
      </c>
      <c r="BE615">
        <v>92.256047696655102</v>
      </c>
      <c r="BF615">
        <v>81.866621694873004</v>
      </c>
      <c r="BG615">
        <v>86.294314060254393</v>
      </c>
      <c r="BH615">
        <v>65.944188711408998</v>
      </c>
      <c r="BI615">
        <v>70.029672319276003</v>
      </c>
      <c r="BJ615">
        <v>64.115675743543605</v>
      </c>
      <c r="BK615">
        <v>70.784890944998693</v>
      </c>
      <c r="BL615">
        <v>74.072469210085004</v>
      </c>
      <c r="BM615">
        <v>70.301457972157706</v>
      </c>
      <c r="BO615" t="s">
        <v>7656</v>
      </c>
      <c r="BP615" t="s">
        <v>7656</v>
      </c>
      <c r="BQ615" t="s">
        <v>4641</v>
      </c>
      <c r="BS615" t="s">
        <v>7657</v>
      </c>
      <c r="BT615">
        <v>30.6</v>
      </c>
      <c r="BU615">
        <v>0</v>
      </c>
      <c r="BV615">
        <f t="shared" si="9"/>
        <v>10.500561638676499</v>
      </c>
      <c r="BW615">
        <v>10.500561638676499</v>
      </c>
      <c r="BX615">
        <v>64.302621969570794</v>
      </c>
      <c r="BZ615" t="s">
        <v>7658</v>
      </c>
    </row>
    <row r="616" spans="1:78">
      <c r="A616" t="s">
        <v>3829</v>
      </c>
      <c r="C616">
        <v>679.44889527643795</v>
      </c>
      <c r="D616">
        <v>1</v>
      </c>
      <c r="E616">
        <v>25.448399999999999</v>
      </c>
      <c r="F616">
        <v>0.16799999999999901</v>
      </c>
      <c r="G616">
        <v>52</v>
      </c>
      <c r="H616">
        <v>0.617803854991678</v>
      </c>
      <c r="I616">
        <v>0.52038154662473501</v>
      </c>
      <c r="J616" t="s">
        <v>67</v>
      </c>
      <c r="K616" t="s">
        <v>2</v>
      </c>
      <c r="L616" t="s">
        <v>0</v>
      </c>
      <c r="M616">
        <v>100</v>
      </c>
      <c r="N616">
        <v>4.4225114295742503E-2</v>
      </c>
      <c r="O616">
        <v>221.93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0.21979627741583299</v>
      </c>
      <c r="AA616">
        <v>0</v>
      </c>
      <c r="AB616">
        <v>0</v>
      </c>
      <c r="AC616">
        <v>1.3292940628790899E-3</v>
      </c>
      <c r="AD616">
        <v>0</v>
      </c>
      <c r="AE616">
        <v>0.12908548686195701</v>
      </c>
      <c r="AF616">
        <v>0</v>
      </c>
      <c r="AG616">
        <v>0</v>
      </c>
      <c r="AH616">
        <v>2.9552787866868302E-4</v>
      </c>
      <c r="AI616">
        <v>0</v>
      </c>
      <c r="AJ616">
        <v>0</v>
      </c>
      <c r="AK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0.20893168986392399</v>
      </c>
      <c r="AZ616">
        <v>0</v>
      </c>
      <c r="BA616">
        <v>0</v>
      </c>
      <c r="BB616">
        <v>1.38610470377914E-3</v>
      </c>
      <c r="BC616">
        <v>0</v>
      </c>
      <c r="BD616">
        <v>0.13162693705984299</v>
      </c>
      <c r="BE616">
        <v>0</v>
      </c>
      <c r="BF616">
        <v>0</v>
      </c>
      <c r="BG616">
        <v>3.2557836475101301E-4</v>
      </c>
      <c r="BH616">
        <v>0</v>
      </c>
      <c r="BI616">
        <v>0</v>
      </c>
      <c r="BJ616">
        <v>0</v>
      </c>
      <c r="BK616">
        <v>0</v>
      </c>
      <c r="BO616" t="s">
        <v>3830</v>
      </c>
      <c r="BP616" t="s">
        <v>3830</v>
      </c>
      <c r="BQ616" t="s">
        <v>63</v>
      </c>
      <c r="BS616" t="s">
        <v>1390</v>
      </c>
      <c r="BT616">
        <v>31.2</v>
      </c>
      <c r="BU616">
        <v>0</v>
      </c>
      <c r="BV616">
        <f t="shared" si="9"/>
        <v>10.5024059884917</v>
      </c>
      <c r="BW616">
        <v>-10.5024059884917</v>
      </c>
      <c r="BX616">
        <v>67.519239761082304</v>
      </c>
      <c r="BZ616" t="s">
        <v>3831</v>
      </c>
    </row>
    <row r="617" spans="1:78">
      <c r="A617" t="s">
        <v>9266</v>
      </c>
      <c r="C617">
        <v>768.73604029504304</v>
      </c>
      <c r="D617">
        <v>1</v>
      </c>
      <c r="E617">
        <v>27.113966666666698</v>
      </c>
      <c r="F617">
        <v>0.192766666666667</v>
      </c>
      <c r="G617">
        <v>8</v>
      </c>
      <c r="H617">
        <v>0.66592431216400305</v>
      </c>
      <c r="I617">
        <v>0.37365976496301301</v>
      </c>
      <c r="J617">
        <v>2.3439598751175801</v>
      </c>
      <c r="K617" t="s">
        <v>0</v>
      </c>
      <c r="L617" t="s">
        <v>3</v>
      </c>
      <c r="M617">
        <v>100</v>
      </c>
      <c r="N617">
        <v>2.3179700678158199</v>
      </c>
      <c r="O617">
        <v>43.1</v>
      </c>
      <c r="P617">
        <v>2.1739666519487999</v>
      </c>
      <c r="Q617">
        <v>2.7959680192310099</v>
      </c>
      <c r="R617">
        <v>0.95534954873415801</v>
      </c>
      <c r="S617">
        <v>2.0085761354563201</v>
      </c>
      <c r="T617">
        <v>3.6559899837088001</v>
      </c>
      <c r="U617">
        <v>3.14091804429495</v>
      </c>
      <c r="V617">
        <v>1.22039174270555</v>
      </c>
      <c r="W617">
        <v>3.0262421925268401</v>
      </c>
      <c r="X617">
        <v>0</v>
      </c>
      <c r="Y617">
        <v>0</v>
      </c>
      <c r="Z617">
        <v>0</v>
      </c>
      <c r="AA617">
        <v>4.7430561852322297</v>
      </c>
      <c r="AB617">
        <v>0</v>
      </c>
      <c r="AC617">
        <v>1.2578707273612699</v>
      </c>
      <c r="AD617">
        <v>3.0324597322610201</v>
      </c>
      <c r="AE617">
        <v>0</v>
      </c>
      <c r="AF617">
        <v>0</v>
      </c>
      <c r="AG617">
        <v>0</v>
      </c>
      <c r="AH617">
        <v>1.11986638850521</v>
      </c>
      <c r="AI617">
        <v>3.82469365371723</v>
      </c>
      <c r="AJ617">
        <v>3.13816201387219</v>
      </c>
      <c r="AK617">
        <v>0</v>
      </c>
      <c r="AL617">
        <v>0</v>
      </c>
      <c r="AM617">
        <v>7.00261155508848</v>
      </c>
      <c r="AN617">
        <v>0</v>
      </c>
      <c r="AO617">
        <v>2.0729370713192501</v>
      </c>
      <c r="AP617">
        <v>2.99383544922176</v>
      </c>
      <c r="AQ617">
        <v>1.0362853705924</v>
      </c>
      <c r="AR617">
        <v>1.77859491109854</v>
      </c>
      <c r="AS617">
        <v>3.53915405273727</v>
      </c>
      <c r="AT617">
        <v>3.5114746093809099</v>
      </c>
      <c r="AU617">
        <v>1.47113037109546</v>
      </c>
      <c r="AV617">
        <v>3.94058227539387</v>
      </c>
      <c r="AW617">
        <v>0</v>
      </c>
      <c r="AX617">
        <v>0</v>
      </c>
      <c r="AY617">
        <v>0</v>
      </c>
      <c r="AZ617">
        <v>5.3129272460927801</v>
      </c>
      <c r="BA617">
        <v>0</v>
      </c>
      <c r="BB617">
        <v>1.2502441406273299</v>
      </c>
      <c r="BC617">
        <v>3.3312072753847701</v>
      </c>
      <c r="BD617">
        <v>0</v>
      </c>
      <c r="BE617">
        <v>0</v>
      </c>
      <c r="BF617">
        <v>0</v>
      </c>
      <c r="BG617">
        <v>1.2217407226557999</v>
      </c>
      <c r="BH617">
        <v>3.4973143935171702</v>
      </c>
      <c r="BI617">
        <v>3.11193850636448</v>
      </c>
      <c r="BJ617">
        <v>0</v>
      </c>
      <c r="BK617">
        <v>0</v>
      </c>
      <c r="BL617">
        <v>6.92352294921369</v>
      </c>
      <c r="BM617">
        <v>0</v>
      </c>
      <c r="BO617" t="s">
        <v>9267</v>
      </c>
      <c r="BP617" t="s">
        <v>9267</v>
      </c>
      <c r="BQ617" t="s">
        <v>4616</v>
      </c>
      <c r="BS617" t="s">
        <v>6327</v>
      </c>
      <c r="BT617">
        <v>29.4</v>
      </c>
      <c r="BU617">
        <v>0</v>
      </c>
      <c r="BV617">
        <f t="shared" si="9"/>
        <v>10.538484903811399</v>
      </c>
      <c r="BW617">
        <v>-10.538484903811399</v>
      </c>
      <c r="BX617">
        <v>58.334179524360401</v>
      </c>
      <c r="BZ617" t="s">
        <v>9268</v>
      </c>
    </row>
    <row r="618" spans="1:78">
      <c r="A618" t="s">
        <v>9484</v>
      </c>
      <c r="C618">
        <v>782.75152169146997</v>
      </c>
      <c r="D618">
        <v>1</v>
      </c>
      <c r="E618">
        <v>27.13795</v>
      </c>
      <c r="F618">
        <v>0.240866666666669</v>
      </c>
      <c r="G618">
        <v>7</v>
      </c>
      <c r="H618">
        <v>0.79508821336383395</v>
      </c>
      <c r="I618">
        <v>0.41732137948224002</v>
      </c>
      <c r="J618">
        <v>1.2431509361182</v>
      </c>
      <c r="K618" t="s">
        <v>0</v>
      </c>
      <c r="L618" t="s">
        <v>2</v>
      </c>
      <c r="M618" t="s">
        <v>9485</v>
      </c>
      <c r="N618">
        <v>6.9298603977824298</v>
      </c>
      <c r="O618">
        <v>27.37</v>
      </c>
      <c r="P618">
        <v>5.9709397214899003</v>
      </c>
      <c r="Q618">
        <v>5.0257640053338797</v>
      </c>
      <c r="R618">
        <v>13.669204444526001</v>
      </c>
      <c r="S618">
        <v>5.9262296714040703</v>
      </c>
      <c r="T618">
        <v>4.0571641461583203</v>
      </c>
      <c r="U618">
        <v>9.0058295015387806</v>
      </c>
      <c r="V618">
        <v>10.458220071394701</v>
      </c>
      <c r="W618">
        <v>6.4729826419119503</v>
      </c>
      <c r="X618">
        <v>7.1031649873159504</v>
      </c>
      <c r="Y618">
        <v>1.30271986337798</v>
      </c>
      <c r="Z618">
        <v>4.9605458020985704</v>
      </c>
      <c r="AA618">
        <v>11.275823818128201</v>
      </c>
      <c r="AB618">
        <v>0</v>
      </c>
      <c r="AC618">
        <v>7.5793614070710396</v>
      </c>
      <c r="AD618">
        <v>4.05642912817473</v>
      </c>
      <c r="AE618">
        <v>4.2457556509636296</v>
      </c>
      <c r="AF618">
        <v>7.8208734229662999</v>
      </c>
      <c r="AG618">
        <v>4.31568966789294</v>
      </c>
      <c r="AH618">
        <v>7.2498439716667402</v>
      </c>
      <c r="AI618">
        <v>9.5708043514552692</v>
      </c>
      <c r="AJ618">
        <v>6.7998330424578199</v>
      </c>
      <c r="AK618">
        <v>6.1181439035055902</v>
      </c>
      <c r="AL618">
        <v>3.9230232682427801</v>
      </c>
      <c r="AM618">
        <v>8.06392844228467</v>
      </c>
      <c r="AN618">
        <v>4.8247422645659297</v>
      </c>
      <c r="AO618">
        <v>5.6934554576509298</v>
      </c>
      <c r="AP618">
        <v>5.3814315239305097</v>
      </c>
      <c r="AQ618">
        <v>14.8272395295186</v>
      </c>
      <c r="AR618">
        <v>5.24767856667071</v>
      </c>
      <c r="AS618">
        <v>3.9275077323735599</v>
      </c>
      <c r="AT618">
        <v>10.068311616250901</v>
      </c>
      <c r="AU618">
        <v>12.606939752411099</v>
      </c>
      <c r="AV618">
        <v>8.4287109374918696</v>
      </c>
      <c r="AW618">
        <v>7.5944849145247399</v>
      </c>
      <c r="AX618">
        <v>1.3529663085952801</v>
      </c>
      <c r="AY618">
        <v>5.3331063366665301</v>
      </c>
      <c r="AZ618">
        <v>12.630597076206101</v>
      </c>
      <c r="BA618">
        <v>0</v>
      </c>
      <c r="BB618">
        <v>7.5334070367995203</v>
      </c>
      <c r="BC618">
        <v>4.4560546278987703</v>
      </c>
      <c r="BD618">
        <v>4.7484163928357397</v>
      </c>
      <c r="BE618">
        <v>8.7416686415589293</v>
      </c>
      <c r="BF618">
        <v>4.3900145888325097</v>
      </c>
      <c r="BG618">
        <v>7.9093628525709496</v>
      </c>
      <c r="BH618">
        <v>8.7515798247918895</v>
      </c>
      <c r="BI618">
        <v>6.7430114150046201</v>
      </c>
      <c r="BJ618">
        <v>5.5693969726489696</v>
      </c>
      <c r="BK618">
        <v>3.5522461533527099</v>
      </c>
      <c r="BL618">
        <v>7.9728531551068498</v>
      </c>
      <c r="BM618">
        <v>4.4037123036808703</v>
      </c>
      <c r="BO618" t="s">
        <v>6099</v>
      </c>
      <c r="BP618" t="s">
        <v>6099</v>
      </c>
      <c r="BQ618" t="s">
        <v>4616</v>
      </c>
      <c r="BS618" t="s">
        <v>6100</v>
      </c>
      <c r="BT618">
        <v>29.8</v>
      </c>
      <c r="BU618">
        <v>0</v>
      </c>
      <c r="BV618">
        <f t="shared" si="9"/>
        <v>10.5658986475405</v>
      </c>
      <c r="BW618">
        <v>-10.5658986475405</v>
      </c>
      <c r="BX618">
        <v>60.486420392747398</v>
      </c>
      <c r="BZ618" t="s">
        <v>6101</v>
      </c>
    </row>
    <row r="619" spans="1:78">
      <c r="A619" t="s">
        <v>9356</v>
      </c>
      <c r="C619">
        <v>554.48357863826402</v>
      </c>
      <c r="D619">
        <v>1</v>
      </c>
      <c r="E619">
        <v>14.0864833333333</v>
      </c>
      <c r="F619">
        <v>0.823600000000001</v>
      </c>
      <c r="G619">
        <v>11</v>
      </c>
      <c r="H619">
        <v>0.71373657608110797</v>
      </c>
      <c r="I619">
        <v>0.39049462451762501</v>
      </c>
      <c r="J619">
        <v>2.19743311091836</v>
      </c>
      <c r="K619" t="s">
        <v>0</v>
      </c>
      <c r="L619" t="s">
        <v>1</v>
      </c>
      <c r="M619" t="s">
        <v>9357</v>
      </c>
      <c r="N619">
        <v>110.336457855357</v>
      </c>
      <c r="O619">
        <v>7.82</v>
      </c>
      <c r="P619">
        <v>43.351833979363803</v>
      </c>
      <c r="Q619">
        <v>45.981145361739898</v>
      </c>
      <c r="R619">
        <v>356.75530615238199</v>
      </c>
      <c r="S619">
        <v>62.119580261796699</v>
      </c>
      <c r="T619">
        <v>43.474423521502302</v>
      </c>
      <c r="U619">
        <v>53.157514254404802</v>
      </c>
      <c r="V619">
        <v>49.452856482473898</v>
      </c>
      <c r="W619">
        <v>46.371975985325598</v>
      </c>
      <c r="X619">
        <v>55.300132508746103</v>
      </c>
      <c r="Y619">
        <v>46.775123631064901</v>
      </c>
      <c r="Z619">
        <v>48.306030805823099</v>
      </c>
      <c r="AA619">
        <v>52.437464468685</v>
      </c>
      <c r="AB619">
        <v>74.1729693370023</v>
      </c>
      <c r="AC619">
        <v>50.248545509449301</v>
      </c>
      <c r="AD619">
        <v>49.3630468976271</v>
      </c>
      <c r="AE619">
        <v>63.889310792164203</v>
      </c>
      <c r="AF619">
        <v>63.391909401662097</v>
      </c>
      <c r="AG619">
        <v>41.750132463014303</v>
      </c>
      <c r="AH619">
        <v>65.3765232890688</v>
      </c>
      <c r="AI619">
        <v>51.018153613369797</v>
      </c>
      <c r="AJ619">
        <v>67.436367637102293</v>
      </c>
      <c r="AK619">
        <v>42.8295435541934</v>
      </c>
      <c r="AL619">
        <v>52.873053410166101</v>
      </c>
      <c r="AM619">
        <v>53.449036664241</v>
      </c>
      <c r="AN619">
        <v>50.492982323874003</v>
      </c>
      <c r="AO619">
        <v>41.337167561858699</v>
      </c>
      <c r="AP619">
        <v>49.235177953736702</v>
      </c>
      <c r="AQ619">
        <v>386.979095909742</v>
      </c>
      <c r="AR619">
        <v>55.006911305409801</v>
      </c>
      <c r="AS619">
        <v>42.085094018900101</v>
      </c>
      <c r="AT619">
        <v>59.428886386001501</v>
      </c>
      <c r="AU619">
        <v>59.613316415518597</v>
      </c>
      <c r="AV619">
        <v>60.3826709884666</v>
      </c>
      <c r="AW619">
        <v>59.125196001900299</v>
      </c>
      <c r="AX619">
        <v>48.579259541733201</v>
      </c>
      <c r="AY619">
        <v>51.934043000017603</v>
      </c>
      <c r="AZ619">
        <v>58.7377468896794</v>
      </c>
      <c r="BA619">
        <v>76.435837352934399</v>
      </c>
      <c r="BB619">
        <v>49.943883923607501</v>
      </c>
      <c r="BC619">
        <v>54.226125152180899</v>
      </c>
      <c r="BD619">
        <v>71.453252526116401</v>
      </c>
      <c r="BE619">
        <v>70.855393838464096</v>
      </c>
      <c r="BF619">
        <v>42.469154342093297</v>
      </c>
      <c r="BG619">
        <v>71.323830796033306</v>
      </c>
      <c r="BH619">
        <v>46.651193302578598</v>
      </c>
      <c r="BI619">
        <v>66.872847307301996</v>
      </c>
      <c r="BJ619">
        <v>38.988087559363599</v>
      </c>
      <c r="BK619">
        <v>47.875856896562297</v>
      </c>
      <c r="BL619">
        <v>52.845374764409698</v>
      </c>
      <c r="BM619">
        <v>46.086724495570401</v>
      </c>
      <c r="BO619" t="s">
        <v>7803</v>
      </c>
      <c r="BP619" t="s">
        <v>7803</v>
      </c>
      <c r="BQ619" t="s">
        <v>4616</v>
      </c>
      <c r="BS619" t="s">
        <v>5941</v>
      </c>
      <c r="BT619">
        <v>36.799999999999997</v>
      </c>
      <c r="BU619">
        <v>20.100000000000001</v>
      </c>
      <c r="BV619">
        <f t="shared" si="9"/>
        <v>10.5846751382928</v>
      </c>
      <c r="BW619">
        <v>10.5846751382928</v>
      </c>
      <c r="BX619">
        <v>75.192738146849095</v>
      </c>
      <c r="BZ619" t="s">
        <v>7804</v>
      </c>
    </row>
    <row r="620" spans="1:78">
      <c r="A620" t="s">
        <v>8877</v>
      </c>
      <c r="C620">
        <v>792.63531449193397</v>
      </c>
      <c r="D620">
        <v>1</v>
      </c>
      <c r="E620">
        <v>22.947500000000002</v>
      </c>
      <c r="F620">
        <v>0.215683333333335</v>
      </c>
      <c r="G620">
        <v>46</v>
      </c>
      <c r="H620">
        <v>0.51335419380068004</v>
      </c>
      <c r="I620">
        <v>0.322695808834986</v>
      </c>
      <c r="J620">
        <v>1.39384705071592</v>
      </c>
      <c r="K620" t="s">
        <v>4</v>
      </c>
      <c r="L620" t="s">
        <v>2</v>
      </c>
      <c r="M620" t="s">
        <v>8878</v>
      </c>
      <c r="N620">
        <v>33.499085446948797</v>
      </c>
      <c r="O620">
        <v>12.59</v>
      </c>
      <c r="P620">
        <v>21.931179265671599</v>
      </c>
      <c r="Q620">
        <v>19.344858338911301</v>
      </c>
      <c r="R620">
        <v>30.863638330055799</v>
      </c>
      <c r="S620">
        <v>23.658160399111299</v>
      </c>
      <c r="T620">
        <v>25.653500421578698</v>
      </c>
      <c r="U620">
        <v>25.242904613491</v>
      </c>
      <c r="V620">
        <v>23.397409142859999</v>
      </c>
      <c r="W620">
        <v>25.999530498713199</v>
      </c>
      <c r="X620">
        <v>23.7054209878888</v>
      </c>
      <c r="Y620">
        <v>31.4907331197088</v>
      </c>
      <c r="Z620">
        <v>35.0945297916101</v>
      </c>
      <c r="AA620">
        <v>9.5626929368009801</v>
      </c>
      <c r="AB620">
        <v>13.843977861653199</v>
      </c>
      <c r="AC620">
        <v>44.9870325579694</v>
      </c>
      <c r="AD620">
        <v>16.6794905263198</v>
      </c>
      <c r="AE620">
        <v>13.511638246122301</v>
      </c>
      <c r="AF620">
        <v>19.478549064302701</v>
      </c>
      <c r="AG620">
        <v>27.483331022309699</v>
      </c>
      <c r="AH620">
        <v>25.651956946622999</v>
      </c>
      <c r="AI620">
        <v>39.299630464857103</v>
      </c>
      <c r="AJ620">
        <v>43.433938952214298</v>
      </c>
      <c r="AK620">
        <v>34.722360198694197</v>
      </c>
      <c r="AL620">
        <v>16.967388914117699</v>
      </c>
      <c r="AM620">
        <v>43.488694012368803</v>
      </c>
      <c r="AN620">
        <v>28.8830451573488</v>
      </c>
      <c r="AO620">
        <v>20.911983390732001</v>
      </c>
      <c r="AP620">
        <v>20.713871638322502</v>
      </c>
      <c r="AQ620">
        <v>33.478360802148202</v>
      </c>
      <c r="AR620">
        <v>20.949309786682601</v>
      </c>
      <c r="AS620">
        <v>24.8336812705992</v>
      </c>
      <c r="AT620">
        <v>28.2209906044191</v>
      </c>
      <c r="AU620">
        <v>28.204582176784399</v>
      </c>
      <c r="AV620">
        <v>33.854953613691201</v>
      </c>
      <c r="AW620">
        <v>25.345104950604199</v>
      </c>
      <c r="AX620">
        <v>32.7053437516903</v>
      </c>
      <c r="AY620">
        <v>37.730295552313798</v>
      </c>
      <c r="AZ620">
        <v>10.7116360982895</v>
      </c>
      <c r="BA620">
        <v>14.266329764191701</v>
      </c>
      <c r="BB620">
        <v>44.714272012515302</v>
      </c>
      <c r="BC620">
        <v>18.3226967863345</v>
      </c>
      <c r="BD620">
        <v>15.111299334287301</v>
      </c>
      <c r="BE620">
        <v>21.771867709616998</v>
      </c>
      <c r="BF620">
        <v>27.956649671837798</v>
      </c>
      <c r="BG620">
        <v>27.985517503865001</v>
      </c>
      <c r="BH620">
        <v>35.9357312581282</v>
      </c>
      <c r="BI620">
        <v>43.070990761786902</v>
      </c>
      <c r="BJ620">
        <v>31.608051530633301</v>
      </c>
      <c r="BK620">
        <v>15.3637482832498</v>
      </c>
      <c r="BL620">
        <v>42.997525802666502</v>
      </c>
      <c r="BM620">
        <v>26.3625732427865</v>
      </c>
      <c r="BO620" t="s">
        <v>8879</v>
      </c>
      <c r="BP620" t="s">
        <v>8879</v>
      </c>
      <c r="BQ620" t="s">
        <v>4647</v>
      </c>
      <c r="BS620" t="s">
        <v>7386</v>
      </c>
      <c r="BT620">
        <v>30.4</v>
      </c>
      <c r="BU620">
        <v>0</v>
      </c>
      <c r="BV620">
        <f t="shared" si="9"/>
        <v>10.586668197542</v>
      </c>
      <c r="BW620">
        <v>10.586668197542</v>
      </c>
      <c r="BX620">
        <v>63.680232013913702</v>
      </c>
      <c r="BZ620" t="s">
        <v>8880</v>
      </c>
    </row>
    <row r="621" spans="1:78">
      <c r="A621" t="s">
        <v>7618</v>
      </c>
      <c r="C621">
        <v>738.65296455807004</v>
      </c>
      <c r="D621">
        <v>1</v>
      </c>
      <c r="E621">
        <v>25.161650000000002</v>
      </c>
      <c r="F621">
        <v>0.67381666666666695</v>
      </c>
      <c r="G621">
        <v>10</v>
      </c>
      <c r="H621">
        <v>0.14699137736961901</v>
      </c>
      <c r="I621">
        <v>0.140565963102459</v>
      </c>
      <c r="J621">
        <v>1.2908654127621699</v>
      </c>
      <c r="K621" t="s">
        <v>0</v>
      </c>
      <c r="L621" t="s">
        <v>3</v>
      </c>
      <c r="M621" t="s">
        <v>2774</v>
      </c>
      <c r="N621">
        <v>50.990599491595397</v>
      </c>
      <c r="O621">
        <v>10.029999999999999</v>
      </c>
      <c r="P621">
        <v>53.039905541997399</v>
      </c>
      <c r="Q621">
        <v>49.9964830292041</v>
      </c>
      <c r="R621">
        <v>55.518713008567097</v>
      </c>
      <c r="S621">
        <v>55.155553189086604</v>
      </c>
      <c r="T621">
        <v>41.242342689121898</v>
      </c>
      <c r="U621">
        <v>35.453029407020701</v>
      </c>
      <c r="V621">
        <v>44.668779634051504</v>
      </c>
      <c r="W621">
        <v>29.111798703285899</v>
      </c>
      <c r="X621">
        <v>38.9088734413262</v>
      </c>
      <c r="Y621">
        <v>53.331937352474903</v>
      </c>
      <c r="Z621">
        <v>53.945012747080298</v>
      </c>
      <c r="AA621">
        <v>35.060387112839798</v>
      </c>
      <c r="AB621">
        <v>50.568347956157098</v>
      </c>
      <c r="AC621">
        <v>49.346912212409798</v>
      </c>
      <c r="AD621">
        <v>41.3648975270618</v>
      </c>
      <c r="AE621">
        <v>33.4117273718036</v>
      </c>
      <c r="AF621">
        <v>39.068136981087498</v>
      </c>
      <c r="AG621">
        <v>42.392903071192102</v>
      </c>
      <c r="AH621">
        <v>43.614454978386803</v>
      </c>
      <c r="AI621">
        <v>39.018261079680101</v>
      </c>
      <c r="AJ621">
        <v>33.0396489917105</v>
      </c>
      <c r="AK621">
        <v>43.356232178892299</v>
      </c>
      <c r="AL621">
        <v>53.535439541141997</v>
      </c>
      <c r="AM621">
        <v>47.419237771468801</v>
      </c>
      <c r="AN621">
        <v>57.714907569785296</v>
      </c>
      <c r="AO621">
        <v>50.5750105958235</v>
      </c>
      <c r="AP621">
        <v>53.534676433964599</v>
      </c>
      <c r="AQ621">
        <v>60.2221774858507</v>
      </c>
      <c r="AR621">
        <v>48.840262755908498</v>
      </c>
      <c r="AS621">
        <v>39.9243446844769</v>
      </c>
      <c r="AT621">
        <v>39.635676841206198</v>
      </c>
      <c r="AU621">
        <v>53.846315129713602</v>
      </c>
      <c r="AV621">
        <v>37.9075535521551</v>
      </c>
      <c r="AW621">
        <v>41.600167378761803</v>
      </c>
      <c r="AX621">
        <v>55.388972286728098</v>
      </c>
      <c r="AY621">
        <v>57.996539250036001</v>
      </c>
      <c r="AZ621">
        <v>39.272839847509999</v>
      </c>
      <c r="BA621">
        <v>52.111086479791098</v>
      </c>
      <c r="BB621">
        <v>49.047717312764298</v>
      </c>
      <c r="BC621">
        <v>45.440025508583801</v>
      </c>
      <c r="BD621">
        <v>37.367386870043397</v>
      </c>
      <c r="BE621">
        <v>43.6678474975458</v>
      </c>
      <c r="BF621">
        <v>43.122994762586501</v>
      </c>
      <c r="BG621">
        <v>47.582065405729601</v>
      </c>
      <c r="BH621">
        <v>35.6784460243897</v>
      </c>
      <c r="BI621">
        <v>32.763558885605001</v>
      </c>
      <c r="BJ621">
        <v>39.4675365684406</v>
      </c>
      <c r="BK621">
        <v>48.475638856776698</v>
      </c>
      <c r="BL621">
        <v>46.883677376966297</v>
      </c>
      <c r="BM621">
        <v>52.678430190453597</v>
      </c>
      <c r="BO621" t="s">
        <v>6900</v>
      </c>
      <c r="BP621" t="s">
        <v>6900</v>
      </c>
      <c r="BQ621" t="s">
        <v>4616</v>
      </c>
      <c r="BS621" t="s">
        <v>6901</v>
      </c>
      <c r="BT621">
        <v>30.8</v>
      </c>
      <c r="BU621">
        <v>0</v>
      </c>
      <c r="BV621">
        <f t="shared" si="9"/>
        <v>10.6176779250991</v>
      </c>
      <c r="BW621">
        <v>-10.6176779250991</v>
      </c>
      <c r="BX621">
        <v>65.541990012926604</v>
      </c>
      <c r="BZ621" t="s">
        <v>6902</v>
      </c>
    </row>
    <row r="622" spans="1:78">
      <c r="A622" t="s">
        <v>9180</v>
      </c>
      <c r="C622">
        <v>848.66201501465798</v>
      </c>
      <c r="D622">
        <v>1</v>
      </c>
      <c r="E622">
        <v>13.4814666666667</v>
      </c>
      <c r="F622">
        <v>0.87020000000000097</v>
      </c>
      <c r="G622">
        <v>71</v>
      </c>
      <c r="H622">
        <v>0.62828136730763195</v>
      </c>
      <c r="I622">
        <v>0.36089408840987802</v>
      </c>
      <c r="J622">
        <v>1.1922942548794</v>
      </c>
      <c r="K622" t="s">
        <v>0</v>
      </c>
      <c r="L622" t="s">
        <v>4</v>
      </c>
      <c r="M622" t="s">
        <v>5934</v>
      </c>
      <c r="N622">
        <v>39.5347299584448</v>
      </c>
      <c r="O622">
        <v>9.33</v>
      </c>
      <c r="P622">
        <v>45.2840574464065</v>
      </c>
      <c r="Q622">
        <v>33.047871486436698</v>
      </c>
      <c r="R622">
        <v>53.270898031236499</v>
      </c>
      <c r="S622">
        <v>34.424249839828498</v>
      </c>
      <c r="T622">
        <v>31.646572988315601</v>
      </c>
      <c r="U622">
        <v>48.517206209323703</v>
      </c>
      <c r="V622">
        <v>42.939247188764803</v>
      </c>
      <c r="W622">
        <v>31.521274571172899</v>
      </c>
      <c r="X622">
        <v>37.266872811123399</v>
      </c>
      <c r="Y622">
        <v>24.638182293019099</v>
      </c>
      <c r="Z622">
        <v>34.8767629696993</v>
      </c>
      <c r="AA622">
        <v>37.159853206721699</v>
      </c>
      <c r="AB622">
        <v>29.7153688491676</v>
      </c>
      <c r="AC622">
        <v>36.640286935136899</v>
      </c>
      <c r="AD622">
        <v>28.9759399289632</v>
      </c>
      <c r="AE622">
        <v>39.016828580160599</v>
      </c>
      <c r="AF622">
        <v>40.064676665656599</v>
      </c>
      <c r="AG622">
        <v>33.848836131991398</v>
      </c>
      <c r="AH622">
        <v>33.669574505645699</v>
      </c>
      <c r="AI622">
        <v>32.961668122989501</v>
      </c>
      <c r="AJ622">
        <v>41.873714948213298</v>
      </c>
      <c r="AK622">
        <v>27.828048297789501</v>
      </c>
      <c r="AL622">
        <v>30.6007586931878</v>
      </c>
      <c r="AM622">
        <v>33.833675814135702</v>
      </c>
      <c r="AN622">
        <v>31.6564737983947</v>
      </c>
      <c r="AO622">
        <v>43.179595849024601</v>
      </c>
      <c r="AP622">
        <v>35.386631212123497</v>
      </c>
      <c r="AQ622">
        <v>57.783930898627602</v>
      </c>
      <c r="AR622">
        <v>30.482685969777101</v>
      </c>
      <c r="AS622">
        <v>30.635230825556999</v>
      </c>
      <c r="AT622">
        <v>54.241128014017001</v>
      </c>
      <c r="AU622">
        <v>51.761437283510297</v>
      </c>
      <c r="AV622">
        <v>41.045021505457498</v>
      </c>
      <c r="AW622">
        <v>39.844590950791599</v>
      </c>
      <c r="AX622">
        <v>25.588487198657202</v>
      </c>
      <c r="AY622">
        <v>37.496173408464799</v>
      </c>
      <c r="AZ622">
        <v>41.624553632213399</v>
      </c>
      <c r="BA622">
        <v>30.621924948396899</v>
      </c>
      <c r="BB622">
        <v>36.418133481535698</v>
      </c>
      <c r="BC622">
        <v>31.830550254497499</v>
      </c>
      <c r="BD622">
        <v>43.636083575475602</v>
      </c>
      <c r="BE622">
        <v>44.781715378987997</v>
      </c>
      <c r="BF622">
        <v>34.431781677896502</v>
      </c>
      <c r="BG622">
        <v>36.732498367906302</v>
      </c>
      <c r="BH622">
        <v>30.1402744370988</v>
      </c>
      <c r="BI622">
        <v>41.523804499528303</v>
      </c>
      <c r="BJ622">
        <v>25.332102413549698</v>
      </c>
      <c r="BK622">
        <v>27.708585936132199</v>
      </c>
      <c r="BL622">
        <v>33.451552911743001</v>
      </c>
      <c r="BM622">
        <v>28.8939793076561</v>
      </c>
      <c r="BO622" t="s">
        <v>9181</v>
      </c>
      <c r="BP622" t="s">
        <v>9181</v>
      </c>
      <c r="BQ622" t="s">
        <v>4641</v>
      </c>
      <c r="BS622" t="s">
        <v>9182</v>
      </c>
      <c r="BT622">
        <v>30.8</v>
      </c>
      <c r="BU622">
        <v>0</v>
      </c>
      <c r="BV622">
        <f t="shared" si="9"/>
        <v>10.682906778437101</v>
      </c>
      <c r="BW622">
        <v>10.682906778437101</v>
      </c>
      <c r="BX622">
        <v>65.354705194422394</v>
      </c>
      <c r="BZ622" t="s">
        <v>9183</v>
      </c>
    </row>
    <row r="623" spans="1:78">
      <c r="A623" t="s">
        <v>8172</v>
      </c>
      <c r="C623">
        <v>467.36811741440403</v>
      </c>
      <c r="D623">
        <v>1</v>
      </c>
      <c r="E623">
        <v>3.30806666666667</v>
      </c>
      <c r="F623">
        <v>0.40818333333333401</v>
      </c>
      <c r="G623">
        <v>4</v>
      </c>
      <c r="H623">
        <v>0.25121309627349903</v>
      </c>
      <c r="I623">
        <v>0.20030089870114001</v>
      </c>
      <c r="J623">
        <v>3.7161211454383798</v>
      </c>
      <c r="K623" t="s">
        <v>3</v>
      </c>
      <c r="L623" t="s">
        <v>4</v>
      </c>
      <c r="M623" t="s">
        <v>3636</v>
      </c>
      <c r="N623">
        <v>10.6590981818076</v>
      </c>
      <c r="O623">
        <v>52.06</v>
      </c>
      <c r="P623">
        <v>8.6977619797128707</v>
      </c>
      <c r="Q623">
        <v>8.3932512353228308</v>
      </c>
      <c r="R623">
        <v>6.5037789724089103</v>
      </c>
      <c r="S623">
        <v>6.1821749519083901E-3</v>
      </c>
      <c r="T623">
        <v>2.1730634039283698</v>
      </c>
      <c r="U623">
        <v>4.2944854421220899</v>
      </c>
      <c r="V623">
        <v>11.2777012032766</v>
      </c>
      <c r="W623">
        <v>5.2503171840147802</v>
      </c>
      <c r="X623">
        <v>11.0559339246579</v>
      </c>
      <c r="Y623">
        <v>3.8071879198609202</v>
      </c>
      <c r="Z623">
        <v>5.7772861132521998</v>
      </c>
      <c r="AA623">
        <v>5.5623660960618198</v>
      </c>
      <c r="AB623">
        <v>23.269689491432501</v>
      </c>
      <c r="AC623">
        <v>2.7498605155311402E-3</v>
      </c>
      <c r="AD623">
        <v>0.221567522372457</v>
      </c>
      <c r="AE623">
        <v>14.319229716818199</v>
      </c>
      <c r="AF623">
        <v>10.1473634379786</v>
      </c>
      <c r="AG623">
        <v>1.7604216362340599</v>
      </c>
      <c r="AH623">
        <v>10.193946374754599</v>
      </c>
      <c r="AI623">
        <v>16.8745297432523</v>
      </c>
      <c r="AJ623">
        <v>2.7355188145286001E-2</v>
      </c>
      <c r="AK623">
        <v>3.0395619394672799</v>
      </c>
      <c r="AL623">
        <v>1.6599672831036001</v>
      </c>
      <c r="AM623">
        <v>9.0935997546667995</v>
      </c>
      <c r="AN623">
        <v>0.52121483290162496</v>
      </c>
      <c r="AO623">
        <v>8.2935555745969705</v>
      </c>
      <c r="AP623">
        <v>8.9872319388849409</v>
      </c>
      <c r="AQ623">
        <v>7.0547696511753397</v>
      </c>
      <c r="AR623">
        <v>5.4743182072543401E-3</v>
      </c>
      <c r="AS623">
        <v>2.10361794948526</v>
      </c>
      <c r="AT623">
        <v>4.8011366032801899</v>
      </c>
      <c r="AU623">
        <v>13.5947894235162</v>
      </c>
      <c r="AV623">
        <v>6.8366328665351697</v>
      </c>
      <c r="AW623">
        <v>11.8206635431854</v>
      </c>
      <c r="AX623">
        <v>3.9540327363291699</v>
      </c>
      <c r="AY623">
        <v>6.2111877217797904</v>
      </c>
      <c r="AZ623">
        <v>6.2306760093887901</v>
      </c>
      <c r="BA623">
        <v>23.9796008858597</v>
      </c>
      <c r="BB623">
        <v>2.7331878565116201E-3</v>
      </c>
      <c r="BC623">
        <v>0.24339559555034401</v>
      </c>
      <c r="BD623">
        <v>16.014502649178102</v>
      </c>
      <c r="BE623">
        <v>11.3420693524836</v>
      </c>
      <c r="BF623">
        <v>1.7907396639427799</v>
      </c>
      <c r="BG623">
        <v>11.12129048469</v>
      </c>
      <c r="BH623">
        <v>15.430134044213601</v>
      </c>
      <c r="BI623">
        <v>2.71265992520002E-2</v>
      </c>
      <c r="BJ623">
        <v>2.7669383608562002</v>
      </c>
      <c r="BK623">
        <v>1.5030786189390499</v>
      </c>
      <c r="BL623">
        <v>8.9908951963285109</v>
      </c>
      <c r="BM623">
        <v>0.47573114720903198</v>
      </c>
      <c r="BO623" t="s">
        <v>8173</v>
      </c>
      <c r="BP623" t="s">
        <v>8173</v>
      </c>
      <c r="BQ623" t="s">
        <v>4621</v>
      </c>
      <c r="BS623" t="s">
        <v>8174</v>
      </c>
      <c r="BT623">
        <v>34.4</v>
      </c>
      <c r="BU623">
        <v>0</v>
      </c>
      <c r="BV623">
        <f t="shared" si="9"/>
        <v>10.686286669652899</v>
      </c>
      <c r="BW623">
        <v>-10.686286669652899</v>
      </c>
      <c r="BX623">
        <v>83.409331035819207</v>
      </c>
      <c r="BZ623" t="s">
        <v>8175</v>
      </c>
    </row>
    <row r="624" spans="1:78">
      <c r="A624" t="s">
        <v>1471</v>
      </c>
      <c r="C624">
        <v>742.51030906089397</v>
      </c>
      <c r="D624">
        <v>1</v>
      </c>
      <c r="E624">
        <v>27.92475</v>
      </c>
      <c r="F624">
        <v>0.92830000000000001</v>
      </c>
      <c r="G624">
        <v>3</v>
      </c>
      <c r="H624">
        <v>0.16289167930003201</v>
      </c>
      <c r="I624">
        <v>0.45857136293756101</v>
      </c>
      <c r="J624" t="s">
        <v>67</v>
      </c>
      <c r="K624" t="s">
        <v>4</v>
      </c>
      <c r="L624" t="s">
        <v>1</v>
      </c>
      <c r="M624" t="s">
        <v>1472</v>
      </c>
      <c r="N624">
        <v>254.11931495728399</v>
      </c>
      <c r="O624">
        <v>173.21</v>
      </c>
      <c r="P624">
        <v>0</v>
      </c>
      <c r="Q624">
        <v>0.51860167377217403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0.32512613169710702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0.31518150780855397</v>
      </c>
      <c r="AJ624">
        <v>762.35794487185206</v>
      </c>
      <c r="AK624">
        <v>0</v>
      </c>
      <c r="AN624">
        <v>0</v>
      </c>
      <c r="AO624">
        <v>0</v>
      </c>
      <c r="AP624">
        <v>0.53886235413319095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0.38701182539575202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0.30590517656873201</v>
      </c>
      <c r="BI624">
        <v>351.03643361872997</v>
      </c>
      <c r="BJ624">
        <v>0</v>
      </c>
      <c r="BK624">
        <v>0</v>
      </c>
      <c r="BO624" t="s">
        <v>717</v>
      </c>
      <c r="BP624" t="s">
        <v>717</v>
      </c>
      <c r="BQ624" t="s">
        <v>63</v>
      </c>
      <c r="BS624" t="s">
        <v>718</v>
      </c>
      <c r="BT624">
        <v>36.6</v>
      </c>
      <c r="BU624">
        <v>0</v>
      </c>
      <c r="BV624">
        <f t="shared" si="9"/>
        <v>10.7037426051536</v>
      </c>
      <c r="BW624">
        <v>10.7037426051536</v>
      </c>
      <c r="BX624">
        <v>94.470163049014602</v>
      </c>
      <c r="BZ624" t="s">
        <v>719</v>
      </c>
    </row>
    <row r="625" spans="1:78">
      <c r="A625" t="s">
        <v>1776</v>
      </c>
      <c r="C625">
        <v>933.47063842770899</v>
      </c>
      <c r="D625">
        <v>1</v>
      </c>
      <c r="E625">
        <v>20.8120166666667</v>
      </c>
      <c r="F625">
        <v>0.226283333333335</v>
      </c>
      <c r="G625">
        <v>8</v>
      </c>
      <c r="H625">
        <v>0.220114071010971</v>
      </c>
      <c r="I625">
        <v>0.49089373152968502</v>
      </c>
      <c r="J625" t="s">
        <v>67</v>
      </c>
      <c r="K625" t="s">
        <v>4</v>
      </c>
      <c r="L625" t="s">
        <v>2</v>
      </c>
      <c r="M625" t="s">
        <v>523</v>
      </c>
      <c r="N625">
        <v>20.6156013642575</v>
      </c>
      <c r="O625">
        <v>144.28</v>
      </c>
      <c r="P625">
        <v>0</v>
      </c>
      <c r="Q625">
        <v>0.84074984602949299</v>
      </c>
      <c r="R625">
        <v>0</v>
      </c>
      <c r="S625">
        <v>0</v>
      </c>
      <c r="T625">
        <v>0</v>
      </c>
      <c r="U625">
        <v>0</v>
      </c>
      <c r="V625">
        <v>1.7743674903262301</v>
      </c>
      <c r="W625">
        <v>0</v>
      </c>
      <c r="X625">
        <v>1.0484619140620499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61.846804092772402</v>
      </c>
      <c r="AN625">
        <v>0</v>
      </c>
      <c r="AO625">
        <v>0</v>
      </c>
      <c r="AP625">
        <v>0.87359618023060603</v>
      </c>
      <c r="AQ625">
        <v>0</v>
      </c>
      <c r="AR625">
        <v>0</v>
      </c>
      <c r="AS625">
        <v>0</v>
      </c>
      <c r="AT625">
        <v>0</v>
      </c>
      <c r="AU625">
        <v>1.9006169132950901</v>
      </c>
      <c r="AV625">
        <v>0</v>
      </c>
      <c r="AW625">
        <v>1.0484619140620499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66.164455223983694</v>
      </c>
      <c r="BK625">
        <v>0</v>
      </c>
      <c r="BO625" t="s">
        <v>1777</v>
      </c>
      <c r="BP625" t="s">
        <v>1777</v>
      </c>
      <c r="BQ625" t="s">
        <v>57</v>
      </c>
      <c r="BS625" t="s">
        <v>1778</v>
      </c>
      <c r="BT625">
        <v>29.9</v>
      </c>
      <c r="BU625">
        <v>0</v>
      </c>
      <c r="BV625">
        <f t="shared" si="9"/>
        <v>10.715838599937801</v>
      </c>
      <c r="BW625">
        <v>-10.715838599937801</v>
      </c>
      <c r="BX625">
        <v>60.863562839365002</v>
      </c>
      <c r="BZ625" t="s">
        <v>1779</v>
      </c>
    </row>
    <row r="626" spans="1:78">
      <c r="A626" t="s">
        <v>9659</v>
      </c>
      <c r="C626">
        <v>539.38755380354598</v>
      </c>
      <c r="D626">
        <v>1</v>
      </c>
      <c r="E626">
        <v>8.2979000000000003</v>
      </c>
      <c r="F626">
        <v>0.31291666666666601</v>
      </c>
      <c r="G626">
        <v>8</v>
      </c>
      <c r="H626">
        <v>0.89738012753570096</v>
      </c>
      <c r="I626">
        <v>0.450315825976976</v>
      </c>
      <c r="J626">
        <v>1.2602132779500801</v>
      </c>
      <c r="K626" t="s">
        <v>3</v>
      </c>
      <c r="L626" t="s">
        <v>1</v>
      </c>
      <c r="M626" t="s">
        <v>4634</v>
      </c>
      <c r="N626">
        <v>2.9140640285711901</v>
      </c>
      <c r="O626">
        <v>27.29</v>
      </c>
      <c r="P626">
        <v>1.9603812444759701</v>
      </c>
      <c r="Q626">
        <v>2.0483595309937899</v>
      </c>
      <c r="R626">
        <v>1.2680646744381601</v>
      </c>
      <c r="S626">
        <v>3.74492138052205</v>
      </c>
      <c r="T626">
        <v>3.9468440360553401</v>
      </c>
      <c r="U626">
        <v>3.9777605431315202</v>
      </c>
      <c r="V626">
        <v>2.0590081762261199</v>
      </c>
      <c r="W626">
        <v>2.4566005481608699</v>
      </c>
      <c r="X626">
        <v>1.3252520342695999</v>
      </c>
      <c r="Y626">
        <v>1.7431677999396999</v>
      </c>
      <c r="Z626">
        <v>2.5573574886904198</v>
      </c>
      <c r="AA626">
        <v>3.2456508479052602</v>
      </c>
      <c r="AB626">
        <v>0.95327448537452397</v>
      </c>
      <c r="AC626">
        <v>4.3103277277611802</v>
      </c>
      <c r="AD626">
        <v>2.68907579866252</v>
      </c>
      <c r="AE626">
        <v>3.0063260925228601</v>
      </c>
      <c r="AF626">
        <v>3.4104939585072902</v>
      </c>
      <c r="AG626">
        <v>2.5076217448555398</v>
      </c>
      <c r="AH626">
        <v>3.8865946273723102</v>
      </c>
      <c r="AI626">
        <v>1.7592837195979401</v>
      </c>
      <c r="AJ626">
        <v>2.6521615460375298</v>
      </c>
      <c r="AK626">
        <v>2.4324380866827702</v>
      </c>
      <c r="AL626">
        <v>2.0577608902671001</v>
      </c>
      <c r="AM626">
        <v>3.7045325875259199</v>
      </c>
      <c r="AN626">
        <v>1.95467817473857</v>
      </c>
      <c r="AO626">
        <v>1.8692775033832001</v>
      </c>
      <c r="AP626">
        <v>2.1933195710611502</v>
      </c>
      <c r="AQ626">
        <v>1.3754932661311601</v>
      </c>
      <c r="AR626">
        <v>3.3161292680336398</v>
      </c>
      <c r="AS626">
        <v>3.8207131660565898</v>
      </c>
      <c r="AT626">
        <v>4.4470454027841297</v>
      </c>
      <c r="AU626">
        <v>2.4820468349489202</v>
      </c>
      <c r="AV626">
        <v>3.1988307484810501</v>
      </c>
      <c r="AW626">
        <v>1.4169185989873501</v>
      </c>
      <c r="AX626">
        <v>1.81040250467286</v>
      </c>
      <c r="AY626">
        <v>2.74942717438203</v>
      </c>
      <c r="AZ626">
        <v>3.6356109115531599</v>
      </c>
      <c r="BA626">
        <v>0.98235697138849498</v>
      </c>
      <c r="BB626">
        <v>4.2841938114910896</v>
      </c>
      <c r="BC626">
        <v>2.9539943331371701</v>
      </c>
      <c r="BD626">
        <v>3.3622490961545202</v>
      </c>
      <c r="BE626">
        <v>3.8120305082244501</v>
      </c>
      <c r="BF626">
        <v>2.55080807248223</v>
      </c>
      <c r="BG626">
        <v>4.2401584487718598</v>
      </c>
      <c r="BH626">
        <v>1.60869571053106</v>
      </c>
      <c r="BI626">
        <v>2.6299992172900901</v>
      </c>
      <c r="BJ626">
        <v>2.2142684987132699</v>
      </c>
      <c r="BK626">
        <v>1.86327551665151</v>
      </c>
      <c r="BL626">
        <v>3.66269300875445</v>
      </c>
      <c r="BM626">
        <v>1.7841036589769199</v>
      </c>
      <c r="BO626" t="s">
        <v>6757</v>
      </c>
      <c r="BP626" t="s">
        <v>6757</v>
      </c>
      <c r="BQ626" t="s">
        <v>4616</v>
      </c>
      <c r="BS626" t="s">
        <v>6550</v>
      </c>
      <c r="BT626">
        <v>34.200000000000003</v>
      </c>
      <c r="BU626">
        <v>0</v>
      </c>
      <c r="BV626">
        <f t="shared" si="9"/>
        <v>10.7195821001837</v>
      </c>
      <c r="BW626">
        <v>10.7195821001837</v>
      </c>
      <c r="BX626">
        <v>82.503875562960204</v>
      </c>
      <c r="BZ626" t="s">
        <v>6758</v>
      </c>
    </row>
    <row r="627" spans="1:78">
      <c r="A627" t="s">
        <v>7065</v>
      </c>
      <c r="C627">
        <v>802.62343805055104</v>
      </c>
      <c r="D627">
        <v>1</v>
      </c>
      <c r="E627">
        <v>22.995433333333299</v>
      </c>
      <c r="F627">
        <v>2.6039666666666599</v>
      </c>
      <c r="G627">
        <v>112</v>
      </c>
      <c r="H627">
        <v>6.9269715973118803E-2</v>
      </c>
      <c r="I627">
        <v>8.2403446415252504E-2</v>
      </c>
      <c r="J627">
        <v>1.2013546709380001</v>
      </c>
      <c r="K627" t="s">
        <v>4</v>
      </c>
      <c r="L627" t="s">
        <v>1</v>
      </c>
      <c r="M627" t="s">
        <v>3352</v>
      </c>
      <c r="N627">
        <v>652.977313350092</v>
      </c>
      <c r="O627">
        <v>6.89</v>
      </c>
      <c r="P627">
        <v>559.84953315496296</v>
      </c>
      <c r="Q627">
        <v>580.22197560854204</v>
      </c>
      <c r="R627">
        <v>601.49012829835897</v>
      </c>
      <c r="S627">
        <v>728.23198914341106</v>
      </c>
      <c r="T627">
        <v>644.52608532229601</v>
      </c>
      <c r="U627">
        <v>525.83945902253504</v>
      </c>
      <c r="V627">
        <v>520.09457423945901</v>
      </c>
      <c r="W627">
        <v>506.35622024673103</v>
      </c>
      <c r="X627">
        <v>570.35900041321202</v>
      </c>
      <c r="Y627">
        <v>595.02159360661597</v>
      </c>
      <c r="Z627">
        <v>589.13166273325703</v>
      </c>
      <c r="AA627">
        <v>473.110008885919</v>
      </c>
      <c r="AB627">
        <v>582.20614369752798</v>
      </c>
      <c r="AC627">
        <v>643.28490248039202</v>
      </c>
      <c r="AD627">
        <v>655.33497349254696</v>
      </c>
      <c r="AE627">
        <v>557.81582704287496</v>
      </c>
      <c r="AF627">
        <v>590.48956515301802</v>
      </c>
      <c r="AG627">
        <v>603.66211845426301</v>
      </c>
      <c r="AH627">
        <v>632.30370070992103</v>
      </c>
      <c r="AI627">
        <v>693.25543879334202</v>
      </c>
      <c r="AJ627">
        <v>678.27634131140405</v>
      </c>
      <c r="AK627">
        <v>731.25422206067196</v>
      </c>
      <c r="AL627">
        <v>658.32852673973196</v>
      </c>
      <c r="AM627">
        <v>605.55590659912195</v>
      </c>
      <c r="AN627">
        <v>591.47157003952896</v>
      </c>
      <c r="AO627">
        <v>533.83194751279302</v>
      </c>
      <c r="AP627">
        <v>621.28361520819396</v>
      </c>
      <c r="AQ627">
        <v>652.44749561794197</v>
      </c>
      <c r="AR627">
        <v>644.84969582463702</v>
      </c>
      <c r="AS627">
        <v>623.92870799095294</v>
      </c>
      <c r="AT627">
        <v>587.876500732674</v>
      </c>
      <c r="AU627">
        <v>626.95190177981704</v>
      </c>
      <c r="AV627">
        <v>659.34522738037697</v>
      </c>
      <c r="AW627">
        <v>609.81025109742097</v>
      </c>
      <c r="AX627">
        <v>617.97182315845896</v>
      </c>
      <c r="AY627">
        <v>633.378246870422</v>
      </c>
      <c r="AZ627">
        <v>529.95346427382196</v>
      </c>
      <c r="BA627">
        <v>599.96808140918199</v>
      </c>
      <c r="BB627">
        <v>639.38460653051402</v>
      </c>
      <c r="BC627">
        <v>719.89632979718499</v>
      </c>
      <c r="BD627">
        <v>623.85639567186297</v>
      </c>
      <c r="BE627">
        <v>660.01120791801702</v>
      </c>
      <c r="BF627">
        <v>614.05840333130595</v>
      </c>
      <c r="BG627">
        <v>689.82441849551003</v>
      </c>
      <c r="BH627">
        <v>633.91540447157297</v>
      </c>
      <c r="BI627">
        <v>672.60844250628998</v>
      </c>
      <c r="BJ627">
        <v>665.66676345221902</v>
      </c>
      <c r="BK627">
        <v>596.10785275843295</v>
      </c>
      <c r="BL627">
        <v>598.71666211791603</v>
      </c>
      <c r="BM627">
        <v>539.85694725909798</v>
      </c>
      <c r="BO627" t="s">
        <v>6334</v>
      </c>
      <c r="BP627" t="s">
        <v>6334</v>
      </c>
      <c r="BQ627" t="s">
        <v>4621</v>
      </c>
      <c r="BS627" t="s">
        <v>4130</v>
      </c>
      <c r="BT627">
        <v>35.4</v>
      </c>
      <c r="BU627">
        <v>0</v>
      </c>
      <c r="BV627">
        <f t="shared" si="9"/>
        <v>10.720470926115</v>
      </c>
      <c r="BW627">
        <v>-10.720470926115</v>
      </c>
      <c r="BX627">
        <v>88.836465314774799</v>
      </c>
      <c r="BZ627" t="s">
        <v>6335</v>
      </c>
    </row>
    <row r="628" spans="1:78">
      <c r="A628" t="s">
        <v>8469</v>
      </c>
      <c r="C628">
        <v>681.51061321621398</v>
      </c>
      <c r="D628">
        <v>1</v>
      </c>
      <c r="E628">
        <v>34.985516666666697</v>
      </c>
      <c r="F628">
        <v>0.203383333333335</v>
      </c>
      <c r="G628">
        <v>123</v>
      </c>
      <c r="H628">
        <v>0.35474510615027599</v>
      </c>
      <c r="I628">
        <v>0.25454054829018702</v>
      </c>
      <c r="J628">
        <v>1.47410824352329</v>
      </c>
      <c r="K628" t="s">
        <v>0</v>
      </c>
      <c r="L628" t="s">
        <v>4</v>
      </c>
      <c r="M628" t="s">
        <v>3548</v>
      </c>
      <c r="N628">
        <v>19.712862439709198</v>
      </c>
      <c r="O628">
        <v>20.2</v>
      </c>
      <c r="P628">
        <v>18.855069635590102</v>
      </c>
      <c r="Q628">
        <v>16.365775433428801</v>
      </c>
      <c r="R628">
        <v>18.381565484037001</v>
      </c>
      <c r="S628">
        <v>17.972400222371601</v>
      </c>
      <c r="T628">
        <v>26.989501423118298</v>
      </c>
      <c r="U628">
        <v>18.3628709173068</v>
      </c>
      <c r="V628">
        <v>21.499865041316699</v>
      </c>
      <c r="W628">
        <v>12.826570175815201</v>
      </c>
      <c r="X628">
        <v>19.709685199257098</v>
      </c>
      <c r="Y628">
        <v>14.9725977671813</v>
      </c>
      <c r="Z628">
        <v>10.7291143555499</v>
      </c>
      <c r="AA628">
        <v>26.9185167133544</v>
      </c>
      <c r="AB628">
        <v>20.466859646499898</v>
      </c>
      <c r="AC628">
        <v>8.7389982421366792</v>
      </c>
      <c r="AD628">
        <v>16.935531880672201</v>
      </c>
      <c r="AE628">
        <v>22.111765096072499</v>
      </c>
      <c r="AF628">
        <v>21.122555823970298</v>
      </c>
      <c r="AG628">
        <v>14.7746600848741</v>
      </c>
      <c r="AH628">
        <v>8.6720727569784604</v>
      </c>
      <c r="AI628">
        <v>19.1433860131005</v>
      </c>
      <c r="AJ628">
        <v>4.2801456947804297</v>
      </c>
      <c r="AK628">
        <v>13.035949902622599</v>
      </c>
      <c r="AL628">
        <v>13.829979573326399</v>
      </c>
      <c r="AM628">
        <v>27.870815630603399</v>
      </c>
      <c r="AN628">
        <v>7.8467961983175503</v>
      </c>
      <c r="AO628">
        <v>17.978828145723099</v>
      </c>
      <c r="AP628">
        <v>17.523962473675802</v>
      </c>
      <c r="AQ628">
        <v>19.938824930553501</v>
      </c>
      <c r="AR628">
        <v>15.914567046508299</v>
      </c>
      <c r="AS628">
        <v>26.126987154950498</v>
      </c>
      <c r="AT628">
        <v>20.5292701280706</v>
      </c>
      <c r="AU628">
        <v>25.917173420572599</v>
      </c>
      <c r="AV628">
        <v>16.701953073593799</v>
      </c>
      <c r="AW628">
        <v>21.0729874898134</v>
      </c>
      <c r="AX628">
        <v>15.550097070461</v>
      </c>
      <c r="AY628">
        <v>11.5349217685272</v>
      </c>
      <c r="AZ628">
        <v>30.1527359756086</v>
      </c>
      <c r="BA628">
        <v>21.091262343258801</v>
      </c>
      <c r="BB628">
        <v>8.6860128863193999</v>
      </c>
      <c r="BC628">
        <v>18.603962457678598</v>
      </c>
      <c r="BD628">
        <v>24.729606809307001</v>
      </c>
      <c r="BE628">
        <v>23.6094325901961</v>
      </c>
      <c r="BF628">
        <v>15.0291096693488</v>
      </c>
      <c r="BG628">
        <v>9.4609719032434594</v>
      </c>
      <c r="BH628">
        <v>17.504784828767299</v>
      </c>
      <c r="BI628">
        <v>4.2443793983734901</v>
      </c>
      <c r="BJ628">
        <v>11.8667329615556</v>
      </c>
      <c r="BK628">
        <v>12.5228652447685</v>
      </c>
      <c r="BL628">
        <v>27.556038217137498</v>
      </c>
      <c r="BM628">
        <v>7.1620474355257704</v>
      </c>
      <c r="BO628" t="s">
        <v>8470</v>
      </c>
      <c r="BP628" t="s">
        <v>8470</v>
      </c>
      <c r="BQ628" t="s">
        <v>4616</v>
      </c>
      <c r="BS628" t="s">
        <v>3503</v>
      </c>
      <c r="BT628">
        <v>33.299999999999997</v>
      </c>
      <c r="BU628">
        <v>0</v>
      </c>
      <c r="BV628">
        <f t="shared" si="9"/>
        <v>10.7269368768848</v>
      </c>
      <c r="BW628">
        <v>-10.7269368768848</v>
      </c>
      <c r="BX628">
        <v>78.036652055511695</v>
      </c>
      <c r="BZ628" t="s">
        <v>8471</v>
      </c>
    </row>
    <row r="629" spans="1:78">
      <c r="A629" t="s">
        <v>7642</v>
      </c>
      <c r="C629">
        <v>656.61189327728596</v>
      </c>
      <c r="D629">
        <v>1</v>
      </c>
      <c r="E629">
        <v>25.354600000000001</v>
      </c>
      <c r="F629">
        <v>0.12014999999999899</v>
      </c>
      <c r="G629">
        <v>16</v>
      </c>
      <c r="H629">
        <v>0.14994182572298601</v>
      </c>
      <c r="I629">
        <v>0.14228587087206501</v>
      </c>
      <c r="J629">
        <v>1.32121309166828</v>
      </c>
      <c r="K629" t="s">
        <v>3</v>
      </c>
      <c r="L629" t="s">
        <v>1</v>
      </c>
      <c r="M629" t="s">
        <v>3723</v>
      </c>
      <c r="N629">
        <v>82.198035594032206</v>
      </c>
      <c r="O629">
        <v>14.01</v>
      </c>
      <c r="P629">
        <v>76.099719439907901</v>
      </c>
      <c r="Q629">
        <v>74.046253735476199</v>
      </c>
      <c r="R629">
        <v>59.060508718617299</v>
      </c>
      <c r="S629">
        <v>85.166868677151299</v>
      </c>
      <c r="T629">
        <v>84.757209844736195</v>
      </c>
      <c r="U629">
        <v>56.117972237423999</v>
      </c>
      <c r="V629">
        <v>81.554387322791499</v>
      </c>
      <c r="W629">
        <v>61.4903037768647</v>
      </c>
      <c r="X629">
        <v>57.139021078838198</v>
      </c>
      <c r="Y629">
        <v>54.7686346430676</v>
      </c>
      <c r="Z629">
        <v>74.249591471885296</v>
      </c>
      <c r="AA629">
        <v>82.664066727383997</v>
      </c>
      <c r="AB629">
        <v>79.322134626572904</v>
      </c>
      <c r="AC629">
        <v>72.724270548817202</v>
      </c>
      <c r="AD629">
        <v>49.654889701970298</v>
      </c>
      <c r="AE629">
        <v>72.306901256253596</v>
      </c>
      <c r="AF629">
        <v>104.544531255571</v>
      </c>
      <c r="AG629">
        <v>75.578978281473098</v>
      </c>
      <c r="AH629">
        <v>76.391231793558802</v>
      </c>
      <c r="AI629">
        <v>82.1685353833047</v>
      </c>
      <c r="AJ629">
        <v>74.899939318849903</v>
      </c>
      <c r="AK629">
        <v>82.314713628429999</v>
      </c>
      <c r="AL629">
        <v>56.824608427482502</v>
      </c>
      <c r="AM629">
        <v>72.460204547928001</v>
      </c>
      <c r="AN629">
        <v>90.748568367612506</v>
      </c>
      <c r="AO629">
        <v>72.563178189770198</v>
      </c>
      <c r="AP629">
        <v>79.286421658109006</v>
      </c>
      <c r="AQ629">
        <v>64.064028968185099</v>
      </c>
      <c r="AR629">
        <v>75.415293724459701</v>
      </c>
      <c r="AS629">
        <v>82.048589864133007</v>
      </c>
      <c r="AT629">
        <v>62.738610770053199</v>
      </c>
      <c r="AU629">
        <v>98.310347315737602</v>
      </c>
      <c r="AV629">
        <v>80.068806710204598</v>
      </c>
      <c r="AW629">
        <v>61.091278942391497</v>
      </c>
      <c r="AX629">
        <v>56.881083587450597</v>
      </c>
      <c r="AY629">
        <v>79.826088211118304</v>
      </c>
      <c r="AZ629">
        <v>92.596029909193803</v>
      </c>
      <c r="BA629">
        <v>81.742093312417097</v>
      </c>
      <c r="BB629">
        <v>72.283336560182093</v>
      </c>
      <c r="BC629">
        <v>54.546719309707299</v>
      </c>
      <c r="BD629">
        <v>80.867412886189896</v>
      </c>
      <c r="BE629">
        <v>116.853144284322</v>
      </c>
      <c r="BF629">
        <v>76.880601432751803</v>
      </c>
      <c r="BG629">
        <v>83.340548206474594</v>
      </c>
      <c r="BH629">
        <v>75.135220623738405</v>
      </c>
      <c r="BI629">
        <v>74.274050944581006</v>
      </c>
      <c r="BJ629">
        <v>74.931764292756498</v>
      </c>
      <c r="BK629">
        <v>51.453938174757397</v>
      </c>
      <c r="BL629">
        <v>71.641827501876804</v>
      </c>
      <c r="BM629">
        <v>82.829416608813005</v>
      </c>
      <c r="BO629" t="s">
        <v>7643</v>
      </c>
      <c r="BP629" t="s">
        <v>7643</v>
      </c>
      <c r="BQ629" t="s">
        <v>4616</v>
      </c>
      <c r="BS629" t="s">
        <v>7438</v>
      </c>
      <c r="BT629">
        <v>34</v>
      </c>
      <c r="BU629">
        <v>0</v>
      </c>
      <c r="BV629">
        <f t="shared" si="9"/>
        <v>10.7391385180005</v>
      </c>
      <c r="BW629">
        <v>-10.7391385180005</v>
      </c>
      <c r="BX629">
        <v>81.612667358533798</v>
      </c>
      <c r="BZ629" t="s">
        <v>7644</v>
      </c>
    </row>
    <row r="630" spans="1:78">
      <c r="A630" t="s">
        <v>8916</v>
      </c>
      <c r="C630">
        <v>411.34227904210201</v>
      </c>
      <c r="D630">
        <v>1</v>
      </c>
      <c r="E630">
        <v>16.2656833333333</v>
      </c>
      <c r="F630">
        <v>0.26696666666666502</v>
      </c>
      <c r="G630">
        <v>8</v>
      </c>
      <c r="H630">
        <v>0.52746887926826203</v>
      </c>
      <c r="I630">
        <v>0.32644598748447601</v>
      </c>
      <c r="J630">
        <v>2.27655174542181</v>
      </c>
      <c r="K630" t="s">
        <v>0</v>
      </c>
      <c r="L630" t="s">
        <v>4</v>
      </c>
      <c r="M630" t="s">
        <v>8917</v>
      </c>
      <c r="N630">
        <v>9.1357203800198299</v>
      </c>
      <c r="O630">
        <v>27.42</v>
      </c>
      <c r="P630">
        <v>22.349482445782701</v>
      </c>
      <c r="Q630">
        <v>11.6264950983335</v>
      </c>
      <c r="R630">
        <v>5.0418795464996498</v>
      </c>
      <c r="S630">
        <v>0.73376565146671302</v>
      </c>
      <c r="T630">
        <v>5.9269791580165299</v>
      </c>
      <c r="U630">
        <v>6.5853729225133604</v>
      </c>
      <c r="V630">
        <v>12.441549925625001</v>
      </c>
      <c r="W630">
        <v>9.8563327914151309</v>
      </c>
      <c r="X630">
        <v>6.7498864357098602</v>
      </c>
      <c r="Y630">
        <v>8.5899465193166407</v>
      </c>
      <c r="Z630">
        <v>13.723764191875601</v>
      </c>
      <c r="AA630">
        <v>10.7124329378646</v>
      </c>
      <c r="AB630">
        <v>3.20610152604594</v>
      </c>
      <c r="AC630">
        <v>0</v>
      </c>
      <c r="AD630">
        <v>6.1540509362481997</v>
      </c>
      <c r="AE630">
        <v>5.7983636855015703</v>
      </c>
      <c r="AF630">
        <v>4.3446394532448096</v>
      </c>
      <c r="AG630">
        <v>5.1535699125560903</v>
      </c>
      <c r="AH630">
        <v>8.1709530410187998</v>
      </c>
      <c r="AI630">
        <v>1.9340735227252199</v>
      </c>
      <c r="AJ630">
        <v>8.5842576693628203</v>
      </c>
      <c r="AK630">
        <v>0.931208469176804</v>
      </c>
      <c r="AL630">
        <v>1.8628293680763199</v>
      </c>
      <c r="AM630">
        <v>4.8932589772647699</v>
      </c>
      <c r="AN630">
        <v>3.7932659147593499</v>
      </c>
      <c r="AO630">
        <v>21.310846992584299</v>
      </c>
      <c r="AP630">
        <v>12.4492887387057</v>
      </c>
      <c r="AQ630">
        <v>5.4690202358388396</v>
      </c>
      <c r="AR630">
        <v>0.64974975585931805</v>
      </c>
      <c r="AS630">
        <v>5.7375683196768703</v>
      </c>
      <c r="AT630">
        <v>7.3622964638356398</v>
      </c>
      <c r="AU630">
        <v>14.9977595870242</v>
      </c>
      <c r="AV630">
        <v>12.834296737434499</v>
      </c>
      <c r="AW630">
        <v>7.2167703836658097</v>
      </c>
      <c r="AX630">
        <v>8.9212643178211195</v>
      </c>
      <c r="AY630">
        <v>14.754484021424799</v>
      </c>
      <c r="AZ630">
        <v>11.999515629759699</v>
      </c>
      <c r="BA630">
        <v>3.3039132310911801</v>
      </c>
      <c r="BB630">
        <v>0</v>
      </c>
      <c r="BC630">
        <v>6.7603269497112999</v>
      </c>
      <c r="BD630">
        <v>6.48483978808581</v>
      </c>
      <c r="BE630">
        <v>4.8561581825096303</v>
      </c>
      <c r="BF630">
        <v>5.2423248291009399</v>
      </c>
      <c r="BG630">
        <v>8.9142652869918297</v>
      </c>
      <c r="BH630">
        <v>1.7685241699223</v>
      </c>
      <c r="BI630">
        <v>8.5125248064814496</v>
      </c>
      <c r="BJ630">
        <v>0.84768676757778405</v>
      </c>
      <c r="BK630">
        <v>1.6867675781249101</v>
      </c>
      <c r="BL630">
        <v>4.8379937340549102</v>
      </c>
      <c r="BM630">
        <v>3.4622474868016302</v>
      </c>
      <c r="BO630" t="s">
        <v>6512</v>
      </c>
      <c r="BP630" t="s">
        <v>6512</v>
      </c>
      <c r="BQ630" t="s">
        <v>4641</v>
      </c>
      <c r="BS630" t="s">
        <v>5514</v>
      </c>
      <c r="BT630">
        <v>28.5</v>
      </c>
      <c r="BU630">
        <v>0</v>
      </c>
      <c r="BV630">
        <f t="shared" si="9"/>
        <v>10.7560246993986</v>
      </c>
      <c r="BW630">
        <v>-10.7560246993986</v>
      </c>
      <c r="BX630">
        <v>54.323501474166299</v>
      </c>
      <c r="BZ630" t="s">
        <v>6513</v>
      </c>
    </row>
    <row r="631" spans="1:78">
      <c r="A631" t="s">
        <v>3647</v>
      </c>
      <c r="C631">
        <v>788.44013221331204</v>
      </c>
      <c r="D631">
        <v>1</v>
      </c>
      <c r="E631">
        <v>28.3058333333333</v>
      </c>
      <c r="F631">
        <v>0.386066666666668</v>
      </c>
      <c r="G631">
        <v>18</v>
      </c>
      <c r="H631">
        <v>0.58135198745789196</v>
      </c>
      <c r="I631">
        <v>0.52038154662473501</v>
      </c>
      <c r="J631">
        <v>24.651120301221901</v>
      </c>
      <c r="K631" t="s">
        <v>2</v>
      </c>
      <c r="L631" t="s">
        <v>4</v>
      </c>
      <c r="M631" t="s">
        <v>3648</v>
      </c>
      <c r="N631">
        <v>0.79511324119670801</v>
      </c>
      <c r="O631">
        <v>66.38</v>
      </c>
      <c r="P631">
        <v>0</v>
      </c>
      <c r="Q631">
        <v>0.983012640612143</v>
      </c>
      <c r="R631">
        <v>1.06491257509319</v>
      </c>
      <c r="S631">
        <v>0.56149551178054302</v>
      </c>
      <c r="T631">
        <v>0.58067023891832503</v>
      </c>
      <c r="U631">
        <v>6.7716668187932996E-2</v>
      </c>
      <c r="V631">
        <v>0.76614671137696799</v>
      </c>
      <c r="W631">
        <v>1.90047999706162</v>
      </c>
      <c r="X631">
        <v>0.88298974263681396</v>
      </c>
      <c r="Y631">
        <v>8.1423784674633307E-2</v>
      </c>
      <c r="Z631">
        <v>4.9552366219808901E-2</v>
      </c>
      <c r="AA631">
        <v>1.7148837260562799</v>
      </c>
      <c r="AB631">
        <v>0</v>
      </c>
      <c r="AC631" s="1">
        <v>3.7365674222347298E-7</v>
      </c>
      <c r="AD631">
        <v>2.2111297400507102</v>
      </c>
      <c r="AE631">
        <v>0.45239334004270698</v>
      </c>
      <c r="AF631">
        <v>1.27350481256967</v>
      </c>
      <c r="AG631">
        <v>0.43976606901802601</v>
      </c>
      <c r="AH631">
        <v>0</v>
      </c>
      <c r="AI631">
        <v>1.4340667373165401</v>
      </c>
      <c r="AJ631">
        <v>0</v>
      </c>
      <c r="AK631">
        <v>0</v>
      </c>
      <c r="AN631">
        <v>9.67639480251892E-2</v>
      </c>
      <c r="AO631">
        <v>0</v>
      </c>
      <c r="AP631">
        <v>1.0214168840026701</v>
      </c>
      <c r="AQ631">
        <v>1.0383421826088199</v>
      </c>
      <c r="AR631">
        <v>0.55486684264375996</v>
      </c>
      <c r="AS631">
        <v>0.601417256705989</v>
      </c>
      <c r="AT631">
        <v>7.0187477114182995E-2</v>
      </c>
      <c r="AU631">
        <v>0.82065942125706604</v>
      </c>
      <c r="AV631">
        <v>1.8281854178703401</v>
      </c>
      <c r="AW631">
        <v>0.88298974263681396</v>
      </c>
      <c r="AX631">
        <v>8.6730991292461798E-2</v>
      </c>
      <c r="AY631">
        <v>4.7102979781016498E-2</v>
      </c>
      <c r="AZ631">
        <v>1.81579232909946</v>
      </c>
      <c r="BA631">
        <v>0</v>
      </c>
      <c r="BB631" s="1">
        <v>3.8962587922267301E-7</v>
      </c>
      <c r="BC631">
        <v>2.1336410114903801</v>
      </c>
      <c r="BD631">
        <v>0.461300113155036</v>
      </c>
      <c r="BE631">
        <v>1.3691574160611499</v>
      </c>
      <c r="BF631">
        <v>0.42026726354230098</v>
      </c>
      <c r="BG631">
        <v>0</v>
      </c>
      <c r="BH631">
        <v>1.3918596986870999</v>
      </c>
      <c r="BI631">
        <v>0</v>
      </c>
      <c r="BJ631">
        <v>0</v>
      </c>
      <c r="BK631">
        <v>0.103044807176614</v>
      </c>
      <c r="BO631" t="s">
        <v>3649</v>
      </c>
      <c r="BP631" t="s">
        <v>3649</v>
      </c>
      <c r="BQ631" t="s">
        <v>57</v>
      </c>
      <c r="BS631" t="s">
        <v>3650</v>
      </c>
      <c r="BT631">
        <v>33.200000000000003</v>
      </c>
      <c r="BU631">
        <v>0</v>
      </c>
      <c r="BV631">
        <f t="shared" si="9"/>
        <v>10.775198704733899</v>
      </c>
      <c r="BW631">
        <v>-10.775198704733899</v>
      </c>
      <c r="BX631">
        <v>77.414266580991097</v>
      </c>
      <c r="BZ631" t="s">
        <v>3651</v>
      </c>
    </row>
    <row r="632" spans="1:78">
      <c r="A632" t="s">
        <v>5758</v>
      </c>
      <c r="C632">
        <v>546.42210693796096</v>
      </c>
      <c r="D632">
        <v>1</v>
      </c>
      <c r="E632">
        <v>27.7148166666667</v>
      </c>
      <c r="F632">
        <v>23.440183333333302</v>
      </c>
      <c r="G632">
        <v>5</v>
      </c>
      <c r="H632">
        <v>4.1309076504144598E-3</v>
      </c>
      <c r="I632">
        <v>1.10723642923134E-2</v>
      </c>
      <c r="J632">
        <v>1.1920567100659001</v>
      </c>
      <c r="K632" t="s">
        <v>4</v>
      </c>
      <c r="L632" t="s">
        <v>1</v>
      </c>
      <c r="M632" t="s">
        <v>5109</v>
      </c>
      <c r="N632">
        <v>75312.703349108502</v>
      </c>
      <c r="O632">
        <v>4.54</v>
      </c>
      <c r="P632">
        <v>70272.0502346664</v>
      </c>
      <c r="Q632">
        <v>65695.789399939895</v>
      </c>
      <c r="R632">
        <v>64942.156943119597</v>
      </c>
      <c r="S632">
        <v>76860.125314442907</v>
      </c>
      <c r="T632">
        <v>72577.707149924405</v>
      </c>
      <c r="U632">
        <v>63786.145444462301</v>
      </c>
      <c r="V632">
        <v>59532.7233589034</v>
      </c>
      <c r="W632">
        <v>59656.5272581877</v>
      </c>
      <c r="X632">
        <v>65987.449781646603</v>
      </c>
      <c r="Y632">
        <v>66931.115883440798</v>
      </c>
      <c r="Z632">
        <v>68367.321213677802</v>
      </c>
      <c r="AA632">
        <v>63082.078454033101</v>
      </c>
      <c r="AB632">
        <v>70925.100240782704</v>
      </c>
      <c r="AC632">
        <v>75796.500822261107</v>
      </c>
      <c r="AD632">
        <v>72683.373910375696</v>
      </c>
      <c r="AE632">
        <v>67939.818065133702</v>
      </c>
      <c r="AF632">
        <v>66377.375824907198</v>
      </c>
      <c r="AG632">
        <v>72264.896953978998</v>
      </c>
      <c r="AH632">
        <v>68867.297275267905</v>
      </c>
      <c r="AI632">
        <v>77136.382203432906</v>
      </c>
      <c r="AJ632">
        <v>72068.211038586407</v>
      </c>
      <c r="AK632">
        <v>78422.306375491797</v>
      </c>
      <c r="AL632">
        <v>78180.324047277303</v>
      </c>
      <c r="AM632">
        <v>71243.020456024096</v>
      </c>
      <c r="AN632">
        <v>76649.654828163097</v>
      </c>
      <c r="AO632">
        <v>67006.3351148769</v>
      </c>
      <c r="AP632">
        <v>70345.004598529602</v>
      </c>
      <c r="AQ632">
        <v>70443.961860913798</v>
      </c>
      <c r="AR632">
        <v>68059.669403374006</v>
      </c>
      <c r="AS632">
        <v>70258.312397634101</v>
      </c>
      <c r="AT632">
        <v>71311.453212013294</v>
      </c>
      <c r="AU632">
        <v>71764.167473917201</v>
      </c>
      <c r="AV632">
        <v>77680.978246119106</v>
      </c>
      <c r="AW632">
        <v>70551.745990633193</v>
      </c>
      <c r="AX632">
        <v>69512.676771635306</v>
      </c>
      <c r="AY632">
        <v>73502.031536798298</v>
      </c>
      <c r="AZ632">
        <v>70661.295221866603</v>
      </c>
      <c r="BA632">
        <v>73088.882307163905</v>
      </c>
      <c r="BB632">
        <v>75336.939616903794</v>
      </c>
      <c r="BC632">
        <v>79843.890883005006</v>
      </c>
      <c r="BD632">
        <v>75983.304821967104</v>
      </c>
      <c r="BE632">
        <v>74192.355939892805</v>
      </c>
      <c r="BF632">
        <v>73509.444909493395</v>
      </c>
      <c r="BG632">
        <v>75132.160768521993</v>
      </c>
      <c r="BH632">
        <v>70533.800656613996</v>
      </c>
      <c r="BI632">
        <v>71465.985511388193</v>
      </c>
      <c r="BJ632">
        <v>71388.473792771707</v>
      </c>
      <c r="BK632">
        <v>70791.258775583497</v>
      </c>
      <c r="BL632">
        <v>70438.390480214293</v>
      </c>
      <c r="BM632">
        <v>69960.841332120603</v>
      </c>
      <c r="BO632" t="s">
        <v>4456</v>
      </c>
      <c r="BP632" t="s">
        <v>4456</v>
      </c>
      <c r="BQ632" t="s">
        <v>4641</v>
      </c>
      <c r="BS632" t="s">
        <v>4457</v>
      </c>
      <c r="BT632">
        <v>36.5</v>
      </c>
      <c r="BU632">
        <v>0</v>
      </c>
      <c r="BV632">
        <f t="shared" si="9"/>
        <v>10.791290167057699</v>
      </c>
      <c r="BW632">
        <v>-10.791290167057699</v>
      </c>
      <c r="BX632">
        <v>94.365354450948701</v>
      </c>
      <c r="BZ632" t="s">
        <v>4458</v>
      </c>
    </row>
    <row r="633" spans="1:78">
      <c r="A633" t="s">
        <v>670</v>
      </c>
      <c r="C633">
        <v>634.30615725688199</v>
      </c>
      <c r="D633">
        <v>1</v>
      </c>
      <c r="E633">
        <v>10.473216666666699</v>
      </c>
      <c r="F633">
        <v>0.682449999999999</v>
      </c>
      <c r="G633">
        <v>8</v>
      </c>
      <c r="H633">
        <v>3.1227805746482401E-2</v>
      </c>
      <c r="I633">
        <v>0.21469398603939199</v>
      </c>
      <c r="J633">
        <v>18.753437506861601</v>
      </c>
      <c r="K633" t="s">
        <v>0</v>
      </c>
      <c r="L633" t="s">
        <v>1</v>
      </c>
      <c r="M633" t="s">
        <v>671</v>
      </c>
      <c r="N633">
        <v>30.309110562797699</v>
      </c>
      <c r="O633">
        <v>62.87</v>
      </c>
      <c r="P633">
        <v>31.612447304171301</v>
      </c>
      <c r="Q633">
        <v>13.519097564885101</v>
      </c>
      <c r="R633">
        <v>60.383988911579699</v>
      </c>
      <c r="S633">
        <v>42.509174552299001</v>
      </c>
      <c r="T633">
        <v>3.5208444810533699</v>
      </c>
      <c r="U633">
        <v>1.3638254788588999</v>
      </c>
      <c r="V633">
        <v>2.3426820363983798</v>
      </c>
      <c r="W633">
        <v>2.85534565549679</v>
      </c>
      <c r="X633">
        <v>0.242248640199136</v>
      </c>
      <c r="Y633">
        <v>1.2768461623738101</v>
      </c>
      <c r="Z633">
        <v>33.426007585536802</v>
      </c>
      <c r="AA633">
        <v>12.1189118726577</v>
      </c>
      <c r="AB633">
        <v>5.4779085164651597</v>
      </c>
      <c r="AC633">
        <v>0.33823543185722499</v>
      </c>
      <c r="AD633">
        <v>2.4371253333552598</v>
      </c>
      <c r="AE633">
        <v>4.1601399898101104</v>
      </c>
      <c r="AF633">
        <v>9.4888900982396294</v>
      </c>
      <c r="AG633">
        <v>8.6145539334467003</v>
      </c>
      <c r="AH633">
        <v>19.796349888690301</v>
      </c>
      <c r="AI633">
        <v>2.5736027320269299</v>
      </c>
      <c r="AJ633">
        <v>0.27654557331039598</v>
      </c>
      <c r="AK633">
        <v>15.458629311167799</v>
      </c>
      <c r="AN633">
        <v>6.0961387158426703</v>
      </c>
      <c r="AO633">
        <v>31.022042205958002</v>
      </c>
      <c r="AP633">
        <v>14.0472603695657</v>
      </c>
      <c r="AQ633">
        <v>58.877361679750798</v>
      </c>
      <c r="AR633">
        <v>42.007337498443697</v>
      </c>
      <c r="AS633">
        <v>3.6466422543507999</v>
      </c>
      <c r="AT633">
        <v>1.4135880005125001</v>
      </c>
      <c r="AU633">
        <v>2.5093680565758798</v>
      </c>
      <c r="AV633">
        <v>2.7467278258280001</v>
      </c>
      <c r="AW633">
        <v>0.242248640199136</v>
      </c>
      <c r="AX633">
        <v>1.36007106318108</v>
      </c>
      <c r="AY633">
        <v>31.773751277133599</v>
      </c>
      <c r="AZ633">
        <v>12.8320228835631</v>
      </c>
      <c r="BA633">
        <v>6.5205936023720197</v>
      </c>
      <c r="BB633">
        <v>0.35269075231302799</v>
      </c>
      <c r="BC633">
        <v>2.3517166212371099</v>
      </c>
      <c r="BD633">
        <v>4.24204531361808</v>
      </c>
      <c r="BE633">
        <v>10.2015980779682</v>
      </c>
      <c r="BF633">
        <v>8.2325928790536302</v>
      </c>
      <c r="BG633">
        <v>21.809323891315401</v>
      </c>
      <c r="BH633">
        <v>2.4978571986420999</v>
      </c>
      <c r="BI633">
        <v>0.127338571652515</v>
      </c>
      <c r="BJ633">
        <v>16.5378276515092</v>
      </c>
      <c r="BK633">
        <v>6.4918334908407598</v>
      </c>
      <c r="BO633" t="s">
        <v>672</v>
      </c>
      <c r="BP633" t="s">
        <v>672</v>
      </c>
      <c r="BQ633" t="s">
        <v>63</v>
      </c>
      <c r="BS633" t="s">
        <v>673</v>
      </c>
      <c r="BT633">
        <v>33.9</v>
      </c>
      <c r="BU633">
        <v>0</v>
      </c>
      <c r="BV633">
        <f t="shared" si="9"/>
        <v>10.8111318572954</v>
      </c>
      <c r="BW633">
        <v>10.8111318572954</v>
      </c>
      <c r="BX633">
        <v>81.131036370883095</v>
      </c>
      <c r="BZ633" t="s">
        <v>674</v>
      </c>
    </row>
    <row r="634" spans="1:78">
      <c r="A634" t="s">
        <v>9824</v>
      </c>
      <c r="C634">
        <v>629.42184416639202</v>
      </c>
      <c r="D634">
        <v>1</v>
      </c>
      <c r="E634">
        <v>22.222850000000001</v>
      </c>
      <c r="F634">
        <v>0.24133333333333301</v>
      </c>
      <c r="G634">
        <v>72</v>
      </c>
      <c r="H634">
        <v>1</v>
      </c>
      <c r="I634">
        <v>0.479535768007819</v>
      </c>
      <c r="J634">
        <v>1</v>
      </c>
      <c r="K634" t="s">
        <v>4498</v>
      </c>
      <c r="L634" t="s">
        <v>4498</v>
      </c>
      <c r="M634" t="s">
        <v>9825</v>
      </c>
      <c r="N634">
        <v>0</v>
      </c>
      <c r="O634" t="s">
        <v>4498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O634" t="s">
        <v>9826</v>
      </c>
      <c r="BP634" t="s">
        <v>9826</v>
      </c>
      <c r="BQ634" t="s">
        <v>4663</v>
      </c>
      <c r="BS634" t="s">
        <v>359</v>
      </c>
      <c r="BT634">
        <v>36.299999999999997</v>
      </c>
      <c r="BU634">
        <v>0</v>
      </c>
      <c r="BV634">
        <f t="shared" si="9"/>
        <v>10.830470494445199</v>
      </c>
      <c r="BW634">
        <v>10.830470494445199</v>
      </c>
      <c r="BX634">
        <v>93.329406059787004</v>
      </c>
      <c r="BZ634" t="s">
        <v>9827</v>
      </c>
    </row>
    <row r="635" spans="1:78">
      <c r="A635" t="s">
        <v>5729</v>
      </c>
      <c r="C635">
        <v>401.35819417405099</v>
      </c>
      <c r="D635">
        <v>1</v>
      </c>
      <c r="E635">
        <v>16.7503833333333</v>
      </c>
      <c r="F635">
        <v>0.243433333333336</v>
      </c>
      <c r="G635">
        <v>1</v>
      </c>
      <c r="H635">
        <v>3.7832865822383698E-3</v>
      </c>
      <c r="I635">
        <v>1.0442098295615199E-2</v>
      </c>
      <c r="J635">
        <v>6.0037812153180896</v>
      </c>
      <c r="K635" t="s">
        <v>3</v>
      </c>
      <c r="L635" t="s">
        <v>4</v>
      </c>
      <c r="M635" t="s">
        <v>5730</v>
      </c>
      <c r="N635">
        <v>11.156949694642501</v>
      </c>
      <c r="O635">
        <v>34.18</v>
      </c>
      <c r="P635">
        <v>12.729911769876001</v>
      </c>
      <c r="Q635">
        <v>9.4408176817825602</v>
      </c>
      <c r="R635">
        <v>15.624367257702</v>
      </c>
      <c r="S635">
        <v>9.6628699527872008</v>
      </c>
      <c r="T635">
        <v>1.2653324586446499</v>
      </c>
      <c r="U635">
        <v>10.5532808917285</v>
      </c>
      <c r="V635">
        <v>9.1765313756209892</v>
      </c>
      <c r="W635">
        <v>15.6693404184131</v>
      </c>
      <c r="X635">
        <v>4.1507329952369698</v>
      </c>
      <c r="Y635">
        <v>9.82226990800004</v>
      </c>
      <c r="Z635">
        <v>12.1022177002866</v>
      </c>
      <c r="AA635">
        <v>10.125836557538699</v>
      </c>
      <c r="AB635">
        <v>8.6891926703229707</v>
      </c>
      <c r="AC635">
        <v>1.97661773062539</v>
      </c>
      <c r="AD635">
        <v>3.6720876572435599</v>
      </c>
      <c r="AE635">
        <v>14.470803008149</v>
      </c>
      <c r="AF635">
        <v>12.5198958639455</v>
      </c>
      <c r="AG635">
        <v>11.1227568393967</v>
      </c>
      <c r="AH635">
        <v>12.9930849314086</v>
      </c>
      <c r="AI635">
        <v>4.6782078303127399</v>
      </c>
      <c r="AJ635">
        <v>0.674339881055252</v>
      </c>
      <c r="AK635">
        <v>0</v>
      </c>
      <c r="AL635">
        <v>2.9720719601165402</v>
      </c>
      <c r="AM635">
        <v>4.3623199870955602</v>
      </c>
      <c r="AN635">
        <v>1.28287065899234</v>
      </c>
      <c r="AO635">
        <v>12.1383214405539</v>
      </c>
      <c r="AP635">
        <v>10.108933453800301</v>
      </c>
      <c r="AQ635">
        <v>16.948040887623801</v>
      </c>
      <c r="AR635">
        <v>8.5564749183529205</v>
      </c>
      <c r="AS635">
        <v>1.2248957242845999</v>
      </c>
      <c r="AT635">
        <v>11.7983269140943</v>
      </c>
      <c r="AU635">
        <v>11.0619185099187</v>
      </c>
      <c r="AV635">
        <v>20.4036297135738</v>
      </c>
      <c r="AW635">
        <v>4.4378356933616203</v>
      </c>
      <c r="AX635">
        <v>10.201118930507601</v>
      </c>
      <c r="AY635">
        <v>13.011151691777901</v>
      </c>
      <c r="AZ635">
        <v>11.3424405773502</v>
      </c>
      <c r="BA635">
        <v>8.9542824510571002</v>
      </c>
      <c r="BB635">
        <v>1.9646333142346299</v>
      </c>
      <c r="BC635">
        <v>4.0338491520676403</v>
      </c>
      <c r="BD635">
        <v>16.184020907042999</v>
      </c>
      <c r="BE635">
        <v>13.993933305204401</v>
      </c>
      <c r="BF635">
        <v>11.314313250152701</v>
      </c>
      <c r="BG635">
        <v>14.1750668977716</v>
      </c>
      <c r="BH635">
        <v>4.27777099609429</v>
      </c>
      <c r="BI635">
        <v>0.66870487659868505</v>
      </c>
      <c r="BJ635">
        <v>0</v>
      </c>
      <c r="BK635">
        <v>2.69117220722997</v>
      </c>
      <c r="BL635">
        <v>4.3130512530746898</v>
      </c>
      <c r="BM635">
        <v>1.1709212627846</v>
      </c>
      <c r="BO635" t="s">
        <v>5281</v>
      </c>
      <c r="BP635" t="s">
        <v>5281</v>
      </c>
      <c r="BQ635" t="s">
        <v>4621</v>
      </c>
      <c r="BS635" t="s">
        <v>5282</v>
      </c>
      <c r="BT635">
        <v>33.9</v>
      </c>
      <c r="BU635">
        <v>0</v>
      </c>
      <c r="BV635">
        <f t="shared" si="9"/>
        <v>10.846055948267001</v>
      </c>
      <c r="BW635">
        <v>-10.846055948267001</v>
      </c>
      <c r="BX635">
        <v>80.981669884617702</v>
      </c>
      <c r="BZ635" t="s">
        <v>5283</v>
      </c>
    </row>
    <row r="636" spans="1:78">
      <c r="A636" t="s">
        <v>3507</v>
      </c>
      <c r="C636">
        <v>863.52850650862604</v>
      </c>
      <c r="D636">
        <v>1</v>
      </c>
      <c r="E636">
        <v>23.980733333333301</v>
      </c>
      <c r="F636">
        <v>0.407250000000001</v>
      </c>
      <c r="G636">
        <v>53</v>
      </c>
      <c r="H636">
        <v>0.55124828832176198</v>
      </c>
      <c r="I636">
        <v>0.52018708049601503</v>
      </c>
      <c r="J636">
        <v>448.56423185114397</v>
      </c>
      <c r="K636" t="s">
        <v>2</v>
      </c>
      <c r="L636" t="s">
        <v>4</v>
      </c>
      <c r="M636" t="s">
        <v>3508</v>
      </c>
      <c r="N636">
        <v>112.66949338589799</v>
      </c>
      <c r="O636">
        <v>50.04</v>
      </c>
      <c r="P636">
        <v>1.24877616315097</v>
      </c>
      <c r="Q636">
        <v>0.68193622456606195</v>
      </c>
      <c r="R636">
        <v>0.38065490010668801</v>
      </c>
      <c r="S636">
        <v>0.59703934513264401</v>
      </c>
      <c r="T636">
        <v>0.48006506011407601</v>
      </c>
      <c r="U636">
        <v>1.4547812249723999</v>
      </c>
      <c r="V636">
        <v>0.24552935788977001</v>
      </c>
      <c r="W636">
        <v>1.4870391531388101</v>
      </c>
      <c r="X636">
        <v>0.34590951418190302</v>
      </c>
      <c r="Y636">
        <v>1.8279137304113799</v>
      </c>
      <c r="Z636">
        <v>0.24204569914708601</v>
      </c>
      <c r="AA636">
        <v>1.04894035617023</v>
      </c>
      <c r="AB636">
        <v>560.75050948779403</v>
      </c>
      <c r="AC636">
        <v>0.785037991562621</v>
      </c>
      <c r="AD636">
        <v>0.52093339481644796</v>
      </c>
      <c r="AE636">
        <v>0.1643556892088</v>
      </c>
      <c r="AF636">
        <v>0.76152604566027504</v>
      </c>
      <c r="AG636">
        <v>0.75455895743881296</v>
      </c>
      <c r="AH636">
        <v>0.74669169364311705</v>
      </c>
      <c r="AI636">
        <v>4.2078279499616897</v>
      </c>
      <c r="AJ636">
        <v>0</v>
      </c>
      <c r="AK636">
        <v>0.21252664297447499</v>
      </c>
      <c r="AN636">
        <v>0.54100753598311702</v>
      </c>
      <c r="AO636">
        <v>1.2254535837202301</v>
      </c>
      <c r="AP636">
        <v>0.70857804346347197</v>
      </c>
      <c r="AQ636">
        <v>0.37115726590319698</v>
      </c>
      <c r="AR636">
        <v>0.58999106745723395</v>
      </c>
      <c r="AS636">
        <v>0.49721751201169001</v>
      </c>
      <c r="AT636">
        <v>1.5078624903770601</v>
      </c>
      <c r="AU636">
        <v>0.26299921118932501</v>
      </c>
      <c r="AV636">
        <v>1.4304719332873199</v>
      </c>
      <c r="AW636">
        <v>0.34590951418190302</v>
      </c>
      <c r="AX636">
        <v>1.9470572446268499</v>
      </c>
      <c r="AY636">
        <v>0.230081316852424</v>
      </c>
      <c r="AZ636">
        <v>1.1106629700177499</v>
      </c>
      <c r="BA636">
        <v>667.48580661811002</v>
      </c>
      <c r="BB636">
        <v>0.81858851486441297</v>
      </c>
      <c r="BC636">
        <v>0.50267735777901101</v>
      </c>
      <c r="BD636">
        <v>0.167591543285178</v>
      </c>
      <c r="BE636">
        <v>0.818724061855437</v>
      </c>
      <c r="BF636">
        <v>0.72110253738367203</v>
      </c>
      <c r="BG636">
        <v>0.82261836576858804</v>
      </c>
      <c r="BH636">
        <v>4.0839843712713604</v>
      </c>
      <c r="BI636">
        <v>0</v>
      </c>
      <c r="BJ636">
        <v>0.22736355999729899</v>
      </c>
      <c r="BK636">
        <v>0.57612383913855103</v>
      </c>
      <c r="BO636" t="s">
        <v>1103</v>
      </c>
      <c r="BP636" t="s">
        <v>1103</v>
      </c>
      <c r="BQ636" t="s">
        <v>63</v>
      </c>
      <c r="BS636" t="s">
        <v>1021</v>
      </c>
      <c r="BT636">
        <v>36.200000000000003</v>
      </c>
      <c r="BU636">
        <v>0</v>
      </c>
      <c r="BV636">
        <f t="shared" si="9"/>
        <v>10.879009959795001</v>
      </c>
      <c r="BW636">
        <v>10.879009959795001</v>
      </c>
      <c r="BX636">
        <v>92.612903847945304</v>
      </c>
      <c r="BZ636" t="s">
        <v>1104</v>
      </c>
    </row>
    <row r="637" spans="1:78">
      <c r="A637" t="s">
        <v>7482</v>
      </c>
      <c r="C637">
        <v>551.37672925825802</v>
      </c>
      <c r="D637">
        <v>1</v>
      </c>
      <c r="E637">
        <v>25.1857166666667</v>
      </c>
      <c r="F637">
        <v>0.64995000000000003</v>
      </c>
      <c r="G637">
        <v>35</v>
      </c>
      <c r="H637">
        <v>0.128773648737702</v>
      </c>
      <c r="I637">
        <v>0.128275607902923</v>
      </c>
      <c r="J637">
        <v>1.25725075761083</v>
      </c>
      <c r="K637" t="s">
        <v>4</v>
      </c>
      <c r="L637" t="s">
        <v>0</v>
      </c>
      <c r="M637" t="s">
        <v>7483</v>
      </c>
      <c r="N637">
        <v>66.565909432197401</v>
      </c>
      <c r="O637">
        <v>9.1300000000000008</v>
      </c>
      <c r="P637">
        <v>56.508233374354099</v>
      </c>
      <c r="Q637">
        <v>52.759732662212798</v>
      </c>
      <c r="R637">
        <v>50.446016158824499</v>
      </c>
      <c r="S637">
        <v>66.292667257118396</v>
      </c>
      <c r="T637">
        <v>38.721405111136797</v>
      </c>
      <c r="U637">
        <v>56.361670918011399</v>
      </c>
      <c r="V637">
        <v>49.859386266819101</v>
      </c>
      <c r="W637">
        <v>42.138102204691101</v>
      </c>
      <c r="X637">
        <v>71.038359792706004</v>
      </c>
      <c r="Y637">
        <v>59.297902204955498</v>
      </c>
      <c r="Z637">
        <v>62.526135808836401</v>
      </c>
      <c r="AA637">
        <v>56.691091675454501</v>
      </c>
      <c r="AB637">
        <v>69.859998332015806</v>
      </c>
      <c r="AC637">
        <v>64.799584771619806</v>
      </c>
      <c r="AD637">
        <v>56.493809095734399</v>
      </c>
      <c r="AE637">
        <v>49.688708239865598</v>
      </c>
      <c r="AF637">
        <v>56.959352950677797</v>
      </c>
      <c r="AG637">
        <v>73.454676204739698</v>
      </c>
      <c r="AH637">
        <v>61.734572764953398</v>
      </c>
      <c r="AI637">
        <v>64.678181562336903</v>
      </c>
      <c r="AJ637">
        <v>57.899993913464499</v>
      </c>
      <c r="AK637">
        <v>67.647639402907501</v>
      </c>
      <c r="AL637">
        <v>75.188517504881801</v>
      </c>
      <c r="AM637">
        <v>66.739810666727195</v>
      </c>
      <c r="AN637">
        <v>65.353585673005796</v>
      </c>
      <c r="AO637">
        <v>53.882156697966103</v>
      </c>
      <c r="AP637">
        <v>56.4934780545303</v>
      </c>
      <c r="AQ637">
        <v>54.719729149737901</v>
      </c>
      <c r="AR637">
        <v>58.7021813837653</v>
      </c>
      <c r="AS637">
        <v>37.483969714747701</v>
      </c>
      <c r="AT637">
        <v>63.011060326888</v>
      </c>
      <c r="AU637">
        <v>60.103370790337102</v>
      </c>
      <c r="AV637">
        <v>54.869586801938702</v>
      </c>
      <c r="AW637">
        <v>75.952023184265897</v>
      </c>
      <c r="AX637">
        <v>61.585046876962501</v>
      </c>
      <c r="AY637">
        <v>67.222145383338201</v>
      </c>
      <c r="AZ637">
        <v>63.502441002292002</v>
      </c>
      <c r="BA637">
        <v>71.991286282756207</v>
      </c>
      <c r="BB637">
        <v>64.406698886898994</v>
      </c>
      <c r="BC637">
        <v>62.059385610898602</v>
      </c>
      <c r="BD637">
        <v>55.571421471572499</v>
      </c>
      <c r="BE637">
        <v>63.665496499440401</v>
      </c>
      <c r="BF637">
        <v>74.719714569795499</v>
      </c>
      <c r="BG637">
        <v>67.350571743988198</v>
      </c>
      <c r="BH637">
        <v>59.141974705512297</v>
      </c>
      <c r="BI637">
        <v>57.416162639497699</v>
      </c>
      <c r="BJ637">
        <v>61.580205375935599</v>
      </c>
      <c r="BK637">
        <v>68.082217162745806</v>
      </c>
      <c r="BL637">
        <v>65.986040656716696</v>
      </c>
      <c r="BM637">
        <v>59.650520905860098</v>
      </c>
      <c r="BO637" t="s">
        <v>7484</v>
      </c>
      <c r="BP637" t="s">
        <v>7484</v>
      </c>
      <c r="BQ637" t="s">
        <v>4621</v>
      </c>
      <c r="BS637" t="s">
        <v>7121</v>
      </c>
      <c r="BT637">
        <v>32.700000000000003</v>
      </c>
      <c r="BU637">
        <v>0</v>
      </c>
      <c r="BV637">
        <f t="shared" si="9"/>
        <v>10.8973004465548</v>
      </c>
      <c r="BW637">
        <v>10.8973004465548</v>
      </c>
      <c r="BX637">
        <v>75.0755021725967</v>
      </c>
      <c r="BZ637" t="s">
        <v>7485</v>
      </c>
    </row>
    <row r="638" spans="1:78">
      <c r="A638" t="s">
        <v>3291</v>
      </c>
      <c r="C638">
        <v>963.51665294564702</v>
      </c>
      <c r="D638">
        <v>1</v>
      </c>
      <c r="E638">
        <v>6.1243166666666697</v>
      </c>
      <c r="F638">
        <v>0.129566666666667</v>
      </c>
      <c r="G638">
        <v>13</v>
      </c>
      <c r="H638">
        <v>0.51328167786305301</v>
      </c>
      <c r="I638">
        <v>0.52018708049601503</v>
      </c>
      <c r="J638" t="s">
        <v>67</v>
      </c>
      <c r="K638" t="s">
        <v>3</v>
      </c>
      <c r="L638" t="s">
        <v>0</v>
      </c>
      <c r="M638" t="s">
        <v>3292</v>
      </c>
      <c r="N638">
        <v>6.8759488236180299</v>
      </c>
      <c r="O638">
        <v>223.61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0.28711393335970498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34.379744118090102</v>
      </c>
      <c r="AJ638">
        <v>0</v>
      </c>
      <c r="AK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0.29938445123907498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33.3678894042868</v>
      </c>
      <c r="BI638">
        <v>0</v>
      </c>
      <c r="BJ638">
        <v>0</v>
      </c>
      <c r="BK638">
        <v>0</v>
      </c>
      <c r="BO638" t="s">
        <v>1198</v>
      </c>
      <c r="BP638" t="s">
        <v>1198</v>
      </c>
      <c r="BQ638" t="s">
        <v>57</v>
      </c>
      <c r="BS638" t="s">
        <v>1199</v>
      </c>
      <c r="BT638">
        <v>32.799999999999997</v>
      </c>
      <c r="BU638">
        <v>0</v>
      </c>
      <c r="BV638">
        <f t="shared" si="9"/>
        <v>10.9096402127358</v>
      </c>
      <c r="BW638">
        <v>10.9096402127358</v>
      </c>
      <c r="BX638">
        <v>75.909959527999405</v>
      </c>
      <c r="BZ638" t="s">
        <v>1200</v>
      </c>
    </row>
    <row r="639" spans="1:78">
      <c r="A639" t="s">
        <v>8065</v>
      </c>
      <c r="B639">
        <v>590.38829324115204</v>
      </c>
      <c r="C639">
        <v>608.40925100990501</v>
      </c>
      <c r="D639">
        <v>1</v>
      </c>
      <c r="E639">
        <v>1.7999000000000001</v>
      </c>
      <c r="F639">
        <v>0.29631666666666701</v>
      </c>
      <c r="G639">
        <v>18</v>
      </c>
      <c r="H639">
        <v>0.22846379063264899</v>
      </c>
      <c r="I639">
        <v>0.188342227366846</v>
      </c>
      <c r="J639">
        <v>1.8101411115770001</v>
      </c>
      <c r="K639" t="s">
        <v>1</v>
      </c>
      <c r="L639" t="s">
        <v>3</v>
      </c>
      <c r="M639" t="s">
        <v>8066</v>
      </c>
      <c r="N639">
        <v>32.387579618098101</v>
      </c>
      <c r="O639">
        <v>6.47</v>
      </c>
      <c r="P639">
        <v>26.499190986018998</v>
      </c>
      <c r="Q639">
        <v>17.566055894923199</v>
      </c>
      <c r="R639">
        <v>22.1476406262815</v>
      </c>
      <c r="S639">
        <v>50.4401051889568</v>
      </c>
      <c r="T639">
        <v>21.139202705595601</v>
      </c>
      <c r="U639">
        <v>47.075629284775999</v>
      </c>
      <c r="V639">
        <v>29.8870329829046</v>
      </c>
      <c r="W639">
        <v>28.414927794154099</v>
      </c>
      <c r="X639">
        <v>34.180964337278297</v>
      </c>
      <c r="Y639">
        <v>22.3793436913774</v>
      </c>
      <c r="Z639">
        <v>84.898456168048199</v>
      </c>
      <c r="AA639">
        <v>14.258401662237301</v>
      </c>
      <c r="AB639">
        <v>15.6777587156315</v>
      </c>
      <c r="AC639">
        <v>25.968182933215399</v>
      </c>
      <c r="AD639">
        <v>18.271191036889</v>
      </c>
      <c r="AE639">
        <v>16.309329075890702</v>
      </c>
      <c r="AF639">
        <v>17.058234627650901</v>
      </c>
      <c r="AG639">
        <v>18.323444190531202</v>
      </c>
      <c r="AH639">
        <v>18.888211141254299</v>
      </c>
      <c r="AI639">
        <v>18.882258335025199</v>
      </c>
      <c r="AJ639">
        <v>13.929080945347099</v>
      </c>
      <c r="AK639">
        <v>31.897928712231099</v>
      </c>
      <c r="AL639">
        <v>16.279233750202</v>
      </c>
      <c r="AM639">
        <v>13.022149058476201</v>
      </c>
      <c r="AN639">
        <v>22.6468565763649</v>
      </c>
      <c r="AO639">
        <v>25.267708364176499</v>
      </c>
      <c r="AP639">
        <v>18.8091853982278</v>
      </c>
      <c r="AQ639">
        <v>24.0239564718106</v>
      </c>
      <c r="AR639">
        <v>44.664731807127602</v>
      </c>
      <c r="AS639">
        <v>20.463648768328301</v>
      </c>
      <c r="AT639">
        <v>52.629477949726599</v>
      </c>
      <c r="AU639">
        <v>36.027547863941003</v>
      </c>
      <c r="AV639">
        <v>37.000132077580503</v>
      </c>
      <c r="AW639">
        <v>36.545232792270703</v>
      </c>
      <c r="AX639">
        <v>23.2425242556718</v>
      </c>
      <c r="AY639">
        <v>91.274733189940093</v>
      </c>
      <c r="AZ639">
        <v>15.9715271585648</v>
      </c>
      <c r="BA639">
        <v>16.156055581406299</v>
      </c>
      <c r="BB639">
        <v>25.810735434712701</v>
      </c>
      <c r="BC639">
        <v>20.0712061777811</v>
      </c>
      <c r="BD639">
        <v>18.240212557341799</v>
      </c>
      <c r="BE639">
        <v>19.066596102553099</v>
      </c>
      <c r="BF639">
        <v>18.639011028187198</v>
      </c>
      <c r="BG639">
        <v>20.606473206320299</v>
      </c>
      <c r="BH639">
        <v>17.2660086888297</v>
      </c>
      <c r="BI639">
        <v>13.812684992196401</v>
      </c>
      <c r="BJ639">
        <v>29.036948199580799</v>
      </c>
      <c r="BK639">
        <v>14.740632801443301</v>
      </c>
      <c r="BL639">
        <v>12.8750748410322</v>
      </c>
      <c r="BM639">
        <v>20.6705841423856</v>
      </c>
      <c r="BO639" t="s">
        <v>7200</v>
      </c>
      <c r="BP639" t="s">
        <v>7200</v>
      </c>
      <c r="BQ639" t="s">
        <v>5386</v>
      </c>
      <c r="BS639" t="s">
        <v>7201</v>
      </c>
      <c r="BT639">
        <v>34.5</v>
      </c>
      <c r="BU639">
        <v>0</v>
      </c>
      <c r="BV639">
        <f t="shared" si="9"/>
        <v>10.9456213792333</v>
      </c>
      <c r="BW639">
        <v>-10.9456213792333</v>
      </c>
      <c r="BX639">
        <v>84.360525971226593</v>
      </c>
      <c r="BZ639" t="s">
        <v>7202</v>
      </c>
    </row>
    <row r="640" spans="1:78">
      <c r="A640" t="s">
        <v>958</v>
      </c>
      <c r="C640">
        <v>774.47249875772002</v>
      </c>
      <c r="D640">
        <v>1</v>
      </c>
      <c r="E640">
        <v>2.9868666666666699</v>
      </c>
      <c r="F640">
        <v>0.12918333333333401</v>
      </c>
      <c r="G640">
        <v>28</v>
      </c>
      <c r="H640">
        <v>8.3715480930263403E-2</v>
      </c>
      <c r="I640">
        <v>0.39819017960611103</v>
      </c>
      <c r="J640">
        <v>444.11181187383897</v>
      </c>
      <c r="K640" t="s">
        <v>2</v>
      </c>
      <c r="L640" t="s">
        <v>3</v>
      </c>
      <c r="M640" t="s">
        <v>959</v>
      </c>
      <c r="N640">
        <v>30.487088247465501</v>
      </c>
      <c r="O640">
        <v>96.57</v>
      </c>
      <c r="P640">
        <v>0.436001889714621</v>
      </c>
      <c r="Q640">
        <v>0.33765968306049798</v>
      </c>
      <c r="R640">
        <v>0.25313272701308598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0.25149793440694901</v>
      </c>
      <c r="Y640">
        <v>0.15224705023857801</v>
      </c>
      <c r="Z640">
        <v>0</v>
      </c>
      <c r="AA640">
        <v>0</v>
      </c>
      <c r="AB640">
        <v>128.27892564541099</v>
      </c>
      <c r="AC640">
        <v>23.895390443786098</v>
      </c>
      <c r="AD640">
        <v>0.26112514813105098</v>
      </c>
      <c r="AE640">
        <v>0.31058503427400302</v>
      </c>
      <c r="AF640">
        <v>2.1444394118337502E-2</v>
      </c>
      <c r="AG640">
        <v>0</v>
      </c>
      <c r="AH640">
        <v>0</v>
      </c>
      <c r="AI640">
        <v>1.12072006767166E-2</v>
      </c>
      <c r="AJ640">
        <v>0</v>
      </c>
      <c r="AK640">
        <v>26.947437593291902</v>
      </c>
      <c r="AN640">
        <v>6.6746829480267902</v>
      </c>
      <c r="AO640">
        <v>0.42785896626294101</v>
      </c>
      <c r="AP640">
        <v>0.350851339114227</v>
      </c>
      <c r="AQ640">
        <v>0.246816869669784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0.25149793440694901</v>
      </c>
      <c r="AX640">
        <v>0.16217052107452401</v>
      </c>
      <c r="AY640">
        <v>0</v>
      </c>
      <c r="AZ640">
        <v>0</v>
      </c>
      <c r="BA640">
        <v>152.69600420825901</v>
      </c>
      <c r="BB640">
        <v>24.916618540395699</v>
      </c>
      <c r="BC640">
        <v>0.25197405430001202</v>
      </c>
      <c r="BD640">
        <v>0.31669986883832801</v>
      </c>
      <c r="BE640">
        <v>2.3055076785156298E-2</v>
      </c>
      <c r="BF640">
        <v>0</v>
      </c>
      <c r="BG640">
        <v>0</v>
      </c>
      <c r="BH640">
        <v>1.0877353578543801E-2</v>
      </c>
      <c r="BI640">
        <v>0</v>
      </c>
      <c r="BJ640">
        <v>28.828692997102198</v>
      </c>
      <c r="BK640">
        <v>7.1079304987164198</v>
      </c>
      <c r="BO640" t="s">
        <v>960</v>
      </c>
      <c r="BP640" t="s">
        <v>960</v>
      </c>
      <c r="BQ640" t="s">
        <v>57</v>
      </c>
      <c r="BS640" t="s">
        <v>961</v>
      </c>
      <c r="BT640">
        <v>35.4</v>
      </c>
      <c r="BU640">
        <v>0</v>
      </c>
      <c r="BV640">
        <f t="shared" si="9"/>
        <v>10.951852510285701</v>
      </c>
      <c r="BW640">
        <v>-10.951852510285701</v>
      </c>
      <c r="BX640">
        <v>88.980632488586707</v>
      </c>
      <c r="BZ640" t="s">
        <v>962</v>
      </c>
    </row>
    <row r="641" spans="1:78">
      <c r="A641" t="s">
        <v>263</v>
      </c>
      <c r="C641">
        <v>871.63741009038495</v>
      </c>
      <c r="D641">
        <v>1</v>
      </c>
      <c r="E641">
        <v>23.267516666666701</v>
      </c>
      <c r="F641">
        <v>0.43165000000000098</v>
      </c>
      <c r="G641">
        <v>36</v>
      </c>
      <c r="H641">
        <v>1.1803389724660599E-3</v>
      </c>
      <c r="I641">
        <v>2.4741017615715601E-2</v>
      </c>
      <c r="J641" t="s">
        <v>67</v>
      </c>
      <c r="K641" t="s">
        <v>4</v>
      </c>
      <c r="L641" t="s">
        <v>0</v>
      </c>
      <c r="M641" t="s">
        <v>264</v>
      </c>
      <c r="N641">
        <v>71.778657731436894</v>
      </c>
      <c r="O641">
        <v>134.46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181.495592061167</v>
      </c>
      <c r="AN641">
        <v>33.8403811331439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194.16616833212899</v>
      </c>
      <c r="BK641">
        <v>36.036929247039303</v>
      </c>
      <c r="BO641" t="s">
        <v>265</v>
      </c>
      <c r="BP641" t="s">
        <v>265</v>
      </c>
      <c r="BQ641" t="s">
        <v>57</v>
      </c>
      <c r="BS641" t="s">
        <v>266</v>
      </c>
      <c r="BT641">
        <v>36.1</v>
      </c>
      <c r="BU641">
        <v>0</v>
      </c>
      <c r="BV641">
        <f t="shared" si="9"/>
        <v>10.9835433566926</v>
      </c>
      <c r="BW641">
        <v>10.9835433566926</v>
      </c>
      <c r="BX641">
        <v>92.2632591006534</v>
      </c>
      <c r="BZ641" t="s">
        <v>267</v>
      </c>
    </row>
    <row r="642" spans="1:78">
      <c r="A642" t="s">
        <v>8104</v>
      </c>
      <c r="C642">
        <v>692.34605060099295</v>
      </c>
      <c r="D642">
        <v>1</v>
      </c>
      <c r="E642">
        <v>2.5086666666666702</v>
      </c>
      <c r="F642">
        <v>0.19020000000000001</v>
      </c>
      <c r="G642">
        <v>4</v>
      </c>
      <c r="H642">
        <v>0.234544257550896</v>
      </c>
      <c r="I642">
        <v>0.191543838485421</v>
      </c>
      <c r="J642">
        <v>2.0490584836244201</v>
      </c>
      <c r="K642" t="s">
        <v>3</v>
      </c>
      <c r="L642" t="s">
        <v>1</v>
      </c>
      <c r="M642" t="s">
        <v>8105</v>
      </c>
      <c r="N642">
        <v>5.2089808227854899</v>
      </c>
      <c r="O642">
        <v>27.99</v>
      </c>
      <c r="P642">
        <v>5.0877500693947404</v>
      </c>
      <c r="Q642">
        <v>3.50079478368189</v>
      </c>
      <c r="R642">
        <v>1.7206814524460501</v>
      </c>
      <c r="S642">
        <v>4.4838441193673901</v>
      </c>
      <c r="T642">
        <v>0</v>
      </c>
      <c r="U642">
        <v>1.0865649675645099</v>
      </c>
      <c r="V642">
        <v>4.7962842244330597</v>
      </c>
      <c r="W642">
        <v>1.95196589946331</v>
      </c>
      <c r="X642">
        <v>2.6293944095523898</v>
      </c>
      <c r="Y642">
        <v>2.2464594828503301</v>
      </c>
      <c r="Z642">
        <v>2.9660515928564402</v>
      </c>
      <c r="AA642">
        <v>3.0530368400604999</v>
      </c>
      <c r="AB642">
        <v>6.0506936732179497</v>
      </c>
      <c r="AC642">
        <v>6.0141671768388001</v>
      </c>
      <c r="AD642">
        <v>4.7468373356995404</v>
      </c>
      <c r="AE642">
        <v>6.40986936180329</v>
      </c>
      <c r="AF642">
        <v>2.96705351484457</v>
      </c>
      <c r="AG642">
        <v>4.5046995524766196</v>
      </c>
      <c r="AH642">
        <v>5.9918158496230101</v>
      </c>
      <c r="AI642">
        <v>6.1714658351799496</v>
      </c>
      <c r="AJ642">
        <v>2.4740583966559599</v>
      </c>
      <c r="AK642">
        <v>0.58471941412151596</v>
      </c>
      <c r="AL642">
        <v>2.5290505408443602</v>
      </c>
      <c r="AM642">
        <v>8.1463235933841904</v>
      </c>
      <c r="AN642">
        <v>3.9312519133065398</v>
      </c>
      <c r="AO642">
        <v>4.8513098022921302</v>
      </c>
      <c r="AP642">
        <v>3.7485419903765802</v>
      </c>
      <c r="AQ642">
        <v>1.86645507812523</v>
      </c>
      <c r="AR642">
        <v>3.97044562667481</v>
      </c>
      <c r="AS642">
        <v>0</v>
      </c>
      <c r="AT642">
        <v>1.2147548077466801</v>
      </c>
      <c r="AU642">
        <v>5.7817167586915801</v>
      </c>
      <c r="AV642">
        <v>2.5417272433095701</v>
      </c>
      <c r="AW642">
        <v>2.8112674016920001</v>
      </c>
      <c r="AX642">
        <v>2.3331063564500401</v>
      </c>
      <c r="AY642">
        <v>3.1888161456045001</v>
      </c>
      <c r="AZ642">
        <v>3.4198546206106699</v>
      </c>
      <c r="BA642">
        <v>6.2352881597231198</v>
      </c>
      <c r="BB642">
        <v>5.9777027241658498</v>
      </c>
      <c r="BC642">
        <v>5.2144794865784903</v>
      </c>
      <c r="BD642">
        <v>7.1687424467336696</v>
      </c>
      <c r="BE642">
        <v>3.3163813382248302</v>
      </c>
      <c r="BF642">
        <v>4.5822796066184202</v>
      </c>
      <c r="BG642">
        <v>6.5368918125225299</v>
      </c>
      <c r="BH642">
        <v>5.6432117833796198</v>
      </c>
      <c r="BI642">
        <v>2.4533843560384199</v>
      </c>
      <c r="BJ642">
        <v>0.53227491641566604</v>
      </c>
      <c r="BK642">
        <v>2.2900221184191598</v>
      </c>
      <c r="BL642">
        <v>8.05431772229778</v>
      </c>
      <c r="BM642">
        <v>3.5881921707282101</v>
      </c>
      <c r="BO642" t="s">
        <v>8106</v>
      </c>
      <c r="BP642" t="s">
        <v>8106</v>
      </c>
      <c r="BQ642" t="s">
        <v>4663</v>
      </c>
      <c r="BS642" t="s">
        <v>8107</v>
      </c>
      <c r="BT642">
        <v>32.299999999999997</v>
      </c>
      <c r="BU642">
        <v>0</v>
      </c>
      <c r="BV642">
        <f t="shared" ref="BV642:BV705" si="10">ABS(BW642)</f>
        <v>10.9861051833986</v>
      </c>
      <c r="BW642">
        <v>-10.9861051833986</v>
      </c>
      <c r="BX642">
        <v>73.213941593452404</v>
      </c>
      <c r="BZ642" t="s">
        <v>8108</v>
      </c>
    </row>
    <row r="643" spans="1:78">
      <c r="A643" t="s">
        <v>7254</v>
      </c>
      <c r="C643">
        <v>595.40527101125895</v>
      </c>
      <c r="D643">
        <v>1</v>
      </c>
      <c r="E643">
        <v>29.1130833333333</v>
      </c>
      <c r="F643">
        <v>1.7132000000000001</v>
      </c>
      <c r="G643">
        <v>70</v>
      </c>
      <c r="H643">
        <v>8.9116664413060903E-2</v>
      </c>
      <c r="I643">
        <v>9.81372477659683E-2</v>
      </c>
      <c r="J643">
        <v>1.12875029718978</v>
      </c>
      <c r="K643" t="s">
        <v>4</v>
      </c>
      <c r="L643" t="s">
        <v>0</v>
      </c>
      <c r="M643" t="s">
        <v>7255</v>
      </c>
      <c r="N643">
        <v>211.95870192540499</v>
      </c>
      <c r="O643">
        <v>4.59</v>
      </c>
      <c r="P643">
        <v>195.63497645701099</v>
      </c>
      <c r="Q643">
        <v>176.03987009138899</v>
      </c>
      <c r="R643">
        <v>185.13238327757099</v>
      </c>
      <c r="S643">
        <v>196.93151553146899</v>
      </c>
      <c r="T643">
        <v>185.169986064878</v>
      </c>
      <c r="U643">
        <v>196.38530512339599</v>
      </c>
      <c r="V643">
        <v>170.97294612637799</v>
      </c>
      <c r="W643">
        <v>190.295626639239</v>
      </c>
      <c r="X643">
        <v>204.84928803935</v>
      </c>
      <c r="Y643">
        <v>201.40843114744999</v>
      </c>
      <c r="Z643">
        <v>196.69137459807399</v>
      </c>
      <c r="AA643">
        <v>176.96853707302</v>
      </c>
      <c r="AB643">
        <v>173.839002719061</v>
      </c>
      <c r="AC643">
        <v>207.410117403914</v>
      </c>
      <c r="AD643">
        <v>214.667729008301</v>
      </c>
      <c r="AE643">
        <v>183.74086333883599</v>
      </c>
      <c r="AF643">
        <v>209.19238760543499</v>
      </c>
      <c r="AG643">
        <v>216.174001369146</v>
      </c>
      <c r="AH643">
        <v>189.10419742293701</v>
      </c>
      <c r="AI643">
        <v>203.39049358279701</v>
      </c>
      <c r="AJ643">
        <v>209.00038215795399</v>
      </c>
      <c r="AK643">
        <v>228.12849827009001</v>
      </c>
      <c r="AL643">
        <v>215.33621894040499</v>
      </c>
      <c r="AM643">
        <v>199.36135225067</v>
      </c>
      <c r="AN643">
        <v>207.967058007905</v>
      </c>
      <c r="AO643">
        <v>186.543337627037</v>
      </c>
      <c r="AP643">
        <v>188.49800853621599</v>
      </c>
      <c r="AQ643">
        <v>200.816529057509</v>
      </c>
      <c r="AR643">
        <v>174.38292986569701</v>
      </c>
      <c r="AS643">
        <v>179.25243492106199</v>
      </c>
      <c r="AT643">
        <v>219.55428408865899</v>
      </c>
      <c r="AU643">
        <v>206.100619072173</v>
      </c>
      <c r="AV643">
        <v>247.79099811354601</v>
      </c>
      <c r="AW643">
        <v>219.01854040333001</v>
      </c>
      <c r="AX643">
        <v>209.17683783752199</v>
      </c>
      <c r="AY643">
        <v>211.463830410128</v>
      </c>
      <c r="AZ643">
        <v>198.23104040889501</v>
      </c>
      <c r="BA643">
        <v>179.14248082827899</v>
      </c>
      <c r="BB643">
        <v>206.15257065012699</v>
      </c>
      <c r="BC643">
        <v>235.81605818376201</v>
      </c>
      <c r="BD643">
        <v>205.49419213842501</v>
      </c>
      <c r="BE643">
        <v>233.82177870482499</v>
      </c>
      <c r="BF643">
        <v>219.89695570492401</v>
      </c>
      <c r="BG643">
        <v>206.30702125557099</v>
      </c>
      <c r="BH643">
        <v>185.98103929718499</v>
      </c>
      <c r="BI643">
        <v>207.253906652099</v>
      </c>
      <c r="BJ643">
        <v>207.667257861065</v>
      </c>
      <c r="BK643">
        <v>194.98412400475101</v>
      </c>
      <c r="BL643">
        <v>197.109733509465</v>
      </c>
      <c r="BM643">
        <v>189.81886324493999</v>
      </c>
      <c r="BO643" t="s">
        <v>1770</v>
      </c>
      <c r="BP643" t="s">
        <v>1770</v>
      </c>
      <c r="BQ643" t="s">
        <v>4647</v>
      </c>
      <c r="BS643" t="s">
        <v>110</v>
      </c>
      <c r="BT643">
        <v>32.4</v>
      </c>
      <c r="BU643">
        <v>0</v>
      </c>
      <c r="BV643">
        <f t="shared" si="10"/>
        <v>10.9951921706002</v>
      </c>
      <c r="BW643">
        <v>-10.9951921706002</v>
      </c>
      <c r="BX643">
        <v>73.855383963917006</v>
      </c>
      <c r="BZ643" t="s">
        <v>1771</v>
      </c>
    </row>
    <row r="644" spans="1:78">
      <c r="A644" t="s">
        <v>8964</v>
      </c>
      <c r="C644">
        <v>453.43539566270402</v>
      </c>
      <c r="D644">
        <v>1</v>
      </c>
      <c r="E644">
        <v>5.1811333333333298</v>
      </c>
      <c r="F644">
        <v>0.31078333333333302</v>
      </c>
      <c r="G644">
        <v>1</v>
      </c>
      <c r="H644">
        <v>0.54992315706198402</v>
      </c>
      <c r="I644">
        <v>0.33438157807996699</v>
      </c>
      <c r="J644">
        <v>6703.4052766096802</v>
      </c>
      <c r="K644" t="s">
        <v>1</v>
      </c>
      <c r="L644" t="s">
        <v>0</v>
      </c>
      <c r="M644" t="s">
        <v>4567</v>
      </c>
      <c r="N644">
        <v>10.430186992523501</v>
      </c>
      <c r="O644">
        <v>211.25</v>
      </c>
      <c r="P644">
        <v>7.7797675674762898E-3</v>
      </c>
      <c r="Q644">
        <v>0</v>
      </c>
      <c r="R644">
        <v>0</v>
      </c>
      <c r="S644">
        <v>0</v>
      </c>
      <c r="T644">
        <v>0</v>
      </c>
      <c r="U644">
        <v>52.150844828919702</v>
      </c>
      <c r="V644" s="1">
        <v>3.9171314477093402E-5</v>
      </c>
      <c r="W644" s="1">
        <v>5.0962383237926397E-5</v>
      </c>
      <c r="X644">
        <v>0</v>
      </c>
      <c r="Y644">
        <v>0</v>
      </c>
      <c r="Z644">
        <v>1.3265256499698801</v>
      </c>
      <c r="AA644">
        <v>0</v>
      </c>
      <c r="AB644">
        <v>0</v>
      </c>
      <c r="AC644">
        <v>0</v>
      </c>
      <c r="AD644">
        <v>0</v>
      </c>
      <c r="AE644">
        <v>2.4757324159741401E-4</v>
      </c>
      <c r="AF644">
        <v>0</v>
      </c>
      <c r="AG644" s="1">
        <v>5.6265999996235202E-5</v>
      </c>
      <c r="AH644">
        <v>7.4688757094603597E-2</v>
      </c>
      <c r="AI644">
        <v>7.8670001984278203E-4</v>
      </c>
      <c r="AJ644">
        <v>0</v>
      </c>
      <c r="AK644">
        <v>2.4348126850141202E-2</v>
      </c>
      <c r="AL644">
        <v>1.5808190220839499E-2</v>
      </c>
      <c r="AM644">
        <v>0</v>
      </c>
      <c r="AN644">
        <v>0.86225144707072099</v>
      </c>
      <c r="AO644">
        <v>7.41822262195793E-3</v>
      </c>
      <c r="AP644">
        <v>0</v>
      </c>
      <c r="AQ644">
        <v>0</v>
      </c>
      <c r="AR644">
        <v>0</v>
      </c>
      <c r="AS644">
        <v>0</v>
      </c>
      <c r="AT644">
        <v>58.303452968834897</v>
      </c>
      <c r="AU644" s="1">
        <v>4.7219354561699102E-5</v>
      </c>
      <c r="AV644" s="1">
        <v>6.6360010641290104E-5</v>
      </c>
      <c r="AW644">
        <v>0</v>
      </c>
      <c r="AX644">
        <v>0</v>
      </c>
      <c r="AY644">
        <v>1.4261540225295799</v>
      </c>
      <c r="AZ644">
        <v>0</v>
      </c>
      <c r="BA644">
        <v>0</v>
      </c>
      <c r="BB644">
        <v>0</v>
      </c>
      <c r="BC644">
        <v>0</v>
      </c>
      <c r="BD644">
        <v>2.7688377181146301E-4</v>
      </c>
      <c r="BE644">
        <v>0</v>
      </c>
      <c r="BF644" s="1">
        <v>5.7235014527659603E-5</v>
      </c>
      <c r="BG644">
        <v>8.1483199249175298E-2</v>
      </c>
      <c r="BH644">
        <v>7.1936148405046102E-4</v>
      </c>
      <c r="BI644">
        <v>0</v>
      </c>
      <c r="BJ644">
        <v>2.2164301152045599E-2</v>
      </c>
      <c r="BK644">
        <v>1.4314109059209899E-2</v>
      </c>
      <c r="BL644">
        <v>0</v>
      </c>
      <c r="BM644">
        <v>0.78700728414424104</v>
      </c>
      <c r="BO644" t="s">
        <v>8965</v>
      </c>
      <c r="BP644" t="s">
        <v>8965</v>
      </c>
      <c r="BQ644" t="s">
        <v>4641</v>
      </c>
      <c r="BS644" t="s">
        <v>8966</v>
      </c>
      <c r="BT644">
        <v>34.700000000000003</v>
      </c>
      <c r="BU644">
        <v>0</v>
      </c>
      <c r="BV644">
        <f t="shared" si="10"/>
        <v>10.9974614692388</v>
      </c>
      <c r="BW644">
        <v>10.9974614692388</v>
      </c>
      <c r="BX644">
        <v>85.418347339948994</v>
      </c>
      <c r="BZ644" t="s">
        <v>8967</v>
      </c>
    </row>
    <row r="645" spans="1:78">
      <c r="A645" t="s">
        <v>6243</v>
      </c>
      <c r="C645">
        <v>702.55093649098001</v>
      </c>
      <c r="D645">
        <v>1</v>
      </c>
      <c r="E645">
        <v>24.126483333333301</v>
      </c>
      <c r="F645">
        <v>0.21713333333333301</v>
      </c>
      <c r="G645">
        <v>52</v>
      </c>
      <c r="H645">
        <v>1.6193198204017999E-2</v>
      </c>
      <c r="I645">
        <v>2.9058460079771201E-2</v>
      </c>
      <c r="J645">
        <v>2.7560338587722599</v>
      </c>
      <c r="K645" t="s">
        <v>3</v>
      </c>
      <c r="L645" t="s">
        <v>2</v>
      </c>
      <c r="M645" t="s">
        <v>244</v>
      </c>
      <c r="N645">
        <v>9.1926112183061903</v>
      </c>
      <c r="O645">
        <v>31.1</v>
      </c>
      <c r="P645">
        <v>3.9794284633016801</v>
      </c>
      <c r="Q645">
        <v>7.4407428589992799</v>
      </c>
      <c r="R645">
        <v>10.1763359539269</v>
      </c>
      <c r="S645">
        <v>6.9069642845496499</v>
      </c>
      <c r="T645">
        <v>8.7600509843978909</v>
      </c>
      <c r="U645">
        <v>1.03636319326217</v>
      </c>
      <c r="V645">
        <v>2.37030321731952</v>
      </c>
      <c r="W645">
        <v>8.7913436102194495</v>
      </c>
      <c r="X645">
        <v>1.84343821502738</v>
      </c>
      <c r="Y645">
        <v>11.645200153725201</v>
      </c>
      <c r="Z645">
        <v>9.2344574482243598</v>
      </c>
      <c r="AA645">
        <v>0.99087247956026803</v>
      </c>
      <c r="AB645">
        <v>2.19224380928756</v>
      </c>
      <c r="AC645">
        <v>1.8818934330357799</v>
      </c>
      <c r="AD645">
        <v>2.3777793539990699</v>
      </c>
      <c r="AE645">
        <v>7.1837199093772304</v>
      </c>
      <c r="AF645">
        <v>7.3644212649110798</v>
      </c>
      <c r="AG645">
        <v>9.6508101109686208</v>
      </c>
      <c r="AH645">
        <v>14.7669777269068</v>
      </c>
      <c r="AI645">
        <v>6.99712707936723</v>
      </c>
      <c r="AJ645">
        <v>7.5213776867695499</v>
      </c>
      <c r="AK645">
        <v>10.411418376447401</v>
      </c>
      <c r="AL645">
        <v>9.9333037068077399</v>
      </c>
      <c r="AM645">
        <v>12.738629239306499</v>
      </c>
      <c r="AN645">
        <v>4.5218570577199602</v>
      </c>
      <c r="AO645">
        <v>3.79449462890625</v>
      </c>
      <c r="AP645">
        <v>7.96731564402603</v>
      </c>
      <c r="AQ645">
        <v>11.0384603093819</v>
      </c>
      <c r="AR645">
        <v>6.1161194294725796</v>
      </c>
      <c r="AS645">
        <v>8.4801025390572704</v>
      </c>
      <c r="AT645">
        <v>1.1586303710939201</v>
      </c>
      <c r="AU645">
        <v>2.8572997748849498</v>
      </c>
      <c r="AV645">
        <v>11.4475347983969</v>
      </c>
      <c r="AW645">
        <v>1.97094728052684</v>
      </c>
      <c r="AX645">
        <v>12.094360351568101</v>
      </c>
      <c r="AY645">
        <v>9.9280090331931206</v>
      </c>
      <c r="AZ645">
        <v>1.1099243164039201</v>
      </c>
      <c r="BA645">
        <v>2.2591247558575001</v>
      </c>
      <c r="BB645">
        <v>1.8704833388354101</v>
      </c>
      <c r="BC645">
        <v>2.6120300292975598</v>
      </c>
      <c r="BD645">
        <v>8.0342102050751105</v>
      </c>
      <c r="BE645">
        <v>8.2314758151764007</v>
      </c>
      <c r="BF645">
        <v>9.8170166164634303</v>
      </c>
      <c r="BG645">
        <v>16.1103308615189</v>
      </c>
      <c r="BH645">
        <v>6.3981995588473302</v>
      </c>
      <c r="BI645">
        <v>7.4585265964289498</v>
      </c>
      <c r="BJ645">
        <v>9.4776002168800293</v>
      </c>
      <c r="BK645">
        <v>8.9944763183618193</v>
      </c>
      <c r="BL645">
        <v>12.594757139681001</v>
      </c>
      <c r="BM645">
        <v>4.1272583007828398</v>
      </c>
      <c r="BO645" t="s">
        <v>6244</v>
      </c>
      <c r="BP645" t="s">
        <v>6244</v>
      </c>
      <c r="BQ645" t="s">
        <v>4621</v>
      </c>
      <c r="BS645" t="s">
        <v>6245</v>
      </c>
      <c r="BT645">
        <v>33</v>
      </c>
      <c r="BU645">
        <v>0</v>
      </c>
      <c r="BV645">
        <f t="shared" si="10"/>
        <v>11.003926523590099</v>
      </c>
      <c r="BW645">
        <v>11.003926523590099</v>
      </c>
      <c r="BX645">
        <v>76.727814956268901</v>
      </c>
      <c r="BZ645" t="s">
        <v>6246</v>
      </c>
    </row>
    <row r="646" spans="1:78">
      <c r="A646" t="s">
        <v>5548</v>
      </c>
      <c r="C646">
        <v>632.47211911679096</v>
      </c>
      <c r="D646">
        <v>1</v>
      </c>
      <c r="E646">
        <v>15.733933333333299</v>
      </c>
      <c r="F646">
        <v>1.8165833333333301</v>
      </c>
      <c r="G646">
        <v>53</v>
      </c>
      <c r="H646">
        <v>1.6425562839305101E-3</v>
      </c>
      <c r="I646">
        <v>5.4819197841634E-3</v>
      </c>
      <c r="J646">
        <v>1.30339251554233</v>
      </c>
      <c r="K646" t="s">
        <v>4</v>
      </c>
      <c r="L646" t="s">
        <v>1</v>
      </c>
      <c r="M646" t="s">
        <v>4165</v>
      </c>
      <c r="N646">
        <v>155.20149475580899</v>
      </c>
      <c r="O646">
        <v>7.21</v>
      </c>
      <c r="P646">
        <v>115.644882206004</v>
      </c>
      <c r="Q646">
        <v>101.60594772725599</v>
      </c>
      <c r="R646">
        <v>111.81581745708399</v>
      </c>
      <c r="S646">
        <v>136.36749831563799</v>
      </c>
      <c r="T646">
        <v>134.62364324192799</v>
      </c>
      <c r="U646">
        <v>105.58967914393401</v>
      </c>
      <c r="V646">
        <v>119.295826593135</v>
      </c>
      <c r="W646">
        <v>127.23261073603599</v>
      </c>
      <c r="X646">
        <v>125.72881533525999</v>
      </c>
      <c r="Y646">
        <v>117.5281869878</v>
      </c>
      <c r="Z646">
        <v>135.92104093143701</v>
      </c>
      <c r="AA646">
        <v>124.01900960894601</v>
      </c>
      <c r="AB646">
        <v>134.919770313859</v>
      </c>
      <c r="AC646">
        <v>146.195132830886</v>
      </c>
      <c r="AD646">
        <v>159.447065576629</v>
      </c>
      <c r="AE646">
        <v>128.44094512536699</v>
      </c>
      <c r="AF646">
        <v>114.16249793159299</v>
      </c>
      <c r="AG646">
        <v>142.08347197897501</v>
      </c>
      <c r="AH646">
        <v>125.89617753863701</v>
      </c>
      <c r="AI646">
        <v>141.58330416541099</v>
      </c>
      <c r="AJ646">
        <v>146.03494856878299</v>
      </c>
      <c r="AK646">
        <v>157.65027666802999</v>
      </c>
      <c r="AL646">
        <v>173.58559416736199</v>
      </c>
      <c r="AM646">
        <v>135.31740992159899</v>
      </c>
      <c r="AN646">
        <v>163.419244453273</v>
      </c>
      <c r="AO646">
        <v>110.27057991817701</v>
      </c>
      <c r="AP646">
        <v>108.796483387995</v>
      </c>
      <c r="AQ646">
        <v>121.288690600355</v>
      </c>
      <c r="AR646">
        <v>120.753470213032</v>
      </c>
      <c r="AS646">
        <v>130.32142174814999</v>
      </c>
      <c r="AT646">
        <v>118.046848754957</v>
      </c>
      <c r="AU646">
        <v>143.80604809487099</v>
      </c>
      <c r="AV646">
        <v>165.67430457371199</v>
      </c>
      <c r="AW646">
        <v>134.42537137878</v>
      </c>
      <c r="AX646">
        <v>122.061297885226</v>
      </c>
      <c r="AY646">
        <v>146.12935624363999</v>
      </c>
      <c r="AZ646">
        <v>138.91970692574699</v>
      </c>
      <c r="BA646">
        <v>139.03590097020401</v>
      </c>
      <c r="BB646">
        <v>145.30873819878201</v>
      </c>
      <c r="BC646">
        <v>175.155244185746</v>
      </c>
      <c r="BD646">
        <v>143.647241971211</v>
      </c>
      <c r="BE646">
        <v>127.603488029874</v>
      </c>
      <c r="BF646">
        <v>144.530437269418</v>
      </c>
      <c r="BG646">
        <v>137.34896279096699</v>
      </c>
      <c r="BH646">
        <v>129.46431070581701</v>
      </c>
      <c r="BI646">
        <v>144.814632806482</v>
      </c>
      <c r="BJ646">
        <v>143.51035010946899</v>
      </c>
      <c r="BK646">
        <v>157.17948046600799</v>
      </c>
      <c r="BL646">
        <v>133.78911362569599</v>
      </c>
      <c r="BM646">
        <v>149.158503811158</v>
      </c>
      <c r="BO646" t="s">
        <v>5549</v>
      </c>
      <c r="BP646" t="s">
        <v>5549</v>
      </c>
      <c r="BQ646" t="s">
        <v>4641</v>
      </c>
      <c r="BS646" t="s">
        <v>1708</v>
      </c>
      <c r="BT646">
        <v>34.6</v>
      </c>
      <c r="BU646">
        <v>0</v>
      </c>
      <c r="BV646">
        <f t="shared" si="10"/>
        <v>11.0130013258342</v>
      </c>
      <c r="BW646">
        <v>11.0130013258342</v>
      </c>
      <c r="BX646">
        <v>84.684453244429704</v>
      </c>
      <c r="BZ646" t="s">
        <v>5550</v>
      </c>
    </row>
    <row r="647" spans="1:78">
      <c r="A647" t="s">
        <v>6496</v>
      </c>
      <c r="C647">
        <v>748.57702746527798</v>
      </c>
      <c r="D647">
        <v>1</v>
      </c>
      <c r="E647">
        <v>17.139133333333302</v>
      </c>
      <c r="F647">
        <v>0.36356666666666698</v>
      </c>
      <c r="G647">
        <v>99</v>
      </c>
      <c r="H647">
        <v>2.5946173075804501E-2</v>
      </c>
      <c r="I647">
        <v>4.0783231006671403E-2</v>
      </c>
      <c r="J647">
        <v>5.6503133241388399</v>
      </c>
      <c r="K647" t="s">
        <v>3</v>
      </c>
      <c r="L647" t="s">
        <v>2</v>
      </c>
      <c r="M647" t="s">
        <v>6497</v>
      </c>
      <c r="N647">
        <v>17.291121174485902</v>
      </c>
      <c r="O647">
        <v>54.78</v>
      </c>
      <c r="P647">
        <v>5.5682913390872901</v>
      </c>
      <c r="Q647">
        <v>3.6825953664550801</v>
      </c>
      <c r="R647">
        <v>20.087023298458298</v>
      </c>
      <c r="S647">
        <v>20.0468873952534</v>
      </c>
      <c r="T647">
        <v>1.97321507152736</v>
      </c>
      <c r="U647">
        <v>7.1035345778466903</v>
      </c>
      <c r="V647">
        <v>5.7000389756796901</v>
      </c>
      <c r="W647">
        <v>4.4863012561445998</v>
      </c>
      <c r="X647">
        <v>0.53127578404773801</v>
      </c>
      <c r="Y647">
        <v>8.7866027727152201</v>
      </c>
      <c r="Z647">
        <v>1.7659167236015001</v>
      </c>
      <c r="AA647">
        <v>1.35155880688001</v>
      </c>
      <c r="AB647">
        <v>1.0414026889513901</v>
      </c>
      <c r="AC647">
        <v>9.8115710592966003</v>
      </c>
      <c r="AD647">
        <v>1.3305793391137899</v>
      </c>
      <c r="AE647">
        <v>10.9941844091662</v>
      </c>
      <c r="AF647">
        <v>8.9333190616451006</v>
      </c>
      <c r="AG647">
        <v>12.5379511199303</v>
      </c>
      <c r="AH647">
        <v>22.609235575313601</v>
      </c>
      <c r="AI647">
        <v>31.380915706374399</v>
      </c>
      <c r="AJ647">
        <v>23.317574363756801</v>
      </c>
      <c r="AK647">
        <v>0</v>
      </c>
      <c r="AL647">
        <v>1.39139218361483</v>
      </c>
      <c r="AM647">
        <v>2.1176306559311699</v>
      </c>
      <c r="AN647">
        <v>0.87057987680535598</v>
      </c>
      <c r="AO647">
        <v>5.30951913652987</v>
      </c>
      <c r="AP647">
        <v>3.9432083905828499</v>
      </c>
      <c r="AQ647">
        <v>21.7887666462208</v>
      </c>
      <c r="AR647">
        <v>17.751526205633599</v>
      </c>
      <c r="AS647">
        <v>1.9101562499998901</v>
      </c>
      <c r="AT647">
        <v>7.9415893554673298</v>
      </c>
      <c r="AU647">
        <v>6.8711546957536598</v>
      </c>
      <c r="AV647">
        <v>5.8417793710289203</v>
      </c>
      <c r="AW647">
        <v>0.56802368164159101</v>
      </c>
      <c r="AX647">
        <v>9.1255056844438194</v>
      </c>
      <c r="AY647">
        <v>1.8985454513252</v>
      </c>
      <c r="AZ647">
        <v>1.5139465630044799</v>
      </c>
      <c r="BA647">
        <v>1.0731737890920201</v>
      </c>
      <c r="BB647">
        <v>9.7520825951387007</v>
      </c>
      <c r="BC647">
        <v>1.46166345682277</v>
      </c>
      <c r="BD647">
        <v>12.295800739850799</v>
      </c>
      <c r="BE647">
        <v>9.9850887340668493</v>
      </c>
      <c r="BF647">
        <v>12.7538800437975</v>
      </c>
      <c r="BG647">
        <v>24.665999528166299</v>
      </c>
      <c r="BH647">
        <v>28.694828427627598</v>
      </c>
      <c r="BI647">
        <v>23.1227250909383</v>
      </c>
      <c r="BJ647">
        <v>0</v>
      </c>
      <c r="BK647">
        <v>1.2598873863587099</v>
      </c>
      <c r="BL647">
        <v>2.09371379933877</v>
      </c>
      <c r="BM647">
        <v>0.79460893548261602</v>
      </c>
      <c r="BO647" t="s">
        <v>3513</v>
      </c>
      <c r="BP647" t="s">
        <v>3513</v>
      </c>
      <c r="BQ647" t="s">
        <v>4616</v>
      </c>
      <c r="BS647" t="s">
        <v>3359</v>
      </c>
      <c r="BT647">
        <v>32.4</v>
      </c>
      <c r="BU647">
        <v>0</v>
      </c>
      <c r="BV647">
        <f t="shared" si="10"/>
        <v>11.024804435678501</v>
      </c>
      <c r="BW647">
        <v>-11.024804435678501</v>
      </c>
      <c r="BX647">
        <v>74.062303725794393</v>
      </c>
      <c r="BZ647" t="s">
        <v>3514</v>
      </c>
    </row>
    <row r="648" spans="1:78">
      <c r="A648" t="s">
        <v>1342</v>
      </c>
      <c r="C648">
        <v>609.30176557929894</v>
      </c>
      <c r="D648">
        <v>1</v>
      </c>
      <c r="E648">
        <v>2.8681333333333301</v>
      </c>
      <c r="F648">
        <v>8.04666666666667E-2</v>
      </c>
      <c r="G648">
        <v>16</v>
      </c>
      <c r="H648">
        <v>0.14844204994664401</v>
      </c>
      <c r="I648">
        <v>0.45048589528868699</v>
      </c>
      <c r="J648" t="s">
        <v>67</v>
      </c>
      <c r="K648" t="s">
        <v>4</v>
      </c>
      <c r="L648" t="s">
        <v>0</v>
      </c>
      <c r="M648" t="s">
        <v>1343</v>
      </c>
      <c r="N648">
        <v>16.182267944221401</v>
      </c>
      <c r="O648">
        <v>173.21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0.16584939727133599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48.546803832664203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0.17560844433669701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51.935954906184101</v>
      </c>
      <c r="BK648">
        <v>0</v>
      </c>
      <c r="BO648" t="s">
        <v>1344</v>
      </c>
      <c r="BP648" t="s">
        <v>1344</v>
      </c>
      <c r="BQ648" t="s">
        <v>155</v>
      </c>
      <c r="BS648" t="s">
        <v>1345</v>
      </c>
      <c r="BT648">
        <v>34.700000000000003</v>
      </c>
      <c r="BU648">
        <v>0</v>
      </c>
      <c r="BV648">
        <f t="shared" si="10"/>
        <v>11.050217410107001</v>
      </c>
      <c r="BW648">
        <v>11.050217410107001</v>
      </c>
      <c r="BX648">
        <v>85.335513041262701</v>
      </c>
      <c r="BZ648" t="s">
        <v>1346</v>
      </c>
    </row>
    <row r="649" spans="1:78">
      <c r="A649" t="s">
        <v>3600</v>
      </c>
      <c r="C649">
        <v>845.50702279456402</v>
      </c>
      <c r="D649">
        <v>1</v>
      </c>
      <c r="E649">
        <v>22.5112666666667</v>
      </c>
      <c r="F649">
        <v>0.144616666666668</v>
      </c>
      <c r="G649">
        <v>112</v>
      </c>
      <c r="H649">
        <v>0.57018075481233998</v>
      </c>
      <c r="I649">
        <v>0.52038154662473501</v>
      </c>
      <c r="J649" t="s">
        <v>67</v>
      </c>
      <c r="K649" t="s">
        <v>0</v>
      </c>
      <c r="L649" t="s">
        <v>1</v>
      </c>
      <c r="M649">
        <v>100</v>
      </c>
      <c r="N649">
        <v>0.156458280468321</v>
      </c>
      <c r="O649">
        <v>138.53</v>
      </c>
      <c r="P649">
        <v>0</v>
      </c>
      <c r="Q649">
        <v>0</v>
      </c>
      <c r="R649">
        <v>0.43755304399471301</v>
      </c>
      <c r="S649">
        <v>0</v>
      </c>
      <c r="T649">
        <v>0.34473835834688998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0.355140162134993</v>
      </c>
      <c r="AB649">
        <v>0</v>
      </c>
      <c r="AC649">
        <v>0</v>
      </c>
      <c r="AD649">
        <v>0</v>
      </c>
      <c r="AE649">
        <v>0</v>
      </c>
      <c r="AF649">
        <v>0.49805281312337302</v>
      </c>
      <c r="AG649">
        <v>0</v>
      </c>
      <c r="AH649">
        <v>0</v>
      </c>
      <c r="AI649">
        <v>0</v>
      </c>
      <c r="AJ649">
        <v>0</v>
      </c>
      <c r="AK649">
        <v>0</v>
      </c>
      <c r="AN649">
        <v>0</v>
      </c>
      <c r="AO649">
        <v>0</v>
      </c>
      <c r="AP649">
        <v>0</v>
      </c>
      <c r="AQ649">
        <v>0.426635757089116</v>
      </c>
      <c r="AR649">
        <v>0</v>
      </c>
      <c r="AS649">
        <v>0.3570556640625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0.37603761255746798</v>
      </c>
      <c r="BA649">
        <v>0</v>
      </c>
      <c r="BB649">
        <v>0</v>
      </c>
      <c r="BC649">
        <v>0</v>
      </c>
      <c r="BD649">
        <v>0</v>
      </c>
      <c r="BE649">
        <v>0.53546142578136402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O649" t="s">
        <v>3601</v>
      </c>
      <c r="BP649" t="s">
        <v>3601</v>
      </c>
      <c r="BQ649" t="s">
        <v>57</v>
      </c>
      <c r="BS649" t="s">
        <v>3602</v>
      </c>
      <c r="BT649">
        <v>29.8</v>
      </c>
      <c r="BU649">
        <v>0</v>
      </c>
      <c r="BV649">
        <f t="shared" si="10"/>
        <v>11.0659167678798</v>
      </c>
      <c r="BW649">
        <v>-11.0659167678798</v>
      </c>
      <c r="BX649">
        <v>61.124698822088597</v>
      </c>
      <c r="BZ649" t="s">
        <v>3603</v>
      </c>
    </row>
    <row r="650" spans="1:78">
      <c r="A650" t="s">
        <v>8870</v>
      </c>
      <c r="C650">
        <v>862.71474434747995</v>
      </c>
      <c r="D650">
        <v>1</v>
      </c>
      <c r="E650">
        <v>23.499183333333299</v>
      </c>
      <c r="F650">
        <v>0.26446666666666702</v>
      </c>
      <c r="G650">
        <v>24</v>
      </c>
      <c r="H650">
        <v>0.508951670580986</v>
      </c>
      <c r="I650">
        <v>0.32074451485703998</v>
      </c>
      <c r="J650">
        <v>1.5607232676082201</v>
      </c>
      <c r="K650" t="s">
        <v>0</v>
      </c>
      <c r="L650" t="s">
        <v>1</v>
      </c>
      <c r="M650" t="s">
        <v>6033</v>
      </c>
      <c r="N650">
        <v>13.019639317286099</v>
      </c>
      <c r="O650">
        <v>33.82</v>
      </c>
      <c r="P650">
        <v>7.6648596782605196</v>
      </c>
      <c r="Q650">
        <v>18.789407127657501</v>
      </c>
      <c r="R650">
        <v>9.1785120345142008</v>
      </c>
      <c r="S650">
        <v>11.8488799609782</v>
      </c>
      <c r="T650">
        <v>17.616537785019901</v>
      </c>
      <c r="U650">
        <v>13.7173584754334</v>
      </c>
      <c r="V650">
        <v>7.8956146793143303</v>
      </c>
      <c r="W650">
        <v>7.6465965909323401</v>
      </c>
      <c r="X650">
        <v>4.5860196151667303</v>
      </c>
      <c r="Y650">
        <v>7.8646855722565796</v>
      </c>
      <c r="Z650">
        <v>13.018998749092701</v>
      </c>
      <c r="AA650">
        <v>5.74498407490701</v>
      </c>
      <c r="AB650">
        <v>9.0088132761766193</v>
      </c>
      <c r="AC650">
        <v>10.5319898638698</v>
      </c>
      <c r="AD650">
        <v>6.2887764826049697</v>
      </c>
      <c r="AE650">
        <v>8.0089885985757991</v>
      </c>
      <c r="AF650">
        <v>10.328490990433799</v>
      </c>
      <c r="AG650">
        <v>5.2777286446713099</v>
      </c>
      <c r="AH650">
        <v>19.889944821788699</v>
      </c>
      <c r="AI650">
        <v>2.56070920566893</v>
      </c>
      <c r="AJ650">
        <v>6.2351474230450803</v>
      </c>
      <c r="AK650">
        <v>6.4105776575486999</v>
      </c>
      <c r="AL650">
        <v>9.9236646635562398</v>
      </c>
      <c r="AM650">
        <v>13.8499236176352</v>
      </c>
      <c r="AN650">
        <v>10.594543676458599</v>
      </c>
      <c r="AO650">
        <v>7.3086547851519299</v>
      </c>
      <c r="AP650">
        <v>20.119111785875301</v>
      </c>
      <c r="AQ650">
        <v>9.9561022013106708</v>
      </c>
      <c r="AR650">
        <v>10.492187589406599</v>
      </c>
      <c r="AS650">
        <v>17.053559056473201</v>
      </c>
      <c r="AT650">
        <v>15.3356933593831</v>
      </c>
      <c r="AU650">
        <v>9.5178278799686709</v>
      </c>
      <c r="AV650">
        <v>9.95691721823348</v>
      </c>
      <c r="AW650">
        <v>4.9032307214165902</v>
      </c>
      <c r="AX650">
        <v>8.1680297553513697</v>
      </c>
      <c r="AY650">
        <v>13.9967873487766</v>
      </c>
      <c r="AZ650">
        <v>6.4352352634946</v>
      </c>
      <c r="BA650">
        <v>9.28365403833544</v>
      </c>
      <c r="BB650">
        <v>10.4681334337689</v>
      </c>
      <c r="BC650">
        <v>6.90832519530358</v>
      </c>
      <c r="BD650">
        <v>8.9571835682254797</v>
      </c>
      <c r="BE650">
        <v>11.5445220658557</v>
      </c>
      <c r="BF650">
        <v>5.3686218261653398</v>
      </c>
      <c r="BG650">
        <v>21.699334679195101</v>
      </c>
      <c r="BH650">
        <v>2.34152221679085</v>
      </c>
      <c r="BI650">
        <v>6.1830444931972597</v>
      </c>
      <c r="BJ650">
        <v>5.8356018364369797</v>
      </c>
      <c r="BK650">
        <v>8.9857482910291004</v>
      </c>
      <c r="BL650">
        <v>13.6935003829929</v>
      </c>
      <c r="BM650">
        <v>9.6700133979285905</v>
      </c>
      <c r="BO650" t="s">
        <v>8707</v>
      </c>
      <c r="BP650" t="s">
        <v>8707</v>
      </c>
      <c r="BQ650" t="s">
        <v>4647</v>
      </c>
      <c r="BS650" t="s">
        <v>7611</v>
      </c>
      <c r="BT650">
        <v>29</v>
      </c>
      <c r="BU650">
        <v>0</v>
      </c>
      <c r="BV650">
        <f t="shared" si="10"/>
        <v>11.074170222091899</v>
      </c>
      <c r="BW650">
        <v>11.074170222091899</v>
      </c>
      <c r="BX650">
        <v>56.728038451534303</v>
      </c>
      <c r="BZ650" t="s">
        <v>8708</v>
      </c>
    </row>
    <row r="651" spans="1:78">
      <c r="A651" t="s">
        <v>9328</v>
      </c>
      <c r="C651">
        <v>502.35983514059399</v>
      </c>
      <c r="D651">
        <v>1</v>
      </c>
      <c r="E651">
        <v>7.2652999999999999</v>
      </c>
      <c r="F651">
        <v>0.16673333333333301</v>
      </c>
      <c r="G651">
        <v>4</v>
      </c>
      <c r="H651">
        <v>0.69914693013350204</v>
      </c>
      <c r="I651">
        <v>0.38581797566790499</v>
      </c>
      <c r="J651">
        <v>2.23445057792904</v>
      </c>
      <c r="K651" t="s">
        <v>2</v>
      </c>
      <c r="L651" t="s">
        <v>0</v>
      </c>
      <c r="M651" t="s">
        <v>9329</v>
      </c>
      <c r="N651">
        <v>1.03999196966685</v>
      </c>
      <c r="O651">
        <v>69.91</v>
      </c>
      <c r="P651">
        <v>1.1715062161369301</v>
      </c>
      <c r="Q651">
        <v>0.13443637414663401</v>
      </c>
      <c r="R651">
        <v>0.36892493833745499</v>
      </c>
      <c r="S651">
        <v>0.54160069082129803</v>
      </c>
      <c r="T651">
        <v>0.11070782092181</v>
      </c>
      <c r="U651">
        <v>0.24166059819407301</v>
      </c>
      <c r="V651">
        <v>0.80369848623651996</v>
      </c>
      <c r="W651">
        <v>0.31863137059691599</v>
      </c>
      <c r="X651">
        <v>0.23921932724390499</v>
      </c>
      <c r="Y651">
        <v>2.9879674649416299</v>
      </c>
      <c r="Z651">
        <v>0.58147768288884905</v>
      </c>
      <c r="AA651">
        <v>0.48493358421940203</v>
      </c>
      <c r="AB651">
        <v>2.1081358676361499</v>
      </c>
      <c r="AC651">
        <v>1.4888467997241399</v>
      </c>
      <c r="AD651">
        <v>0.53656591386570296</v>
      </c>
      <c r="AE651">
        <v>0.29827637733728501</v>
      </c>
      <c r="AF651">
        <v>1.50262115576756E-2</v>
      </c>
      <c r="AG651">
        <v>1.3783247561115599</v>
      </c>
      <c r="AH651">
        <v>0.72156067538288104</v>
      </c>
      <c r="AI651">
        <v>0.55501672575107397</v>
      </c>
      <c r="AJ651">
        <v>0.43084116327592198</v>
      </c>
      <c r="AK651">
        <v>1.5919787793466</v>
      </c>
      <c r="AL651">
        <v>8.1050509522385794E-2</v>
      </c>
      <c r="AM651">
        <v>1.1606845305817</v>
      </c>
      <c r="AN651">
        <v>0.87508116716176898</v>
      </c>
      <c r="AO651">
        <v>1.11706343909841</v>
      </c>
      <c r="AP651">
        <v>0.14395028119660999</v>
      </c>
      <c r="AQ651">
        <v>0.40017972160281101</v>
      </c>
      <c r="AR651">
        <v>0.47958761210879702</v>
      </c>
      <c r="AS651">
        <v>0.107169886906436</v>
      </c>
      <c r="AT651">
        <v>0.27017102728536002</v>
      </c>
      <c r="AU651">
        <v>0.96882436264669103</v>
      </c>
      <c r="AV651">
        <v>0.414901733397045</v>
      </c>
      <c r="AW651">
        <v>0.255765926211871</v>
      </c>
      <c r="AX651">
        <v>3.10321460882794</v>
      </c>
      <c r="AY651">
        <v>0.62514941681070202</v>
      </c>
      <c r="AZ651">
        <v>0.54319762438541397</v>
      </c>
      <c r="BA651">
        <v>2.1724508501797</v>
      </c>
      <c r="BB651">
        <v>1.47981978366863</v>
      </c>
      <c r="BC651">
        <v>0.58942654933795402</v>
      </c>
      <c r="BD651">
        <v>0.33358972022390598</v>
      </c>
      <c r="BE651">
        <v>1.6795331578879202E-2</v>
      </c>
      <c r="BF651">
        <v>1.4020623013037401</v>
      </c>
      <c r="BG651">
        <v>0.78720110723118197</v>
      </c>
      <c r="BH651">
        <v>0.50750940058309602</v>
      </c>
      <c r="BI651">
        <v>0.42724091369356998</v>
      </c>
      <c r="BJ651">
        <v>1.4491914433614601</v>
      </c>
      <c r="BK651">
        <v>7.3390174105986195E-2</v>
      </c>
      <c r="BL651">
        <v>1.1475755753495001</v>
      </c>
      <c r="BM651">
        <v>0.79871742183028205</v>
      </c>
      <c r="BO651" t="s">
        <v>9330</v>
      </c>
      <c r="BP651" t="s">
        <v>9330</v>
      </c>
      <c r="BQ651" t="s">
        <v>4641</v>
      </c>
      <c r="BS651" t="s">
        <v>9331</v>
      </c>
      <c r="BT651">
        <v>34</v>
      </c>
      <c r="BU651">
        <v>0</v>
      </c>
      <c r="BV651">
        <f t="shared" si="10"/>
        <v>11.0743897489546</v>
      </c>
      <c r="BW651">
        <v>-11.0743897489546</v>
      </c>
      <c r="BX651">
        <v>81.704250889464802</v>
      </c>
      <c r="BZ651" t="s">
        <v>9332</v>
      </c>
    </row>
    <row r="652" spans="1:78">
      <c r="A652" t="s">
        <v>9291</v>
      </c>
      <c r="C652">
        <v>790.62005367406596</v>
      </c>
      <c r="D652">
        <v>1</v>
      </c>
      <c r="E652">
        <v>24.92015</v>
      </c>
      <c r="F652">
        <v>0.29016666666666802</v>
      </c>
      <c r="G652">
        <v>89</v>
      </c>
      <c r="H652">
        <v>0.67710209610243499</v>
      </c>
      <c r="I652">
        <v>0.37773098845574199</v>
      </c>
      <c r="J652">
        <v>1.52578800881307</v>
      </c>
      <c r="K652" t="s">
        <v>2</v>
      </c>
      <c r="L652" t="s">
        <v>1</v>
      </c>
      <c r="M652" t="s">
        <v>9292</v>
      </c>
      <c r="N652">
        <v>16.145729358531501</v>
      </c>
      <c r="O652">
        <v>12.49</v>
      </c>
      <c r="P652">
        <v>15.5171325219136</v>
      </c>
      <c r="Q652">
        <v>7.4166883479524301</v>
      </c>
      <c r="R652">
        <v>19.349284737402499</v>
      </c>
      <c r="S652">
        <v>12.9688983061138</v>
      </c>
      <c r="T652">
        <v>13.928924477074901</v>
      </c>
      <c r="U652">
        <v>8.9880558866955091</v>
      </c>
      <c r="V652">
        <v>10.423503173304301</v>
      </c>
      <c r="W652">
        <v>8.3961637521438295</v>
      </c>
      <c r="X652">
        <v>13.273047342783</v>
      </c>
      <c r="Y652">
        <v>11.828707653499499</v>
      </c>
      <c r="Z652">
        <v>5.8906293676064099</v>
      </c>
      <c r="AA652">
        <v>18.703906688769099</v>
      </c>
      <c r="AB652">
        <v>15.4073956738932</v>
      </c>
      <c r="AC652">
        <v>18.706568216237301</v>
      </c>
      <c r="AD652">
        <v>22.020146846151398</v>
      </c>
      <c r="AE652">
        <v>13.802098430240401</v>
      </c>
      <c r="AF652">
        <v>15.503960411324</v>
      </c>
      <c r="AG652">
        <v>12.923673120359201</v>
      </c>
      <c r="AH652">
        <v>15.5174079724053</v>
      </c>
      <c r="AI652">
        <v>11.486846460288399</v>
      </c>
      <c r="AJ652">
        <v>7.1061816283862402</v>
      </c>
      <c r="AK652">
        <v>23.043263168402301</v>
      </c>
      <c r="AL652">
        <v>15.2800169102421</v>
      </c>
      <c r="AM652">
        <v>8.2214597713886004</v>
      </c>
      <c r="AN652">
        <v>19.637765641570098</v>
      </c>
      <c r="AO652">
        <v>14.7960131846612</v>
      </c>
      <c r="AP652">
        <v>7.94155882299287</v>
      </c>
      <c r="AQ652">
        <v>20.988527949131399</v>
      </c>
      <c r="AR652">
        <v>11.4839642484192</v>
      </c>
      <c r="AS652">
        <v>13.483792278692899</v>
      </c>
      <c r="AT652">
        <v>10.0484411209502</v>
      </c>
      <c r="AU652">
        <v>12.5650900074614</v>
      </c>
      <c r="AV652">
        <v>10.9329564384193</v>
      </c>
      <c r="AW652">
        <v>14.191132825232</v>
      </c>
      <c r="AX652">
        <v>12.2849458116879</v>
      </c>
      <c r="AY652">
        <v>6.3330435925105997</v>
      </c>
      <c r="AZ652">
        <v>20.9511529221476</v>
      </c>
      <c r="BA652">
        <v>15.8774443073901</v>
      </c>
      <c r="BB652">
        <v>18.593148560391899</v>
      </c>
      <c r="BC652">
        <v>24.189496268841701</v>
      </c>
      <c r="BD652">
        <v>15.4361474916277</v>
      </c>
      <c r="BE652">
        <v>17.329328480071201</v>
      </c>
      <c r="BF652">
        <v>13.146244958660199</v>
      </c>
      <c r="BG652">
        <v>16.929027805947999</v>
      </c>
      <c r="BH652">
        <v>10.5036160014134</v>
      </c>
      <c r="BI652">
        <v>7.0468000520178498</v>
      </c>
      <c r="BJ652">
        <v>20.9764729555509</v>
      </c>
      <c r="BK652">
        <v>13.8358550488243</v>
      </c>
      <c r="BL652">
        <v>8.1286053003873793</v>
      </c>
      <c r="BM652">
        <v>17.9240807965447</v>
      </c>
      <c r="BO652" t="s">
        <v>7518</v>
      </c>
      <c r="BP652" t="s">
        <v>7518</v>
      </c>
      <c r="BQ652" t="s">
        <v>4647</v>
      </c>
      <c r="BS652" t="s">
        <v>6906</v>
      </c>
      <c r="BT652">
        <v>30</v>
      </c>
      <c r="BU652">
        <v>0</v>
      </c>
      <c r="BV652">
        <f t="shared" si="10"/>
        <v>11.0839707392952</v>
      </c>
      <c r="BW652">
        <v>11.0839707392952</v>
      </c>
      <c r="BX652">
        <v>61.935723959860901</v>
      </c>
      <c r="BZ652" t="s">
        <v>7519</v>
      </c>
    </row>
    <row r="653" spans="1:78">
      <c r="A653" t="s">
        <v>799</v>
      </c>
      <c r="C653">
        <v>452.24690449282298</v>
      </c>
      <c r="D653">
        <v>1</v>
      </c>
      <c r="E653">
        <v>7.6423833333333304</v>
      </c>
      <c r="F653">
        <v>6.7333333333332995E-2</v>
      </c>
      <c r="G653">
        <v>13</v>
      </c>
      <c r="H653">
        <v>5.3113919101587401E-2</v>
      </c>
      <c r="I653">
        <v>0.31038854391078602</v>
      </c>
      <c r="J653">
        <v>88.804642704980196</v>
      </c>
      <c r="K653" t="s">
        <v>4</v>
      </c>
      <c r="L653" t="s">
        <v>2</v>
      </c>
      <c r="M653" t="s">
        <v>800</v>
      </c>
      <c r="N653">
        <v>6.2704431694237002</v>
      </c>
      <c r="O653">
        <v>133.57</v>
      </c>
      <c r="P653">
        <v>0</v>
      </c>
      <c r="Q653">
        <v>2.1943200747270999</v>
      </c>
      <c r="R653">
        <v>2.5360495583515701</v>
      </c>
      <c r="S653">
        <v>0</v>
      </c>
      <c r="T653">
        <v>15.477800056085201</v>
      </c>
      <c r="U653">
        <v>0</v>
      </c>
      <c r="V653">
        <v>0</v>
      </c>
      <c r="W653">
        <v>0</v>
      </c>
      <c r="X653">
        <v>0.24008206917701599</v>
      </c>
      <c r="Y653">
        <v>0.41798288308869802</v>
      </c>
      <c r="Z653">
        <v>0.31164139490370102</v>
      </c>
      <c r="AA653">
        <v>0</v>
      </c>
      <c r="AB653">
        <v>0</v>
      </c>
      <c r="AC653">
        <v>4.1405640613060998E-2</v>
      </c>
      <c r="AD653">
        <v>0</v>
      </c>
      <c r="AE653">
        <v>0</v>
      </c>
      <c r="AF653">
        <v>1.4205214417543199</v>
      </c>
      <c r="AG653">
        <v>0.25763929961217802</v>
      </c>
      <c r="AH653">
        <v>2.6382144452608798</v>
      </c>
      <c r="AI653">
        <v>0</v>
      </c>
      <c r="AJ653">
        <v>16.405236508733999</v>
      </c>
      <c r="AK653">
        <v>0.94067145157811405</v>
      </c>
      <c r="AN653">
        <v>1.4654215479589601</v>
      </c>
      <c r="AO653">
        <v>0</v>
      </c>
      <c r="AP653">
        <v>2.2800475605649799</v>
      </c>
      <c r="AQ653">
        <v>2.4727731601746399</v>
      </c>
      <c r="AR653">
        <v>0</v>
      </c>
      <c r="AS653">
        <v>16.030813059947299</v>
      </c>
      <c r="AT653">
        <v>0</v>
      </c>
      <c r="AU653">
        <v>0</v>
      </c>
      <c r="AV653">
        <v>0</v>
      </c>
      <c r="AW653">
        <v>0.24008206917701599</v>
      </c>
      <c r="AX653">
        <v>0.44522702965019401</v>
      </c>
      <c r="AY653">
        <v>0.296236879142387</v>
      </c>
      <c r="AZ653">
        <v>0</v>
      </c>
      <c r="BA653">
        <v>0</v>
      </c>
      <c r="BB653">
        <v>4.3175212181755303E-2</v>
      </c>
      <c r="BC653">
        <v>0</v>
      </c>
      <c r="BD653">
        <v>0</v>
      </c>
      <c r="BE653">
        <v>1.5272164246693101</v>
      </c>
      <c r="BF653">
        <v>0.24621582031270101</v>
      </c>
      <c r="BG653">
        <v>2.9064789041899601</v>
      </c>
      <c r="BH653">
        <v>0</v>
      </c>
      <c r="BI653">
        <v>7.55397875162934</v>
      </c>
      <c r="BJ653">
        <v>1.00634163804259</v>
      </c>
      <c r="BK653">
        <v>1.5605407171127099</v>
      </c>
      <c r="BO653" t="s">
        <v>801</v>
      </c>
      <c r="BP653" t="s">
        <v>801</v>
      </c>
      <c r="BQ653" t="s">
        <v>155</v>
      </c>
      <c r="BS653" t="s">
        <v>802</v>
      </c>
      <c r="BT653">
        <v>22.5</v>
      </c>
      <c r="BU653">
        <v>0</v>
      </c>
      <c r="BV653">
        <f t="shared" si="10"/>
        <v>11.091142034858301</v>
      </c>
      <c r="BW653">
        <v>11.091142034858301</v>
      </c>
      <c r="BX653">
        <v>24.371128625102099</v>
      </c>
      <c r="BZ653" t="s">
        <v>803</v>
      </c>
    </row>
    <row r="654" spans="1:78">
      <c r="A654" t="s">
        <v>4963</v>
      </c>
      <c r="C654">
        <v>818.61508736960798</v>
      </c>
      <c r="D654">
        <v>1</v>
      </c>
      <c r="E654">
        <v>12.127750000000001</v>
      </c>
      <c r="F654">
        <v>0.26485000000000097</v>
      </c>
      <c r="G654">
        <v>69</v>
      </c>
      <c r="H654" s="1">
        <v>3.7312253021948301E-5</v>
      </c>
      <c r="I654">
        <v>3.1423808340149702E-4</v>
      </c>
      <c r="J654" t="s">
        <v>67</v>
      </c>
      <c r="K654" t="s">
        <v>1</v>
      </c>
      <c r="L654" t="s">
        <v>4</v>
      </c>
      <c r="M654" t="s">
        <v>671</v>
      </c>
      <c r="N654">
        <v>4.2794492325216602</v>
      </c>
      <c r="O654">
        <v>26.66</v>
      </c>
      <c r="P654">
        <v>1.7071747467462099</v>
      </c>
      <c r="Q654">
        <v>5.4760525094162098</v>
      </c>
      <c r="R654">
        <v>4.3329416821869602</v>
      </c>
      <c r="S654">
        <v>7.39453823690957</v>
      </c>
      <c r="T654">
        <v>0</v>
      </c>
      <c r="U654">
        <v>2.9378397791433701</v>
      </c>
      <c r="V654">
        <v>3.5563662455178702</v>
      </c>
      <c r="W654">
        <v>5.1266836582241702</v>
      </c>
      <c r="X654">
        <v>5.73173549789235</v>
      </c>
      <c r="Y654">
        <v>4.0446209818305299</v>
      </c>
      <c r="Z654">
        <v>5.5061667809536399</v>
      </c>
      <c r="AA654">
        <v>3.6786384702586798</v>
      </c>
      <c r="AB654">
        <v>1.3991684664119399</v>
      </c>
      <c r="AC654">
        <v>0.43916663723312199</v>
      </c>
      <c r="AD654">
        <v>5.6974350857121898</v>
      </c>
      <c r="AE654">
        <v>0.323441711904975</v>
      </c>
      <c r="AF654">
        <v>0</v>
      </c>
      <c r="AG654">
        <v>0</v>
      </c>
      <c r="AH654">
        <v>0</v>
      </c>
      <c r="AI654">
        <v>0.24777073446079201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1.6278381347652799</v>
      </c>
      <c r="AP654">
        <v>5.8635864257843204</v>
      </c>
      <c r="AQ654">
        <v>4.7000221885589903</v>
      </c>
      <c r="AR654">
        <v>6.5478663446844996</v>
      </c>
      <c r="AS654">
        <v>0</v>
      </c>
      <c r="AT654">
        <v>3.2844377489024499</v>
      </c>
      <c r="AU654">
        <v>4.2870483398398296</v>
      </c>
      <c r="AV654">
        <v>6.6756450640459901</v>
      </c>
      <c r="AW654">
        <v>6.12819480478346</v>
      </c>
      <c r="AX654">
        <v>4.2006236899348997</v>
      </c>
      <c r="AY654">
        <v>5.9197060407795696</v>
      </c>
      <c r="AZ654">
        <v>4.1206213449494404</v>
      </c>
      <c r="BA654">
        <v>1.4418542803930301</v>
      </c>
      <c r="BB654">
        <v>0.43650392923248699</v>
      </c>
      <c r="BC654">
        <v>6.2587268700204097</v>
      </c>
      <c r="BD654">
        <v>0.36173441271587498</v>
      </c>
      <c r="BE654">
        <v>0</v>
      </c>
      <c r="BF654">
        <v>0</v>
      </c>
      <c r="BG654">
        <v>0</v>
      </c>
      <c r="BH654">
        <v>0.226562500000455</v>
      </c>
      <c r="BI654">
        <v>0</v>
      </c>
      <c r="BJ654">
        <v>0</v>
      </c>
      <c r="BK654">
        <v>0</v>
      </c>
      <c r="BL654">
        <v>0</v>
      </c>
      <c r="BM654">
        <v>0</v>
      </c>
      <c r="BO654" t="s">
        <v>4964</v>
      </c>
      <c r="BP654" t="s">
        <v>4964</v>
      </c>
      <c r="BQ654" t="s">
        <v>4641</v>
      </c>
      <c r="BS654" t="s">
        <v>4965</v>
      </c>
      <c r="BT654">
        <v>30.7</v>
      </c>
      <c r="BU654">
        <v>0</v>
      </c>
      <c r="BV654">
        <f t="shared" si="10"/>
        <v>11.094027402912101</v>
      </c>
      <c r="BW654">
        <v>11.094027402912101</v>
      </c>
      <c r="BX654">
        <v>65.506063670624599</v>
      </c>
      <c r="BZ654" t="s">
        <v>4966</v>
      </c>
    </row>
    <row r="655" spans="1:78">
      <c r="A655" t="s">
        <v>8776</v>
      </c>
      <c r="C655">
        <v>736.63695872628398</v>
      </c>
      <c r="D655">
        <v>1</v>
      </c>
      <c r="E655">
        <v>21.860216666666702</v>
      </c>
      <c r="F655">
        <v>0.242449999999998</v>
      </c>
      <c r="G655">
        <v>9</v>
      </c>
      <c r="H655">
        <v>0.47070857329557297</v>
      </c>
      <c r="I655">
        <v>0.30416980149991402</v>
      </c>
      <c r="J655">
        <v>1.4993144716320299</v>
      </c>
      <c r="K655" t="s">
        <v>2</v>
      </c>
      <c r="L655" t="s">
        <v>0</v>
      </c>
      <c r="M655" t="s">
        <v>5566</v>
      </c>
      <c r="N655">
        <v>11.0457244870615</v>
      </c>
      <c r="O655">
        <v>12.01</v>
      </c>
      <c r="P655">
        <v>7.4444499101524304</v>
      </c>
      <c r="Q655">
        <v>11.3595587261416</v>
      </c>
      <c r="R655">
        <v>4.5145261716811902</v>
      </c>
      <c r="S655">
        <v>10.0797226596848</v>
      </c>
      <c r="T655">
        <v>3.4376588662830598</v>
      </c>
      <c r="U655">
        <v>4.6293491626306098</v>
      </c>
      <c r="V655">
        <v>6.79759678913861</v>
      </c>
      <c r="W655">
        <v>5.1077577807499104</v>
      </c>
      <c r="X655">
        <v>11.4829319598441</v>
      </c>
      <c r="Y655">
        <v>12.4330083008287</v>
      </c>
      <c r="Z655">
        <v>8.8290815677466394</v>
      </c>
      <c r="AA655">
        <v>11.7433497489123</v>
      </c>
      <c r="AB655">
        <v>11.177142632903699</v>
      </c>
      <c r="AC655">
        <v>11.1636977657954</v>
      </c>
      <c r="AD655">
        <v>12.3153507199497</v>
      </c>
      <c r="AE655">
        <v>3.3508200069559999</v>
      </c>
      <c r="AF655">
        <v>12.451585212862</v>
      </c>
      <c r="AG655">
        <v>10.007544655543301</v>
      </c>
      <c r="AH655">
        <v>9.7200310303135904</v>
      </c>
      <c r="AI655">
        <v>8.1052219396667997</v>
      </c>
      <c r="AJ655">
        <v>13.617368860146099</v>
      </c>
      <c r="AK655">
        <v>11.436831505949399</v>
      </c>
      <c r="AL655">
        <v>5.2359890319665601</v>
      </c>
      <c r="AM655">
        <v>5.6889775568879504</v>
      </c>
      <c r="AN655">
        <v>6.1564846037082903</v>
      </c>
      <c r="AO655">
        <v>7.0984880014146698</v>
      </c>
      <c r="AP655">
        <v>12.163461587515799</v>
      </c>
      <c r="AQ655">
        <v>4.8969902514409798</v>
      </c>
      <c r="AR655">
        <v>8.9255981445418797</v>
      </c>
      <c r="AS655">
        <v>3.3278002299644598</v>
      </c>
      <c r="AT655">
        <v>5.1755065917949397</v>
      </c>
      <c r="AU655">
        <v>8.1942139863982693</v>
      </c>
      <c r="AV655">
        <v>6.6510009765682998</v>
      </c>
      <c r="AW655">
        <v>12.2771966720855</v>
      </c>
      <c r="AX655">
        <v>12.9125545855181</v>
      </c>
      <c r="AY655">
        <v>9.4921875000076206</v>
      </c>
      <c r="AZ655">
        <v>13.154295543799901</v>
      </c>
      <c r="BA655">
        <v>11.518134759814499</v>
      </c>
      <c r="BB655">
        <v>11.0960112321713</v>
      </c>
      <c r="BC655">
        <v>13.528616878491199</v>
      </c>
      <c r="BD655">
        <v>3.7475281100693199</v>
      </c>
      <c r="BE655">
        <v>13.9175800586849</v>
      </c>
      <c r="BF655">
        <v>10.1798948527449</v>
      </c>
      <c r="BG655">
        <v>10.604263023790899</v>
      </c>
      <c r="BH655">
        <v>7.4114457048600002</v>
      </c>
      <c r="BI655">
        <v>13.503577675063701</v>
      </c>
      <c r="BJ655">
        <v>10.4110422655202</v>
      </c>
      <c r="BK655">
        <v>4.7411194443747</v>
      </c>
      <c r="BL655">
        <v>5.6247253417982401</v>
      </c>
      <c r="BM655">
        <v>5.6192404713272603</v>
      </c>
      <c r="BO655" t="s">
        <v>8777</v>
      </c>
      <c r="BP655" t="s">
        <v>8777</v>
      </c>
      <c r="BQ655" t="s">
        <v>4616</v>
      </c>
      <c r="BS655" t="s">
        <v>8778</v>
      </c>
      <c r="BT655">
        <v>30.2</v>
      </c>
      <c r="BU655">
        <v>0</v>
      </c>
      <c r="BV655">
        <f t="shared" si="10"/>
        <v>11.142536431196801</v>
      </c>
      <c r="BW655">
        <v>-11.142536431196801</v>
      </c>
      <c r="BX655">
        <v>63.069011038519797</v>
      </c>
      <c r="BZ655" t="s">
        <v>8779</v>
      </c>
    </row>
    <row r="656" spans="1:78">
      <c r="A656" t="s">
        <v>60</v>
      </c>
      <c r="C656">
        <v>792.51157118749597</v>
      </c>
      <c r="D656">
        <v>1</v>
      </c>
      <c r="E656">
        <v>18.8365333333333</v>
      </c>
      <c r="F656">
        <v>0.40706666666666902</v>
      </c>
      <c r="G656">
        <v>32</v>
      </c>
      <c r="H656" s="1">
        <v>2.9256617839479299E-7</v>
      </c>
      <c r="I656" s="1">
        <v>8.2065891558845205E-5</v>
      </c>
      <c r="J656">
        <v>747.69340993265803</v>
      </c>
      <c r="K656" t="s">
        <v>4</v>
      </c>
      <c r="L656" t="s">
        <v>2</v>
      </c>
      <c r="M656" t="s">
        <v>61</v>
      </c>
      <c r="N656">
        <v>14.439564203627301</v>
      </c>
      <c r="O656">
        <v>80.459999999999994</v>
      </c>
      <c r="P656">
        <v>0</v>
      </c>
      <c r="Q656">
        <v>0</v>
      </c>
      <c r="R656">
        <v>2.8843151857813898</v>
      </c>
      <c r="S656">
        <v>0</v>
      </c>
      <c r="T656">
        <v>0.41498577966748401</v>
      </c>
      <c r="U656">
        <v>7.2371988110791402E-2</v>
      </c>
      <c r="V656">
        <v>0</v>
      </c>
      <c r="W656">
        <v>0</v>
      </c>
      <c r="X656">
        <v>0</v>
      </c>
      <c r="Y656">
        <v>5.4161548714581099E-2</v>
      </c>
      <c r="Z656">
        <v>0</v>
      </c>
      <c r="AA656">
        <v>0</v>
      </c>
      <c r="AB656">
        <v>0</v>
      </c>
      <c r="AC656">
        <v>8.7359547528378698E-2</v>
      </c>
      <c r="AD656">
        <v>9.2011818548576093E-3</v>
      </c>
      <c r="AE656">
        <v>0</v>
      </c>
      <c r="AF656">
        <v>0.16969362115289399</v>
      </c>
      <c r="AG656">
        <v>0</v>
      </c>
      <c r="AH656">
        <v>0</v>
      </c>
      <c r="AI656">
        <v>0</v>
      </c>
      <c r="AJ656">
        <v>4.2235649471314201</v>
      </c>
      <c r="AK656">
        <v>12.0173092387491</v>
      </c>
      <c r="AN656">
        <v>27.0778184250014</v>
      </c>
      <c r="AO656">
        <v>0</v>
      </c>
      <c r="AP656">
        <v>0</v>
      </c>
      <c r="AQ656">
        <v>2.8123492908081502</v>
      </c>
      <c r="AR656">
        <v>0</v>
      </c>
      <c r="AS656">
        <v>0.42981298584293298</v>
      </c>
      <c r="AT656">
        <v>7.5012657816192901E-2</v>
      </c>
      <c r="AU656">
        <v>0</v>
      </c>
      <c r="AV656">
        <v>0</v>
      </c>
      <c r="AW656">
        <v>0</v>
      </c>
      <c r="AX656">
        <v>5.7691801341850799E-2</v>
      </c>
      <c r="AY656">
        <v>0</v>
      </c>
      <c r="AZ656">
        <v>0</v>
      </c>
      <c r="BA656">
        <v>0</v>
      </c>
      <c r="BB656">
        <v>9.1093071977495804E-2</v>
      </c>
      <c r="BC656">
        <v>8.8787277399900808E-3</v>
      </c>
      <c r="BD656">
        <v>0</v>
      </c>
      <c r="BE656">
        <v>0.18243926333575999</v>
      </c>
      <c r="BF656">
        <v>0</v>
      </c>
      <c r="BG656">
        <v>0</v>
      </c>
      <c r="BH656">
        <v>0</v>
      </c>
      <c r="BI656">
        <v>1.9447887782520801</v>
      </c>
      <c r="BJ656">
        <v>12.8562620284675</v>
      </c>
      <c r="BK656">
        <v>28.835414793547798</v>
      </c>
      <c r="BO656" t="s">
        <v>62</v>
      </c>
      <c r="BP656" t="s">
        <v>62</v>
      </c>
      <c r="BQ656" t="s">
        <v>63</v>
      </c>
      <c r="BS656" t="s">
        <v>64</v>
      </c>
      <c r="BT656">
        <v>35.4</v>
      </c>
      <c r="BU656">
        <v>0</v>
      </c>
      <c r="BV656">
        <f t="shared" si="10"/>
        <v>11.1492411916321</v>
      </c>
      <c r="BW656">
        <v>11.1492411916321</v>
      </c>
      <c r="BX656">
        <v>89.1740365530964</v>
      </c>
      <c r="BZ656" t="s">
        <v>65</v>
      </c>
    </row>
    <row r="657" spans="1:78">
      <c r="A657" t="s">
        <v>3467</v>
      </c>
      <c r="C657">
        <v>731.56781666608504</v>
      </c>
      <c r="D657">
        <v>1</v>
      </c>
      <c r="E657">
        <v>3.0136166666666702</v>
      </c>
      <c r="F657">
        <v>4.8350000000000101E-2</v>
      </c>
      <c r="G657">
        <v>15</v>
      </c>
      <c r="H657">
        <v>0.54597497975267095</v>
      </c>
      <c r="I657">
        <v>0.52018708049601503</v>
      </c>
      <c r="J657" t="s">
        <v>67</v>
      </c>
      <c r="K657" t="s">
        <v>2</v>
      </c>
      <c r="L657" t="s">
        <v>0</v>
      </c>
      <c r="M657">
        <v>100</v>
      </c>
      <c r="N657">
        <v>51.118785191229598</v>
      </c>
      <c r="O657">
        <v>223.61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0.52069115044622805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255.59392595614801</v>
      </c>
      <c r="AC657">
        <v>0</v>
      </c>
      <c r="AD657">
        <v>0</v>
      </c>
      <c r="AE657">
        <v>0.64441713214551499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0.5577392578125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304.24460601803997</v>
      </c>
      <c r="BB657">
        <v>0</v>
      </c>
      <c r="BC657">
        <v>0</v>
      </c>
      <c r="BD657">
        <v>0.6571044921875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O657" t="s">
        <v>3468</v>
      </c>
      <c r="BP657" t="s">
        <v>3468</v>
      </c>
      <c r="BQ657" t="s">
        <v>155</v>
      </c>
      <c r="BS657" t="s">
        <v>1727</v>
      </c>
      <c r="BT657">
        <v>30.1</v>
      </c>
      <c r="BU657">
        <v>0</v>
      </c>
      <c r="BV657">
        <f t="shared" si="10"/>
        <v>11.175653540025699</v>
      </c>
      <c r="BW657">
        <v>11.175653540025699</v>
      </c>
      <c r="BX657">
        <v>62.528629276430799</v>
      </c>
      <c r="BZ657" t="s">
        <v>3469</v>
      </c>
    </row>
    <row r="658" spans="1:78">
      <c r="A658" t="s">
        <v>7983</v>
      </c>
      <c r="C658">
        <v>674.50416724259503</v>
      </c>
      <c r="D658">
        <v>1</v>
      </c>
      <c r="E658">
        <v>17.816849999999999</v>
      </c>
      <c r="F658">
        <v>0.84644999999999704</v>
      </c>
      <c r="G658">
        <v>56</v>
      </c>
      <c r="H658">
        <v>0.21348940387929299</v>
      </c>
      <c r="I658">
        <v>0.18021122544284099</v>
      </c>
      <c r="J658">
        <v>25.981344603479599</v>
      </c>
      <c r="K658" t="s">
        <v>0</v>
      </c>
      <c r="L658" t="s">
        <v>1</v>
      </c>
      <c r="M658" t="s">
        <v>7984</v>
      </c>
      <c r="N658">
        <v>931.24046031739294</v>
      </c>
      <c r="O658">
        <v>31.26</v>
      </c>
      <c r="P658">
        <v>87.063625338426803</v>
      </c>
      <c r="Q658">
        <v>63.032714299596599</v>
      </c>
      <c r="R658">
        <v>1205.85462943164</v>
      </c>
      <c r="S658">
        <v>3275.9005572460501</v>
      </c>
      <c r="T658">
        <v>24.350775271255099</v>
      </c>
      <c r="U658">
        <v>42.371298314866102</v>
      </c>
      <c r="V658">
        <v>39.872191711636503</v>
      </c>
      <c r="W658">
        <v>14.8147748211818</v>
      </c>
      <c r="X658">
        <v>38.163419790320198</v>
      </c>
      <c r="Y658">
        <v>43.991607539466798</v>
      </c>
      <c r="Z658">
        <v>49.723162744037502</v>
      </c>
      <c r="AA658">
        <v>65.162387839600498</v>
      </c>
      <c r="AB658">
        <v>31.854276082424501</v>
      </c>
      <c r="AC658">
        <v>770.68350770459494</v>
      </c>
      <c r="AD658">
        <v>37.0980854088453</v>
      </c>
      <c r="AE658">
        <v>47.061246074884203</v>
      </c>
      <c r="AF658">
        <v>30.988122073619799</v>
      </c>
      <c r="AG658">
        <v>57.969969191180098</v>
      </c>
      <c r="AH658">
        <v>76.845716085579596</v>
      </c>
      <c r="AI658">
        <v>63.080877391328499</v>
      </c>
      <c r="AJ658">
        <v>454.56163111088603</v>
      </c>
      <c r="AK658">
        <v>38.596383881435699</v>
      </c>
      <c r="AL658">
        <v>58.232939912385</v>
      </c>
      <c r="AM658">
        <v>26.9730117419201</v>
      </c>
      <c r="AN658">
        <v>45.611556764831597</v>
      </c>
      <c r="AO658">
        <v>83.017564398096795</v>
      </c>
      <c r="AP658">
        <v>67.493466746698104</v>
      </c>
      <c r="AQ658">
        <v>1308.01287674952</v>
      </c>
      <c r="AR658">
        <v>2900.8111554899901</v>
      </c>
      <c r="AS658">
        <v>23.572587827806601</v>
      </c>
      <c r="AT658">
        <v>47.370143410588398</v>
      </c>
      <c r="AU658">
        <v>48.064232276013897</v>
      </c>
      <c r="AV658">
        <v>19.290868132915499</v>
      </c>
      <c r="AW658">
        <v>40.803151327867397</v>
      </c>
      <c r="AX658">
        <v>45.688382080480899</v>
      </c>
      <c r="AY658">
        <v>53.457608273094301</v>
      </c>
      <c r="AZ658">
        <v>72.991550648588401</v>
      </c>
      <c r="BA658">
        <v>32.826085936632801</v>
      </c>
      <c r="BB658">
        <v>766.01078221057503</v>
      </c>
      <c r="BC658">
        <v>40.752861679270502</v>
      </c>
      <c r="BD658">
        <v>52.632890514681002</v>
      </c>
      <c r="BE658">
        <v>34.636527193534299</v>
      </c>
      <c r="BF658">
        <v>58.968329524884901</v>
      </c>
      <c r="BG658">
        <v>83.836376970574193</v>
      </c>
      <c r="BH658">
        <v>57.681393709002101</v>
      </c>
      <c r="BI658">
        <v>450.76316554618302</v>
      </c>
      <c r="BJ658">
        <v>35.134607314695302</v>
      </c>
      <c r="BK658">
        <v>52.729163876421801</v>
      </c>
      <c r="BL658">
        <v>26.6683742680104</v>
      </c>
      <c r="BM658">
        <v>41.6312753513266</v>
      </c>
      <c r="BO658" t="s">
        <v>7985</v>
      </c>
      <c r="BP658" t="s">
        <v>7985</v>
      </c>
      <c r="BQ658" t="s">
        <v>4641</v>
      </c>
      <c r="BS658" t="s">
        <v>236</v>
      </c>
      <c r="BT658">
        <v>36.200000000000003</v>
      </c>
      <c r="BU658">
        <v>0</v>
      </c>
      <c r="BV658">
        <f t="shared" si="10"/>
        <v>11.2065097183583</v>
      </c>
      <c r="BW658">
        <v>-11.2065097183583</v>
      </c>
      <c r="BX658">
        <v>92.877842503379597</v>
      </c>
      <c r="BZ658" t="s">
        <v>7986</v>
      </c>
    </row>
    <row r="659" spans="1:78">
      <c r="A659" t="s">
        <v>5405</v>
      </c>
      <c r="C659">
        <v>766.68347372024903</v>
      </c>
      <c r="D659">
        <v>1</v>
      </c>
      <c r="E659">
        <v>23.667733333333299</v>
      </c>
      <c r="F659">
        <v>0.45803333333333301</v>
      </c>
      <c r="G659">
        <v>8</v>
      </c>
      <c r="H659">
        <v>8.0701957179007998E-4</v>
      </c>
      <c r="I659">
        <v>3.1555246480162698E-3</v>
      </c>
      <c r="J659">
        <v>1.26517005046175</v>
      </c>
      <c r="K659" t="s">
        <v>4</v>
      </c>
      <c r="L659" t="s">
        <v>1</v>
      </c>
      <c r="M659" t="s">
        <v>5406</v>
      </c>
      <c r="N659">
        <v>107.23134793829399</v>
      </c>
      <c r="O659">
        <v>4.5</v>
      </c>
      <c r="P659">
        <v>92.500270953626696</v>
      </c>
      <c r="Q659">
        <v>90.134241658173494</v>
      </c>
      <c r="R659">
        <v>93.818506892050905</v>
      </c>
      <c r="S659">
        <v>105.42808575135599</v>
      </c>
      <c r="T659">
        <v>103.373485163574</v>
      </c>
      <c r="U659">
        <v>84.105237906784197</v>
      </c>
      <c r="V659">
        <v>73.489713793186795</v>
      </c>
      <c r="W659">
        <v>85.605669208691893</v>
      </c>
      <c r="X659">
        <v>86.059196201090899</v>
      </c>
      <c r="Y659">
        <v>94.522534911451004</v>
      </c>
      <c r="Z659">
        <v>90.193308198767497</v>
      </c>
      <c r="AA659">
        <v>91.084815979301396</v>
      </c>
      <c r="AB659">
        <v>94.757375095394195</v>
      </c>
      <c r="AC659">
        <v>100.612427033874</v>
      </c>
      <c r="AD659">
        <v>109.821467290478</v>
      </c>
      <c r="AE659">
        <v>97.097459775108604</v>
      </c>
      <c r="AF659">
        <v>94.233658947631497</v>
      </c>
      <c r="AG659">
        <v>103.915791161507</v>
      </c>
      <c r="AH659">
        <v>92.210304794383504</v>
      </c>
      <c r="AI659">
        <v>92.775601776388896</v>
      </c>
      <c r="AJ659">
        <v>108.170509671183</v>
      </c>
      <c r="AK659">
        <v>112.00686687234</v>
      </c>
      <c r="AL659">
        <v>108.47610822548199</v>
      </c>
      <c r="AM659">
        <v>99.081602555838103</v>
      </c>
      <c r="AN659">
        <v>108.421652366624</v>
      </c>
      <c r="AO659">
        <v>88.201555711519504</v>
      </c>
      <c r="AP659">
        <v>96.512937919503699</v>
      </c>
      <c r="AQ659">
        <v>101.766674105698</v>
      </c>
      <c r="AR659">
        <v>93.356608940103996</v>
      </c>
      <c r="AS659">
        <v>100.069937443073</v>
      </c>
      <c r="AT659">
        <v>94.027734331383499</v>
      </c>
      <c r="AU659">
        <v>88.588726177865297</v>
      </c>
      <c r="AV659">
        <v>111.47031906105801</v>
      </c>
      <c r="AW659">
        <v>92.011838169659995</v>
      </c>
      <c r="AX659">
        <v>98.168308270516803</v>
      </c>
      <c r="AY659">
        <v>96.967253739754199</v>
      </c>
      <c r="AZ659">
        <v>102.028519507846</v>
      </c>
      <c r="BA659">
        <v>97.648231903388805</v>
      </c>
      <c r="BB659">
        <v>100.002404569248</v>
      </c>
      <c r="BC659">
        <v>120.640701981787</v>
      </c>
      <c r="BD659">
        <v>108.592959087081</v>
      </c>
      <c r="BE659">
        <v>105.328315247101</v>
      </c>
      <c r="BF659">
        <v>105.70543164931</v>
      </c>
      <c r="BG659">
        <v>100.598683532395</v>
      </c>
      <c r="BH659">
        <v>84.8343623925104</v>
      </c>
      <c r="BI659">
        <v>107.266601536442</v>
      </c>
      <c r="BJ659">
        <v>101.960776848886</v>
      </c>
      <c r="BK659">
        <v>98.223694285464006</v>
      </c>
      <c r="BL659">
        <v>97.962559217172995</v>
      </c>
      <c r="BM659">
        <v>98.960263228748701</v>
      </c>
      <c r="BO659" t="s">
        <v>5407</v>
      </c>
      <c r="BP659" t="s">
        <v>5407</v>
      </c>
      <c r="BQ659" t="s">
        <v>4616</v>
      </c>
      <c r="BS659" t="s">
        <v>5408</v>
      </c>
      <c r="BT659">
        <v>33.5</v>
      </c>
      <c r="BU659">
        <v>0</v>
      </c>
      <c r="BV659">
        <f t="shared" si="10"/>
        <v>11.276641998454799</v>
      </c>
      <c r="BW659">
        <v>-11.276641998454799</v>
      </c>
      <c r="BX659">
        <v>79.769142358907303</v>
      </c>
      <c r="BZ659" t="s">
        <v>5409</v>
      </c>
    </row>
    <row r="660" spans="1:78">
      <c r="A660" t="s">
        <v>3433</v>
      </c>
      <c r="C660">
        <v>755.43371747550896</v>
      </c>
      <c r="D660">
        <v>1</v>
      </c>
      <c r="E660">
        <v>23.735033333333298</v>
      </c>
      <c r="F660">
        <v>0.221983333333334</v>
      </c>
      <c r="G660">
        <v>72</v>
      </c>
      <c r="H660">
        <v>0.53392117514954995</v>
      </c>
      <c r="I660">
        <v>0.52018708049601503</v>
      </c>
      <c r="J660" t="s">
        <v>67</v>
      </c>
      <c r="K660" t="s">
        <v>4</v>
      </c>
      <c r="L660" t="s">
        <v>0</v>
      </c>
      <c r="M660" t="s">
        <v>3434</v>
      </c>
      <c r="N660">
        <v>32.113385022352702</v>
      </c>
      <c r="O660">
        <v>173.21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7.6365058415455298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141.87807768792501</v>
      </c>
      <c r="AJ660">
        <v>96.340155067058006</v>
      </c>
      <c r="AK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9.0900662150871891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137.70236302289501</v>
      </c>
      <c r="BI660">
        <v>44.360926093188603</v>
      </c>
      <c r="BJ660">
        <v>0</v>
      </c>
      <c r="BK660">
        <v>0</v>
      </c>
      <c r="BO660" t="s">
        <v>3435</v>
      </c>
      <c r="BP660" t="s">
        <v>3435</v>
      </c>
      <c r="BQ660" t="s">
        <v>63</v>
      </c>
      <c r="BS660" t="s">
        <v>3232</v>
      </c>
      <c r="BT660">
        <v>31.8</v>
      </c>
      <c r="BU660">
        <v>0</v>
      </c>
      <c r="BV660">
        <f t="shared" si="10"/>
        <v>11.2834232706655</v>
      </c>
      <c r="BW660">
        <v>11.2834232706655</v>
      </c>
      <c r="BX660">
        <v>71.0601790854125</v>
      </c>
      <c r="BZ660" t="s">
        <v>3436</v>
      </c>
    </row>
    <row r="661" spans="1:78">
      <c r="A661" t="s">
        <v>1981</v>
      </c>
      <c r="C661">
        <v>718.386082558868</v>
      </c>
      <c r="D661">
        <v>1</v>
      </c>
      <c r="E661">
        <v>15.84355</v>
      </c>
      <c r="F661">
        <v>1.75213333333333</v>
      </c>
      <c r="G661">
        <v>11</v>
      </c>
      <c r="H661">
        <v>0.26182704370397197</v>
      </c>
      <c r="I661">
        <v>0.50948430892846597</v>
      </c>
      <c r="J661">
        <v>8.9897759765224095</v>
      </c>
      <c r="K661" t="s">
        <v>2</v>
      </c>
      <c r="L661" t="s">
        <v>4</v>
      </c>
      <c r="M661" t="s">
        <v>1982</v>
      </c>
      <c r="N661">
        <v>46.397913067248197</v>
      </c>
      <c r="O661">
        <v>10.6</v>
      </c>
      <c r="P661">
        <v>9.9835200236627202</v>
      </c>
      <c r="Q661">
        <v>7.4665055870202099</v>
      </c>
      <c r="R661">
        <v>5.2457652652141302</v>
      </c>
      <c r="S661">
        <v>4.6621523406599303</v>
      </c>
      <c r="T661">
        <v>7.9946100372993101</v>
      </c>
      <c r="U661">
        <v>11.166408064370501</v>
      </c>
      <c r="V661">
        <v>8.9578457184571008</v>
      </c>
      <c r="W661">
        <v>10.6825961181989</v>
      </c>
      <c r="X661">
        <v>8.75918969183423</v>
      </c>
      <c r="Y661">
        <v>10.0840942065575</v>
      </c>
      <c r="Z661">
        <v>12.3081529582487</v>
      </c>
      <c r="AA661">
        <v>7.6812810093603696</v>
      </c>
      <c r="AB661">
        <v>197.03550518232501</v>
      </c>
      <c r="AC661">
        <v>4.7708479908098598</v>
      </c>
      <c r="AD661">
        <v>10.193778195496799</v>
      </c>
      <c r="AE661">
        <v>9.1403456610560099</v>
      </c>
      <c r="AF661">
        <v>10.0535353730497</v>
      </c>
      <c r="AG661">
        <v>13.388578661084299</v>
      </c>
      <c r="AH661">
        <v>11.5582278762438</v>
      </c>
      <c r="AI661">
        <v>5.8926105896296104</v>
      </c>
      <c r="AJ661">
        <v>4.01147959778557</v>
      </c>
      <c r="AK661">
        <v>8.3041144013446999</v>
      </c>
      <c r="AN661">
        <v>3.16796638827664</v>
      </c>
      <c r="AO661">
        <v>9.7970643195734208</v>
      </c>
      <c r="AP661">
        <v>7.75820630987368</v>
      </c>
      <c r="AQ661">
        <v>5.1148793641199299</v>
      </c>
      <c r="AR661">
        <v>4.6071138502657503</v>
      </c>
      <c r="AS661">
        <v>8.2802529126053805</v>
      </c>
      <c r="AT661">
        <v>11.5738418832203</v>
      </c>
      <c r="AU661">
        <v>9.5952124754367105</v>
      </c>
      <c r="AV661">
        <v>10.2762283625637</v>
      </c>
      <c r="AW661">
        <v>8.75918969183423</v>
      </c>
      <c r="AX661">
        <v>10.7413760035374</v>
      </c>
      <c r="AY661">
        <v>11.6997577343197</v>
      </c>
      <c r="AZ661">
        <v>8.1332692838185903</v>
      </c>
      <c r="BA661">
        <v>234.539961861406</v>
      </c>
      <c r="BB661">
        <v>4.9747418767176796</v>
      </c>
      <c r="BC661">
        <v>9.8365386824607892</v>
      </c>
      <c r="BD661">
        <v>9.3203018579434396</v>
      </c>
      <c r="BE661">
        <v>10.8086537072989</v>
      </c>
      <c r="BF661">
        <v>12.794941931693501</v>
      </c>
      <c r="BG661">
        <v>12.733515864287799</v>
      </c>
      <c r="BH661">
        <v>5.7191809741780197</v>
      </c>
      <c r="BI661">
        <v>1.8471316538553899</v>
      </c>
      <c r="BJ661">
        <v>8.8838415103621902</v>
      </c>
      <c r="BK661">
        <v>3.3735961820923399</v>
      </c>
      <c r="BO661" t="s">
        <v>1983</v>
      </c>
      <c r="BP661" t="s">
        <v>1983</v>
      </c>
      <c r="BQ661" t="s">
        <v>63</v>
      </c>
      <c r="BS661" t="s">
        <v>1984</v>
      </c>
      <c r="BT661">
        <v>35.700000000000003</v>
      </c>
      <c r="BU661">
        <v>0</v>
      </c>
      <c r="BV661">
        <f t="shared" si="10"/>
        <v>11.2921246359039</v>
      </c>
      <c r="BW661">
        <v>-11.2921246359039</v>
      </c>
      <c r="BX661">
        <v>90.834259395753506</v>
      </c>
      <c r="BZ661" t="s">
        <v>1985</v>
      </c>
    </row>
    <row r="662" spans="1:78">
      <c r="A662" t="s">
        <v>2522</v>
      </c>
      <c r="C662">
        <v>991.54863217892103</v>
      </c>
      <c r="D662">
        <v>1</v>
      </c>
      <c r="E662">
        <v>4.6199166666666702</v>
      </c>
      <c r="F662">
        <v>0.10235</v>
      </c>
      <c r="G662">
        <v>13</v>
      </c>
      <c r="H662">
        <v>0.42488945247742599</v>
      </c>
      <c r="I662">
        <v>0.52018708049601503</v>
      </c>
      <c r="J662" t="s">
        <v>67</v>
      </c>
      <c r="K662" t="s">
        <v>2</v>
      </c>
      <c r="L662" t="s">
        <v>4</v>
      </c>
      <c r="M662" t="s">
        <v>2523</v>
      </c>
      <c r="N662">
        <v>9.5697302297336695E-2</v>
      </c>
      <c r="O662">
        <v>98.22</v>
      </c>
      <c r="P662">
        <v>0</v>
      </c>
      <c r="Q662">
        <v>0</v>
      </c>
      <c r="R662">
        <v>0</v>
      </c>
      <c r="S662">
        <v>8.9987665902609607E-2</v>
      </c>
      <c r="T662">
        <v>0</v>
      </c>
      <c r="U662">
        <v>0</v>
      </c>
      <c r="V662">
        <v>0.189064331824948</v>
      </c>
      <c r="W662">
        <v>0.14596117035410699</v>
      </c>
      <c r="X662">
        <v>0</v>
      </c>
      <c r="Y662">
        <v>0</v>
      </c>
      <c r="Z662">
        <v>0.10298359631194</v>
      </c>
      <c r="AA662">
        <v>0.19112719928291699</v>
      </c>
      <c r="AB662">
        <v>0</v>
      </c>
      <c r="AC662">
        <v>0.184375715891827</v>
      </c>
      <c r="AD662">
        <v>0</v>
      </c>
      <c r="AE662">
        <v>0.202365587402487</v>
      </c>
      <c r="AF662">
        <v>0.171814930685245</v>
      </c>
      <c r="AG662">
        <v>0</v>
      </c>
      <c r="AH662">
        <v>0</v>
      </c>
      <c r="AI662">
        <v>0</v>
      </c>
      <c r="AJ662">
        <v>0</v>
      </c>
      <c r="AK662">
        <v>0</v>
      </c>
      <c r="AN662">
        <v>0</v>
      </c>
      <c r="AO662">
        <v>0</v>
      </c>
      <c r="AP662">
        <v>0</v>
      </c>
      <c r="AQ662">
        <v>0</v>
      </c>
      <c r="AR662">
        <v>8.8925327110678506E-2</v>
      </c>
      <c r="AS662">
        <v>0</v>
      </c>
      <c r="AT662">
        <v>0</v>
      </c>
      <c r="AU662">
        <v>0.20251659745032</v>
      </c>
      <c r="AV662">
        <v>0.140408782849196</v>
      </c>
      <c r="AW662">
        <v>0</v>
      </c>
      <c r="AX662">
        <v>0</v>
      </c>
      <c r="AY662">
        <v>9.7893090177366707E-2</v>
      </c>
      <c r="AZ662">
        <v>0.202373663629248</v>
      </c>
      <c r="BA662">
        <v>0</v>
      </c>
      <c r="BB662">
        <v>0.192255464157258</v>
      </c>
      <c r="BC662">
        <v>0</v>
      </c>
      <c r="BD662">
        <v>0.20634978481036001</v>
      </c>
      <c r="BE662">
        <v>0.184719903855774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O662" t="s">
        <v>2524</v>
      </c>
      <c r="BP662" t="s">
        <v>2524</v>
      </c>
      <c r="BQ662" t="s">
        <v>57</v>
      </c>
      <c r="BS662" t="s">
        <v>2386</v>
      </c>
      <c r="BT662">
        <v>36.200000000000003</v>
      </c>
      <c r="BU662">
        <v>0</v>
      </c>
      <c r="BV662">
        <f t="shared" si="10"/>
        <v>11.294255733969701</v>
      </c>
      <c r="BW662">
        <v>11.294255733969701</v>
      </c>
      <c r="BX662">
        <v>93.086102619325004</v>
      </c>
      <c r="BZ662" t="s">
        <v>2525</v>
      </c>
    </row>
    <row r="663" spans="1:78">
      <c r="A663" t="s">
        <v>9051</v>
      </c>
      <c r="C663">
        <v>876.73077847971194</v>
      </c>
      <c r="D663">
        <v>1</v>
      </c>
      <c r="E663">
        <v>23.019166666666699</v>
      </c>
      <c r="F663">
        <v>0.167383333333333</v>
      </c>
      <c r="G663">
        <v>20</v>
      </c>
      <c r="H663">
        <v>0.57887066928009601</v>
      </c>
      <c r="I663">
        <v>0.34376129378589798</v>
      </c>
      <c r="J663">
        <v>3.65908976764142</v>
      </c>
      <c r="K663" t="s">
        <v>4</v>
      </c>
      <c r="L663" t="s">
        <v>0</v>
      </c>
      <c r="M663">
        <v>100</v>
      </c>
      <c r="N663">
        <v>16.6016656012347</v>
      </c>
      <c r="O663">
        <v>84.83</v>
      </c>
      <c r="P663">
        <v>2.1259912056791399</v>
      </c>
      <c r="Q663">
        <v>11.023641580024901</v>
      </c>
      <c r="R663">
        <v>3.0078726632256698</v>
      </c>
      <c r="S663">
        <v>4.9656266197176304</v>
      </c>
      <c r="T663">
        <v>1.56238079858116</v>
      </c>
      <c r="U663">
        <v>14.391135702688199</v>
      </c>
      <c r="V663">
        <v>0</v>
      </c>
      <c r="W663">
        <v>3.9470399603509398</v>
      </c>
      <c r="X663">
        <v>0</v>
      </c>
      <c r="Y663">
        <v>14.388209466192</v>
      </c>
      <c r="Z663">
        <v>4.7136122414127302</v>
      </c>
      <c r="AA663">
        <v>1.8439436668039499</v>
      </c>
      <c r="AB663">
        <v>13.8475879501477</v>
      </c>
      <c r="AC663">
        <v>2.2748399284910401</v>
      </c>
      <c r="AD663">
        <v>2.2020663185870899</v>
      </c>
      <c r="AE663">
        <v>1.0114483348744301</v>
      </c>
      <c r="AF663">
        <v>3.8655095882549602</v>
      </c>
      <c r="AG663">
        <v>3.7737234353798002</v>
      </c>
      <c r="AH663">
        <v>27.670279982840899</v>
      </c>
      <c r="AI663">
        <v>13.189753386003501</v>
      </c>
      <c r="AJ663">
        <v>11.0484554347574</v>
      </c>
      <c r="AK663">
        <v>12.123507543956899</v>
      </c>
      <c r="AL663">
        <v>54.161466774795898</v>
      </c>
      <c r="AM663">
        <v>3.1876127320394199</v>
      </c>
      <c r="AN663">
        <v>2.4872855206240301</v>
      </c>
      <c r="AO663">
        <v>2.0271911621093199</v>
      </c>
      <c r="AP663">
        <v>11.8037719726389</v>
      </c>
      <c r="AQ663">
        <v>3.2626952528900102</v>
      </c>
      <c r="AR663">
        <v>4.3970642089893799</v>
      </c>
      <c r="AS663">
        <v>1.51245117187329</v>
      </c>
      <c r="AT663">
        <v>16.0889609048963</v>
      </c>
      <c r="AU663">
        <v>0</v>
      </c>
      <c r="AV663">
        <v>5.1395872235339102</v>
      </c>
      <c r="AW663">
        <v>0</v>
      </c>
      <c r="AX663">
        <v>14.943168670424599</v>
      </c>
      <c r="AY663">
        <v>5.06762689352297</v>
      </c>
      <c r="AZ663">
        <v>2.0654907226538102</v>
      </c>
      <c r="BA663">
        <v>14.270049989220499</v>
      </c>
      <c r="BB663">
        <v>2.2610473632909098</v>
      </c>
      <c r="BC663">
        <v>2.4190063476581298</v>
      </c>
      <c r="BD663">
        <v>1.1311950683582399</v>
      </c>
      <c r="BE663">
        <v>4.3206176757784096</v>
      </c>
      <c r="BF663">
        <v>3.83871459961227</v>
      </c>
      <c r="BG663">
        <v>30.187447546709802</v>
      </c>
      <c r="BH663">
        <v>12.060760557640799</v>
      </c>
      <c r="BI663">
        <v>10.9561309299163</v>
      </c>
      <c r="BJ663">
        <v>11.0361291395112</v>
      </c>
      <c r="BK663">
        <v>49.042498311994002</v>
      </c>
      <c r="BL663">
        <v>3.1516113281256799</v>
      </c>
      <c r="BM663">
        <v>2.27023315429363</v>
      </c>
      <c r="BO663" t="s">
        <v>9052</v>
      </c>
      <c r="BP663" t="s">
        <v>9052</v>
      </c>
      <c r="BQ663" t="s">
        <v>4647</v>
      </c>
      <c r="BS663" t="s">
        <v>9053</v>
      </c>
      <c r="BT663">
        <v>28.5</v>
      </c>
      <c r="BU663">
        <v>0</v>
      </c>
      <c r="BV663">
        <f t="shared" si="10"/>
        <v>11.325182382405799</v>
      </c>
      <c r="BW663">
        <v>11.325182382405799</v>
      </c>
      <c r="BX663">
        <v>54.6123589456639</v>
      </c>
      <c r="BZ663" t="s">
        <v>9054</v>
      </c>
    </row>
    <row r="664" spans="1:78">
      <c r="A664" t="s">
        <v>5593</v>
      </c>
      <c r="C664">
        <v>498.37671350583599</v>
      </c>
      <c r="D664">
        <v>1</v>
      </c>
      <c r="E664">
        <v>9.1163000000000007</v>
      </c>
      <c r="F664">
        <v>0.36018333333333402</v>
      </c>
      <c r="G664">
        <v>4</v>
      </c>
      <c r="H664">
        <v>1.9075640616874601E-3</v>
      </c>
      <c r="I664">
        <v>6.0545554710806498E-3</v>
      </c>
      <c r="J664">
        <v>18.957456535700299</v>
      </c>
      <c r="K664" t="s">
        <v>1</v>
      </c>
      <c r="L664" t="s">
        <v>4</v>
      </c>
      <c r="M664" t="s">
        <v>1076</v>
      </c>
      <c r="N664">
        <v>28.227454590229001</v>
      </c>
      <c r="O664">
        <v>75.849999999999994</v>
      </c>
      <c r="P664">
        <v>8.5170293791759502</v>
      </c>
      <c r="Q664">
        <v>11.000552107587501</v>
      </c>
      <c r="R664">
        <v>29.580773744372902</v>
      </c>
      <c r="S664">
        <v>11.3210706517717</v>
      </c>
      <c r="T664">
        <v>4.0270335379372897</v>
      </c>
      <c r="U664">
        <v>35.496720054366001</v>
      </c>
      <c r="V664">
        <v>68.247574258033396</v>
      </c>
      <c r="W664">
        <v>17.535200706763799</v>
      </c>
      <c r="X664">
        <v>7.6795301548187602</v>
      </c>
      <c r="Y664">
        <v>12.178247777162801</v>
      </c>
      <c r="Z664">
        <v>20.283191776046699</v>
      </c>
      <c r="AA664">
        <v>5.82531385026126</v>
      </c>
      <c r="AB664">
        <v>1.27356640839637</v>
      </c>
      <c r="AC664">
        <v>9.2807282465362704</v>
      </c>
      <c r="AD664">
        <v>6.4190620801057898</v>
      </c>
      <c r="AE664">
        <v>6.0275918405284701</v>
      </c>
      <c r="AF664">
        <v>1.93292001370247</v>
      </c>
      <c r="AG664">
        <v>13.524120199533501</v>
      </c>
      <c r="AH664">
        <v>6.9927758559614297</v>
      </c>
      <c r="AI664">
        <v>0.270328867932073</v>
      </c>
      <c r="AJ664">
        <v>1.6363581649666701</v>
      </c>
      <c r="AK664">
        <v>1.23304090082158E-2</v>
      </c>
      <c r="AL664">
        <v>2.63952778304097</v>
      </c>
      <c r="AM664">
        <v>2.6832392456881999</v>
      </c>
      <c r="AN664">
        <v>0.473492124611476</v>
      </c>
      <c r="AO664">
        <v>8.1212220628050193</v>
      </c>
      <c r="AP664">
        <v>11.7790484848838</v>
      </c>
      <c r="AQ664">
        <v>32.086813797854603</v>
      </c>
      <c r="AR664">
        <v>10.0248122508204</v>
      </c>
      <c r="AS664">
        <v>3.8983400200242202</v>
      </c>
      <c r="AT664">
        <v>39.684521986688203</v>
      </c>
      <c r="AU664">
        <v>82.269549793905597</v>
      </c>
      <c r="AV664">
        <v>22.8332356449142</v>
      </c>
      <c r="AW664">
        <v>8.2107167742202307</v>
      </c>
      <c r="AX664">
        <v>12.647967842834699</v>
      </c>
      <c r="AY664">
        <v>21.8065557509609</v>
      </c>
      <c r="AZ664">
        <v>6.5252165404360101</v>
      </c>
      <c r="BA664">
        <v>1.3124203563707499</v>
      </c>
      <c r="BB664">
        <v>9.2244583315229995</v>
      </c>
      <c r="BC664">
        <v>7.0514460834905996</v>
      </c>
      <c r="BD664">
        <v>6.7412065737679301</v>
      </c>
      <c r="BE664">
        <v>2.1604935096898501</v>
      </c>
      <c r="BF664">
        <v>13.7570329532205</v>
      </c>
      <c r="BG664">
        <v>7.6289092299983601</v>
      </c>
      <c r="BH664">
        <v>0.247189742865597</v>
      </c>
      <c r="BI664">
        <v>1.6226842212905299</v>
      </c>
      <c r="BJ664">
        <v>1.12244732528328E-2</v>
      </c>
      <c r="BK664">
        <v>2.39005781328816</v>
      </c>
      <c r="BL664">
        <v>2.6529343159487002</v>
      </c>
      <c r="BM664">
        <v>0.43217294945705098</v>
      </c>
      <c r="BO664" t="s">
        <v>1221</v>
      </c>
      <c r="BP664" t="s">
        <v>1221</v>
      </c>
      <c r="BQ664" t="s">
        <v>4647</v>
      </c>
      <c r="BS664" t="s">
        <v>1222</v>
      </c>
      <c r="BT664">
        <v>34.700000000000003</v>
      </c>
      <c r="BU664">
        <v>0</v>
      </c>
      <c r="BV664">
        <f t="shared" si="10"/>
        <v>11.3263461371786</v>
      </c>
      <c r="BW664">
        <v>11.3263461371786</v>
      </c>
      <c r="BX664">
        <v>85.876357069602193</v>
      </c>
      <c r="BZ664" t="s">
        <v>1223</v>
      </c>
    </row>
    <row r="665" spans="1:78">
      <c r="A665" t="s">
        <v>2915</v>
      </c>
      <c r="C665">
        <v>929.599747458651</v>
      </c>
      <c r="D665">
        <v>1</v>
      </c>
      <c r="E665">
        <v>22.985466666666699</v>
      </c>
      <c r="F665">
        <v>6.0066666666667601E-2</v>
      </c>
      <c r="G665">
        <v>44</v>
      </c>
      <c r="H665">
        <v>0.49514511383371901</v>
      </c>
      <c r="I665">
        <v>0.52018708049601503</v>
      </c>
      <c r="J665" t="s">
        <v>67</v>
      </c>
      <c r="K665" t="s">
        <v>2</v>
      </c>
      <c r="L665" t="s">
        <v>0</v>
      </c>
      <c r="M665" t="s">
        <v>2916</v>
      </c>
      <c r="N665">
        <v>30.063304229938002</v>
      </c>
      <c r="O665">
        <v>223.61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150.31652114969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178.92831601575801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O665" t="s">
        <v>2917</v>
      </c>
      <c r="BP665" t="s">
        <v>2917</v>
      </c>
      <c r="BQ665" t="s">
        <v>57</v>
      </c>
      <c r="BS665" t="s">
        <v>2918</v>
      </c>
      <c r="BT665">
        <v>30.2</v>
      </c>
      <c r="BU665">
        <v>0</v>
      </c>
      <c r="BV665">
        <f t="shared" si="10"/>
        <v>11.3357110720773</v>
      </c>
      <c r="BW665">
        <v>-11.3357110720773</v>
      </c>
      <c r="BX665">
        <v>63.1255901385546</v>
      </c>
      <c r="BZ665" t="s">
        <v>2919</v>
      </c>
    </row>
    <row r="666" spans="1:78">
      <c r="A666" t="s">
        <v>6838</v>
      </c>
      <c r="C666">
        <v>702.53504140139796</v>
      </c>
      <c r="D666">
        <v>1</v>
      </c>
      <c r="E666">
        <v>19.026783333333299</v>
      </c>
      <c r="F666">
        <v>0.96981666666666699</v>
      </c>
      <c r="G666">
        <v>56</v>
      </c>
      <c r="H666">
        <v>4.8807089445755097E-2</v>
      </c>
      <c r="I666">
        <v>6.4305837485204104E-2</v>
      </c>
      <c r="J666">
        <v>10.030215288739599</v>
      </c>
      <c r="K666" t="s">
        <v>0</v>
      </c>
      <c r="L666" t="s">
        <v>4</v>
      </c>
      <c r="M666" t="s">
        <v>1154</v>
      </c>
      <c r="N666">
        <v>2571.2111841094902</v>
      </c>
      <c r="O666">
        <v>32.35</v>
      </c>
      <c r="P666">
        <v>1718.1724752928401</v>
      </c>
      <c r="Q666">
        <v>1034.5187608269</v>
      </c>
      <c r="R666">
        <v>3239.9391740659098</v>
      </c>
      <c r="S666">
        <v>6817.8070277504303</v>
      </c>
      <c r="T666">
        <v>45.618482611391997</v>
      </c>
      <c r="U666">
        <v>403.05184165641799</v>
      </c>
      <c r="V666">
        <v>210.228945049609</v>
      </c>
      <c r="W666">
        <v>281.540993875911</v>
      </c>
      <c r="X666">
        <v>278.22375193384403</v>
      </c>
      <c r="Y666">
        <v>473.96709066022402</v>
      </c>
      <c r="Z666">
        <v>696.21092166115</v>
      </c>
      <c r="AA666">
        <v>1078.5882634136699</v>
      </c>
      <c r="AB666">
        <v>114.93022430332</v>
      </c>
      <c r="AC666">
        <v>1572.9371692873101</v>
      </c>
      <c r="AD666">
        <v>80.987472645394604</v>
      </c>
      <c r="AE666">
        <v>1137.9636548687399</v>
      </c>
      <c r="AF666">
        <v>530.49509113208796</v>
      </c>
      <c r="AG666">
        <v>988.51002877007204</v>
      </c>
      <c r="AH666">
        <v>1519.75344120318</v>
      </c>
      <c r="AI666">
        <v>505.62152418452001</v>
      </c>
      <c r="AJ666">
        <v>1043.6083789914501</v>
      </c>
      <c r="AK666">
        <v>61.604313189465003</v>
      </c>
      <c r="AL666">
        <v>65.628891345947295</v>
      </c>
      <c r="AM666">
        <v>60.196094857077298</v>
      </c>
      <c r="AN666">
        <v>50.695121008734198</v>
      </c>
      <c r="AO666">
        <v>1638.32477180002</v>
      </c>
      <c r="AP666">
        <v>1107.7304596281999</v>
      </c>
      <c r="AQ666">
        <v>3514.4221004159299</v>
      </c>
      <c r="AR666">
        <v>6037.1706455896201</v>
      </c>
      <c r="AS666">
        <v>44.160634556785602</v>
      </c>
      <c r="AT666">
        <v>450.60274998624698</v>
      </c>
      <c r="AU666">
        <v>253.42205713404101</v>
      </c>
      <c r="AV666">
        <v>366.60497728961798</v>
      </c>
      <c r="AW666">
        <v>297.46825403846799</v>
      </c>
      <c r="AX666">
        <v>492.24819784616398</v>
      </c>
      <c r="AY666">
        <v>748.49966638686203</v>
      </c>
      <c r="AZ666">
        <v>1208.1790196474001</v>
      </c>
      <c r="BA666">
        <v>118.43651414131</v>
      </c>
      <c r="BB666">
        <v>1563.40030553203</v>
      </c>
      <c r="BC666">
        <v>88.966080974209603</v>
      </c>
      <c r="BD666">
        <v>1272.6887078401701</v>
      </c>
      <c r="BE666">
        <v>592.95324855052399</v>
      </c>
      <c r="BF666">
        <v>1005.5341744779799</v>
      </c>
      <c r="BG666">
        <v>1658.0055322426299</v>
      </c>
      <c r="BH666">
        <v>462.34224079201198</v>
      </c>
      <c r="BI666">
        <v>1034.8876462693599</v>
      </c>
      <c r="BJ666">
        <v>56.078915565051702</v>
      </c>
      <c r="BK666">
        <v>59.426100966479702</v>
      </c>
      <c r="BL666">
        <v>59.516230611588298</v>
      </c>
      <c r="BM666">
        <v>46.2712235972336</v>
      </c>
      <c r="BO666" t="s">
        <v>6839</v>
      </c>
      <c r="BP666" t="s">
        <v>6839</v>
      </c>
      <c r="BQ666" t="s">
        <v>4641</v>
      </c>
      <c r="BS666" t="s">
        <v>4814</v>
      </c>
      <c r="BT666">
        <v>35.4</v>
      </c>
      <c r="BU666">
        <v>0</v>
      </c>
      <c r="BV666">
        <f t="shared" si="10"/>
        <v>11.3619360004339</v>
      </c>
      <c r="BW666">
        <v>-11.3619360004339</v>
      </c>
      <c r="BX666">
        <v>89.387033772646802</v>
      </c>
      <c r="BZ666" t="s">
        <v>6840</v>
      </c>
    </row>
    <row r="667" spans="1:78">
      <c r="A667" t="s">
        <v>8022</v>
      </c>
      <c r="C667">
        <v>472.34924177209098</v>
      </c>
      <c r="D667">
        <v>1</v>
      </c>
      <c r="E667">
        <v>10.17775</v>
      </c>
      <c r="F667">
        <v>0.38526666666666598</v>
      </c>
      <c r="G667">
        <v>3</v>
      </c>
      <c r="H667">
        <v>0.21840300927523201</v>
      </c>
      <c r="I667">
        <v>0.18297087603489301</v>
      </c>
      <c r="J667">
        <v>1.4090710973029099</v>
      </c>
      <c r="K667" t="s">
        <v>4</v>
      </c>
      <c r="L667" t="s">
        <v>1</v>
      </c>
      <c r="M667" t="s">
        <v>6248</v>
      </c>
      <c r="N667">
        <v>12.2644413671318</v>
      </c>
      <c r="O667">
        <v>9.08</v>
      </c>
      <c r="P667">
        <v>9.01914976362578</v>
      </c>
      <c r="Q667">
        <v>6.9501597747309098</v>
      </c>
      <c r="R667">
        <v>11.982142068649001</v>
      </c>
      <c r="S667">
        <v>14.874054982956901</v>
      </c>
      <c r="T667">
        <v>8.2108817288612101</v>
      </c>
      <c r="U667">
        <v>7.5954425506106302</v>
      </c>
      <c r="V667">
        <v>8.7485255894982608</v>
      </c>
      <c r="W667">
        <v>9.7649743130201205</v>
      </c>
      <c r="X667">
        <v>8.1641243649917801</v>
      </c>
      <c r="Y667">
        <v>9.2465305627604693</v>
      </c>
      <c r="Z667">
        <v>10.5385047158268</v>
      </c>
      <c r="AA667">
        <v>8.7305235274962794</v>
      </c>
      <c r="AB667">
        <v>9.3894845087536094</v>
      </c>
      <c r="AC667">
        <v>10.102664667872601</v>
      </c>
      <c r="AD667">
        <v>10.996981501225701</v>
      </c>
      <c r="AE667">
        <v>11.4330835416154</v>
      </c>
      <c r="AF667">
        <v>9.60619244627879</v>
      </c>
      <c r="AG667">
        <v>9.3933348662594707</v>
      </c>
      <c r="AH667">
        <v>9.1864499833042199</v>
      </c>
      <c r="AI667">
        <v>9.3773813156991395</v>
      </c>
      <c r="AJ667">
        <v>9.0208323239935293</v>
      </c>
      <c r="AK667">
        <v>15.5896818286565</v>
      </c>
      <c r="AL667">
        <v>15.1506133020733</v>
      </c>
      <c r="AM667">
        <v>8.5009963717454102</v>
      </c>
      <c r="AN667">
        <v>13.0600830091905</v>
      </c>
      <c r="AO667">
        <v>8.6000076772292608</v>
      </c>
      <c r="AP667">
        <v>7.4420145610489996</v>
      </c>
      <c r="AQ667">
        <v>12.9972516871475</v>
      </c>
      <c r="AR667">
        <v>13.170981190651601</v>
      </c>
      <c r="AS667">
        <v>7.9484833045867003</v>
      </c>
      <c r="AT667">
        <v>8.49153122983431</v>
      </c>
      <c r="AU667">
        <v>10.5459757278298</v>
      </c>
      <c r="AV667">
        <v>12.715335472021099</v>
      </c>
      <c r="AW667">
        <v>8.7288299569207393</v>
      </c>
      <c r="AX667">
        <v>9.6031730800298192</v>
      </c>
      <c r="AY667">
        <v>11.329996440147699</v>
      </c>
      <c r="AZ667">
        <v>9.7794827871342207</v>
      </c>
      <c r="BA667">
        <v>9.6759387840895794</v>
      </c>
      <c r="BB667">
        <v>10.041411276202499</v>
      </c>
      <c r="BC667">
        <v>12.0803664412852</v>
      </c>
      <c r="BD667">
        <v>12.786661732958001</v>
      </c>
      <c r="BE667">
        <v>10.7371832698151</v>
      </c>
      <c r="BF667">
        <v>9.5551071263197098</v>
      </c>
      <c r="BG667">
        <v>10.0221420666303</v>
      </c>
      <c r="BH667">
        <v>8.5747130667627207</v>
      </c>
      <c r="BI667">
        <v>8.9454513006020306</v>
      </c>
      <c r="BJ667">
        <v>14.1914162449384</v>
      </c>
      <c r="BK667">
        <v>13.7186817776207</v>
      </c>
      <c r="BL667">
        <v>8.4049847700309801</v>
      </c>
      <c r="BM667">
        <v>11.9203980401303</v>
      </c>
      <c r="BO667" t="s">
        <v>8023</v>
      </c>
      <c r="BP667" t="s">
        <v>8023</v>
      </c>
      <c r="BQ667" t="s">
        <v>4647</v>
      </c>
      <c r="BS667" t="s">
        <v>8024</v>
      </c>
      <c r="BT667">
        <v>35.4</v>
      </c>
      <c r="BU667">
        <v>0</v>
      </c>
      <c r="BV667">
        <f t="shared" si="10"/>
        <v>11.3928388849793</v>
      </c>
      <c r="BW667">
        <v>-11.3928388849793</v>
      </c>
      <c r="BX667">
        <v>89.089598993064996</v>
      </c>
      <c r="BZ667" t="s">
        <v>8025</v>
      </c>
    </row>
    <row r="668" spans="1:78">
      <c r="A668" t="s">
        <v>5512</v>
      </c>
      <c r="C668">
        <v>411.34199574935701</v>
      </c>
      <c r="D668">
        <v>1</v>
      </c>
      <c r="E668">
        <v>15.8788</v>
      </c>
      <c r="F668">
        <v>0.217766666666666</v>
      </c>
      <c r="G668">
        <v>8</v>
      </c>
      <c r="H668">
        <v>1.4511087038139301E-3</v>
      </c>
      <c r="I668">
        <v>4.9559878022411002E-3</v>
      </c>
      <c r="J668" t="s">
        <v>67</v>
      </c>
      <c r="K668" t="s">
        <v>1</v>
      </c>
      <c r="L668" t="s">
        <v>4</v>
      </c>
      <c r="M668">
        <v>100</v>
      </c>
      <c r="N668">
        <v>2.3135538264439401</v>
      </c>
      <c r="O668">
        <v>36.33</v>
      </c>
      <c r="P668">
        <v>0.236644421316096</v>
      </c>
      <c r="Q668">
        <v>0.73023432203797001</v>
      </c>
      <c r="R668">
        <v>1.9481314082905099</v>
      </c>
      <c r="S668">
        <v>0</v>
      </c>
      <c r="T668">
        <v>0</v>
      </c>
      <c r="U668">
        <v>2.4742457074409399</v>
      </c>
      <c r="V668">
        <v>3.4626671811162799</v>
      </c>
      <c r="W668">
        <v>1.60085309686769</v>
      </c>
      <c r="X668">
        <v>2.64461734870217</v>
      </c>
      <c r="Y668">
        <v>1.3853857980926301</v>
      </c>
      <c r="Z668">
        <v>1.828458712098</v>
      </c>
      <c r="AA668">
        <v>2.0405543550165901</v>
      </c>
      <c r="AB668">
        <v>0.379460413772014</v>
      </c>
      <c r="AC668">
        <v>0</v>
      </c>
      <c r="AD668">
        <v>0</v>
      </c>
      <c r="AE668">
        <v>0.69254481720039895</v>
      </c>
      <c r="AF668">
        <v>0.77580840016161201</v>
      </c>
      <c r="AG668">
        <v>0.31125774922386001</v>
      </c>
      <c r="AH668">
        <v>2.0775176449616102</v>
      </c>
      <c r="AI668">
        <v>1.0406601278743499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0.22564697265585201</v>
      </c>
      <c r="AP668">
        <v>0.78191216227035898</v>
      </c>
      <c r="AQ668">
        <v>2.11317426284229</v>
      </c>
      <c r="AR668">
        <v>0</v>
      </c>
      <c r="AS668">
        <v>0</v>
      </c>
      <c r="AT668">
        <v>2.7661501690022199</v>
      </c>
      <c r="AU668">
        <v>4.1740981005348496</v>
      </c>
      <c r="AV668">
        <v>2.0845302317852199</v>
      </c>
      <c r="AW668">
        <v>2.8275432986948399</v>
      </c>
      <c r="AX668">
        <v>1.43882070268385</v>
      </c>
      <c r="AY668">
        <v>1.9657846400082899</v>
      </c>
      <c r="AZ668">
        <v>2.2857238890941201</v>
      </c>
      <c r="BA668">
        <v>0.39103698730428998</v>
      </c>
      <c r="BB668">
        <v>0</v>
      </c>
      <c r="BC668">
        <v>0</v>
      </c>
      <c r="BD668">
        <v>0.77453613281335298</v>
      </c>
      <c r="BE668">
        <v>0.86714866700637006</v>
      </c>
      <c r="BF668">
        <v>0.316618238365376</v>
      </c>
      <c r="BG668">
        <v>2.2665095898391199</v>
      </c>
      <c r="BH668">
        <v>0.951583570735689</v>
      </c>
      <c r="BI668">
        <v>0</v>
      </c>
      <c r="BJ668">
        <v>0</v>
      </c>
      <c r="BK668">
        <v>0</v>
      </c>
      <c r="BL668">
        <v>0</v>
      </c>
      <c r="BM668">
        <v>0</v>
      </c>
      <c r="BO668" t="s">
        <v>5513</v>
      </c>
      <c r="BP668" t="s">
        <v>5513</v>
      </c>
      <c r="BQ668" t="s">
        <v>4641</v>
      </c>
      <c r="BS668" t="s">
        <v>5514</v>
      </c>
      <c r="BT668">
        <v>32.6</v>
      </c>
      <c r="BU668">
        <v>0</v>
      </c>
      <c r="BV668">
        <f t="shared" si="10"/>
        <v>11.4173825352492</v>
      </c>
      <c r="BW668">
        <v>-11.4173825352492</v>
      </c>
      <c r="BX668">
        <v>75.117334114827699</v>
      </c>
      <c r="BZ668" t="s">
        <v>5515</v>
      </c>
    </row>
    <row r="669" spans="1:78">
      <c r="A669" t="s">
        <v>7701</v>
      </c>
      <c r="C669">
        <v>379.35232594185902</v>
      </c>
      <c r="D669">
        <v>1</v>
      </c>
      <c r="E669">
        <v>20.939733333333301</v>
      </c>
      <c r="F669">
        <v>1.5013333333333401</v>
      </c>
      <c r="G669">
        <v>1</v>
      </c>
      <c r="H669">
        <v>0.16194073699184999</v>
      </c>
      <c r="I669">
        <v>0.14964829005159899</v>
      </c>
      <c r="J669" t="s">
        <v>67</v>
      </c>
      <c r="K669" t="s">
        <v>1</v>
      </c>
      <c r="L669" t="s">
        <v>2</v>
      </c>
      <c r="M669">
        <v>100</v>
      </c>
      <c r="N669">
        <v>139.19189148254901</v>
      </c>
      <c r="O669">
        <v>146.38999999999999</v>
      </c>
      <c r="P669">
        <v>9.7848819652901895</v>
      </c>
      <c r="Q669">
        <v>2.7097393873722102</v>
      </c>
      <c r="R669">
        <v>0</v>
      </c>
      <c r="S669">
        <v>1.4191960285834699</v>
      </c>
      <c r="T669">
        <v>0</v>
      </c>
      <c r="U669">
        <v>0.58566012514965604</v>
      </c>
      <c r="V669">
        <v>691.98774573778201</v>
      </c>
      <c r="W669">
        <v>3.38605154981542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9.3301544189514196</v>
      </c>
      <c r="AP669">
        <v>2.9015045165997999</v>
      </c>
      <c r="AQ669">
        <v>0</v>
      </c>
      <c r="AR669">
        <v>1.2566986083982099</v>
      </c>
      <c r="AS669">
        <v>0</v>
      </c>
      <c r="AT669">
        <v>0.654754638671733</v>
      </c>
      <c r="AU669">
        <v>834.16181342219295</v>
      </c>
      <c r="AV669">
        <v>4.4091033935494304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O669" t="s">
        <v>5348</v>
      </c>
      <c r="BP669" t="s">
        <v>5348</v>
      </c>
      <c r="BQ669" t="s">
        <v>4647</v>
      </c>
      <c r="BS669" t="s">
        <v>5349</v>
      </c>
      <c r="BT669">
        <v>32.6</v>
      </c>
      <c r="BU669">
        <v>0</v>
      </c>
      <c r="BV669">
        <f t="shared" si="10"/>
        <v>11.417789631766199</v>
      </c>
      <c r="BW669">
        <v>-11.417789631766199</v>
      </c>
      <c r="BX669">
        <v>75.277059972538495</v>
      </c>
      <c r="BZ669" t="s">
        <v>5350</v>
      </c>
    </row>
    <row r="670" spans="1:78">
      <c r="A670" t="s">
        <v>4826</v>
      </c>
      <c r="C670">
        <v>404.33263467488501</v>
      </c>
      <c r="D670">
        <v>1</v>
      </c>
      <c r="E670">
        <v>15.733933333333299</v>
      </c>
      <c r="F670">
        <v>0.16903333333333301</v>
      </c>
      <c r="G670">
        <v>4</v>
      </c>
      <c r="H670" s="1">
        <v>1.6194992365936598E-5</v>
      </c>
      <c r="I670">
        <v>2.0883074248926201E-4</v>
      </c>
      <c r="J670" t="s">
        <v>67</v>
      </c>
      <c r="K670" t="s">
        <v>1</v>
      </c>
      <c r="L670" t="s">
        <v>0</v>
      </c>
      <c r="M670">
        <v>100</v>
      </c>
      <c r="N670">
        <v>4.6749890690600804</v>
      </c>
      <c r="O670">
        <v>73.87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5.25408476890287</v>
      </c>
      <c r="V670">
        <v>8.7403534447218991</v>
      </c>
      <c r="W670">
        <v>2.5710226906321001</v>
      </c>
      <c r="X670">
        <v>0</v>
      </c>
      <c r="Y670">
        <v>6.8094844410435398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5.8739467255596196</v>
      </c>
      <c r="AU670">
        <v>10.536124554672201</v>
      </c>
      <c r="AV670">
        <v>3.3478240668771102</v>
      </c>
      <c r="AW670">
        <v>0</v>
      </c>
      <c r="AX670">
        <v>7.0721290790379303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O670" t="s">
        <v>4827</v>
      </c>
      <c r="BP670" t="s">
        <v>4827</v>
      </c>
      <c r="BQ670" t="s">
        <v>4616</v>
      </c>
      <c r="BS670" t="s">
        <v>4828</v>
      </c>
      <c r="BT670">
        <v>33.1</v>
      </c>
      <c r="BU670">
        <v>0</v>
      </c>
      <c r="BV670">
        <f t="shared" si="10"/>
        <v>11.429622058678699</v>
      </c>
      <c r="BW670">
        <v>-11.429622058678699</v>
      </c>
      <c r="BX670">
        <v>77.624738015713703</v>
      </c>
      <c r="BZ670" t="s">
        <v>4829</v>
      </c>
    </row>
    <row r="671" spans="1:78">
      <c r="A671" t="s">
        <v>4122</v>
      </c>
      <c r="C671">
        <v>767.49972707152801</v>
      </c>
      <c r="D671">
        <v>1</v>
      </c>
      <c r="E671">
        <v>21.134699999999999</v>
      </c>
      <c r="F671">
        <v>0.63380000000000103</v>
      </c>
      <c r="G671">
        <v>116</v>
      </c>
      <c r="H671">
        <v>0.70786263704947705</v>
      </c>
      <c r="I671">
        <v>0.53605439627902896</v>
      </c>
      <c r="J671">
        <v>1.3268146995338801</v>
      </c>
      <c r="K671" t="s">
        <v>0</v>
      </c>
      <c r="L671" t="s">
        <v>4</v>
      </c>
      <c r="M671" t="s">
        <v>4123</v>
      </c>
      <c r="N671">
        <v>24.121835046463701</v>
      </c>
      <c r="O671">
        <v>14.4</v>
      </c>
      <c r="P671">
        <v>23.800137137085901</v>
      </c>
      <c r="Q671">
        <v>22.451401954439099</v>
      </c>
      <c r="R671">
        <v>26.374863357601601</v>
      </c>
      <c r="S671">
        <v>28.478784680023999</v>
      </c>
      <c r="T671">
        <v>19.503988103168201</v>
      </c>
      <c r="U671">
        <v>16.319556444363101</v>
      </c>
      <c r="V671">
        <v>32.308485782881903</v>
      </c>
      <c r="W671">
        <v>22.956833659187801</v>
      </c>
      <c r="X671">
        <v>21.058058068622099</v>
      </c>
      <c r="Y671">
        <v>19.3316668108572</v>
      </c>
      <c r="Z671">
        <v>22.284373945923299</v>
      </c>
      <c r="AA671">
        <v>27.425523771071401</v>
      </c>
      <c r="AB671">
        <v>4.7731399738775902E-2</v>
      </c>
      <c r="AC671">
        <v>24.4556954784432</v>
      </c>
      <c r="AD671">
        <v>28.2702866008539</v>
      </c>
      <c r="AE671">
        <v>21.137075926375601</v>
      </c>
      <c r="AF671">
        <v>27.410703770365998</v>
      </c>
      <c r="AG671">
        <v>25.468247137211002</v>
      </c>
      <c r="AH671">
        <v>23.218802027118699</v>
      </c>
      <c r="AI671">
        <v>0</v>
      </c>
      <c r="AJ671">
        <v>0</v>
      </c>
      <c r="AK671">
        <v>33.940568539023701</v>
      </c>
      <c r="AN671">
        <v>20.6002088316326</v>
      </c>
      <c r="AO671">
        <v>23.355637469954502</v>
      </c>
      <c r="AP671">
        <v>23.328531168748999</v>
      </c>
      <c r="AQ671">
        <v>25.716790115230701</v>
      </c>
      <c r="AR671">
        <v>28.142581741441401</v>
      </c>
      <c r="AS671">
        <v>20.200854518882299</v>
      </c>
      <c r="AT671">
        <v>16.915015536107902</v>
      </c>
      <c r="AU671">
        <v>34.607292376963798</v>
      </c>
      <c r="AV671">
        <v>22.083551840109902</v>
      </c>
      <c r="AW671">
        <v>21.058058068622099</v>
      </c>
      <c r="AX671">
        <v>20.591705882268698</v>
      </c>
      <c r="AY671">
        <v>21.182851506046301</v>
      </c>
      <c r="AZ671">
        <v>29.0393190677535</v>
      </c>
      <c r="BA671">
        <v>5.6816768449751698E-2</v>
      </c>
      <c r="BB671">
        <v>25.500869584447699</v>
      </c>
      <c r="BC671">
        <v>27.2795584110706</v>
      </c>
      <c r="BD671">
        <v>21.553225155090001</v>
      </c>
      <c r="BE671">
        <v>29.469514348300699</v>
      </c>
      <c r="BF671">
        <v>24.339009499925599</v>
      </c>
      <c r="BG671">
        <v>25.579784991932399</v>
      </c>
      <c r="BH671">
        <v>0</v>
      </c>
      <c r="BI671">
        <v>0</v>
      </c>
      <c r="BJ671">
        <v>36.310028631523402</v>
      </c>
      <c r="BK671">
        <v>21.937349500259799</v>
      </c>
      <c r="BO671" t="s">
        <v>4124</v>
      </c>
      <c r="BP671" t="s">
        <v>4124</v>
      </c>
      <c r="BQ671" t="s">
        <v>63</v>
      </c>
      <c r="BS671" t="s">
        <v>4125</v>
      </c>
      <c r="BT671">
        <v>34.4</v>
      </c>
      <c r="BU671">
        <v>0</v>
      </c>
      <c r="BV671">
        <f t="shared" si="10"/>
        <v>11.4337957629103</v>
      </c>
      <c r="BW671">
        <v>-11.4337957629103</v>
      </c>
      <c r="BX671">
        <v>84.157272012590894</v>
      </c>
      <c r="BZ671" t="s">
        <v>4126</v>
      </c>
    </row>
    <row r="672" spans="1:78">
      <c r="A672" t="s">
        <v>4189</v>
      </c>
      <c r="C672">
        <v>875.45939320274499</v>
      </c>
      <c r="D672">
        <v>1</v>
      </c>
      <c r="E672">
        <v>19.678416666666699</v>
      </c>
      <c r="F672">
        <v>0.53510000000000002</v>
      </c>
      <c r="G672">
        <v>36</v>
      </c>
      <c r="H672">
        <v>0.73055957657674897</v>
      </c>
      <c r="I672">
        <v>0.53954821546771203</v>
      </c>
      <c r="J672">
        <v>25.488136329352699</v>
      </c>
      <c r="K672" t="s">
        <v>4</v>
      </c>
      <c r="L672" t="s">
        <v>2</v>
      </c>
      <c r="M672" t="s">
        <v>4190</v>
      </c>
      <c r="N672">
        <v>130.91443806288399</v>
      </c>
      <c r="O672">
        <v>57.74</v>
      </c>
      <c r="P672">
        <v>8.5055602910096599</v>
      </c>
      <c r="Q672">
        <v>10.1173322892594</v>
      </c>
      <c r="R672">
        <v>11.917938083068201</v>
      </c>
      <c r="S672">
        <v>6.9861299646111403</v>
      </c>
      <c r="T672">
        <v>0.469749001031807</v>
      </c>
      <c r="U672">
        <v>9.8197494703617494</v>
      </c>
      <c r="V672">
        <v>28.292709841188401</v>
      </c>
      <c r="W672">
        <v>5.7523342459553497</v>
      </c>
      <c r="X672">
        <v>12.8972178144517</v>
      </c>
      <c r="Y672">
        <v>7.1365463427511804</v>
      </c>
      <c r="Z672">
        <v>7.0912387659756799</v>
      </c>
      <c r="AA672">
        <v>10.464937746505599</v>
      </c>
      <c r="AB672">
        <v>0</v>
      </c>
      <c r="AC672">
        <v>0.36944855491274697</v>
      </c>
      <c r="AD672">
        <v>7.7558206788217197</v>
      </c>
      <c r="AE672">
        <v>20.065039760782302</v>
      </c>
      <c r="AF672">
        <v>11.427457658506199</v>
      </c>
      <c r="AG672">
        <v>4.0355558541806698</v>
      </c>
      <c r="AH672">
        <v>7.30993426857078</v>
      </c>
      <c r="AI672">
        <v>0</v>
      </c>
      <c r="AJ672">
        <v>0</v>
      </c>
      <c r="AK672">
        <v>388.11802341828599</v>
      </c>
      <c r="AN672">
        <v>4.6252907703675401</v>
      </c>
      <c r="AO672">
        <v>8.3467074786774003</v>
      </c>
      <c r="AP672">
        <v>10.512595255010901</v>
      </c>
      <c r="AQ672">
        <v>11.6205763090805</v>
      </c>
      <c r="AR672">
        <v>6.9036560300731402</v>
      </c>
      <c r="AS672">
        <v>0.48653286599843498</v>
      </c>
      <c r="AT672">
        <v>10.1780471435073</v>
      </c>
      <c r="AU672">
        <v>30.305786788973801</v>
      </c>
      <c r="AV672">
        <v>5.5335144823577798</v>
      </c>
      <c r="AW672">
        <v>12.8972178144517</v>
      </c>
      <c r="AX672">
        <v>7.6017068131228003</v>
      </c>
      <c r="AY672">
        <v>6.7407169767523003</v>
      </c>
      <c r="AZ672">
        <v>11.0807242472978</v>
      </c>
      <c r="BA672">
        <v>0</v>
      </c>
      <c r="BB672">
        <v>0.385237844709717</v>
      </c>
      <c r="BC672">
        <v>7.4840190416504502</v>
      </c>
      <c r="BD672">
        <v>20.460082615794899</v>
      </c>
      <c r="BE672">
        <v>12.285770925590899</v>
      </c>
      <c r="BF672">
        <v>3.8566231803552502</v>
      </c>
      <c r="BG672">
        <v>8.0532383486798995</v>
      </c>
      <c r="BH672">
        <v>0</v>
      </c>
      <c r="BI672">
        <v>0</v>
      </c>
      <c r="BJ672">
        <v>415.21333169552099</v>
      </c>
      <c r="BK672">
        <v>4.9255141537241203</v>
      </c>
      <c r="BO672" t="s">
        <v>4191</v>
      </c>
      <c r="BP672" t="s">
        <v>4191</v>
      </c>
      <c r="BQ672" t="s">
        <v>57</v>
      </c>
      <c r="BS672" t="s">
        <v>2584</v>
      </c>
      <c r="BT672">
        <v>33.6</v>
      </c>
      <c r="BU672">
        <v>0</v>
      </c>
      <c r="BV672">
        <f t="shared" si="10"/>
        <v>11.473106551552</v>
      </c>
      <c r="BW672">
        <v>-11.473106551552</v>
      </c>
      <c r="BX672">
        <v>80.150920010944304</v>
      </c>
      <c r="BZ672" t="s">
        <v>4192</v>
      </c>
    </row>
    <row r="673" spans="1:78">
      <c r="A673" t="s">
        <v>8540</v>
      </c>
      <c r="C673">
        <v>640.47780758900399</v>
      </c>
      <c r="D673">
        <v>1</v>
      </c>
      <c r="E673">
        <v>17.478566666666701</v>
      </c>
      <c r="F673">
        <v>0.53270000000000195</v>
      </c>
      <c r="G673">
        <v>47</v>
      </c>
      <c r="H673">
        <v>0.37774926455978303</v>
      </c>
      <c r="I673">
        <v>0.26548932238095901</v>
      </c>
      <c r="J673">
        <v>1.20199431521374</v>
      </c>
      <c r="K673" t="s">
        <v>2</v>
      </c>
      <c r="L673" t="s">
        <v>0</v>
      </c>
      <c r="M673" t="s">
        <v>3294</v>
      </c>
      <c r="N673">
        <v>28.641068791205601</v>
      </c>
      <c r="O673">
        <v>9.68</v>
      </c>
      <c r="P673">
        <v>31.208718350495499</v>
      </c>
      <c r="Q673">
        <v>24.1305890611523</v>
      </c>
      <c r="R673">
        <v>20.2225486202077</v>
      </c>
      <c r="S673">
        <v>18.507330027736501</v>
      </c>
      <c r="T673">
        <v>25.0705986660648</v>
      </c>
      <c r="U673">
        <v>26.286710669148</v>
      </c>
      <c r="V673">
        <v>28.705856376601201</v>
      </c>
      <c r="W673">
        <v>22.1479982349741</v>
      </c>
      <c r="X673">
        <v>27.583223656013899</v>
      </c>
      <c r="Y673">
        <v>25.240022974280901</v>
      </c>
      <c r="Z673">
        <v>30.787457910066198</v>
      </c>
      <c r="AA673">
        <v>33.159574281104199</v>
      </c>
      <c r="AB673">
        <v>29.342181503691901</v>
      </c>
      <c r="AC673">
        <v>20.3320242494752</v>
      </c>
      <c r="AD673">
        <v>29.584106011690501</v>
      </c>
      <c r="AE673">
        <v>22.867513327734802</v>
      </c>
      <c r="AF673">
        <v>28.082867708338501</v>
      </c>
      <c r="AG673">
        <v>30.691857406851</v>
      </c>
      <c r="AH673">
        <v>24.046467576664998</v>
      </c>
      <c r="AI673">
        <v>35.113312232646798</v>
      </c>
      <c r="AJ673">
        <v>27.488793093126301</v>
      </c>
      <c r="AK673">
        <v>28.5806407561561</v>
      </c>
      <c r="AL673">
        <v>32.589166675864597</v>
      </c>
      <c r="AM673">
        <v>25.6291234463996</v>
      </c>
      <c r="AN673">
        <v>23.969509502529199</v>
      </c>
      <c r="AO673">
        <v>29.758372401485602</v>
      </c>
      <c r="AP673">
        <v>25.8382830007297</v>
      </c>
      <c r="AQ673">
        <v>21.935773475773299</v>
      </c>
      <c r="AR673">
        <v>16.388247587077402</v>
      </c>
      <c r="AS673">
        <v>24.269407539115502</v>
      </c>
      <c r="AT673">
        <v>29.3879419256148</v>
      </c>
      <c r="AU673">
        <v>34.603689672875198</v>
      </c>
      <c r="AV673">
        <v>28.839730506605601</v>
      </c>
      <c r="AW673">
        <v>29.4911319564767</v>
      </c>
      <c r="AX673">
        <v>26.213541124508701</v>
      </c>
      <c r="AY673">
        <v>33.0997421292968</v>
      </c>
      <c r="AZ673">
        <v>37.143647215363998</v>
      </c>
      <c r="BA673">
        <v>30.237352408077701</v>
      </c>
      <c r="BB673">
        <v>20.208749303137601</v>
      </c>
      <c r="BC673">
        <v>32.498630776019503</v>
      </c>
      <c r="BD673">
        <v>25.574829094123899</v>
      </c>
      <c r="BE673">
        <v>31.389220964775699</v>
      </c>
      <c r="BF673">
        <v>31.2204333821403</v>
      </c>
      <c r="BG673">
        <v>26.233976638631098</v>
      </c>
      <c r="BH673">
        <v>32.107745977497203</v>
      </c>
      <c r="BI673">
        <v>27.259087753227</v>
      </c>
      <c r="BJ673">
        <v>26.0171935499095</v>
      </c>
      <c r="BK673">
        <v>29.509063303915799</v>
      </c>
      <c r="BL673">
        <v>25.339664060108898</v>
      </c>
      <c r="BM673">
        <v>21.877816082467898</v>
      </c>
      <c r="BO673" t="s">
        <v>8541</v>
      </c>
      <c r="BP673" t="s">
        <v>8541</v>
      </c>
      <c r="BQ673" t="s">
        <v>4647</v>
      </c>
      <c r="BS673" t="s">
        <v>1753</v>
      </c>
      <c r="BT673">
        <v>31.6</v>
      </c>
      <c r="BU673">
        <v>0</v>
      </c>
      <c r="BV673">
        <f t="shared" si="10"/>
        <v>11.481684120514901</v>
      </c>
      <c r="BW673">
        <v>11.481684120514901</v>
      </c>
      <c r="BX673">
        <v>70.224899756673594</v>
      </c>
      <c r="BZ673" t="s">
        <v>8542</v>
      </c>
    </row>
    <row r="674" spans="1:78">
      <c r="A674" t="s">
        <v>4011</v>
      </c>
      <c r="C674">
        <v>686.44545136643501</v>
      </c>
      <c r="D674">
        <v>1</v>
      </c>
      <c r="E674">
        <v>23.021066666666702</v>
      </c>
      <c r="F674">
        <v>0.57010000000000005</v>
      </c>
      <c r="G674">
        <v>1</v>
      </c>
      <c r="H674">
        <v>0.66330035309189195</v>
      </c>
      <c r="I674">
        <v>0.52392990718005505</v>
      </c>
      <c r="J674">
        <v>8384.8194127531897</v>
      </c>
      <c r="K674" t="s">
        <v>2</v>
      </c>
      <c r="L674" t="s">
        <v>1</v>
      </c>
      <c r="M674" t="s">
        <v>4012</v>
      </c>
      <c r="N674">
        <v>2184.4046785740902</v>
      </c>
      <c r="O674">
        <v>82.61</v>
      </c>
      <c r="P674">
        <v>0.85788462315462899</v>
      </c>
      <c r="Q674">
        <v>0.34488256643618498</v>
      </c>
      <c r="R674">
        <v>0.24466037377979799</v>
      </c>
      <c r="S674">
        <v>0.44116548179780002</v>
      </c>
      <c r="T674">
        <v>5.6385114413333801E-3</v>
      </c>
      <c r="U674">
        <v>1.20207276745306E-2</v>
      </c>
      <c r="V674">
        <v>4.8578791653465696E-3</v>
      </c>
      <c r="W674">
        <v>0.84585069390747103</v>
      </c>
      <c r="X674">
        <v>6.4768302535030298E-2</v>
      </c>
      <c r="Y674">
        <v>0.37509734303909198</v>
      </c>
      <c r="Z674">
        <v>0.27699338144158098</v>
      </c>
      <c r="AA674">
        <v>9.5983438912169202E-3</v>
      </c>
      <c r="AB674">
        <v>10920.983290149199</v>
      </c>
      <c r="AC674">
        <v>0.71385179880044103</v>
      </c>
      <c r="AD674">
        <v>3.9659197123150199E-2</v>
      </c>
      <c r="AE674">
        <v>3.5767163209106799E-2</v>
      </c>
      <c r="AF674">
        <v>0.33242320554405203</v>
      </c>
      <c r="AG674">
        <v>0.469743700894237</v>
      </c>
      <c r="AH674">
        <v>0.34120046372090401</v>
      </c>
      <c r="AI674">
        <v>141.79647126120301</v>
      </c>
      <c r="AJ674">
        <v>6.2088997933052305E-4</v>
      </c>
      <c r="AK674">
        <v>0.89475954577872197</v>
      </c>
      <c r="AN674">
        <v>0.64791867628350597</v>
      </c>
      <c r="AO674">
        <v>0.84186247054126695</v>
      </c>
      <c r="AP674">
        <v>0.35835640540362401</v>
      </c>
      <c r="AQ674">
        <v>0.23855590820323899</v>
      </c>
      <c r="AR674">
        <v>0.43595735465866498</v>
      </c>
      <c r="AS674">
        <v>5.8399722521839696E-3</v>
      </c>
      <c r="AT674">
        <v>1.24593334422542E-2</v>
      </c>
      <c r="AU674">
        <v>5.2035259633301601E-3</v>
      </c>
      <c r="AV674">
        <v>0.81367439104227901</v>
      </c>
      <c r="AW674">
        <v>6.4768302535030298E-2</v>
      </c>
      <c r="AX674">
        <v>0.399546207818122</v>
      </c>
      <c r="AY674">
        <v>0.26330152605916302</v>
      </c>
      <c r="AZ674">
        <v>1.0163137561408299E-2</v>
      </c>
      <c r="BA674">
        <v>12999.723080317301</v>
      </c>
      <c r="BB674">
        <v>0.74436000562239102</v>
      </c>
      <c r="BC674">
        <v>3.8269346177214301E-2</v>
      </c>
      <c r="BD674">
        <v>3.6471351311312399E-2</v>
      </c>
      <c r="BE674">
        <v>0.35739142298416599</v>
      </c>
      <c r="BF674">
        <v>0.44891571598936197</v>
      </c>
      <c r="BG674">
        <v>0.37589512546489501</v>
      </c>
      <c r="BH674">
        <v>137.623158412989</v>
      </c>
      <c r="BI674">
        <v>2.8589589113606E-4</v>
      </c>
      <c r="BJ674">
        <v>0.95722452875825603</v>
      </c>
      <c r="BK674">
        <v>0.68997448353782398</v>
      </c>
      <c r="BO674" t="s">
        <v>1605</v>
      </c>
      <c r="BP674" t="s">
        <v>1605</v>
      </c>
      <c r="BQ674" t="s">
        <v>57</v>
      </c>
      <c r="BS674" t="s">
        <v>1606</v>
      </c>
      <c r="BT674">
        <v>31.3</v>
      </c>
      <c r="BU674">
        <v>0</v>
      </c>
      <c r="BV674">
        <f t="shared" si="10"/>
        <v>11.483447382683201</v>
      </c>
      <c r="BW674">
        <v>-11.483447382683201</v>
      </c>
      <c r="BX674">
        <v>68.650302575848499</v>
      </c>
      <c r="BZ674" t="s">
        <v>1607</v>
      </c>
    </row>
    <row r="675" spans="1:78">
      <c r="A675" t="s">
        <v>766</v>
      </c>
      <c r="C675">
        <v>860.62923834788705</v>
      </c>
      <c r="D675">
        <v>1</v>
      </c>
      <c r="E675">
        <v>21.475100000000001</v>
      </c>
      <c r="F675">
        <v>0.591783333333332</v>
      </c>
      <c r="G675">
        <v>41</v>
      </c>
      <c r="H675">
        <v>4.3210123734960998E-2</v>
      </c>
      <c r="I675">
        <v>0.26580260960353702</v>
      </c>
      <c r="J675">
        <v>9.9666065276002804</v>
      </c>
      <c r="K675" t="s">
        <v>0</v>
      </c>
      <c r="L675" t="s">
        <v>4</v>
      </c>
      <c r="M675" t="s">
        <v>767</v>
      </c>
      <c r="N675">
        <v>25.887696514439298</v>
      </c>
      <c r="O675">
        <v>13.17</v>
      </c>
      <c r="P675">
        <v>27.986780955652101</v>
      </c>
      <c r="Q675">
        <v>30.2961453964454</v>
      </c>
      <c r="R675">
        <v>24.406695725362098</v>
      </c>
      <c r="S675">
        <v>25.354926019123202</v>
      </c>
      <c r="T675">
        <v>21.393934475613602</v>
      </c>
      <c r="U675">
        <v>16.800598978228901</v>
      </c>
      <c r="V675">
        <v>18.834853841943598</v>
      </c>
      <c r="W675">
        <v>25.984598945161</v>
      </c>
      <c r="X675">
        <v>20.303132611473998</v>
      </c>
      <c r="Y675">
        <v>23.551734715946601</v>
      </c>
      <c r="Z675">
        <v>24.583982932638101</v>
      </c>
      <c r="AA675">
        <v>16.217017326617398</v>
      </c>
      <c r="AB675">
        <v>1.5286132194677999</v>
      </c>
      <c r="AC675">
        <v>27.783853450551899</v>
      </c>
      <c r="AD675">
        <v>26.3739727472277</v>
      </c>
      <c r="AE675">
        <v>16.4007381362267</v>
      </c>
      <c r="AF675">
        <v>29.374952694544302</v>
      </c>
      <c r="AG675">
        <v>25.548646197949299</v>
      </c>
      <c r="AH675">
        <v>25.275280297653602</v>
      </c>
      <c r="AI675">
        <v>0</v>
      </c>
      <c r="AJ675">
        <v>3.87933092621634E-2</v>
      </c>
      <c r="AK675">
        <v>4.3557091572345303</v>
      </c>
      <c r="AN675">
        <v>3.3978277843512199</v>
      </c>
      <c r="AO675">
        <v>27.4640900674774</v>
      </c>
      <c r="AP675">
        <v>31.479752293784301</v>
      </c>
      <c r="AQ675">
        <v>23.797729787841199</v>
      </c>
      <c r="AR675">
        <v>25.055601426063902</v>
      </c>
      <c r="AS675">
        <v>22.1583276016339</v>
      </c>
      <c r="AT675">
        <v>17.413610088086699</v>
      </c>
      <c r="AU675">
        <v>20.174987406277001</v>
      </c>
      <c r="AV675">
        <v>24.9961404246299</v>
      </c>
      <c r="AW675">
        <v>20.303132611473998</v>
      </c>
      <c r="AX675">
        <v>25.0868380379708</v>
      </c>
      <c r="AY675">
        <v>23.368790218336699</v>
      </c>
      <c r="AZ675">
        <v>17.1712724397144</v>
      </c>
      <c r="BA675">
        <v>1.8195750347789501</v>
      </c>
      <c r="BB675">
        <v>28.971264547371401</v>
      </c>
      <c r="BC675">
        <v>25.449700607854901</v>
      </c>
      <c r="BD675">
        <v>16.723637791293001</v>
      </c>
      <c r="BE675">
        <v>31.5812974801621</v>
      </c>
      <c r="BF675">
        <v>24.4158437434664</v>
      </c>
      <c r="BG675">
        <v>27.845374402592999</v>
      </c>
      <c r="BH675">
        <v>0</v>
      </c>
      <c r="BI675">
        <v>1.7862822868524499E-2</v>
      </c>
      <c r="BJ675">
        <v>4.6597900688649903</v>
      </c>
      <c r="BK675">
        <v>3.6183776706451498</v>
      </c>
      <c r="BO675" t="s">
        <v>768</v>
      </c>
      <c r="BP675" t="s">
        <v>768</v>
      </c>
      <c r="BQ675" t="s">
        <v>63</v>
      </c>
      <c r="BS675" t="s">
        <v>769</v>
      </c>
      <c r="BT675">
        <v>33</v>
      </c>
      <c r="BU675">
        <v>0</v>
      </c>
      <c r="BV675">
        <f t="shared" si="10"/>
        <v>11.4879052392928</v>
      </c>
      <c r="BW675">
        <v>-11.4879052392928</v>
      </c>
      <c r="BX675">
        <v>77.127362939196701</v>
      </c>
      <c r="BZ675" t="s">
        <v>770</v>
      </c>
    </row>
    <row r="676" spans="1:78">
      <c r="A676" t="s">
        <v>611</v>
      </c>
      <c r="C676">
        <v>959.69736456183898</v>
      </c>
      <c r="D676">
        <v>1</v>
      </c>
      <c r="E676">
        <v>20.937166666666698</v>
      </c>
      <c r="F676">
        <v>0.34663333333333302</v>
      </c>
      <c r="G676">
        <v>69</v>
      </c>
      <c r="H676">
        <v>2.2995588600280201E-2</v>
      </c>
      <c r="I676">
        <v>0.17623899927769601</v>
      </c>
      <c r="J676">
        <v>13.720658808402201</v>
      </c>
      <c r="K676" t="s">
        <v>1</v>
      </c>
      <c r="L676" t="s">
        <v>4</v>
      </c>
      <c r="M676" t="s">
        <v>612</v>
      </c>
      <c r="N676">
        <v>8.0153670973896993</v>
      </c>
      <c r="O676">
        <v>18.940000000000001</v>
      </c>
      <c r="P676">
        <v>7.9850454159726203</v>
      </c>
      <c r="Q676">
        <v>5.1286739526277296</v>
      </c>
      <c r="R676">
        <v>8.9471393438290097</v>
      </c>
      <c r="S676">
        <v>7.0308581147691003</v>
      </c>
      <c r="T676">
        <v>8.8421270980048696</v>
      </c>
      <c r="U676">
        <v>9.7135720563031906</v>
      </c>
      <c r="V676">
        <v>9.5014729032646503</v>
      </c>
      <c r="W676">
        <v>6.3070003294693198</v>
      </c>
      <c r="X676">
        <v>7.0299554389860104</v>
      </c>
      <c r="Y676">
        <v>7.5248347589253202</v>
      </c>
      <c r="Z676">
        <v>7.0606343335101798</v>
      </c>
      <c r="AA676">
        <v>9.7053032434101993</v>
      </c>
      <c r="AB676">
        <v>0</v>
      </c>
      <c r="AC676">
        <v>9.4584064925468603</v>
      </c>
      <c r="AD676">
        <v>7.1726550058231799</v>
      </c>
      <c r="AE676">
        <v>5.9630216874616098</v>
      </c>
      <c r="AF676">
        <v>4.3688064968937104</v>
      </c>
      <c r="AG676">
        <v>12.7080400969891</v>
      </c>
      <c r="AH676">
        <v>11.494058135008199</v>
      </c>
      <c r="AI676">
        <v>0</v>
      </c>
      <c r="AJ676">
        <v>0</v>
      </c>
      <c r="AK676">
        <v>0</v>
      </c>
      <c r="AN676">
        <v>1.75254713552413</v>
      </c>
      <c r="AO676">
        <v>7.8359139210999302</v>
      </c>
      <c r="AP676">
        <v>5.3290404938196296</v>
      </c>
      <c r="AQ676">
        <v>8.7239012963704408</v>
      </c>
      <c r="AR676">
        <v>6.9478561473220601</v>
      </c>
      <c r="AS676">
        <v>9.1580512764590996</v>
      </c>
      <c r="AT676">
        <v>10.067995585763899</v>
      </c>
      <c r="AU676">
        <v>10.177519707509701</v>
      </c>
      <c r="AV676">
        <v>6.06708097463095</v>
      </c>
      <c r="AW676">
        <v>7.0299554389860104</v>
      </c>
      <c r="AX676">
        <v>8.01530388892483</v>
      </c>
      <c r="AY676">
        <v>6.7116253293981103</v>
      </c>
      <c r="AZ676">
        <v>10.2763907040482</v>
      </c>
      <c r="BA676">
        <v>0</v>
      </c>
      <c r="BB676">
        <v>9.86263468384033</v>
      </c>
      <c r="BC676">
        <v>6.9212903270638</v>
      </c>
      <c r="BD676">
        <v>6.0804223574827603</v>
      </c>
      <c r="BE676">
        <v>4.69694637626736</v>
      </c>
      <c r="BF676">
        <v>12.1445777944467</v>
      </c>
      <c r="BG676">
        <v>12.6628210807293</v>
      </c>
      <c r="BH676">
        <v>0</v>
      </c>
      <c r="BI676">
        <v>0</v>
      </c>
      <c r="BJ676">
        <v>0</v>
      </c>
      <c r="BK676">
        <v>1.86630336332494</v>
      </c>
      <c r="BO676" t="s">
        <v>613</v>
      </c>
      <c r="BP676" t="s">
        <v>613</v>
      </c>
      <c r="BQ676" t="s">
        <v>155</v>
      </c>
      <c r="BS676" t="s">
        <v>614</v>
      </c>
      <c r="BT676">
        <v>30</v>
      </c>
      <c r="BU676">
        <v>0</v>
      </c>
      <c r="BV676">
        <f t="shared" si="10"/>
        <v>11.545151030807199</v>
      </c>
      <c r="BW676">
        <v>11.545151030807199</v>
      </c>
      <c r="BX676">
        <v>62.1708282201134</v>
      </c>
      <c r="BZ676" t="s">
        <v>615</v>
      </c>
    </row>
    <row r="677" spans="1:78">
      <c r="A677" t="s">
        <v>2708</v>
      </c>
      <c r="C677">
        <v>1016.74239265604</v>
      </c>
      <c r="D677">
        <v>1</v>
      </c>
      <c r="E677">
        <v>23.195516666666698</v>
      </c>
      <c r="F677">
        <v>0.31154999999999999</v>
      </c>
      <c r="G677">
        <v>3</v>
      </c>
      <c r="H677">
        <v>0.45884539476435399</v>
      </c>
      <c r="I677">
        <v>0.52018708049601503</v>
      </c>
      <c r="J677">
        <v>2.4618973245072899</v>
      </c>
      <c r="K677" t="s">
        <v>1</v>
      </c>
      <c r="L677" t="s">
        <v>4</v>
      </c>
      <c r="M677" t="s">
        <v>2709</v>
      </c>
      <c r="N677">
        <v>10.396554138868201</v>
      </c>
      <c r="O677">
        <v>21.5</v>
      </c>
      <c r="P677">
        <v>8.5411787379847901</v>
      </c>
      <c r="Q677">
        <v>4.8073615334412096</v>
      </c>
      <c r="R677">
        <v>8.0698422346532102</v>
      </c>
      <c r="S677">
        <v>8.8888183085022892</v>
      </c>
      <c r="T677">
        <v>8.3659274599704698</v>
      </c>
      <c r="U677">
        <v>9.2309910174900001</v>
      </c>
      <c r="V677">
        <v>10.884997655945799</v>
      </c>
      <c r="W677">
        <v>9.2873195421998407</v>
      </c>
      <c r="X677">
        <v>7.9168908384382704</v>
      </c>
      <c r="Y677">
        <v>14.662571640267</v>
      </c>
      <c r="Z677">
        <v>15.4973159327471</v>
      </c>
      <c r="AA677">
        <v>8.9240836506107595</v>
      </c>
      <c r="AB677">
        <v>0</v>
      </c>
      <c r="AC677">
        <v>9.6941556515515206</v>
      </c>
      <c r="AD677">
        <v>8.0835108508610904</v>
      </c>
      <c r="AE677">
        <v>10.1195566732444</v>
      </c>
      <c r="AF677">
        <v>5.8362388335477799</v>
      </c>
      <c r="AG677">
        <v>8.8653685584287292</v>
      </c>
      <c r="AH677">
        <v>8.5663163837940495</v>
      </c>
      <c r="AI677">
        <v>0</v>
      </c>
      <c r="AJ677">
        <v>0</v>
      </c>
      <c r="AK677">
        <v>4.7931284995634096</v>
      </c>
      <c r="AN677">
        <v>7.8758248747803803</v>
      </c>
      <c r="AO677">
        <v>8.3816607031064194</v>
      </c>
      <c r="AP677">
        <v>4.9951750719136898</v>
      </c>
      <c r="AQ677">
        <v>7.8684934286792503</v>
      </c>
      <c r="AR677">
        <v>8.7838824108008193</v>
      </c>
      <c r="AS677">
        <v>8.6648372958622506</v>
      </c>
      <c r="AT677">
        <v>9.5678063927067605</v>
      </c>
      <c r="AU677">
        <v>11.659484722786701</v>
      </c>
      <c r="AV677">
        <v>8.9340283425258598</v>
      </c>
      <c r="AW677">
        <v>7.9168908384382704</v>
      </c>
      <c r="AX677">
        <v>15.6182788400068</v>
      </c>
      <c r="AY677">
        <v>14.7312795478251</v>
      </c>
      <c r="AZ677">
        <v>9.4492019434378403</v>
      </c>
      <c r="BA677">
        <v>0</v>
      </c>
      <c r="BB677">
        <v>10.1084591611577</v>
      </c>
      <c r="BC677">
        <v>7.8002253580240497</v>
      </c>
      <c r="BD677">
        <v>10.318791691331599</v>
      </c>
      <c r="BE677">
        <v>6.2745971605182804</v>
      </c>
      <c r="BF677">
        <v>8.4722866242599508</v>
      </c>
      <c r="BG677">
        <v>9.4373745473341</v>
      </c>
      <c r="BH677">
        <v>0</v>
      </c>
      <c r="BI677">
        <v>0</v>
      </c>
      <c r="BJ677">
        <v>5.1277465447761896</v>
      </c>
      <c r="BK677">
        <v>8.3870374467075202</v>
      </c>
      <c r="BO677" t="s">
        <v>2710</v>
      </c>
      <c r="BP677" t="s">
        <v>2710</v>
      </c>
      <c r="BQ677" t="s">
        <v>63</v>
      </c>
      <c r="BS677" t="s">
        <v>2711</v>
      </c>
      <c r="BT677">
        <v>31.5</v>
      </c>
      <c r="BU677">
        <v>0</v>
      </c>
      <c r="BV677">
        <f t="shared" si="10"/>
        <v>11.5722983017746</v>
      </c>
      <c r="BW677">
        <v>-11.5722983017746</v>
      </c>
      <c r="BX677">
        <v>69.810147441014905</v>
      </c>
      <c r="BZ677" t="s">
        <v>2712</v>
      </c>
    </row>
    <row r="678" spans="1:78">
      <c r="A678" t="s">
        <v>9773</v>
      </c>
      <c r="C678">
        <v>417.33129047281102</v>
      </c>
      <c r="D678">
        <v>1</v>
      </c>
      <c r="E678">
        <v>8.4187999999999992</v>
      </c>
      <c r="F678">
        <v>0.33711666666666701</v>
      </c>
      <c r="G678">
        <v>1</v>
      </c>
      <c r="H678">
        <v>0.97469570917773496</v>
      </c>
      <c r="I678">
        <v>0.47823167787871201</v>
      </c>
      <c r="J678">
        <v>1.4989193159885501</v>
      </c>
      <c r="K678" t="s">
        <v>2</v>
      </c>
      <c r="L678" t="s">
        <v>0</v>
      </c>
      <c r="M678" t="s">
        <v>9774</v>
      </c>
      <c r="N678">
        <v>1.32596294759878</v>
      </c>
      <c r="O678">
        <v>84.09</v>
      </c>
      <c r="P678">
        <v>0</v>
      </c>
      <c r="Q678">
        <v>0</v>
      </c>
      <c r="R678">
        <v>3.9536681506493401</v>
      </c>
      <c r="S678">
        <v>0.46939496373949102</v>
      </c>
      <c r="T678">
        <v>0</v>
      </c>
      <c r="U678">
        <v>0.15990664242064401</v>
      </c>
      <c r="V678">
        <v>1.9967655691413699</v>
      </c>
      <c r="W678">
        <v>1.85270473217594</v>
      </c>
      <c r="X678">
        <v>1.2250769446144201</v>
      </c>
      <c r="Y678">
        <v>0</v>
      </c>
      <c r="Z678">
        <v>0</v>
      </c>
      <c r="AA678">
        <v>0</v>
      </c>
      <c r="AB678">
        <v>5.2948401603292696</v>
      </c>
      <c r="AC678">
        <v>0</v>
      </c>
      <c r="AD678">
        <v>1.3349745776646</v>
      </c>
      <c r="AE678">
        <v>1.18645525481009</v>
      </c>
      <c r="AF678">
        <v>2.0338715973055299</v>
      </c>
      <c r="AG678">
        <v>0</v>
      </c>
      <c r="AH678">
        <v>1.78825044922774</v>
      </c>
      <c r="AI678">
        <v>0.302771565601266</v>
      </c>
      <c r="AJ678">
        <v>2.66570819083088</v>
      </c>
      <c r="AK678">
        <v>0</v>
      </c>
      <c r="AL678">
        <v>0</v>
      </c>
      <c r="AM678">
        <v>3.2182474213687402</v>
      </c>
      <c r="AN678">
        <v>0.40429965867045098</v>
      </c>
      <c r="AO678">
        <v>0</v>
      </c>
      <c r="AP678">
        <v>0</v>
      </c>
      <c r="AQ678">
        <v>4.2886171560176196</v>
      </c>
      <c r="AR678">
        <v>0.4156494140625</v>
      </c>
      <c r="AS678">
        <v>0</v>
      </c>
      <c r="AT678">
        <v>0.17877197265664099</v>
      </c>
      <c r="AU678">
        <v>2.4070160178315199</v>
      </c>
      <c r="AV678">
        <v>2.4124755933876298</v>
      </c>
      <c r="AW678">
        <v>1.30981448292698</v>
      </c>
      <c r="AX678">
        <v>0</v>
      </c>
      <c r="AY678">
        <v>0</v>
      </c>
      <c r="AZ678">
        <v>0</v>
      </c>
      <c r="BA678">
        <v>5.4563750773668298</v>
      </c>
      <c r="BB678">
        <v>0</v>
      </c>
      <c r="BC678">
        <v>1.46649169921682</v>
      </c>
      <c r="BD678">
        <v>1.3269212937460699</v>
      </c>
      <c r="BE678">
        <v>2.27333068847696</v>
      </c>
      <c r="BF678">
        <v>0</v>
      </c>
      <c r="BG678">
        <v>1.9509277343748901</v>
      </c>
      <c r="BH678">
        <v>0.27685546875</v>
      </c>
      <c r="BI678">
        <v>2.6434326618917798</v>
      </c>
      <c r="BJ678">
        <v>0</v>
      </c>
      <c r="BK678">
        <v>0</v>
      </c>
      <c r="BL678">
        <v>3.1819000244134901</v>
      </c>
      <c r="BM678">
        <v>0.36901854723657801</v>
      </c>
      <c r="BO678" t="s">
        <v>6942</v>
      </c>
      <c r="BP678" t="s">
        <v>6942</v>
      </c>
      <c r="BQ678" t="s">
        <v>4641</v>
      </c>
      <c r="BS678" t="s">
        <v>6943</v>
      </c>
      <c r="BT678">
        <v>33.1</v>
      </c>
      <c r="BU678">
        <v>0</v>
      </c>
      <c r="BV678">
        <f t="shared" si="10"/>
        <v>11.5836330233242</v>
      </c>
      <c r="BW678">
        <v>-11.5836330233242</v>
      </c>
      <c r="BX678">
        <v>77.697361737239206</v>
      </c>
      <c r="BZ678" t="s">
        <v>6944</v>
      </c>
    </row>
    <row r="679" spans="1:78">
      <c r="A679" t="s">
        <v>866</v>
      </c>
      <c r="C679">
        <v>720.45045378660404</v>
      </c>
      <c r="D679">
        <v>1</v>
      </c>
      <c r="E679">
        <v>21.301950000000001</v>
      </c>
      <c r="F679">
        <v>0.60970000000000002</v>
      </c>
      <c r="G679">
        <v>26</v>
      </c>
      <c r="H679">
        <v>7.1345583773659099E-2</v>
      </c>
      <c r="I679">
        <v>0.37779843659051898</v>
      </c>
      <c r="J679" t="s">
        <v>67</v>
      </c>
      <c r="K679" t="s">
        <v>2</v>
      </c>
      <c r="L679" t="s">
        <v>4</v>
      </c>
      <c r="M679" t="s">
        <v>867</v>
      </c>
      <c r="N679">
        <v>419.59904923450102</v>
      </c>
      <c r="O679">
        <v>33.39</v>
      </c>
      <c r="P679">
        <v>7.29632172238062</v>
      </c>
      <c r="Q679">
        <v>3.6063598968406199</v>
      </c>
      <c r="R679">
        <v>3.8725531430609301</v>
      </c>
      <c r="S679">
        <v>5.0692526985772899</v>
      </c>
      <c r="T679">
        <v>2.3984704538528798</v>
      </c>
      <c r="U679">
        <v>1.5484210647548999</v>
      </c>
      <c r="V679">
        <v>3.4490930012244201</v>
      </c>
      <c r="W679">
        <v>3.5817920667724001</v>
      </c>
      <c r="X679">
        <v>2.4834783433398</v>
      </c>
      <c r="Y679">
        <v>2.0727505499281902</v>
      </c>
      <c r="Z679">
        <v>4.2841719466003596</v>
      </c>
      <c r="AA679">
        <v>4.1969891842466804</v>
      </c>
      <c r="AB679">
        <v>2083.2763109139601</v>
      </c>
      <c r="AC679">
        <v>2.5838614534378901</v>
      </c>
      <c r="AD679">
        <v>3.65391267426297</v>
      </c>
      <c r="AE679">
        <v>2.8191920217460198</v>
      </c>
      <c r="AF679">
        <v>4.6296491857668203</v>
      </c>
      <c r="AG679">
        <v>4.8850783193914298</v>
      </c>
      <c r="AH679">
        <v>4.43908567240587</v>
      </c>
      <c r="AI679">
        <v>0.33581123375933403</v>
      </c>
      <c r="AJ679">
        <v>0</v>
      </c>
      <c r="AK679">
        <v>0</v>
      </c>
      <c r="AN679">
        <v>0</v>
      </c>
      <c r="AO679">
        <v>7.1600530715656703</v>
      </c>
      <c r="AP679">
        <v>3.74725281877279</v>
      </c>
      <c r="AQ679">
        <v>3.7759299466274499</v>
      </c>
      <c r="AR679">
        <v>5.0094082328520804</v>
      </c>
      <c r="AS679">
        <v>2.4841664407213799</v>
      </c>
      <c r="AT679">
        <v>1.60491900965927</v>
      </c>
      <c r="AU679">
        <v>3.6945021419715101</v>
      </c>
      <c r="AV679">
        <v>3.4455400932613198</v>
      </c>
      <c r="AW679">
        <v>2.4834783433398</v>
      </c>
      <c r="AX679">
        <v>2.2078525410680498</v>
      </c>
      <c r="AY679">
        <v>4.07240420536053</v>
      </c>
      <c r="AZ679">
        <v>4.4439518844780403</v>
      </c>
      <c r="BA679">
        <v>2479.8147220035098</v>
      </c>
      <c r="BB679">
        <v>2.69428910768378</v>
      </c>
      <c r="BC679">
        <v>3.5258618221258899</v>
      </c>
      <c r="BD679">
        <v>2.8746966047609002</v>
      </c>
      <c r="BE679">
        <v>4.9773808892515099</v>
      </c>
      <c r="BF679">
        <v>4.6684786347086398</v>
      </c>
      <c r="BG679">
        <v>4.8904700995463299</v>
      </c>
      <c r="BH679">
        <v>0.32592773437491901</v>
      </c>
      <c r="BI679">
        <v>0</v>
      </c>
      <c r="BJ679">
        <v>0</v>
      </c>
      <c r="BK679">
        <v>0</v>
      </c>
      <c r="BO679" t="s">
        <v>868</v>
      </c>
      <c r="BP679" t="s">
        <v>868</v>
      </c>
      <c r="BQ679" t="s">
        <v>57</v>
      </c>
      <c r="BS679" t="s">
        <v>566</v>
      </c>
      <c r="BT679">
        <v>35.6</v>
      </c>
      <c r="BU679">
        <v>0</v>
      </c>
      <c r="BV679">
        <f t="shared" si="10"/>
        <v>11.6069426603077</v>
      </c>
      <c r="BW679">
        <v>-11.6069426603077</v>
      </c>
      <c r="BX679">
        <v>90.251912540638699</v>
      </c>
      <c r="BZ679" t="s">
        <v>869</v>
      </c>
    </row>
    <row r="680" spans="1:78">
      <c r="A680" t="s">
        <v>7472</v>
      </c>
      <c r="C680">
        <v>500.380086655995</v>
      </c>
      <c r="D680">
        <v>1</v>
      </c>
      <c r="E680">
        <v>10.2016666666667</v>
      </c>
      <c r="F680">
        <v>0.24058333333333301</v>
      </c>
      <c r="G680">
        <v>4</v>
      </c>
      <c r="H680">
        <v>0.12700242882719701</v>
      </c>
      <c r="I680">
        <v>0.12685223894808401</v>
      </c>
      <c r="J680">
        <v>1.7162556467299199</v>
      </c>
      <c r="K680" t="s">
        <v>4</v>
      </c>
      <c r="L680" t="s">
        <v>1</v>
      </c>
      <c r="M680" t="s">
        <v>3157</v>
      </c>
      <c r="N680">
        <v>2.9250959582232499</v>
      </c>
      <c r="O680">
        <v>27.48</v>
      </c>
      <c r="P680">
        <v>1.8580230092865899</v>
      </c>
      <c r="Q680">
        <v>1.6074854453693601</v>
      </c>
      <c r="R680">
        <v>0.88920367976320602</v>
      </c>
      <c r="S680">
        <v>3.3741239979177702</v>
      </c>
      <c r="T680">
        <v>2.4512555222719099</v>
      </c>
      <c r="U680">
        <v>2.3591870560924302</v>
      </c>
      <c r="V680">
        <v>1.33676452413818</v>
      </c>
      <c r="W680">
        <v>2.3165352274298399</v>
      </c>
      <c r="X680">
        <v>0.65031419037225602</v>
      </c>
      <c r="Y680">
        <v>1.85893631947185</v>
      </c>
      <c r="Z680">
        <v>2.4305567199375702</v>
      </c>
      <c r="AA680">
        <v>1.4440026962110899</v>
      </c>
      <c r="AB680">
        <v>1.9405668432858301</v>
      </c>
      <c r="AC680">
        <v>2.7537217595446699</v>
      </c>
      <c r="AD680">
        <v>1.5747321934042</v>
      </c>
      <c r="AE680">
        <v>1.63914900672042</v>
      </c>
      <c r="AF680">
        <v>3.5250835280751698</v>
      </c>
      <c r="AG680">
        <v>2.8825153750266401</v>
      </c>
      <c r="AH680">
        <v>2.11746997122449</v>
      </c>
      <c r="AI680">
        <v>4.4515381221374</v>
      </c>
      <c r="AJ680">
        <v>1.9208022635720801</v>
      </c>
      <c r="AK680">
        <v>2.2388386395855999</v>
      </c>
      <c r="AL680">
        <v>4.0300766487962001</v>
      </c>
      <c r="AM680">
        <v>3.14625721687639</v>
      </c>
      <c r="AN680">
        <v>3.2895050222859901</v>
      </c>
      <c r="AO680">
        <v>1.7716761072952301</v>
      </c>
      <c r="AP680">
        <v>1.72124533519465</v>
      </c>
      <c r="AQ680">
        <v>0.96453571997441701</v>
      </c>
      <c r="AR680">
        <v>2.9877880485464399</v>
      </c>
      <c r="AS680">
        <v>2.3729197712797299</v>
      </c>
      <c r="AT680">
        <v>2.63751722567096</v>
      </c>
      <c r="AU680">
        <v>1.61141281249813</v>
      </c>
      <c r="AV680">
        <v>3.0164464959473198</v>
      </c>
      <c r="AW680">
        <v>0.69529587406496096</v>
      </c>
      <c r="AX680">
        <v>1.9306362639991399</v>
      </c>
      <c r="AY680">
        <v>2.6131030660462198</v>
      </c>
      <c r="AZ680">
        <v>1.61749744648148</v>
      </c>
      <c r="BA680">
        <v>1.99976963214141</v>
      </c>
      <c r="BB680">
        <v>2.7370256894450402</v>
      </c>
      <c r="BC680">
        <v>1.7298694138106301</v>
      </c>
      <c r="BD680">
        <v>1.8332100699306899</v>
      </c>
      <c r="BE680">
        <v>3.9401113494255999</v>
      </c>
      <c r="BF680">
        <v>2.9321581306098001</v>
      </c>
      <c r="BG680">
        <v>2.3100963823897498</v>
      </c>
      <c r="BH680">
        <v>4.0705033546178404</v>
      </c>
      <c r="BI680">
        <v>1.90475141203639</v>
      </c>
      <c r="BJ680">
        <v>2.0380333215786299</v>
      </c>
      <c r="BK680">
        <v>3.6491815863777202</v>
      </c>
      <c r="BL680">
        <v>3.110722888712</v>
      </c>
      <c r="BM680">
        <v>3.0024471661522201</v>
      </c>
      <c r="BO680" t="s">
        <v>7473</v>
      </c>
      <c r="BP680" t="s">
        <v>7473</v>
      </c>
      <c r="BQ680" t="s">
        <v>4647</v>
      </c>
      <c r="BS680" t="s">
        <v>7333</v>
      </c>
      <c r="BT680">
        <v>34.700000000000003</v>
      </c>
      <c r="BU680">
        <v>0</v>
      </c>
      <c r="BV680">
        <f t="shared" si="10"/>
        <v>11.646645843491299</v>
      </c>
      <c r="BW680">
        <v>-11.646645843491299</v>
      </c>
      <c r="BX680">
        <v>85.840150274114706</v>
      </c>
      <c r="BZ680" t="s">
        <v>7474</v>
      </c>
    </row>
    <row r="681" spans="1:78">
      <c r="A681" t="s">
        <v>102</v>
      </c>
      <c r="C681">
        <v>873.65365447447198</v>
      </c>
      <c r="D681">
        <v>1</v>
      </c>
      <c r="E681">
        <v>24.0406333333333</v>
      </c>
      <c r="F681">
        <v>0.29980000000000101</v>
      </c>
      <c r="G681">
        <v>36</v>
      </c>
      <c r="H681">
        <v>1.9245405849366301E-4</v>
      </c>
      <c r="I681">
        <v>1.6870022772557201E-2</v>
      </c>
      <c r="J681" t="s">
        <v>67</v>
      </c>
      <c r="K681" t="s">
        <v>4</v>
      </c>
      <c r="L681" t="s">
        <v>0</v>
      </c>
      <c r="M681" t="s">
        <v>103</v>
      </c>
      <c r="N681">
        <v>44.5118037975286</v>
      </c>
      <c r="O681">
        <v>118.87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0.26139493366773098</v>
      </c>
      <c r="AA681">
        <v>0</v>
      </c>
      <c r="AB681">
        <v>11.100630186688701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2.2399960640752701</v>
      </c>
      <c r="AK681">
        <v>103.849529453114</v>
      </c>
      <c r="AN681">
        <v>27.445885875396499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0.24847411364362401</v>
      </c>
      <c r="AZ681">
        <v>0</v>
      </c>
      <c r="BA681">
        <v>13.2135646223475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1.03143180305565</v>
      </c>
      <c r="BJ681">
        <v>111.09947623527</v>
      </c>
      <c r="BK681">
        <v>29.227373164697301</v>
      </c>
      <c r="BO681" t="s">
        <v>104</v>
      </c>
      <c r="BP681" t="s">
        <v>104</v>
      </c>
      <c r="BQ681" t="s">
        <v>57</v>
      </c>
      <c r="BS681" t="s">
        <v>105</v>
      </c>
      <c r="BT681">
        <v>35.700000000000003</v>
      </c>
      <c r="BU681">
        <v>0</v>
      </c>
      <c r="BV681">
        <f t="shared" si="10"/>
        <v>11.654590310001099</v>
      </c>
      <c r="BW681">
        <v>11.654590310001099</v>
      </c>
      <c r="BX681">
        <v>90.920435697739094</v>
      </c>
      <c r="BZ681" t="s">
        <v>106</v>
      </c>
    </row>
    <row r="682" spans="1:78">
      <c r="A682" t="s">
        <v>522</v>
      </c>
      <c r="C682">
        <v>539.29329343208997</v>
      </c>
      <c r="D682">
        <v>1</v>
      </c>
      <c r="E682">
        <v>7.3351499999999996</v>
      </c>
      <c r="F682">
        <v>0.23823333333333399</v>
      </c>
      <c r="G682">
        <v>28</v>
      </c>
      <c r="H682">
        <v>9.5248366276303696E-3</v>
      </c>
      <c r="I682">
        <v>8.7886571924686699E-2</v>
      </c>
      <c r="J682">
        <v>163.34501090948999</v>
      </c>
      <c r="K682" t="s">
        <v>0</v>
      </c>
      <c r="L682" t="s">
        <v>1</v>
      </c>
      <c r="M682" t="s">
        <v>523</v>
      </c>
      <c r="N682">
        <v>193.08612723077999</v>
      </c>
      <c r="O682">
        <v>51.94</v>
      </c>
      <c r="P682">
        <v>9.5124373166310896</v>
      </c>
      <c r="Q682">
        <v>129.670080120488</v>
      </c>
      <c r="R682">
        <v>717.24594223671102</v>
      </c>
      <c r="S682">
        <v>104.637358888105</v>
      </c>
      <c r="T682">
        <v>4.3648175919664096</v>
      </c>
      <c r="U682">
        <v>0.65114690051977997</v>
      </c>
      <c r="V682">
        <v>0.74612076267567196</v>
      </c>
      <c r="W682">
        <v>1.9795523802689601</v>
      </c>
      <c r="X682">
        <v>0.59571494568937</v>
      </c>
      <c r="Y682">
        <v>1.9378422594592699</v>
      </c>
      <c r="Z682">
        <v>36.310526808397398</v>
      </c>
      <c r="AA682">
        <v>8.2115658845836297</v>
      </c>
      <c r="AB682">
        <v>9.0854702193660692</v>
      </c>
      <c r="AC682">
        <v>0</v>
      </c>
      <c r="AD682">
        <v>0.175549968051886</v>
      </c>
      <c r="AE682">
        <v>18.394100374853799</v>
      </c>
      <c r="AF682">
        <v>8.0281777704975301</v>
      </c>
      <c r="AG682">
        <v>14.6406025796239</v>
      </c>
      <c r="AH682">
        <v>6.8809775659808103</v>
      </c>
      <c r="AI682">
        <v>25.292696343408998</v>
      </c>
      <c r="AJ682">
        <v>0.52516314204912895</v>
      </c>
      <c r="AK682">
        <v>5.8746623988567404</v>
      </c>
      <c r="AN682">
        <v>18.168845668277001</v>
      </c>
      <c r="AO682">
        <v>9.3347797175804601</v>
      </c>
      <c r="AP682">
        <v>134.736018351268</v>
      </c>
      <c r="AQ682">
        <v>699.35010117071295</v>
      </c>
      <c r="AR682">
        <v>103.40207487093301</v>
      </c>
      <c r="AS682">
        <v>4.5207700450990602</v>
      </c>
      <c r="AT682">
        <v>0.67490559416429297</v>
      </c>
      <c r="AU682">
        <v>0.79920859046019099</v>
      </c>
      <c r="AV682">
        <v>1.9042498743020999</v>
      </c>
      <c r="AW682">
        <v>0.59571494568937</v>
      </c>
      <c r="AX682">
        <v>2.0641509210476099</v>
      </c>
      <c r="AY682">
        <v>34.515687959423502</v>
      </c>
      <c r="AZ682">
        <v>8.6947576191719307</v>
      </c>
      <c r="BA682">
        <v>10.8148317572066</v>
      </c>
      <c r="BB682">
        <v>0</v>
      </c>
      <c r="BC682">
        <v>0.16939784428603399</v>
      </c>
      <c r="BD682">
        <v>18.756245579353902</v>
      </c>
      <c r="BE682">
        <v>8.6311720406887904</v>
      </c>
      <c r="BF682">
        <v>13.991452311198399</v>
      </c>
      <c r="BG682">
        <v>7.5806635702617902</v>
      </c>
      <c r="BH682">
        <v>24.5482889990156</v>
      </c>
      <c r="BI682">
        <v>0.24181737423084201</v>
      </c>
      <c r="BJ682">
        <v>6.2847845243890603</v>
      </c>
      <c r="BK682">
        <v>19.348168783087399</v>
      </c>
      <c r="BO682" t="s">
        <v>524</v>
      </c>
      <c r="BP682" t="s">
        <v>524</v>
      </c>
      <c r="BQ682" t="s">
        <v>63</v>
      </c>
      <c r="BS682" t="s">
        <v>525</v>
      </c>
      <c r="BT682">
        <v>34.9</v>
      </c>
      <c r="BU682">
        <v>0</v>
      </c>
      <c r="BV682">
        <f t="shared" si="10"/>
        <v>11.661990104307501</v>
      </c>
      <c r="BW682">
        <v>-11.661990104307501</v>
      </c>
      <c r="BX682">
        <v>86.866998113324001</v>
      </c>
      <c r="BZ682" t="s">
        <v>526</v>
      </c>
    </row>
    <row r="683" spans="1:78">
      <c r="A683" t="s">
        <v>8909</v>
      </c>
      <c r="C683">
        <v>435.33967017433997</v>
      </c>
      <c r="D683">
        <v>1</v>
      </c>
      <c r="E683">
        <v>17.235849999999999</v>
      </c>
      <c r="F683">
        <v>0.19359999999999999</v>
      </c>
      <c r="G683">
        <v>2</v>
      </c>
      <c r="H683">
        <v>0.523472420678599</v>
      </c>
      <c r="I683">
        <v>0.32519463915659902</v>
      </c>
      <c r="J683">
        <v>1.8296958053736501</v>
      </c>
      <c r="K683" t="s">
        <v>1</v>
      </c>
      <c r="L683" t="s">
        <v>4</v>
      </c>
      <c r="M683">
        <v>100</v>
      </c>
      <c r="N683">
        <v>3.968598506482</v>
      </c>
      <c r="O683">
        <v>28.67</v>
      </c>
      <c r="P683">
        <v>4.2938715759003303</v>
      </c>
      <c r="Q683">
        <v>2.33829078087695</v>
      </c>
      <c r="R683">
        <v>0</v>
      </c>
      <c r="S683">
        <v>0</v>
      </c>
      <c r="T683">
        <v>5.1716319610440298</v>
      </c>
      <c r="U683">
        <v>2.8712615254843801</v>
      </c>
      <c r="V683">
        <v>4.1011190522710104</v>
      </c>
      <c r="W683">
        <v>5.6339058872993997</v>
      </c>
      <c r="X683">
        <v>2.93383182663867</v>
      </c>
      <c r="Y683">
        <v>4.3028742407165304</v>
      </c>
      <c r="Z683">
        <v>2.61192210328081</v>
      </c>
      <c r="AA683">
        <v>5.3217572831898501</v>
      </c>
      <c r="AB683">
        <v>2.5564104587857401</v>
      </c>
      <c r="AC683">
        <v>0</v>
      </c>
      <c r="AD683">
        <v>3.3629522749557998</v>
      </c>
      <c r="AE683">
        <v>2.1494266270931299</v>
      </c>
      <c r="AF683">
        <v>0.74950936206302499</v>
      </c>
      <c r="AG683">
        <v>2.2451174865938501</v>
      </c>
      <c r="AH683">
        <v>2.19618965809246</v>
      </c>
      <c r="AI683">
        <v>4.5673098966342502</v>
      </c>
      <c r="AJ683">
        <v>0</v>
      </c>
      <c r="AK683">
        <v>4.7031864900471598</v>
      </c>
      <c r="AL683">
        <v>0.42061279696062098</v>
      </c>
      <c r="AM683">
        <v>2.95291962913155</v>
      </c>
      <c r="AN683">
        <v>2.7682491239757998</v>
      </c>
      <c r="AO683">
        <v>4.09432479619168</v>
      </c>
      <c r="AP683">
        <v>2.50376892089889</v>
      </c>
      <c r="AQ683">
        <v>0</v>
      </c>
      <c r="AR683">
        <v>0</v>
      </c>
      <c r="AS683">
        <v>5.0063600545281099</v>
      </c>
      <c r="AT683">
        <v>3.2100047825010698</v>
      </c>
      <c r="AU683">
        <v>4.9437246927766001</v>
      </c>
      <c r="AV683">
        <v>7.3361179536631598</v>
      </c>
      <c r="AW683">
        <v>3.1367624979775699</v>
      </c>
      <c r="AX683">
        <v>4.4688378840837997</v>
      </c>
      <c r="AY683">
        <v>2.8080898505146998</v>
      </c>
      <c r="AZ683">
        <v>5.9611584098423904</v>
      </c>
      <c r="BA683">
        <v>2.6344013969197899</v>
      </c>
      <c r="BB683">
        <v>0</v>
      </c>
      <c r="BC683">
        <v>3.6942588110648198</v>
      </c>
      <c r="BD683">
        <v>2.4039001464839802</v>
      </c>
      <c r="BE683">
        <v>0.83775329589929004</v>
      </c>
      <c r="BF683">
        <v>2.28378295898233</v>
      </c>
      <c r="BG683">
        <v>2.3959772054133599</v>
      </c>
      <c r="BH683">
        <v>4.1763655046275101</v>
      </c>
      <c r="BI683">
        <v>0</v>
      </c>
      <c r="BJ683">
        <v>4.2813495420504202</v>
      </c>
      <c r="BK683">
        <v>0.38085937500022699</v>
      </c>
      <c r="BL683">
        <v>2.9195688863563598</v>
      </c>
      <c r="BM683">
        <v>2.52667853709751</v>
      </c>
      <c r="BO683" t="s">
        <v>4620</v>
      </c>
      <c r="BP683" t="s">
        <v>4620</v>
      </c>
      <c r="BQ683" t="s">
        <v>4663</v>
      </c>
      <c r="BS683" t="s">
        <v>4622</v>
      </c>
      <c r="BT683">
        <v>32.6</v>
      </c>
      <c r="BU683">
        <v>0</v>
      </c>
      <c r="BV683">
        <f t="shared" si="10"/>
        <v>11.6659679800674</v>
      </c>
      <c r="BW683">
        <v>-11.6659679800674</v>
      </c>
      <c r="BX683">
        <v>75.294305704085403</v>
      </c>
      <c r="BZ683" t="s">
        <v>4623</v>
      </c>
    </row>
    <row r="684" spans="1:78">
      <c r="A684" t="s">
        <v>9543</v>
      </c>
      <c r="C684">
        <v>582.51578607241595</v>
      </c>
      <c r="D684">
        <v>1</v>
      </c>
      <c r="E684">
        <v>16.1687333333333</v>
      </c>
      <c r="F684">
        <v>0.87161666666666804</v>
      </c>
      <c r="G684">
        <v>13</v>
      </c>
      <c r="H684">
        <v>0.82413292654686099</v>
      </c>
      <c r="I684">
        <v>0.42667375419521802</v>
      </c>
      <c r="J684">
        <v>2.09235998411277</v>
      </c>
      <c r="K684" t="s">
        <v>0</v>
      </c>
      <c r="L684" t="s">
        <v>1</v>
      </c>
      <c r="M684" t="s">
        <v>4634</v>
      </c>
      <c r="N684">
        <v>119.829919476851</v>
      </c>
      <c r="O684">
        <v>11.2</v>
      </c>
      <c r="P684">
        <v>50.031570433970899</v>
      </c>
      <c r="Q684">
        <v>50.868256868906101</v>
      </c>
      <c r="R684">
        <v>398.699026781996</v>
      </c>
      <c r="S684">
        <v>45.672088481282699</v>
      </c>
      <c r="T684">
        <v>53.878654818099498</v>
      </c>
      <c r="U684">
        <v>57.002171643533401</v>
      </c>
      <c r="V684">
        <v>61.2878543599331</v>
      </c>
      <c r="W684">
        <v>65.691230524544295</v>
      </c>
      <c r="X684">
        <v>52.465028430179601</v>
      </c>
      <c r="Y684">
        <v>49.904821894158701</v>
      </c>
      <c r="Z684">
        <v>58.170212764967701</v>
      </c>
      <c r="AA684">
        <v>63.359819679197798</v>
      </c>
      <c r="AB684">
        <v>78.720858011552494</v>
      </c>
      <c r="AC684">
        <v>42.508644652423101</v>
      </c>
      <c r="AD684">
        <v>55.247531953836301</v>
      </c>
      <c r="AE684">
        <v>65.597270644481597</v>
      </c>
      <c r="AF684">
        <v>66.932452772007096</v>
      </c>
      <c r="AG684">
        <v>49.933411323055701</v>
      </c>
      <c r="AH684">
        <v>59.940782096982801</v>
      </c>
      <c r="AI684">
        <v>53.246152341557298</v>
      </c>
      <c r="AJ684">
        <v>76.971861691373306</v>
      </c>
      <c r="AK684">
        <v>53.129037219157702</v>
      </c>
      <c r="AL684">
        <v>57.140104707302903</v>
      </c>
      <c r="AM684">
        <v>53.889053506376499</v>
      </c>
      <c r="AN684">
        <v>50.163328313597297</v>
      </c>
      <c r="AO684">
        <v>47.706480224030898</v>
      </c>
      <c r="AP684">
        <v>54.468144702218297</v>
      </c>
      <c r="AQ684">
        <v>432.47622744057901</v>
      </c>
      <c r="AR684">
        <v>40.442651248366303</v>
      </c>
      <c r="AS684">
        <v>52.156833143746901</v>
      </c>
      <c r="AT684">
        <v>63.727125503770097</v>
      </c>
      <c r="AU684">
        <v>73.879903290960499</v>
      </c>
      <c r="AV684">
        <v>85.538989342319695</v>
      </c>
      <c r="AW684">
        <v>56.0939901670043</v>
      </c>
      <c r="AX684">
        <v>51.829671564357298</v>
      </c>
      <c r="AY684">
        <v>62.539071843837696</v>
      </c>
      <c r="AZ684">
        <v>70.972406637146705</v>
      </c>
      <c r="BA684">
        <v>81.122472957985593</v>
      </c>
      <c r="BB684">
        <v>42.2509108024082</v>
      </c>
      <c r="BC684">
        <v>60.690329514928202</v>
      </c>
      <c r="BD684">
        <v>73.363420050526003</v>
      </c>
      <c r="BE684">
        <v>74.812785203952501</v>
      </c>
      <c r="BF684">
        <v>50.793365845837897</v>
      </c>
      <c r="BG684">
        <v>65.393599796732204</v>
      </c>
      <c r="BH684">
        <v>48.688483795963599</v>
      </c>
      <c r="BI684">
        <v>76.328659656544204</v>
      </c>
      <c r="BJ684">
        <v>48.363801786124696</v>
      </c>
      <c r="BK684">
        <v>51.739615921168401</v>
      </c>
      <c r="BL684">
        <v>53.280421986520999</v>
      </c>
      <c r="BM684">
        <v>45.7858376623659</v>
      </c>
      <c r="BO684" t="s">
        <v>4691</v>
      </c>
      <c r="BP684" t="s">
        <v>4691</v>
      </c>
      <c r="BQ684" t="s">
        <v>4616</v>
      </c>
      <c r="BS684" t="s">
        <v>4692</v>
      </c>
      <c r="BT684">
        <v>37.1</v>
      </c>
      <c r="BU684">
        <v>22.4</v>
      </c>
      <c r="BV684">
        <f t="shared" si="10"/>
        <v>11.666394011591599</v>
      </c>
      <c r="BW684">
        <v>11.666394011591599</v>
      </c>
      <c r="BX684">
        <v>75.388648797847196</v>
      </c>
      <c r="BZ684" t="s">
        <v>4693</v>
      </c>
    </row>
    <row r="685" spans="1:78">
      <c r="A685" t="s">
        <v>8861</v>
      </c>
      <c r="C685">
        <v>659.50891489457194</v>
      </c>
      <c r="D685">
        <v>1</v>
      </c>
      <c r="E685">
        <v>24.246983333333301</v>
      </c>
      <c r="F685">
        <v>0.24099999999999999</v>
      </c>
      <c r="G685">
        <v>29</v>
      </c>
      <c r="H685">
        <v>0.50648028534220302</v>
      </c>
      <c r="I685">
        <v>0.32021437683031501</v>
      </c>
      <c r="J685">
        <v>1.3903271051717201</v>
      </c>
      <c r="K685" t="s">
        <v>3</v>
      </c>
      <c r="L685" t="s">
        <v>1</v>
      </c>
      <c r="M685" t="s">
        <v>367</v>
      </c>
      <c r="N685">
        <v>17.019811412624399</v>
      </c>
      <c r="O685">
        <v>23.43</v>
      </c>
      <c r="P685">
        <v>14.020213416341299</v>
      </c>
      <c r="Q685">
        <v>15.059596460109301</v>
      </c>
      <c r="R685">
        <v>22.2974553470271</v>
      </c>
      <c r="S685">
        <v>10.1665365865812</v>
      </c>
      <c r="T685">
        <v>9.7560705249853292</v>
      </c>
      <c r="U685">
        <v>12.1607019142032</v>
      </c>
      <c r="V685">
        <v>7.9123061521113698</v>
      </c>
      <c r="W685">
        <v>10.5883204357172</v>
      </c>
      <c r="X685">
        <v>12.816349052378801</v>
      </c>
      <c r="Y685">
        <v>17.730261747478799</v>
      </c>
      <c r="Z685">
        <v>12.693735062963199</v>
      </c>
      <c r="AA685">
        <v>17.2315094975589</v>
      </c>
      <c r="AB685">
        <v>10.855187734022699</v>
      </c>
      <c r="AC685">
        <v>11.9994504976043</v>
      </c>
      <c r="AD685">
        <v>18.3115158329318</v>
      </c>
      <c r="AE685">
        <v>16.0714736701051</v>
      </c>
      <c r="AF685">
        <v>11.2897740885009</v>
      </c>
      <c r="AG685">
        <v>19.228591298552399</v>
      </c>
      <c r="AH685">
        <v>22.9854003530588</v>
      </c>
      <c r="AI685">
        <v>15.523817652905</v>
      </c>
      <c r="AJ685">
        <v>22.457668998290899</v>
      </c>
      <c r="AK685">
        <v>14.6965075532489</v>
      </c>
      <c r="AL685">
        <v>16.077924163808799</v>
      </c>
      <c r="AM685">
        <v>12.6504074305033</v>
      </c>
      <c r="AN685">
        <v>9.3573039396501407</v>
      </c>
      <c r="AO685">
        <v>13.368659593967701</v>
      </c>
      <c r="AP685">
        <v>16.1253467218305</v>
      </c>
      <c r="AQ685">
        <v>24.186463277423002</v>
      </c>
      <c r="AR685">
        <v>9.0024719089288396</v>
      </c>
      <c r="AS685">
        <v>9.4442918856865994</v>
      </c>
      <c r="AT685">
        <v>13.595386890637499</v>
      </c>
      <c r="AU685">
        <v>9.5379487409272894</v>
      </c>
      <c r="AV685">
        <v>13.787445016203201</v>
      </c>
      <c r="AW685">
        <v>13.702845099527</v>
      </c>
      <c r="AX685">
        <v>18.414125293762002</v>
      </c>
      <c r="AY685">
        <v>13.647094815980999</v>
      </c>
      <c r="AZ685">
        <v>19.301849424835499</v>
      </c>
      <c r="BA685">
        <v>11.186357664926399</v>
      </c>
      <c r="BB685">
        <v>11.9266967177533</v>
      </c>
      <c r="BC685">
        <v>20.1155036345708</v>
      </c>
      <c r="BD685">
        <v>17.974197129039801</v>
      </c>
      <c r="BE685">
        <v>12.618982405459001</v>
      </c>
      <c r="BF685">
        <v>19.5597466035032</v>
      </c>
      <c r="BG685">
        <v>25.076384045567099</v>
      </c>
      <c r="BH685">
        <v>14.195037782195801</v>
      </c>
      <c r="BI685">
        <v>22.2700053757695</v>
      </c>
      <c r="BJ685">
        <v>13.3783523183686</v>
      </c>
      <c r="BK685">
        <v>14.558349609373799</v>
      </c>
      <c r="BL685">
        <v>12.5075317219829</v>
      </c>
      <c r="BM685">
        <v>8.5407410859958208</v>
      </c>
      <c r="BO685" t="s">
        <v>2175</v>
      </c>
      <c r="BP685" t="s">
        <v>2175</v>
      </c>
      <c r="BQ685" t="s">
        <v>4641</v>
      </c>
      <c r="BS685" t="s">
        <v>2176</v>
      </c>
      <c r="BT685">
        <v>33.5</v>
      </c>
      <c r="BU685">
        <v>0</v>
      </c>
      <c r="BV685">
        <f t="shared" si="10"/>
        <v>11.673564992398299</v>
      </c>
      <c r="BW685">
        <v>11.673564992398299</v>
      </c>
      <c r="BX685">
        <v>79.943476074789899</v>
      </c>
      <c r="BZ685" t="s">
        <v>2177</v>
      </c>
    </row>
    <row r="686" spans="1:78">
      <c r="A686" t="s">
        <v>8568</v>
      </c>
      <c r="C686">
        <v>539.38806591366904</v>
      </c>
      <c r="D686">
        <v>1</v>
      </c>
      <c r="E686">
        <v>6.4975333333333296</v>
      </c>
      <c r="F686">
        <v>0.28789999999999999</v>
      </c>
      <c r="G686">
        <v>8</v>
      </c>
      <c r="H686">
        <v>0.38903660071495899</v>
      </c>
      <c r="I686">
        <v>0.27040878909732202</v>
      </c>
      <c r="J686">
        <v>1.93204324973467</v>
      </c>
      <c r="K686" t="s">
        <v>2</v>
      </c>
      <c r="L686" t="s">
        <v>4</v>
      </c>
      <c r="M686" t="s">
        <v>8569</v>
      </c>
      <c r="N686">
        <v>1.2347946517589401</v>
      </c>
      <c r="O686">
        <v>27.82</v>
      </c>
      <c r="P686">
        <v>1.0312963493554801</v>
      </c>
      <c r="Q686">
        <v>0.98789124398276795</v>
      </c>
      <c r="R686">
        <v>0</v>
      </c>
      <c r="S686">
        <v>1.3853009999018699</v>
      </c>
      <c r="T686">
        <v>2.3459134937038599</v>
      </c>
      <c r="U686">
        <v>0.938803230487818</v>
      </c>
      <c r="V686">
        <v>1.36675650153313</v>
      </c>
      <c r="W686">
        <v>0.36689663580905901</v>
      </c>
      <c r="X686">
        <v>1.1559375244216701</v>
      </c>
      <c r="Y686">
        <v>0.576488264136787</v>
      </c>
      <c r="Z686">
        <v>1.8494527283325299</v>
      </c>
      <c r="AA686">
        <v>0.83760066778601705</v>
      </c>
      <c r="AB686">
        <v>1.1330687448229699</v>
      </c>
      <c r="AC686">
        <v>1.2768616951285101</v>
      </c>
      <c r="AD686">
        <v>1.0769894227246499</v>
      </c>
      <c r="AE686">
        <v>0.69073933093447804</v>
      </c>
      <c r="AF686">
        <v>0.29956893869298201</v>
      </c>
      <c r="AG686">
        <v>1.3025191491149499</v>
      </c>
      <c r="AH686">
        <v>0.47728597432396402</v>
      </c>
      <c r="AI686">
        <v>1.2512806391948901</v>
      </c>
      <c r="AJ686">
        <v>0.34356921887753</v>
      </c>
      <c r="AK686">
        <v>0.72073651353239898</v>
      </c>
      <c r="AL686">
        <v>0.80694316634447205</v>
      </c>
      <c r="AM686">
        <v>0.62215468056110401</v>
      </c>
      <c r="AN686">
        <v>0.70216321746430599</v>
      </c>
      <c r="AO686">
        <v>0.98336946989448404</v>
      </c>
      <c r="AP686">
        <v>1.05780316722823</v>
      </c>
      <c r="AQ686">
        <v>0</v>
      </c>
      <c r="AR686">
        <v>1.22668454795985</v>
      </c>
      <c r="AS686">
        <v>2.27094419995937</v>
      </c>
      <c r="AT686">
        <v>1.0495605617760499</v>
      </c>
      <c r="AU686">
        <v>1.6475668663899601</v>
      </c>
      <c r="AV686">
        <v>0.47774972655563303</v>
      </c>
      <c r="AW686">
        <v>1.23589274739212</v>
      </c>
      <c r="AX686">
        <v>0.59872365548735695</v>
      </c>
      <c r="AY686">
        <v>1.9883554065084399</v>
      </c>
      <c r="AZ686">
        <v>0.93823712716739704</v>
      </c>
      <c r="BA686">
        <v>1.1676363918435799</v>
      </c>
      <c r="BB686">
        <v>1.2691199643979101</v>
      </c>
      <c r="BC686">
        <v>1.18309073071114</v>
      </c>
      <c r="BD686">
        <v>0.77251689259160405</v>
      </c>
      <c r="BE686">
        <v>0.33483886718681799</v>
      </c>
      <c r="BF686">
        <v>1.32495116815016</v>
      </c>
      <c r="BG686">
        <v>0.52070471724968903</v>
      </c>
      <c r="BH686">
        <v>1.14417576569367</v>
      </c>
      <c r="BI686">
        <v>0.34069824218772699</v>
      </c>
      <c r="BJ686">
        <v>0.65609240643145605</v>
      </c>
      <c r="BK686">
        <v>0.73067646114303297</v>
      </c>
      <c r="BL686">
        <v>0.61512796689335802</v>
      </c>
      <c r="BM686">
        <v>0.64088911497905698</v>
      </c>
      <c r="BO686" t="s">
        <v>6757</v>
      </c>
      <c r="BP686" t="s">
        <v>6757</v>
      </c>
      <c r="BQ686" t="s">
        <v>4616</v>
      </c>
      <c r="BS686" t="s">
        <v>6550</v>
      </c>
      <c r="BT686">
        <v>34.799999999999997</v>
      </c>
      <c r="BU686">
        <v>0</v>
      </c>
      <c r="BV686">
        <f t="shared" si="10"/>
        <v>11.7018626227699</v>
      </c>
      <c r="BW686">
        <v>11.7018626227699</v>
      </c>
      <c r="BX686">
        <v>86.638986718543705</v>
      </c>
      <c r="BZ686" t="s">
        <v>6758</v>
      </c>
    </row>
    <row r="687" spans="1:78">
      <c r="A687" t="s">
        <v>5943</v>
      </c>
      <c r="B687">
        <v>630.418678008048</v>
      </c>
      <c r="C687">
        <v>595.40482506804801</v>
      </c>
      <c r="D687">
        <v>1</v>
      </c>
      <c r="E687">
        <v>14.353199999999999</v>
      </c>
      <c r="F687">
        <v>1.1138666666666699</v>
      </c>
      <c r="G687">
        <v>28</v>
      </c>
      <c r="H687">
        <v>6.3203049518156798E-3</v>
      </c>
      <c r="I687">
        <v>1.4456871658808801E-2</v>
      </c>
      <c r="J687">
        <v>2.0245251610268298</v>
      </c>
      <c r="K687" t="s">
        <v>1</v>
      </c>
      <c r="L687" t="s">
        <v>4</v>
      </c>
      <c r="M687" t="s">
        <v>5944</v>
      </c>
      <c r="N687">
        <v>83.966071305588201</v>
      </c>
      <c r="O687">
        <v>10.83</v>
      </c>
      <c r="P687">
        <v>65.801172995268601</v>
      </c>
      <c r="Q687">
        <v>80.353427001405905</v>
      </c>
      <c r="R687">
        <v>34.656517205460297</v>
      </c>
      <c r="S687">
        <v>45.950382740381599</v>
      </c>
      <c r="T687">
        <v>29.108274914798798</v>
      </c>
      <c r="U687">
        <v>79.5007785007368</v>
      </c>
      <c r="V687">
        <v>80.777558670289494</v>
      </c>
      <c r="W687">
        <v>75.863130531216896</v>
      </c>
      <c r="X687">
        <v>99.290899786578194</v>
      </c>
      <c r="Y687">
        <v>84.397989039119807</v>
      </c>
      <c r="Z687">
        <v>60.003252303371397</v>
      </c>
      <c r="AA687">
        <v>71.579530166353294</v>
      </c>
      <c r="AB687">
        <v>73.904521696273093</v>
      </c>
      <c r="AC687">
        <v>38.648267940297998</v>
      </c>
      <c r="AD687">
        <v>59.3376309144384</v>
      </c>
      <c r="AE687">
        <v>77.829583161858295</v>
      </c>
      <c r="AF687">
        <v>67.536240361870796</v>
      </c>
      <c r="AG687">
        <v>64.586985721214603</v>
      </c>
      <c r="AH687">
        <v>73.801837862941895</v>
      </c>
      <c r="AI687">
        <v>47.681965484029703</v>
      </c>
      <c r="AJ687">
        <v>31.839884599677699</v>
      </c>
      <c r="AK687">
        <v>32.885427493583002</v>
      </c>
      <c r="AL687">
        <v>36.890140631968897</v>
      </c>
      <c r="AM687">
        <v>75.977030080640205</v>
      </c>
      <c r="AN687">
        <v>29.779776432936401</v>
      </c>
      <c r="AO687">
        <v>62.743230543996098</v>
      </c>
      <c r="AP687">
        <v>86.039946297177494</v>
      </c>
      <c r="AQ687">
        <v>37.592566849786401</v>
      </c>
      <c r="AR687">
        <v>40.689080917764301</v>
      </c>
      <c r="AS687">
        <v>28.178050156580099</v>
      </c>
      <c r="AT687">
        <v>88.880053918763807</v>
      </c>
      <c r="AU687">
        <v>97.373913395511806</v>
      </c>
      <c r="AV687">
        <v>98.784197862760095</v>
      </c>
      <c r="AW687">
        <v>106.15876752479799</v>
      </c>
      <c r="AX687">
        <v>87.653254466415007</v>
      </c>
      <c r="AY687">
        <v>64.509781351949698</v>
      </c>
      <c r="AZ687">
        <v>80.179702966077997</v>
      </c>
      <c r="BA687">
        <v>76.159199914957</v>
      </c>
      <c r="BB687">
        <v>38.413939911867502</v>
      </c>
      <c r="BC687">
        <v>65.183371011786804</v>
      </c>
      <c r="BD687">
        <v>87.043932556378394</v>
      </c>
      <c r="BE687">
        <v>75.487660087488507</v>
      </c>
      <c r="BF687">
        <v>65.699304487591107</v>
      </c>
      <c r="BG687">
        <v>80.515596904690199</v>
      </c>
      <c r="BH687">
        <v>43.600570214666099</v>
      </c>
      <c r="BI687">
        <v>31.573820116979402</v>
      </c>
      <c r="BJ687">
        <v>29.935876503670599</v>
      </c>
      <c r="BK687">
        <v>33.403538851618798</v>
      </c>
      <c r="BL687">
        <v>75.118933449074405</v>
      </c>
      <c r="BM687">
        <v>27.181051481593698</v>
      </c>
      <c r="BO687" t="s">
        <v>5945</v>
      </c>
      <c r="BP687" t="s">
        <v>5945</v>
      </c>
      <c r="BQ687" t="s">
        <v>5946</v>
      </c>
      <c r="BS687" t="s">
        <v>110</v>
      </c>
      <c r="BT687">
        <v>33.1</v>
      </c>
      <c r="BU687">
        <v>0</v>
      </c>
      <c r="BV687">
        <f t="shared" si="10"/>
        <v>11.702560158869099</v>
      </c>
      <c r="BW687">
        <v>-11.702560158869099</v>
      </c>
      <c r="BX687">
        <v>78.184653015315206</v>
      </c>
      <c r="BZ687" t="s">
        <v>5947</v>
      </c>
    </row>
    <row r="688" spans="1:78">
      <c r="A688" t="s">
        <v>3711</v>
      </c>
      <c r="C688">
        <v>1019.58069799468</v>
      </c>
      <c r="D688">
        <v>1</v>
      </c>
      <c r="E688">
        <v>3.0675500000000002</v>
      </c>
      <c r="F688">
        <v>8.08166666666668E-2</v>
      </c>
      <c r="G688">
        <v>10</v>
      </c>
      <c r="H688">
        <v>0.59332941736719702</v>
      </c>
      <c r="I688">
        <v>0.52038154662473501</v>
      </c>
      <c r="J688" t="s">
        <v>67</v>
      </c>
      <c r="K688" t="s">
        <v>2</v>
      </c>
      <c r="L688" t="s">
        <v>4</v>
      </c>
      <c r="M688" t="s">
        <v>3712</v>
      </c>
      <c r="N688">
        <v>20.518868811323198</v>
      </c>
      <c r="O688">
        <v>137.01</v>
      </c>
      <c r="P688">
        <v>0</v>
      </c>
      <c r="Q688">
        <v>0.26911044049206101</v>
      </c>
      <c r="R688">
        <v>0</v>
      </c>
      <c r="S688">
        <v>0</v>
      </c>
      <c r="T688">
        <v>0.52795703733379595</v>
      </c>
      <c r="U688">
        <v>0</v>
      </c>
      <c r="V688">
        <v>0.522282904729367</v>
      </c>
      <c r="W688">
        <v>0.49561852689425701</v>
      </c>
      <c r="X688">
        <v>0</v>
      </c>
      <c r="Y688">
        <v>0</v>
      </c>
      <c r="Z688">
        <v>0.40540347236616803</v>
      </c>
      <c r="AA688">
        <v>0</v>
      </c>
      <c r="AB688">
        <v>102.18894058425001</v>
      </c>
      <c r="AC688">
        <v>0</v>
      </c>
      <c r="AD688">
        <v>0</v>
      </c>
      <c r="AE688">
        <v>1.9547549018432899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N688">
        <v>0</v>
      </c>
      <c r="AO688">
        <v>0</v>
      </c>
      <c r="AP688">
        <v>0.27962402132369002</v>
      </c>
      <c r="AQ688">
        <v>0</v>
      </c>
      <c r="AR688">
        <v>0</v>
      </c>
      <c r="AS688">
        <v>0.54682064237250305</v>
      </c>
      <c r="AT688">
        <v>0</v>
      </c>
      <c r="AU688">
        <v>0.55944426826204696</v>
      </c>
      <c r="AV688">
        <v>0.47676511465281202</v>
      </c>
      <c r="AW688">
        <v>0</v>
      </c>
      <c r="AX688">
        <v>0</v>
      </c>
      <c r="AY688">
        <v>0.38536427256189998</v>
      </c>
      <c r="AZ688">
        <v>0</v>
      </c>
      <c r="BA688">
        <v>121.639956235854</v>
      </c>
      <c r="BB688">
        <v>0</v>
      </c>
      <c r="BC688">
        <v>0</v>
      </c>
      <c r="BD688">
        <v>1.99324034550453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O688" t="s">
        <v>2244</v>
      </c>
      <c r="BP688" t="s">
        <v>2244</v>
      </c>
      <c r="BQ688" t="s">
        <v>57</v>
      </c>
      <c r="BS688" t="s">
        <v>2245</v>
      </c>
      <c r="BT688">
        <v>30.3</v>
      </c>
      <c r="BU688">
        <v>0</v>
      </c>
      <c r="BV688">
        <f t="shared" si="10"/>
        <v>11.743982721319901</v>
      </c>
      <c r="BW688">
        <v>11.743982721319901</v>
      </c>
      <c r="BX688">
        <v>64.282708401025701</v>
      </c>
      <c r="BZ688" t="s">
        <v>2246</v>
      </c>
    </row>
    <row r="689" spans="1:78">
      <c r="A689" t="s">
        <v>1196</v>
      </c>
      <c r="C689">
        <v>963.51747429015404</v>
      </c>
      <c r="D689">
        <v>1</v>
      </c>
      <c r="E689">
        <v>2.8629333333333302</v>
      </c>
      <c r="F689">
        <v>4.2899999999999897E-2</v>
      </c>
      <c r="G689">
        <v>13</v>
      </c>
      <c r="H689">
        <v>0.139623528551447</v>
      </c>
      <c r="I689">
        <v>0.45048589528868699</v>
      </c>
      <c r="J689">
        <v>197324.882186064</v>
      </c>
      <c r="K689" t="s">
        <v>4</v>
      </c>
      <c r="L689" t="s">
        <v>0</v>
      </c>
      <c r="M689" t="s">
        <v>1197</v>
      </c>
      <c r="N689">
        <v>19.021084965501501</v>
      </c>
      <c r="O689">
        <v>67.150000000000006</v>
      </c>
      <c r="P689">
        <v>4.8197380773211E-4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0.113083204160194</v>
      </c>
      <c r="Y689">
        <v>0</v>
      </c>
      <c r="Z689">
        <v>0.20584945665019599</v>
      </c>
      <c r="AA689">
        <v>0.213589314963155</v>
      </c>
      <c r="AB689">
        <v>0</v>
      </c>
      <c r="AC689">
        <v>0.22755677611202901</v>
      </c>
      <c r="AD689">
        <v>9.02445954880879E-2</v>
      </c>
      <c r="AE689">
        <v>0</v>
      </c>
      <c r="AF689">
        <v>0</v>
      </c>
      <c r="AG689">
        <v>0.17130803953788201</v>
      </c>
      <c r="AH689">
        <v>0</v>
      </c>
      <c r="AI689">
        <v>0</v>
      </c>
      <c r="AJ689">
        <v>0</v>
      </c>
      <c r="AK689">
        <v>56.943682501378497</v>
      </c>
      <c r="AN689">
        <v>0.11957239512598</v>
      </c>
      <c r="AO689">
        <v>4.72972296695893E-4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0.113083204160194</v>
      </c>
      <c r="AX689">
        <v>0</v>
      </c>
      <c r="AY689">
        <v>0.19567426410106101</v>
      </c>
      <c r="AZ689">
        <v>0.22615751365231501</v>
      </c>
      <c r="BA689">
        <v>0</v>
      </c>
      <c r="BB689">
        <v>0.23728197285598601</v>
      </c>
      <c r="BC689">
        <v>8.7081986421261595E-2</v>
      </c>
      <c r="BD689">
        <v>0</v>
      </c>
      <c r="BE689">
        <v>0</v>
      </c>
      <c r="BF689">
        <v>0.16371240546171101</v>
      </c>
      <c r="BG689">
        <v>0</v>
      </c>
      <c r="BH689">
        <v>0</v>
      </c>
      <c r="BI689">
        <v>0</v>
      </c>
      <c r="BJ689">
        <v>60.919036746015102</v>
      </c>
      <c r="BK689">
        <v>0.12733372966753101</v>
      </c>
      <c r="BO689" t="s">
        <v>1198</v>
      </c>
      <c r="BP689" t="s">
        <v>1198</v>
      </c>
      <c r="BQ689" t="s">
        <v>57</v>
      </c>
      <c r="BS689" t="s">
        <v>1199</v>
      </c>
      <c r="BT689">
        <v>35.700000000000003</v>
      </c>
      <c r="BU689">
        <v>0</v>
      </c>
      <c r="BV689">
        <f t="shared" si="10"/>
        <v>11.781063958411901</v>
      </c>
      <c r="BW689">
        <v>11.781063958411901</v>
      </c>
      <c r="BX689">
        <v>90.897681117895601</v>
      </c>
      <c r="BZ689" t="s">
        <v>1200</v>
      </c>
    </row>
    <row r="690" spans="1:78">
      <c r="A690" t="s">
        <v>6713</v>
      </c>
      <c r="C690">
        <v>554.48422446331199</v>
      </c>
      <c r="D690">
        <v>1</v>
      </c>
      <c r="E690">
        <v>15.3709333333333</v>
      </c>
      <c r="F690">
        <v>0.60578333333333301</v>
      </c>
      <c r="G690">
        <v>11</v>
      </c>
      <c r="H690">
        <v>4.0844087419488903E-2</v>
      </c>
      <c r="I690">
        <v>5.6880275611617397E-2</v>
      </c>
      <c r="J690">
        <v>1.56358332927541</v>
      </c>
      <c r="K690" t="s">
        <v>1</v>
      </c>
      <c r="L690" t="s">
        <v>3</v>
      </c>
      <c r="M690" t="s">
        <v>6714</v>
      </c>
      <c r="N690">
        <v>30.897765491612901</v>
      </c>
      <c r="O690">
        <v>12.34</v>
      </c>
      <c r="P690">
        <v>25.491243089786099</v>
      </c>
      <c r="Q690">
        <v>23.987590332579</v>
      </c>
      <c r="R690">
        <v>44.891803116925303</v>
      </c>
      <c r="S690">
        <v>17.294853479356199</v>
      </c>
      <c r="T690">
        <v>30.037335959865299</v>
      </c>
      <c r="U690">
        <v>35.673730969366197</v>
      </c>
      <c r="V690">
        <v>40.387177012520098</v>
      </c>
      <c r="W690">
        <v>26.342821586318301</v>
      </c>
      <c r="X690">
        <v>29.2709721365371</v>
      </c>
      <c r="Y690">
        <v>22.814125753323001</v>
      </c>
      <c r="Z690">
        <v>23.116288450512201</v>
      </c>
      <c r="AA690">
        <v>19.025882846206098</v>
      </c>
      <c r="AB690">
        <v>20.424160644884601</v>
      </c>
      <c r="AC690">
        <v>19.793542543434398</v>
      </c>
      <c r="AD690">
        <v>25.438318636900298</v>
      </c>
      <c r="AE690">
        <v>21.409617420171902</v>
      </c>
      <c r="AF690">
        <v>24.003143349175101</v>
      </c>
      <c r="AG690">
        <v>18.9057051460892</v>
      </c>
      <c r="AH690">
        <v>18.596780793479901</v>
      </c>
      <c r="AI690">
        <v>15.889098774644999</v>
      </c>
      <c r="AJ690">
        <v>30.735593584609202</v>
      </c>
      <c r="AK690">
        <v>19.1517111258608</v>
      </c>
      <c r="AL690">
        <v>27.0858743421771</v>
      </c>
      <c r="AM690">
        <v>21.320650469965202</v>
      </c>
      <c r="AN690">
        <v>22.373951580695302</v>
      </c>
      <c r="AO690">
        <v>24.3066022873255</v>
      </c>
      <c r="AP690">
        <v>25.6851644171652</v>
      </c>
      <c r="AQ690">
        <v>48.694971271221</v>
      </c>
      <c r="AR690">
        <v>15.3145991548831</v>
      </c>
      <c r="AS690">
        <v>29.077420827052201</v>
      </c>
      <c r="AT690">
        <v>39.882416145287998</v>
      </c>
      <c r="AU690">
        <v>48.685025165941198</v>
      </c>
      <c r="AV690">
        <v>34.301965679829799</v>
      </c>
      <c r="AW690">
        <v>31.295620574963401</v>
      </c>
      <c r="AX690">
        <v>23.694076042000301</v>
      </c>
      <c r="AY690">
        <v>24.852431432743401</v>
      </c>
      <c r="AZ690">
        <v>21.311814030225001</v>
      </c>
      <c r="BA690">
        <v>21.047260681038999</v>
      </c>
      <c r="BB690">
        <v>19.673532461558899</v>
      </c>
      <c r="BC690">
        <v>27.944414633204499</v>
      </c>
      <c r="BD690">
        <v>23.944330922391298</v>
      </c>
      <c r="BE690">
        <v>26.829167813681899</v>
      </c>
      <c r="BF690">
        <v>19.231299697232199</v>
      </c>
      <c r="BG690">
        <v>20.288531416702899</v>
      </c>
      <c r="BH690">
        <v>14.529052226333</v>
      </c>
      <c r="BI690">
        <v>30.478756918574501</v>
      </c>
      <c r="BJ690">
        <v>17.433960960660102</v>
      </c>
      <c r="BK690">
        <v>24.525904223171</v>
      </c>
      <c r="BL690">
        <v>21.079851661014001</v>
      </c>
      <c r="BM690">
        <v>20.421494134823501</v>
      </c>
      <c r="BO690" t="s">
        <v>5940</v>
      </c>
      <c r="BP690" t="s">
        <v>5940</v>
      </c>
      <c r="BQ690" t="s">
        <v>4616</v>
      </c>
      <c r="BS690" t="s">
        <v>5941</v>
      </c>
      <c r="BT690">
        <v>38.9</v>
      </c>
      <c r="BU690">
        <v>34.1</v>
      </c>
      <c r="BV690">
        <f t="shared" si="10"/>
        <v>11.788575186004</v>
      </c>
      <c r="BW690">
        <v>11.788575186004</v>
      </c>
      <c r="BX690">
        <v>72.778837878558207</v>
      </c>
      <c r="BZ690" t="s">
        <v>5942</v>
      </c>
    </row>
    <row r="691" spans="1:78">
      <c r="A691" t="s">
        <v>7118</v>
      </c>
      <c r="C691">
        <v>551.37722315892404</v>
      </c>
      <c r="D691">
        <v>1</v>
      </c>
      <c r="E691">
        <v>26.415433333333301</v>
      </c>
      <c r="F691">
        <v>0.94065000000000198</v>
      </c>
      <c r="G691">
        <v>35</v>
      </c>
      <c r="H691">
        <v>7.2777922942562495E-2</v>
      </c>
      <c r="I691">
        <v>8.4678773171909694E-2</v>
      </c>
      <c r="J691">
        <v>1.15105520496247</v>
      </c>
      <c r="K691" t="s">
        <v>4</v>
      </c>
      <c r="L691" t="s">
        <v>1</v>
      </c>
      <c r="M691" t="s">
        <v>7119</v>
      </c>
      <c r="N691">
        <v>107.010042694825</v>
      </c>
      <c r="O691">
        <v>2.99</v>
      </c>
      <c r="P691">
        <v>98.697245023363806</v>
      </c>
      <c r="Q691">
        <v>104.619266007981</v>
      </c>
      <c r="R691">
        <v>94.615037272773705</v>
      </c>
      <c r="S691">
        <v>111.59487620269699</v>
      </c>
      <c r="T691">
        <v>106.43632094971601</v>
      </c>
      <c r="U691">
        <v>101.333661530906</v>
      </c>
      <c r="V691">
        <v>80.094530385010898</v>
      </c>
      <c r="W691">
        <v>88.190895153069803</v>
      </c>
      <c r="X691">
        <v>95.328778063059403</v>
      </c>
      <c r="Y691">
        <v>99.886672053834403</v>
      </c>
      <c r="Z691">
        <v>109.87904224167301</v>
      </c>
      <c r="AA691">
        <v>93.215832922292606</v>
      </c>
      <c r="AB691">
        <v>108.61880936831599</v>
      </c>
      <c r="AC691">
        <v>104.18896692622</v>
      </c>
      <c r="AD691">
        <v>93.866182624142795</v>
      </c>
      <c r="AE691">
        <v>94.056449336894801</v>
      </c>
      <c r="AF691">
        <v>111.72105589505</v>
      </c>
      <c r="AG691">
        <v>97.554371764270698</v>
      </c>
      <c r="AH691">
        <v>100.05610835002901</v>
      </c>
      <c r="AI691">
        <v>116.19497755546899</v>
      </c>
      <c r="AJ691">
        <v>104.459702252752</v>
      </c>
      <c r="AK691">
        <v>110.2431390806</v>
      </c>
      <c r="AL691">
        <v>103.708773135081</v>
      </c>
      <c r="AM691">
        <v>110.512729407737</v>
      </c>
      <c r="AN691">
        <v>106.12586959795701</v>
      </c>
      <c r="AO691">
        <v>94.110541144965097</v>
      </c>
      <c r="AP691">
        <v>112.02305072588</v>
      </c>
      <c r="AQ691">
        <v>102.630685379759</v>
      </c>
      <c r="AR691">
        <v>98.817304166414402</v>
      </c>
      <c r="AS691">
        <v>103.03489296365601</v>
      </c>
      <c r="AT691">
        <v>113.288718305686</v>
      </c>
      <c r="AU691">
        <v>96.550551830836795</v>
      </c>
      <c r="AV691">
        <v>114.83663771177901</v>
      </c>
      <c r="AW691">
        <v>101.922589185634</v>
      </c>
      <c r="AX691">
        <v>103.739342406367</v>
      </c>
      <c r="AY691">
        <v>118.13147984603</v>
      </c>
      <c r="AZ691">
        <v>104.415574928686</v>
      </c>
      <c r="BA691">
        <v>111.932550638824</v>
      </c>
      <c r="BB691">
        <v>103.557259568939</v>
      </c>
      <c r="BC691">
        <v>103.11355733551601</v>
      </c>
      <c r="BD691">
        <v>105.191919318736</v>
      </c>
      <c r="BE691">
        <v>124.874601352287</v>
      </c>
      <c r="BF691">
        <v>99.234455719943298</v>
      </c>
      <c r="BG691">
        <v>109.15822045954999</v>
      </c>
      <c r="BH691">
        <v>106.249128492734</v>
      </c>
      <c r="BI691">
        <v>103.58680283769</v>
      </c>
      <c r="BJ691">
        <v>100.355240859734</v>
      </c>
      <c r="BK691">
        <v>93.906934842891403</v>
      </c>
      <c r="BL691">
        <v>109.264581108846</v>
      </c>
      <c r="BM691">
        <v>96.864821385313903</v>
      </c>
      <c r="BO691" t="s">
        <v>7120</v>
      </c>
      <c r="BP691" t="s">
        <v>7120</v>
      </c>
      <c r="BQ691" t="s">
        <v>4621</v>
      </c>
      <c r="BS691" t="s">
        <v>7121</v>
      </c>
      <c r="BT691">
        <v>32.6</v>
      </c>
      <c r="BU691">
        <v>0</v>
      </c>
      <c r="BV691">
        <f t="shared" si="10"/>
        <v>11.7947086257404</v>
      </c>
      <c r="BW691">
        <v>11.7947086257404</v>
      </c>
      <c r="BX691">
        <v>75.606432123596505</v>
      </c>
      <c r="BZ691" t="s">
        <v>7122</v>
      </c>
    </row>
    <row r="692" spans="1:78">
      <c r="A692" t="s">
        <v>4565</v>
      </c>
      <c r="C692">
        <v>977.53333114285601</v>
      </c>
      <c r="D692">
        <v>1</v>
      </c>
      <c r="E692">
        <v>12.225250000000001</v>
      </c>
      <c r="F692">
        <v>5.6549999999999698E-2</v>
      </c>
      <c r="G692">
        <v>13</v>
      </c>
      <c r="H692">
        <v>1</v>
      </c>
      <c r="I692">
        <v>0.63606278097676205</v>
      </c>
      <c r="J692">
        <v>1</v>
      </c>
      <c r="K692" t="s">
        <v>4498</v>
      </c>
      <c r="L692" t="s">
        <v>4498</v>
      </c>
      <c r="M692" t="s">
        <v>2833</v>
      </c>
      <c r="N692">
        <v>0</v>
      </c>
      <c r="O692" t="s">
        <v>4498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O692" t="s">
        <v>1312</v>
      </c>
      <c r="BP692" t="s">
        <v>1312</v>
      </c>
      <c r="BQ692" t="s">
        <v>57</v>
      </c>
      <c r="BS692" t="s">
        <v>1313</v>
      </c>
      <c r="BT692">
        <v>31.6</v>
      </c>
      <c r="BU692">
        <v>0</v>
      </c>
      <c r="BV692">
        <f t="shared" si="10"/>
        <v>11.8246261426789</v>
      </c>
      <c r="BW692">
        <v>11.8246261426789</v>
      </c>
      <c r="BX692">
        <v>70.4632362789377</v>
      </c>
      <c r="BZ692" t="s">
        <v>1314</v>
      </c>
    </row>
    <row r="693" spans="1:78">
      <c r="A693" t="s">
        <v>5991</v>
      </c>
      <c r="C693">
        <v>854.61663934323803</v>
      </c>
      <c r="D693">
        <v>1</v>
      </c>
      <c r="E693">
        <v>25.691366666666699</v>
      </c>
      <c r="F693">
        <v>3.5660833333333399</v>
      </c>
      <c r="G693">
        <v>55</v>
      </c>
      <c r="H693">
        <v>7.4110451059232803E-3</v>
      </c>
      <c r="I693">
        <v>1.60599195754824E-2</v>
      </c>
      <c r="J693">
        <v>1.1935164796307101</v>
      </c>
      <c r="K693" t="s">
        <v>4</v>
      </c>
      <c r="L693" t="s">
        <v>1</v>
      </c>
      <c r="M693" t="s">
        <v>5992</v>
      </c>
      <c r="N693">
        <v>7399.6774205615902</v>
      </c>
      <c r="O693">
        <v>4.92</v>
      </c>
      <c r="P693">
        <v>6974.1913552778396</v>
      </c>
      <c r="Q693">
        <v>6425.8237670902199</v>
      </c>
      <c r="R693">
        <v>6469.4818725715804</v>
      </c>
      <c r="S693">
        <v>7713.3650676581001</v>
      </c>
      <c r="T693">
        <v>6954.0088436346596</v>
      </c>
      <c r="U693">
        <v>6327.28015973332</v>
      </c>
      <c r="V693">
        <v>5834.03378437638</v>
      </c>
      <c r="W693">
        <v>5911.3200295181296</v>
      </c>
      <c r="X693">
        <v>6466.7541938821796</v>
      </c>
      <c r="Y693">
        <v>6460.0892039761502</v>
      </c>
      <c r="Z693">
        <v>6614.9497003625002</v>
      </c>
      <c r="AA693">
        <v>6069.73640625813</v>
      </c>
      <c r="AB693">
        <v>7115.8176588042197</v>
      </c>
      <c r="AC693">
        <v>7289.1851185297601</v>
      </c>
      <c r="AD693">
        <v>7016.4546261383102</v>
      </c>
      <c r="AE693">
        <v>6523.0093430037996</v>
      </c>
      <c r="AF693">
        <v>6572.00887452811</v>
      </c>
      <c r="AG693">
        <v>7336.3970582682296</v>
      </c>
      <c r="AH693">
        <v>6674.9864690801896</v>
      </c>
      <c r="AI693">
        <v>7637.6584261333201</v>
      </c>
      <c r="AJ693">
        <v>7082.4093574868803</v>
      </c>
      <c r="AK693">
        <v>7853.1322390205096</v>
      </c>
      <c r="AL693">
        <v>7551.2404952478701</v>
      </c>
      <c r="AM693">
        <v>6914.4065493530798</v>
      </c>
      <c r="AN693">
        <v>7597.1984616996297</v>
      </c>
      <c r="AO693">
        <v>6650.0835189306799</v>
      </c>
      <c r="AP693">
        <v>6880.5718992656803</v>
      </c>
      <c r="AQ693">
        <v>7017.5669510094503</v>
      </c>
      <c r="AR693">
        <v>6830.1876212748803</v>
      </c>
      <c r="AS693">
        <v>6731.7768077563696</v>
      </c>
      <c r="AT693">
        <v>7073.7546519875996</v>
      </c>
      <c r="AU693">
        <v>7032.6797419702198</v>
      </c>
      <c r="AV693">
        <v>7697.3492042452499</v>
      </c>
      <c r="AW693">
        <v>6914.0541236302397</v>
      </c>
      <c r="AX693">
        <v>6709.2575228231699</v>
      </c>
      <c r="AY693">
        <v>7111.7638201846903</v>
      </c>
      <c r="AZ693">
        <v>6799.0060986029002</v>
      </c>
      <c r="BA693">
        <v>7332.9069344694999</v>
      </c>
      <c r="BB693">
        <v>7244.9901139740896</v>
      </c>
      <c r="BC693">
        <v>7707.6916963945496</v>
      </c>
      <c r="BD693">
        <v>7295.2772230097598</v>
      </c>
      <c r="BE693">
        <v>7345.7682772111202</v>
      </c>
      <c r="BF693">
        <v>7462.74468131299</v>
      </c>
      <c r="BG693">
        <v>7282.2105173967002</v>
      </c>
      <c r="BH693">
        <v>6983.9038534558204</v>
      </c>
      <c r="BI693">
        <v>7023.22642998418</v>
      </c>
      <c r="BJ693">
        <v>7148.7711972175503</v>
      </c>
      <c r="BK693">
        <v>6837.5493001601799</v>
      </c>
      <c r="BL693">
        <v>6836.31414480688</v>
      </c>
      <c r="BM693">
        <v>6934.2307847198399</v>
      </c>
      <c r="BO693" t="s">
        <v>5993</v>
      </c>
      <c r="BP693" t="s">
        <v>5993</v>
      </c>
      <c r="BQ693" t="s">
        <v>4641</v>
      </c>
      <c r="BS693" t="s">
        <v>5994</v>
      </c>
      <c r="BT693">
        <v>33.9</v>
      </c>
      <c r="BU693">
        <v>0</v>
      </c>
      <c r="BV693">
        <f t="shared" si="10"/>
        <v>11.825110059026899</v>
      </c>
      <c r="BW693">
        <v>-11.825110059026899</v>
      </c>
      <c r="BX693">
        <v>82.326254089033995</v>
      </c>
      <c r="BZ693" t="s">
        <v>5995</v>
      </c>
    </row>
    <row r="694" spans="1:78">
      <c r="A694" t="s">
        <v>6470</v>
      </c>
      <c r="C694">
        <v>413.35765650190098</v>
      </c>
      <c r="D694">
        <v>1</v>
      </c>
      <c r="E694">
        <v>16.241299999999999</v>
      </c>
      <c r="F694">
        <v>0.58116666666666605</v>
      </c>
      <c r="G694">
        <v>1</v>
      </c>
      <c r="H694">
        <v>2.44781319739087E-2</v>
      </c>
      <c r="I694">
        <v>3.9097618717377297E-2</v>
      </c>
      <c r="J694">
        <v>6.5532337008036796</v>
      </c>
      <c r="K694" t="s">
        <v>0</v>
      </c>
      <c r="L694" t="s">
        <v>4</v>
      </c>
      <c r="M694">
        <v>100</v>
      </c>
      <c r="N694">
        <v>14.715344871124</v>
      </c>
      <c r="O694">
        <v>23.8</v>
      </c>
      <c r="P694">
        <v>13.961125857257001</v>
      </c>
      <c r="Q694">
        <v>25.205857301218199</v>
      </c>
      <c r="R694">
        <v>14.3534325088632</v>
      </c>
      <c r="S694">
        <v>18.977380083740801</v>
      </c>
      <c r="T694">
        <v>1.0789286045405799</v>
      </c>
      <c r="U694">
        <v>9.5348361471280203</v>
      </c>
      <c r="V694">
        <v>13.4948783782755</v>
      </c>
      <c r="W694">
        <v>11.1775555654865</v>
      </c>
      <c r="X694">
        <v>11.773362966524299</v>
      </c>
      <c r="Y694">
        <v>6.8489319835668798</v>
      </c>
      <c r="Z694">
        <v>21.387646828800602</v>
      </c>
      <c r="AA694">
        <v>12.8818479289357</v>
      </c>
      <c r="AB694">
        <v>1.69808795732512</v>
      </c>
      <c r="AC694">
        <v>0.27343213636240199</v>
      </c>
      <c r="AD694">
        <v>6.3421015825791898</v>
      </c>
      <c r="AE694">
        <v>13.661824374732699</v>
      </c>
      <c r="AF694">
        <v>9.8261314092434695</v>
      </c>
      <c r="AG694">
        <v>8.3053214599669491</v>
      </c>
      <c r="AH694">
        <v>21.641893065215601</v>
      </c>
      <c r="AI694">
        <v>3.94378989170872</v>
      </c>
      <c r="AJ694">
        <v>7.8410500645250103</v>
      </c>
      <c r="AK694">
        <v>0.49948068482179703</v>
      </c>
      <c r="AL694">
        <v>0.60901227893295595</v>
      </c>
      <c r="AM694">
        <v>2.2780016793958402</v>
      </c>
      <c r="AN694">
        <v>0</v>
      </c>
      <c r="AO694">
        <v>13.312317979173599</v>
      </c>
      <c r="AP694">
        <v>26.9896467332151</v>
      </c>
      <c r="AQ694">
        <v>15.5694343985703</v>
      </c>
      <c r="AR694">
        <v>16.8044770855827</v>
      </c>
      <c r="AS694">
        <v>1.0444488525377</v>
      </c>
      <c r="AT694">
        <v>10.659728959200899</v>
      </c>
      <c r="AU694">
        <v>16.267502263255199</v>
      </c>
      <c r="AV694">
        <v>14.5547099476558</v>
      </c>
      <c r="AW694">
        <v>12.5877165463785</v>
      </c>
      <c r="AX694">
        <v>7.1130981296307096</v>
      </c>
      <c r="AY694">
        <v>22.993960620383401</v>
      </c>
      <c r="AZ694">
        <v>14.4295825663544</v>
      </c>
      <c r="BA694">
        <v>1.74989320337657</v>
      </c>
      <c r="BB694">
        <v>0.271774291992188</v>
      </c>
      <c r="BC694">
        <v>6.96690370142682</v>
      </c>
      <c r="BD694">
        <v>15.2792662013651</v>
      </c>
      <c r="BE694">
        <v>10.9830168783683</v>
      </c>
      <c r="BF694">
        <v>8.4483559245351998</v>
      </c>
      <c r="BG694">
        <v>23.610657793229201</v>
      </c>
      <c r="BH694">
        <v>3.6062164455642902</v>
      </c>
      <c r="BI694">
        <v>7.7755276873097996</v>
      </c>
      <c r="BJ694">
        <v>0.45468139648517097</v>
      </c>
      <c r="BK694">
        <v>0.55145263671943201</v>
      </c>
      <c r="BL694">
        <v>2.2522735670213998</v>
      </c>
      <c r="BM694">
        <v>0</v>
      </c>
      <c r="BO694" t="s">
        <v>4620</v>
      </c>
      <c r="BP694" t="s">
        <v>4620</v>
      </c>
      <c r="BQ694" t="s">
        <v>4621</v>
      </c>
      <c r="BS694" t="s">
        <v>4622</v>
      </c>
      <c r="BT694">
        <v>32.5</v>
      </c>
      <c r="BU694">
        <v>0</v>
      </c>
      <c r="BV694">
        <f t="shared" si="10"/>
        <v>11.8343287274015</v>
      </c>
      <c r="BW694">
        <v>-11.8343287274015</v>
      </c>
      <c r="BX694">
        <v>75.294305704085502</v>
      </c>
      <c r="BZ694" t="s">
        <v>4623</v>
      </c>
    </row>
    <row r="695" spans="1:78">
      <c r="A695" t="s">
        <v>6377</v>
      </c>
      <c r="C695">
        <v>753.70257401327797</v>
      </c>
      <c r="D695">
        <v>1</v>
      </c>
      <c r="E695">
        <v>16.7503833333333</v>
      </c>
      <c r="F695">
        <v>0.14648333333333199</v>
      </c>
      <c r="G695">
        <v>14</v>
      </c>
      <c r="H695">
        <v>2.0973093201199201E-2</v>
      </c>
      <c r="I695">
        <v>3.5126851714781797E-2</v>
      </c>
      <c r="J695">
        <v>39.082465204804102</v>
      </c>
      <c r="K695" t="s">
        <v>1</v>
      </c>
      <c r="L695" t="s">
        <v>4</v>
      </c>
      <c r="M695" t="s">
        <v>6208</v>
      </c>
      <c r="N695">
        <v>5.0849800496015698</v>
      </c>
      <c r="O695">
        <v>86.29</v>
      </c>
      <c r="P695">
        <v>0.83190403614657704</v>
      </c>
      <c r="Q695">
        <v>11.589206922110501</v>
      </c>
      <c r="R695">
        <v>0</v>
      </c>
      <c r="S695">
        <v>0</v>
      </c>
      <c r="T695">
        <v>0</v>
      </c>
      <c r="U695">
        <v>6.8670321090460202</v>
      </c>
      <c r="V695">
        <v>1.5253757555739</v>
      </c>
      <c r="W695">
        <v>4.2253254784622198</v>
      </c>
      <c r="X695">
        <v>11.7398733857849</v>
      </c>
      <c r="Y695">
        <v>1.0672935191408499</v>
      </c>
      <c r="Z695">
        <v>0</v>
      </c>
      <c r="AA695">
        <v>0.73014524201816899</v>
      </c>
      <c r="AB695">
        <v>0</v>
      </c>
      <c r="AC695">
        <v>0</v>
      </c>
      <c r="AD695">
        <v>0</v>
      </c>
      <c r="AE695">
        <v>6.5153240869353599</v>
      </c>
      <c r="AF695">
        <v>5.0973374521666601</v>
      </c>
      <c r="AG695">
        <v>0</v>
      </c>
      <c r="AH695">
        <v>3.42329344688482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0.650544946813706</v>
      </c>
      <c r="AO695">
        <v>0.79324340820153305</v>
      </c>
      <c r="AP695">
        <v>12.4093617212844</v>
      </c>
      <c r="AQ695">
        <v>0</v>
      </c>
      <c r="AR695">
        <v>0</v>
      </c>
      <c r="AS695">
        <v>0</v>
      </c>
      <c r="AT695">
        <v>7.6771849989901302</v>
      </c>
      <c r="AU695">
        <v>1.8387756347667099</v>
      </c>
      <c r="AV695">
        <v>5.5019531250060796</v>
      </c>
      <c r="AW695">
        <v>12.551910519604</v>
      </c>
      <c r="AX695">
        <v>1.1084594726569299</v>
      </c>
      <c r="AY695">
        <v>0</v>
      </c>
      <c r="AZ695">
        <v>0.81787109374783995</v>
      </c>
      <c r="BA695">
        <v>0</v>
      </c>
      <c r="BB695">
        <v>0</v>
      </c>
      <c r="BC695">
        <v>0</v>
      </c>
      <c r="BD695">
        <v>7.2866820991028503</v>
      </c>
      <c r="BE695">
        <v>5.6974755313388998</v>
      </c>
      <c r="BF695">
        <v>0</v>
      </c>
      <c r="BG695">
        <v>3.7347107231627201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0.593775300169049</v>
      </c>
      <c r="BO695" t="s">
        <v>6378</v>
      </c>
      <c r="BP695" t="s">
        <v>6378</v>
      </c>
      <c r="BQ695" t="s">
        <v>4647</v>
      </c>
      <c r="BS695" t="s">
        <v>5115</v>
      </c>
      <c r="BT695">
        <v>31.2</v>
      </c>
      <c r="BU695">
        <v>0</v>
      </c>
      <c r="BV695">
        <f t="shared" si="10"/>
        <v>11.853578923467801</v>
      </c>
      <c r="BW695">
        <v>-11.853578923467801</v>
      </c>
      <c r="BX695">
        <v>68.759029118671506</v>
      </c>
      <c r="BZ695" t="s">
        <v>6379</v>
      </c>
    </row>
    <row r="696" spans="1:78">
      <c r="A696" t="s">
        <v>5621</v>
      </c>
      <c r="C696">
        <v>659.50905147667197</v>
      </c>
      <c r="D696">
        <v>1</v>
      </c>
      <c r="E696">
        <v>16.2656833333333</v>
      </c>
      <c r="F696">
        <v>2.6637166666666698</v>
      </c>
      <c r="G696">
        <v>29</v>
      </c>
      <c r="H696">
        <v>2.4083421305741699E-3</v>
      </c>
      <c r="I696">
        <v>7.3150680803556701E-3</v>
      </c>
      <c r="J696">
        <v>1.2194274490244099</v>
      </c>
      <c r="K696" t="s">
        <v>3</v>
      </c>
      <c r="L696" t="s">
        <v>1</v>
      </c>
      <c r="M696" t="s">
        <v>5622</v>
      </c>
      <c r="N696">
        <v>190.44801026421899</v>
      </c>
      <c r="O696">
        <v>4.7699999999999996</v>
      </c>
      <c r="P696">
        <v>168.426844173598</v>
      </c>
      <c r="Q696">
        <v>163.04559217565699</v>
      </c>
      <c r="R696">
        <v>164.20030228917301</v>
      </c>
      <c r="S696">
        <v>155.04062416824601</v>
      </c>
      <c r="T696">
        <v>148.67244274195099</v>
      </c>
      <c r="U696">
        <v>166.07218100008501</v>
      </c>
      <c r="V696">
        <v>137.94085423987701</v>
      </c>
      <c r="W696">
        <v>154.59702912801501</v>
      </c>
      <c r="X696">
        <v>151.10875212378301</v>
      </c>
      <c r="Y696">
        <v>171.172291120197</v>
      </c>
      <c r="Z696">
        <v>179.22567749648101</v>
      </c>
      <c r="AA696">
        <v>183.288855892399</v>
      </c>
      <c r="AB696">
        <v>161.88184901966301</v>
      </c>
      <c r="AC696">
        <v>170.13678377498201</v>
      </c>
      <c r="AD696">
        <v>173.73096518733999</v>
      </c>
      <c r="AE696">
        <v>171.550499876494</v>
      </c>
      <c r="AF696">
        <v>184.53553207534199</v>
      </c>
      <c r="AG696">
        <v>218.016475949469</v>
      </c>
      <c r="AH696">
        <v>173.94176735139499</v>
      </c>
      <c r="AI696">
        <v>204.195776068394</v>
      </c>
      <c r="AJ696">
        <v>166.961931950441</v>
      </c>
      <c r="AK696">
        <v>183.53222156069799</v>
      </c>
      <c r="AL696">
        <v>195.37178516409301</v>
      </c>
      <c r="AM696">
        <v>170.90587470483001</v>
      </c>
      <c r="AN696">
        <v>173.38215860418299</v>
      </c>
      <c r="AO696">
        <v>160.59963421232101</v>
      </c>
      <c r="AP696">
        <v>174.584140568636</v>
      </c>
      <c r="AQ696">
        <v>178.11111266507501</v>
      </c>
      <c r="AR696">
        <v>137.28853006437501</v>
      </c>
      <c r="AS696">
        <v>143.921258155842</v>
      </c>
      <c r="AT696">
        <v>185.66490391735601</v>
      </c>
      <c r="AU696">
        <v>166.281836385791</v>
      </c>
      <c r="AV696">
        <v>201.306529369923</v>
      </c>
      <c r="AW696">
        <v>161.56081697468301</v>
      </c>
      <c r="AX696">
        <v>177.77447735399701</v>
      </c>
      <c r="AY696">
        <v>192.686376556683</v>
      </c>
      <c r="AZ696">
        <v>205.31073602034999</v>
      </c>
      <c r="BA696">
        <v>166.82053843416099</v>
      </c>
      <c r="BB696">
        <v>169.10522869553901</v>
      </c>
      <c r="BC696">
        <v>190.84634464714799</v>
      </c>
      <c r="BD696">
        <v>191.86059509284999</v>
      </c>
      <c r="BE696">
        <v>206.26193351491099</v>
      </c>
      <c r="BF696">
        <v>221.77116143091601</v>
      </c>
      <c r="BG696">
        <v>189.765263718272</v>
      </c>
      <c r="BH696">
        <v>186.71739265845099</v>
      </c>
      <c r="BI696">
        <v>165.566743474942</v>
      </c>
      <c r="BJ696">
        <v>167.070898505347</v>
      </c>
      <c r="BK696">
        <v>176.90659087873999</v>
      </c>
      <c r="BL696">
        <v>168.975636641519</v>
      </c>
      <c r="BM696">
        <v>158.25200668054299</v>
      </c>
      <c r="BO696" t="s">
        <v>2175</v>
      </c>
      <c r="BP696" t="s">
        <v>2175</v>
      </c>
      <c r="BQ696" t="s">
        <v>4641</v>
      </c>
      <c r="BS696" t="s">
        <v>2176</v>
      </c>
      <c r="BT696">
        <v>34</v>
      </c>
      <c r="BU696">
        <v>0</v>
      </c>
      <c r="BV696">
        <f t="shared" si="10"/>
        <v>11.875458902233699</v>
      </c>
      <c r="BW696">
        <v>11.875458902233699</v>
      </c>
      <c r="BX696">
        <v>82.684672977220899</v>
      </c>
      <c r="BZ696" t="s">
        <v>2177</v>
      </c>
    </row>
    <row r="697" spans="1:78">
      <c r="A697" t="s">
        <v>7103</v>
      </c>
      <c r="C697">
        <v>802.62271412298799</v>
      </c>
      <c r="D697">
        <v>1</v>
      </c>
      <c r="E697">
        <v>24.582650000000001</v>
      </c>
      <c r="F697">
        <v>2.7474333333333298</v>
      </c>
      <c r="G697">
        <v>112</v>
      </c>
      <c r="H697">
        <v>7.1395764499597295E-2</v>
      </c>
      <c r="I697">
        <v>8.4028037031499594E-2</v>
      </c>
      <c r="J697">
        <v>1.1623389552866501</v>
      </c>
      <c r="K697" t="s">
        <v>4</v>
      </c>
      <c r="L697" t="s">
        <v>1</v>
      </c>
      <c r="M697" t="s">
        <v>4220</v>
      </c>
      <c r="N697">
        <v>254.33087462999799</v>
      </c>
      <c r="O697">
        <v>6.14</v>
      </c>
      <c r="P697">
        <v>232.07137102661301</v>
      </c>
      <c r="Q697">
        <v>223.30124812827501</v>
      </c>
      <c r="R697">
        <v>206.66744353512701</v>
      </c>
      <c r="S697">
        <v>251.60369966679201</v>
      </c>
      <c r="T697">
        <v>219.171513760724</v>
      </c>
      <c r="U697">
        <v>223.07388113543601</v>
      </c>
      <c r="V697">
        <v>216.168693996695</v>
      </c>
      <c r="W697">
        <v>196.88074031443</v>
      </c>
      <c r="X697">
        <v>226.83289944939699</v>
      </c>
      <c r="Y697">
        <v>231.09158189012399</v>
      </c>
      <c r="Z697">
        <v>253.884324869957</v>
      </c>
      <c r="AA697">
        <v>226.68738568049901</v>
      </c>
      <c r="AB697">
        <v>224.38714068572199</v>
      </c>
      <c r="AC697">
        <v>260.61938426637403</v>
      </c>
      <c r="AD697">
        <v>266.93609876195899</v>
      </c>
      <c r="AE697">
        <v>232.96670677045799</v>
      </c>
      <c r="AF697">
        <v>213.79237159172101</v>
      </c>
      <c r="AG697">
        <v>251.582781009765</v>
      </c>
      <c r="AH697">
        <v>237.25379377967201</v>
      </c>
      <c r="AI697">
        <v>279.69949440430798</v>
      </c>
      <c r="AJ697">
        <v>232.10242429549999</v>
      </c>
      <c r="AK697">
        <v>293.721289134259</v>
      </c>
      <c r="AL697">
        <v>256.640612346696</v>
      </c>
      <c r="AM697">
        <v>225.79686356678599</v>
      </c>
      <c r="AN697">
        <v>263.39318380675201</v>
      </c>
      <c r="AO697">
        <v>221.28644326797999</v>
      </c>
      <c r="AP697">
        <v>239.10401975404699</v>
      </c>
      <c r="AQ697">
        <v>224.17600824426401</v>
      </c>
      <c r="AR697">
        <v>222.79516914565701</v>
      </c>
      <c r="AS697">
        <v>212.16736222672699</v>
      </c>
      <c r="AT697">
        <v>249.39150228575099</v>
      </c>
      <c r="AU697">
        <v>260.58217201106299</v>
      </c>
      <c r="AV697">
        <v>256.36571903112298</v>
      </c>
      <c r="AW697">
        <v>242.52273966077499</v>
      </c>
      <c r="AX697">
        <v>240.00488001049999</v>
      </c>
      <c r="AY697">
        <v>272.95224270915202</v>
      </c>
      <c r="AZ697">
        <v>253.923533834019</v>
      </c>
      <c r="BA697">
        <v>231.232740752469</v>
      </c>
      <c r="BB697">
        <v>259.03922479893703</v>
      </c>
      <c r="BC697">
        <v>293.23372864564197</v>
      </c>
      <c r="BD697">
        <v>260.54794961239202</v>
      </c>
      <c r="BE697">
        <v>238.96334456197101</v>
      </c>
      <c r="BF697">
        <v>255.915546279571</v>
      </c>
      <c r="BG697">
        <v>258.83679021040501</v>
      </c>
      <c r="BH697">
        <v>255.75827927785801</v>
      </c>
      <c r="BI697">
        <v>230.16290057455601</v>
      </c>
      <c r="BJ697">
        <v>267.37691762522599</v>
      </c>
      <c r="BK697">
        <v>232.38471088931001</v>
      </c>
      <c r="BL697">
        <v>223.24667796675499</v>
      </c>
      <c r="BM697">
        <v>240.408241649323</v>
      </c>
      <c r="BO697" t="s">
        <v>1655</v>
      </c>
      <c r="BP697" t="s">
        <v>1655</v>
      </c>
      <c r="BQ697" t="s">
        <v>4616</v>
      </c>
      <c r="BS697" t="s">
        <v>975</v>
      </c>
      <c r="BT697">
        <v>33.4</v>
      </c>
      <c r="BU697">
        <v>0</v>
      </c>
      <c r="BV697">
        <f t="shared" si="10"/>
        <v>11.8757847799763</v>
      </c>
      <c r="BW697">
        <v>-11.8757847799763</v>
      </c>
      <c r="BX697">
        <v>79.819863474051502</v>
      </c>
      <c r="BZ697" t="s">
        <v>1656</v>
      </c>
    </row>
    <row r="698" spans="1:78">
      <c r="A698" t="s">
        <v>2850</v>
      </c>
      <c r="C698">
        <v>760.44913949169995</v>
      </c>
      <c r="D698">
        <v>1</v>
      </c>
      <c r="E698">
        <v>2.9812833333333302</v>
      </c>
      <c r="F698">
        <v>0.11315</v>
      </c>
      <c r="G698">
        <v>15</v>
      </c>
      <c r="H698">
        <v>0.49086695876519898</v>
      </c>
      <c r="I698">
        <v>0.52018708049601503</v>
      </c>
      <c r="J698" t="s">
        <v>67</v>
      </c>
      <c r="K698" t="s">
        <v>2</v>
      </c>
      <c r="L698" t="s">
        <v>4</v>
      </c>
      <c r="M698" t="s">
        <v>2851</v>
      </c>
      <c r="N698">
        <v>13.575656933773701</v>
      </c>
      <c r="O698">
        <v>166.37</v>
      </c>
      <c r="P698">
        <v>0</v>
      </c>
      <c r="Q698">
        <v>7.6188040879143499E-4</v>
      </c>
      <c r="R698">
        <v>0.101589275625244</v>
      </c>
      <c r="S698">
        <v>0</v>
      </c>
      <c r="T698">
        <v>0</v>
      </c>
      <c r="U698">
        <v>4.2291724021769901E-2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1.67436699707325E-3</v>
      </c>
      <c r="AB698">
        <v>67.721141588496394</v>
      </c>
      <c r="AC698">
        <v>0.155468713375085</v>
      </c>
      <c r="AD698">
        <v>0</v>
      </c>
      <c r="AE698">
        <v>0.37977019613047602</v>
      </c>
      <c r="AF698">
        <v>0</v>
      </c>
      <c r="AG698">
        <v>0</v>
      </c>
      <c r="AH698">
        <v>0.115196544296152</v>
      </c>
      <c r="AI698">
        <v>0</v>
      </c>
      <c r="AJ698">
        <v>0</v>
      </c>
      <c r="AK698">
        <v>0</v>
      </c>
      <c r="AN698">
        <v>0</v>
      </c>
      <c r="AO698">
        <v>0</v>
      </c>
      <c r="AP698">
        <v>7.9164547939671395E-4</v>
      </c>
      <c r="AQ698">
        <v>9.9054544616617196E-2</v>
      </c>
      <c r="AR698">
        <v>0</v>
      </c>
      <c r="AS698">
        <v>0</v>
      </c>
      <c r="AT698">
        <v>4.3834841425737299E-2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1.772891481322E-3</v>
      </c>
      <c r="BA698">
        <v>80.611430669205106</v>
      </c>
      <c r="BB698">
        <v>0.16211305001465101</v>
      </c>
      <c r="BC698">
        <v>0</v>
      </c>
      <c r="BD698">
        <v>0.38724715627193101</v>
      </c>
      <c r="BE698">
        <v>0</v>
      </c>
      <c r="BF698">
        <v>0</v>
      </c>
      <c r="BG698">
        <v>0.12691020111492199</v>
      </c>
      <c r="BH698">
        <v>0</v>
      </c>
      <c r="BI698">
        <v>0</v>
      </c>
      <c r="BJ698">
        <v>0</v>
      </c>
      <c r="BK698">
        <v>0</v>
      </c>
      <c r="BO698" t="s">
        <v>876</v>
      </c>
      <c r="BP698" t="s">
        <v>876</v>
      </c>
      <c r="BQ698" t="s">
        <v>63</v>
      </c>
      <c r="BS698" t="s">
        <v>877</v>
      </c>
      <c r="BT698">
        <v>36.4</v>
      </c>
      <c r="BU698">
        <v>0</v>
      </c>
      <c r="BV698">
        <f t="shared" si="10"/>
        <v>11.8844987056971</v>
      </c>
      <c r="BW698">
        <v>11.8844987056971</v>
      </c>
      <c r="BX698">
        <v>94.903440747647096</v>
      </c>
      <c r="BZ698" t="s">
        <v>878</v>
      </c>
    </row>
    <row r="699" spans="1:78">
      <c r="A699" t="s">
        <v>4954</v>
      </c>
      <c r="C699">
        <v>834.61107414364403</v>
      </c>
      <c r="D699">
        <v>1</v>
      </c>
      <c r="E699">
        <v>9.6226000000000003</v>
      </c>
      <c r="F699">
        <v>0.28899999999999998</v>
      </c>
      <c r="G699">
        <v>91</v>
      </c>
      <c r="H699" s="1">
        <v>3.56321541246096E-5</v>
      </c>
      <c r="I699">
        <v>3.0234396080592999E-4</v>
      </c>
      <c r="J699" t="s">
        <v>67</v>
      </c>
      <c r="K699" t="s">
        <v>1</v>
      </c>
      <c r="L699" t="s">
        <v>3</v>
      </c>
      <c r="M699" t="s">
        <v>3230</v>
      </c>
      <c r="N699">
        <v>5.42161515977297</v>
      </c>
      <c r="O699">
        <v>13.04</v>
      </c>
      <c r="P699">
        <v>3.1718285171224299</v>
      </c>
      <c r="Q699">
        <v>7.6067980179111503</v>
      </c>
      <c r="R699">
        <v>3.2701668960858998</v>
      </c>
      <c r="S699">
        <v>7.6798379281954698</v>
      </c>
      <c r="T699">
        <v>0</v>
      </c>
      <c r="U699">
        <v>5.2621240217563301</v>
      </c>
      <c r="V699">
        <v>4.74203499047705</v>
      </c>
      <c r="W699">
        <v>6.4379169171181001</v>
      </c>
      <c r="X699">
        <v>5.81513779540487</v>
      </c>
      <c r="Y699">
        <v>4.8508620741084796</v>
      </c>
      <c r="Z699">
        <v>6.7863556085266996</v>
      </c>
      <c r="AA699">
        <v>4.7957081933617598</v>
      </c>
      <c r="AB699">
        <v>1.08185468098785</v>
      </c>
      <c r="AC699">
        <v>0</v>
      </c>
      <c r="AD699">
        <v>5.0760457726047798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3.02442583979686</v>
      </c>
      <c r="AP699">
        <v>8.1451223348955697</v>
      </c>
      <c r="AQ699">
        <v>3.5472106710047302</v>
      </c>
      <c r="AR699">
        <v>6.8004993268760403</v>
      </c>
      <c r="AS699">
        <v>0</v>
      </c>
      <c r="AT699">
        <v>5.8829344265677896</v>
      </c>
      <c r="AU699">
        <v>5.71632161310953</v>
      </c>
      <c r="AV699">
        <v>8.3830505558021002</v>
      </c>
      <c r="AW699">
        <v>6.2173659688246499</v>
      </c>
      <c r="AX699">
        <v>5.03796183539668</v>
      </c>
      <c r="AY699">
        <v>7.2960431256163298</v>
      </c>
      <c r="AZ699">
        <v>5.3719053137412098</v>
      </c>
      <c r="BA699">
        <v>1.1148598899929101</v>
      </c>
      <c r="BB699">
        <v>0</v>
      </c>
      <c r="BC699">
        <v>5.5761204107661602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O699" t="s">
        <v>4955</v>
      </c>
      <c r="BP699" t="s">
        <v>4955</v>
      </c>
      <c r="BQ699" t="s">
        <v>4647</v>
      </c>
      <c r="BS699" t="s">
        <v>4956</v>
      </c>
      <c r="BT699">
        <v>30.9</v>
      </c>
      <c r="BU699">
        <v>0</v>
      </c>
      <c r="BV699">
        <f t="shared" si="10"/>
        <v>11.8931205518612</v>
      </c>
      <c r="BW699">
        <v>11.8931205518612</v>
      </c>
      <c r="BX699">
        <v>67.164829534618207</v>
      </c>
      <c r="BZ699" t="s">
        <v>4957</v>
      </c>
    </row>
    <row r="700" spans="1:78">
      <c r="A700" t="s">
        <v>395</v>
      </c>
      <c r="C700">
        <v>639.41900369646805</v>
      </c>
      <c r="D700">
        <v>1</v>
      </c>
      <c r="E700">
        <v>21.475100000000001</v>
      </c>
      <c r="F700">
        <v>0.44828333333333198</v>
      </c>
      <c r="G700">
        <v>53</v>
      </c>
      <c r="H700">
        <v>3.5073832583127902E-3</v>
      </c>
      <c r="I700">
        <v>4.5973548299630497E-2</v>
      </c>
      <c r="J700">
        <v>8.3175458953905697</v>
      </c>
      <c r="K700" t="s">
        <v>0</v>
      </c>
      <c r="L700" t="s">
        <v>4</v>
      </c>
      <c r="M700" t="s">
        <v>396</v>
      </c>
      <c r="N700">
        <v>10.9140743095857</v>
      </c>
      <c r="O700">
        <v>15.67</v>
      </c>
      <c r="P700">
        <v>9.96053199621422</v>
      </c>
      <c r="Q700">
        <v>14.3668853427864</v>
      </c>
      <c r="R700">
        <v>8.8587149363557707</v>
      </c>
      <c r="S700">
        <v>11.9935263754942</v>
      </c>
      <c r="T700">
        <v>9.3907128970777105</v>
      </c>
      <c r="U700">
        <v>8.0231569268161405</v>
      </c>
      <c r="V700">
        <v>7.9326382752956501</v>
      </c>
      <c r="W700">
        <v>11.417242631568101</v>
      </c>
      <c r="X700">
        <v>9.0303584495938107</v>
      </c>
      <c r="Y700">
        <v>8.7332864845876603</v>
      </c>
      <c r="Z700">
        <v>10.095314926004599</v>
      </c>
      <c r="AA700">
        <v>9.4217717534357899</v>
      </c>
      <c r="AB700">
        <v>0.22655964189843</v>
      </c>
      <c r="AC700">
        <v>10.0754478635751</v>
      </c>
      <c r="AD700">
        <v>9.9757039543683899</v>
      </c>
      <c r="AE700">
        <v>7.4123048778540097</v>
      </c>
      <c r="AF700">
        <v>13.498710247707301</v>
      </c>
      <c r="AG700">
        <v>9.7581119877759708</v>
      </c>
      <c r="AH700">
        <v>11.608470510294</v>
      </c>
      <c r="AI700">
        <v>4.9970423207824402</v>
      </c>
      <c r="AJ700">
        <v>2.94456651352629</v>
      </c>
      <c r="AK700">
        <v>0.67649675165150502</v>
      </c>
      <c r="AN700">
        <v>0.31546120256239801</v>
      </c>
      <c r="AO700">
        <v>9.7745056245480892</v>
      </c>
      <c r="AP700">
        <v>14.9281694389142</v>
      </c>
      <c r="AQ700">
        <v>8.6376831462620896</v>
      </c>
      <c r="AR700">
        <v>11.8519382123505</v>
      </c>
      <c r="AS700">
        <v>9.7262377345094606</v>
      </c>
      <c r="AT700">
        <v>8.3159015092351307</v>
      </c>
      <c r="AU700">
        <v>8.4970596876224995</v>
      </c>
      <c r="AV700">
        <v>10.9829287988258</v>
      </c>
      <c r="AW700">
        <v>9.0303584495938107</v>
      </c>
      <c r="AX700">
        <v>9.3025225623701804</v>
      </c>
      <c r="AY700">
        <v>9.5963008654972501</v>
      </c>
      <c r="AZ700">
        <v>9.9761754202180892</v>
      </c>
      <c r="BA700">
        <v>0.26968383043970301</v>
      </c>
      <c r="BB700">
        <v>10.5060468307028</v>
      </c>
      <c r="BC700">
        <v>9.6261068222251698</v>
      </c>
      <c r="BD700">
        <v>7.5582392052254601</v>
      </c>
      <c r="BE700">
        <v>14.5125947389367</v>
      </c>
      <c r="BF700">
        <v>9.3254466666772995</v>
      </c>
      <c r="BG700">
        <v>12.7888673753146</v>
      </c>
      <c r="BH700">
        <v>4.84997081233867</v>
      </c>
      <c r="BI700">
        <v>1.3558593235821199</v>
      </c>
      <c r="BJ700">
        <v>0.723724365234375</v>
      </c>
      <c r="BK700">
        <v>0.33593750000034101</v>
      </c>
      <c r="BO700" t="s">
        <v>397</v>
      </c>
      <c r="BP700" t="s">
        <v>397</v>
      </c>
      <c r="BQ700" t="s">
        <v>155</v>
      </c>
      <c r="BS700" t="s">
        <v>398</v>
      </c>
      <c r="BT700">
        <v>33.4</v>
      </c>
      <c r="BU700">
        <v>0</v>
      </c>
      <c r="BV700">
        <f t="shared" si="10"/>
        <v>11.917218042475</v>
      </c>
      <c r="BW700">
        <v>11.917218042475</v>
      </c>
      <c r="BX700">
        <v>79.786187973224401</v>
      </c>
      <c r="BZ700" t="s">
        <v>399</v>
      </c>
    </row>
    <row r="701" spans="1:78">
      <c r="A701" t="s">
        <v>9148</v>
      </c>
      <c r="C701">
        <v>912.69410896315799</v>
      </c>
      <c r="D701">
        <v>1</v>
      </c>
      <c r="E701">
        <v>17.139133333333302</v>
      </c>
      <c r="F701">
        <v>0.29074999999999901</v>
      </c>
      <c r="G701">
        <v>26</v>
      </c>
      <c r="H701">
        <v>0.61739548789388998</v>
      </c>
      <c r="I701">
        <v>0.35691552703798202</v>
      </c>
      <c r="J701">
        <v>1.2256782914372</v>
      </c>
      <c r="K701" t="s">
        <v>3</v>
      </c>
      <c r="L701" t="s">
        <v>0</v>
      </c>
      <c r="M701" t="s">
        <v>1995</v>
      </c>
      <c r="N701">
        <v>17.494396354502701</v>
      </c>
      <c r="O701">
        <v>13.4</v>
      </c>
      <c r="P701">
        <v>17.7097437475982</v>
      </c>
      <c r="Q701">
        <v>10.4185164294549</v>
      </c>
      <c r="R701">
        <v>16.281338101021198</v>
      </c>
      <c r="S701">
        <v>10.7639640407426</v>
      </c>
      <c r="T701">
        <v>16.192621110886801</v>
      </c>
      <c r="U701">
        <v>14.0416081867789</v>
      </c>
      <c r="V701">
        <v>11.1409695896131</v>
      </c>
      <c r="W701">
        <v>22.895335677330301</v>
      </c>
      <c r="X701">
        <v>14.1583977038499</v>
      </c>
      <c r="Y701">
        <v>19.703508932218998</v>
      </c>
      <c r="Z701">
        <v>17.843516931730001</v>
      </c>
      <c r="AA701">
        <v>17.213582744019899</v>
      </c>
      <c r="AB701">
        <v>16.650312190007401</v>
      </c>
      <c r="AC701">
        <v>12.406817867701699</v>
      </c>
      <c r="AD701">
        <v>15.7002723557456</v>
      </c>
      <c r="AE701">
        <v>13.4775552284431</v>
      </c>
      <c r="AF701">
        <v>18.7424672685414</v>
      </c>
      <c r="AG701">
        <v>19.560828160020499</v>
      </c>
      <c r="AH701">
        <v>14.650433535378699</v>
      </c>
      <c r="AI701">
        <v>21.040697580129802</v>
      </c>
      <c r="AJ701">
        <v>15.247216624355</v>
      </c>
      <c r="AK701">
        <v>18.486337191765799</v>
      </c>
      <c r="AL701">
        <v>12.623736403197</v>
      </c>
      <c r="AM701">
        <v>18.207021182359298</v>
      </c>
      <c r="AN701">
        <v>18.8336372917741</v>
      </c>
      <c r="AO701">
        <v>16.8867283704888</v>
      </c>
      <c r="AP701">
        <v>11.1558228135171</v>
      </c>
      <c r="AQ701">
        <v>17.660669343605701</v>
      </c>
      <c r="AR701">
        <v>9.5314941406306293</v>
      </c>
      <c r="AS701">
        <v>15.675147055763601</v>
      </c>
      <c r="AT701">
        <v>15.698197128164001</v>
      </c>
      <c r="AU701">
        <v>13.4299652752445</v>
      </c>
      <c r="AV701">
        <v>29.8128663271157</v>
      </c>
      <c r="AW701">
        <v>15.137722123551599</v>
      </c>
      <c r="AX701">
        <v>20.463481440494299</v>
      </c>
      <c r="AY701">
        <v>19.183649746116199</v>
      </c>
      <c r="AZ701">
        <v>19.281768798844301</v>
      </c>
      <c r="BA701">
        <v>17.158279704950299</v>
      </c>
      <c r="BB701">
        <v>12.3315941817521</v>
      </c>
      <c r="BC701">
        <v>17.247009396555502</v>
      </c>
      <c r="BD701">
        <v>15.073181182144401</v>
      </c>
      <c r="BE701">
        <v>20.949122882583598</v>
      </c>
      <c r="BF701">
        <v>19.897705256935499</v>
      </c>
      <c r="BG701">
        <v>15.9831846356473</v>
      </c>
      <c r="BH701">
        <v>19.239693726871799</v>
      </c>
      <c r="BI701">
        <v>15.119805898633</v>
      </c>
      <c r="BJ701">
        <v>16.828265567960099</v>
      </c>
      <c r="BK701">
        <v>11.430627863515401</v>
      </c>
      <c r="BL701">
        <v>18.0013881965628</v>
      </c>
      <c r="BM701">
        <v>17.190124511720398</v>
      </c>
      <c r="BO701" t="s">
        <v>9149</v>
      </c>
      <c r="BP701" t="s">
        <v>9149</v>
      </c>
      <c r="BQ701" t="s">
        <v>4641</v>
      </c>
      <c r="BS701" t="s">
        <v>5189</v>
      </c>
      <c r="BT701">
        <v>30.6</v>
      </c>
      <c r="BU701">
        <v>0</v>
      </c>
      <c r="BV701">
        <f t="shared" si="10"/>
        <v>11.9261299802056</v>
      </c>
      <c r="BW701">
        <v>-11.9261299802056</v>
      </c>
      <c r="BX701">
        <v>65.774661167940295</v>
      </c>
      <c r="BZ701" t="s">
        <v>9150</v>
      </c>
    </row>
    <row r="702" spans="1:78">
      <c r="A702" t="s">
        <v>5150</v>
      </c>
      <c r="C702">
        <v>432.256531035769</v>
      </c>
      <c r="D702">
        <v>1</v>
      </c>
      <c r="E702">
        <v>3.4562166666666698</v>
      </c>
      <c r="F702">
        <v>0.44998333333333301</v>
      </c>
      <c r="G702">
        <v>24</v>
      </c>
      <c r="H702">
        <v>1.57273807524838E-4</v>
      </c>
      <c r="I702">
        <v>8.8068823606468301E-4</v>
      </c>
      <c r="J702">
        <v>3.4613694263019599</v>
      </c>
      <c r="K702" t="s">
        <v>4</v>
      </c>
      <c r="L702" t="s">
        <v>2</v>
      </c>
      <c r="M702" t="s">
        <v>5151</v>
      </c>
      <c r="N702">
        <v>688.11602313229298</v>
      </c>
      <c r="O702">
        <v>23.67</v>
      </c>
      <c r="P702">
        <v>294.28616033653299</v>
      </c>
      <c r="Q702">
        <v>440.10544739318198</v>
      </c>
      <c r="R702">
        <v>382.46006261285203</v>
      </c>
      <c r="S702">
        <v>432.70352397555098</v>
      </c>
      <c r="T702">
        <v>849.02977630914995</v>
      </c>
      <c r="U702">
        <v>195.93679273596101</v>
      </c>
      <c r="V702">
        <v>275.056529346373</v>
      </c>
      <c r="W702">
        <v>172.032564037719</v>
      </c>
      <c r="X702">
        <v>194.96313450562999</v>
      </c>
      <c r="Y702">
        <v>291.13386527180302</v>
      </c>
      <c r="Z702">
        <v>198.83598150646301</v>
      </c>
      <c r="AA702">
        <v>169.49615477782399</v>
      </c>
      <c r="AB702">
        <v>185.86057314097201</v>
      </c>
      <c r="AC702">
        <v>291.078694114482</v>
      </c>
      <c r="AD702">
        <v>148.72250231656</v>
      </c>
      <c r="AE702">
        <v>225.70213212384999</v>
      </c>
      <c r="AF702">
        <v>222.99346930291</v>
      </c>
      <c r="AG702">
        <v>168.38314398629899</v>
      </c>
      <c r="AH702">
        <v>332.28901281200399</v>
      </c>
      <c r="AI702">
        <v>218.98192841935301</v>
      </c>
      <c r="AJ702">
        <v>545.903877561954</v>
      </c>
      <c r="AK702">
        <v>323.78811169978002</v>
      </c>
      <c r="AL702">
        <v>429.09405523986101</v>
      </c>
      <c r="AM702">
        <v>1406.6342789765599</v>
      </c>
      <c r="AN702">
        <v>735.15979218330904</v>
      </c>
      <c r="AO702">
        <v>280.60995820287502</v>
      </c>
      <c r="AP702">
        <v>471.251201994685</v>
      </c>
      <c r="AQ702">
        <v>414.86152188662197</v>
      </c>
      <c r="AR702">
        <v>383.159130576086</v>
      </c>
      <c r="AS702">
        <v>821.89699290994804</v>
      </c>
      <c r="AT702">
        <v>219.052857487182</v>
      </c>
      <c r="AU702">
        <v>331.56895440187202</v>
      </c>
      <c r="AV702">
        <v>224.009986481471</v>
      </c>
      <c r="AW702">
        <v>208.44856997344701</v>
      </c>
      <c r="AX702">
        <v>302.36301915477998</v>
      </c>
      <c r="AY702">
        <v>213.76950747654001</v>
      </c>
      <c r="AZ702">
        <v>189.86086262922299</v>
      </c>
      <c r="BA702">
        <v>191.53080516947</v>
      </c>
      <c r="BB702">
        <v>289.31385703005299</v>
      </c>
      <c r="BC702">
        <v>163.37413369738701</v>
      </c>
      <c r="BD702">
        <v>252.423312168618</v>
      </c>
      <c r="BE702">
        <v>249.24773902533499</v>
      </c>
      <c r="BF702">
        <v>171.28304291959</v>
      </c>
      <c r="BG702">
        <v>362.51737065294702</v>
      </c>
      <c r="BH702">
        <v>200.23790648875101</v>
      </c>
      <c r="BI702">
        <v>541.34212633035702</v>
      </c>
      <c r="BJ702">
        <v>294.74699476212402</v>
      </c>
      <c r="BK702">
        <v>388.53904321476602</v>
      </c>
      <c r="BL702">
        <v>1390.7475282658099</v>
      </c>
      <c r="BM702">
        <v>671.00625162624601</v>
      </c>
      <c r="BO702" t="s">
        <v>5152</v>
      </c>
      <c r="BP702" t="s">
        <v>5152</v>
      </c>
      <c r="BQ702" t="s">
        <v>4647</v>
      </c>
      <c r="BS702" t="s">
        <v>5153</v>
      </c>
      <c r="BT702">
        <v>37.299999999999997</v>
      </c>
      <c r="BU702">
        <v>0</v>
      </c>
      <c r="BV702">
        <f t="shared" si="10"/>
        <v>11.9419170930341</v>
      </c>
      <c r="BW702">
        <v>11.9419170930341</v>
      </c>
      <c r="BX702">
        <v>99.034688908343099</v>
      </c>
      <c r="BZ702" t="s">
        <v>5154</v>
      </c>
    </row>
    <row r="703" spans="1:78">
      <c r="A703" t="s">
        <v>5533</v>
      </c>
      <c r="C703">
        <v>641.49853873005895</v>
      </c>
      <c r="D703">
        <v>1</v>
      </c>
      <c r="E703">
        <v>14.329050000000001</v>
      </c>
      <c r="F703">
        <v>0.16955000000000101</v>
      </c>
      <c r="G703">
        <v>41</v>
      </c>
      <c r="H703">
        <v>1.57839817137007E-3</v>
      </c>
      <c r="I703">
        <v>5.3172111147938199E-3</v>
      </c>
      <c r="J703">
        <v>146.96116663735</v>
      </c>
      <c r="K703" t="s">
        <v>1</v>
      </c>
      <c r="L703" t="s">
        <v>2</v>
      </c>
      <c r="M703" t="s">
        <v>867</v>
      </c>
      <c r="N703">
        <v>12.478397639871901</v>
      </c>
      <c r="O703">
        <v>65.36</v>
      </c>
      <c r="P703">
        <v>0.35848717381109202</v>
      </c>
      <c r="Q703">
        <v>15.862017714798499</v>
      </c>
      <c r="R703">
        <v>1.5554800128000901</v>
      </c>
      <c r="S703">
        <v>0</v>
      </c>
      <c r="T703">
        <v>0</v>
      </c>
      <c r="U703">
        <v>13.272324095218099</v>
      </c>
      <c r="V703">
        <v>22.813995807324702</v>
      </c>
      <c r="W703">
        <v>1.0240457781894201</v>
      </c>
      <c r="X703">
        <v>16.340552378914701</v>
      </c>
      <c r="Y703">
        <v>8.9410701397127603</v>
      </c>
      <c r="Z703">
        <v>0</v>
      </c>
      <c r="AA703">
        <v>5.8296717013135498E-2</v>
      </c>
      <c r="AB703">
        <v>0.29228542644184402</v>
      </c>
      <c r="AC703">
        <v>7.3965304193703396E-2</v>
      </c>
      <c r="AD703">
        <v>0</v>
      </c>
      <c r="AE703">
        <v>3.5910623500705898</v>
      </c>
      <c r="AF703">
        <v>1.5823407691046301</v>
      </c>
      <c r="AG703">
        <v>0</v>
      </c>
      <c r="AH703">
        <v>1.7736765773073899</v>
      </c>
      <c r="AI703">
        <v>0</v>
      </c>
      <c r="AJ703">
        <v>0.64971635157021701</v>
      </c>
      <c r="AK703">
        <v>1.0380508708502501</v>
      </c>
      <c r="AL703">
        <v>0</v>
      </c>
      <c r="AM703">
        <v>0</v>
      </c>
      <c r="AN703">
        <v>0.84005687962444797</v>
      </c>
      <c r="AO703">
        <v>0.341827392577216</v>
      </c>
      <c r="AP703">
        <v>16.984554402667399</v>
      </c>
      <c r="AQ703">
        <v>1.68725801320512</v>
      </c>
      <c r="AR703">
        <v>0</v>
      </c>
      <c r="AS703">
        <v>0</v>
      </c>
      <c r="AT703">
        <v>14.838155090511</v>
      </c>
      <c r="AU703">
        <v>27.501302199729501</v>
      </c>
      <c r="AV703">
        <v>1.33344801440222</v>
      </c>
      <c r="AW703">
        <v>17.470814595785001</v>
      </c>
      <c r="AX703">
        <v>9.2859309218261501</v>
      </c>
      <c r="AY703">
        <v>0</v>
      </c>
      <c r="AZ703">
        <v>6.5300979807322995E-2</v>
      </c>
      <c r="BA703">
        <v>0.30120246655673</v>
      </c>
      <c r="BB703">
        <v>7.3516845703125E-2</v>
      </c>
      <c r="BC703">
        <v>0</v>
      </c>
      <c r="BD703">
        <v>4.0162130684323101</v>
      </c>
      <c r="BE703">
        <v>1.7686386076679199</v>
      </c>
      <c r="BF703">
        <v>0</v>
      </c>
      <c r="BG703">
        <v>1.9350280761704499</v>
      </c>
      <c r="BH703">
        <v>0</v>
      </c>
      <c r="BI703">
        <v>0.64428710937431799</v>
      </c>
      <c r="BJ703">
        <v>0.94494628906267097</v>
      </c>
      <c r="BK703">
        <v>0</v>
      </c>
      <c r="BL703">
        <v>0</v>
      </c>
      <c r="BM703">
        <v>0.766749520230955</v>
      </c>
      <c r="BO703" t="s">
        <v>2175</v>
      </c>
      <c r="BP703" t="s">
        <v>2175</v>
      </c>
      <c r="BQ703" t="s">
        <v>4647</v>
      </c>
      <c r="BS703" t="s">
        <v>2176</v>
      </c>
      <c r="BT703">
        <v>35.799999999999997</v>
      </c>
      <c r="BU703">
        <v>0</v>
      </c>
      <c r="BV703">
        <f t="shared" si="10"/>
        <v>11.9522409522611</v>
      </c>
      <c r="BW703">
        <v>11.9522409522611</v>
      </c>
      <c r="BX703">
        <v>91.547003861944702</v>
      </c>
      <c r="BZ703" t="s">
        <v>2177</v>
      </c>
    </row>
    <row r="704" spans="1:78">
      <c r="A704" t="s">
        <v>2010</v>
      </c>
      <c r="C704">
        <v>742.51118962375995</v>
      </c>
      <c r="D704">
        <v>1</v>
      </c>
      <c r="E704">
        <v>32.222083333333302</v>
      </c>
      <c r="F704">
        <v>0.47951666666666898</v>
      </c>
      <c r="G704">
        <v>5</v>
      </c>
      <c r="H704">
        <v>0.27149112727533398</v>
      </c>
      <c r="I704">
        <v>0.51665035297518302</v>
      </c>
      <c r="J704">
        <v>3.0108942196386601</v>
      </c>
      <c r="K704" t="s">
        <v>2</v>
      </c>
      <c r="L704" t="s">
        <v>3</v>
      </c>
      <c r="M704" t="s">
        <v>2011</v>
      </c>
      <c r="N704">
        <v>0.44360693866919798</v>
      </c>
      <c r="O704">
        <v>22.86</v>
      </c>
      <c r="P704">
        <v>0.34570435808238098</v>
      </c>
      <c r="Q704">
        <v>0.32927711710985702</v>
      </c>
      <c r="R704">
        <v>0.38639866844548998</v>
      </c>
      <c r="S704">
        <v>0.30564572755059199</v>
      </c>
      <c r="T704">
        <v>0.61301669064395203</v>
      </c>
      <c r="U704">
        <v>0.49913292739109</v>
      </c>
      <c r="V704">
        <v>0.67123535252176503</v>
      </c>
      <c r="W704">
        <v>0</v>
      </c>
      <c r="X704">
        <v>0.48701018723371198</v>
      </c>
      <c r="Y704">
        <v>0.22438512188464799</v>
      </c>
      <c r="Z704">
        <v>0.67650613538234095</v>
      </c>
      <c r="AA704">
        <v>0.48938500879409902</v>
      </c>
      <c r="AB704">
        <v>0</v>
      </c>
      <c r="AC704">
        <v>0.69248861593831801</v>
      </c>
      <c r="AD704">
        <v>0.35965493323122999</v>
      </c>
      <c r="AE704">
        <v>0.14420732373700401</v>
      </c>
      <c r="AF704">
        <v>0.17608708872092499</v>
      </c>
      <c r="AG704">
        <v>0.12553469772272599</v>
      </c>
      <c r="AH704">
        <v>0.185532435795038</v>
      </c>
      <c r="AI704">
        <v>0.105308204452197</v>
      </c>
      <c r="AJ704">
        <v>0</v>
      </c>
      <c r="AK704">
        <v>0.53488272269741099</v>
      </c>
      <c r="AN704">
        <v>0.43300275664503901</v>
      </c>
      <c r="AO704">
        <v>0.33924786284420699</v>
      </c>
      <c r="AP704">
        <v>0.34214128388246701</v>
      </c>
      <c r="AQ704">
        <v>0.37675772277900099</v>
      </c>
      <c r="AR704">
        <v>0.30203746291000899</v>
      </c>
      <c r="AS704">
        <v>0.63491942877741803</v>
      </c>
      <c r="AT704">
        <v>0.51734501793518695</v>
      </c>
      <c r="AU704">
        <v>0.71899494933256602</v>
      </c>
      <c r="AV704">
        <v>0</v>
      </c>
      <c r="AW704">
        <v>0.48701018723371198</v>
      </c>
      <c r="AX704">
        <v>0.23901055606910701</v>
      </c>
      <c r="AY704">
        <v>0.64306625995005695</v>
      </c>
      <c r="AZ704">
        <v>0.51818180524003299</v>
      </c>
      <c r="BA704">
        <v>0</v>
      </c>
      <c r="BB704">
        <v>0.72208381476304995</v>
      </c>
      <c r="BC704">
        <v>0.34705087703690601</v>
      </c>
      <c r="BD704">
        <v>0.14704649443200199</v>
      </c>
      <c r="BE704">
        <v>0.189312942530936</v>
      </c>
      <c r="BF704">
        <v>0.11996860969593701</v>
      </c>
      <c r="BG704">
        <v>0.20439813437073701</v>
      </c>
      <c r="BH704">
        <v>0.10220880374952999</v>
      </c>
      <c r="BI704">
        <v>0</v>
      </c>
      <c r="BJ704">
        <v>0.57222397301093797</v>
      </c>
      <c r="BK704">
        <v>0.46110856859432098</v>
      </c>
      <c r="BO704" t="s">
        <v>717</v>
      </c>
      <c r="BP704" t="s">
        <v>717</v>
      </c>
      <c r="BQ704" t="s">
        <v>63</v>
      </c>
      <c r="BS704" t="s">
        <v>718</v>
      </c>
      <c r="BT704">
        <v>35.299999999999997</v>
      </c>
      <c r="BU704">
        <v>0</v>
      </c>
      <c r="BV704">
        <f t="shared" si="10"/>
        <v>11.9661899282546</v>
      </c>
      <c r="BW704">
        <v>11.9661899282546</v>
      </c>
      <c r="BX704">
        <v>89.206735712527305</v>
      </c>
      <c r="BZ704" t="s">
        <v>719</v>
      </c>
    </row>
    <row r="705" spans="1:78">
      <c r="A705" t="s">
        <v>813</v>
      </c>
      <c r="C705">
        <v>727.38622453318999</v>
      </c>
      <c r="D705">
        <v>1</v>
      </c>
      <c r="E705">
        <v>22.463149999999999</v>
      </c>
      <c r="F705">
        <v>0.58253333333333401</v>
      </c>
      <c r="G705">
        <v>63</v>
      </c>
      <c r="H705">
        <v>5.8076494388770397E-2</v>
      </c>
      <c r="I705">
        <v>0.33382522069392301</v>
      </c>
      <c r="J705">
        <v>7.7717314961951498</v>
      </c>
      <c r="K705" t="s">
        <v>1</v>
      </c>
      <c r="L705" t="s">
        <v>4</v>
      </c>
      <c r="M705" t="s">
        <v>814</v>
      </c>
      <c r="N705">
        <v>11.325800640053</v>
      </c>
      <c r="O705">
        <v>17.170000000000002</v>
      </c>
      <c r="P705">
        <v>7.9862319109363504</v>
      </c>
      <c r="Q705">
        <v>8.4593383194097207</v>
      </c>
      <c r="R705">
        <v>10.5516518529778</v>
      </c>
      <c r="S705">
        <v>10.926108276627501</v>
      </c>
      <c r="T705">
        <v>15.103797841150101</v>
      </c>
      <c r="U705">
        <v>14.5256012741351</v>
      </c>
      <c r="V705">
        <v>11.064209102782501</v>
      </c>
      <c r="W705">
        <v>10.0808337815514</v>
      </c>
      <c r="X705">
        <v>9.52249140292734</v>
      </c>
      <c r="Y705">
        <v>11.435867638868499</v>
      </c>
      <c r="Z705">
        <v>12.123354149663299</v>
      </c>
      <c r="AA705">
        <v>10.3425761910764</v>
      </c>
      <c r="AB705">
        <v>0</v>
      </c>
      <c r="AC705">
        <v>12.992814034766701</v>
      </c>
      <c r="AD705">
        <v>9.4320777594080205</v>
      </c>
      <c r="AE705">
        <v>9.87712446571717</v>
      </c>
      <c r="AF705">
        <v>10.438316657760501</v>
      </c>
      <c r="AG705">
        <v>11.8788130530221</v>
      </c>
      <c r="AH705">
        <v>11.8687143819264</v>
      </c>
      <c r="AI705">
        <v>0</v>
      </c>
      <c r="AJ705">
        <v>0.56281647264884704</v>
      </c>
      <c r="AK705">
        <v>0.13350220525949999</v>
      </c>
      <c r="AN705">
        <v>3.6756030665309001</v>
      </c>
      <c r="AO705">
        <v>7.83707825666965</v>
      </c>
      <c r="AP705">
        <v>8.7898269360557197</v>
      </c>
      <c r="AQ705">
        <v>10.2883799772865</v>
      </c>
      <c r="AR705">
        <v>10.797121392139699</v>
      </c>
      <c r="AS705">
        <v>15.6434479583239</v>
      </c>
      <c r="AT705">
        <v>15.0556035061953</v>
      </c>
      <c r="AU705">
        <v>11.8514473848457</v>
      </c>
      <c r="AV705">
        <v>9.6973571665587208</v>
      </c>
      <c r="AW705">
        <v>9.52249140292734</v>
      </c>
      <c r="AX705">
        <v>12.181258100097301</v>
      </c>
      <c r="AY705">
        <v>11.5240935792368</v>
      </c>
      <c r="AZ705">
        <v>10.951162592271899</v>
      </c>
      <c r="BA705">
        <v>0</v>
      </c>
      <c r="BB705">
        <v>13.548093797930299</v>
      </c>
      <c r="BC705">
        <v>9.10153193026912</v>
      </c>
      <c r="BD705">
        <v>10.071586450082499</v>
      </c>
      <c r="BE705">
        <v>11.222335810674901</v>
      </c>
      <c r="BF705">
        <v>11.352117881835801</v>
      </c>
      <c r="BG705">
        <v>13.0755739105635</v>
      </c>
      <c r="BH705">
        <v>0</v>
      </c>
      <c r="BI705">
        <v>0.25915528088808099</v>
      </c>
      <c r="BJ705">
        <v>0.142822265625</v>
      </c>
      <c r="BK705">
        <v>3.9141830917218501</v>
      </c>
      <c r="BO705" t="s">
        <v>815</v>
      </c>
      <c r="BP705" t="s">
        <v>815</v>
      </c>
      <c r="BQ705" t="s">
        <v>63</v>
      </c>
      <c r="BS705" t="s">
        <v>816</v>
      </c>
      <c r="BT705">
        <v>32.299999999999997</v>
      </c>
      <c r="BU705">
        <v>0</v>
      </c>
      <c r="BV705">
        <f t="shared" si="10"/>
        <v>11.9824229517025</v>
      </c>
      <c r="BW705">
        <v>-11.9824229517025</v>
      </c>
      <c r="BX705">
        <v>74.139808585723699</v>
      </c>
      <c r="BZ705" t="s">
        <v>817</v>
      </c>
    </row>
    <row r="706" spans="1:78">
      <c r="A706" t="s">
        <v>8790</v>
      </c>
      <c r="C706">
        <v>862.715795568315</v>
      </c>
      <c r="D706">
        <v>1</v>
      </c>
      <c r="E706">
        <v>22.947500000000002</v>
      </c>
      <c r="F706">
        <v>0.192016666666667</v>
      </c>
      <c r="G706">
        <v>24</v>
      </c>
      <c r="H706">
        <v>0.47542790663532303</v>
      </c>
      <c r="I706">
        <v>0.30633521749556702</v>
      </c>
      <c r="J706">
        <v>1.9754421997131399</v>
      </c>
      <c r="K706" t="s">
        <v>3</v>
      </c>
      <c r="L706" t="s">
        <v>4</v>
      </c>
      <c r="M706" t="s">
        <v>8791</v>
      </c>
      <c r="N706">
        <v>11.286323580544201</v>
      </c>
      <c r="O706">
        <v>29.73</v>
      </c>
      <c r="P706">
        <v>8.8558920368417393</v>
      </c>
      <c r="Q706">
        <v>14.4209923596853</v>
      </c>
      <c r="R706">
        <v>7.97844701471743</v>
      </c>
      <c r="S706">
        <v>8.7261239999075801</v>
      </c>
      <c r="T706">
        <v>4.9415738629860497</v>
      </c>
      <c r="U706">
        <v>5.25410992227002</v>
      </c>
      <c r="V706">
        <v>6.9191649835808997</v>
      </c>
      <c r="W706">
        <v>3.8854020185498901</v>
      </c>
      <c r="X706">
        <v>7.3317576505363196</v>
      </c>
      <c r="Y706">
        <v>8.83311281224133</v>
      </c>
      <c r="Z706">
        <v>7.4226569724058198</v>
      </c>
      <c r="AA706">
        <v>5.7085042982888501</v>
      </c>
      <c r="AB706">
        <v>6.3856315683447198</v>
      </c>
      <c r="AC706">
        <v>19.488843511413101</v>
      </c>
      <c r="AD706">
        <v>13.014860696022</v>
      </c>
      <c r="AE706">
        <v>2.1881469224286398</v>
      </c>
      <c r="AF706">
        <v>4.3424157678538204</v>
      </c>
      <c r="AG706">
        <v>13.410416989369599</v>
      </c>
      <c r="AH706">
        <v>19.5410421475971</v>
      </c>
      <c r="AI706">
        <v>16.949596075471899</v>
      </c>
      <c r="AJ706">
        <v>7.9026707146361002</v>
      </c>
      <c r="AK706">
        <v>5.9260764374614903</v>
      </c>
      <c r="AL706">
        <v>8.6435257032927506</v>
      </c>
      <c r="AM706">
        <v>2.4079361134766302</v>
      </c>
      <c r="AN706">
        <v>3.68636610526866</v>
      </c>
      <c r="AO706">
        <v>8.4443369387997809</v>
      </c>
      <c r="AP706">
        <v>15.4415493462105</v>
      </c>
      <c r="AQ706">
        <v>8.6543694214890294</v>
      </c>
      <c r="AR706">
        <v>7.7269860304919096</v>
      </c>
      <c r="AS706">
        <v>4.7836540149232203</v>
      </c>
      <c r="AT706">
        <v>5.8739748464493804</v>
      </c>
      <c r="AU706">
        <v>8.3407592773446009</v>
      </c>
      <c r="AV706">
        <v>5.0593261718729501</v>
      </c>
      <c r="AW706">
        <v>7.83888913933131</v>
      </c>
      <c r="AX706">
        <v>9.1738096354767702</v>
      </c>
      <c r="AY706">
        <v>7.98013374207585</v>
      </c>
      <c r="AZ706">
        <v>6.3943724966293303</v>
      </c>
      <c r="BA706">
        <v>6.5804443359431302</v>
      </c>
      <c r="BB706">
        <v>19.3706808479924</v>
      </c>
      <c r="BC706">
        <v>14.297040180771599</v>
      </c>
      <c r="BD706">
        <v>2.44720458984375</v>
      </c>
      <c r="BE706">
        <v>4.8536726901867304</v>
      </c>
      <c r="BF706">
        <v>13.641371543381499</v>
      </c>
      <c r="BG706">
        <v>21.3186923010696</v>
      </c>
      <c r="BH706">
        <v>15.4987749833082</v>
      </c>
      <c r="BI706">
        <v>7.83663341512763</v>
      </c>
      <c r="BJ706">
        <v>5.3945563705314798</v>
      </c>
      <c r="BK706">
        <v>7.8265992403047999</v>
      </c>
      <c r="BL706">
        <v>2.3807405009894498</v>
      </c>
      <c r="BM706">
        <v>3.3646762632001899</v>
      </c>
      <c r="BO706" t="s">
        <v>6331</v>
      </c>
      <c r="BP706" t="s">
        <v>6331</v>
      </c>
      <c r="BQ706" t="s">
        <v>4616</v>
      </c>
      <c r="BS706" t="s">
        <v>4222</v>
      </c>
      <c r="BT706">
        <v>29.6</v>
      </c>
      <c r="BU706">
        <v>0</v>
      </c>
      <c r="BV706">
        <f t="shared" ref="BV706:BV769" si="11">ABS(BW706)</f>
        <v>12.000418695617</v>
      </c>
      <c r="BW706">
        <v>-12.000418695617</v>
      </c>
      <c r="BX706">
        <v>60.9570921597237</v>
      </c>
      <c r="BZ706" t="s">
        <v>6332</v>
      </c>
    </row>
    <row r="707" spans="1:78">
      <c r="A707" t="s">
        <v>3369</v>
      </c>
      <c r="C707">
        <v>788.48718551716001</v>
      </c>
      <c r="D707">
        <v>1</v>
      </c>
      <c r="E707">
        <v>3.0296166666666702</v>
      </c>
      <c r="F707">
        <v>5.8966666666666598E-2</v>
      </c>
      <c r="G707">
        <v>35</v>
      </c>
      <c r="H707">
        <v>0.52153504443657395</v>
      </c>
      <c r="I707">
        <v>0.52018708049601503</v>
      </c>
      <c r="J707" t="s">
        <v>67</v>
      </c>
      <c r="K707" t="s">
        <v>2</v>
      </c>
      <c r="L707" t="s">
        <v>3</v>
      </c>
      <c r="M707" t="s">
        <v>3370</v>
      </c>
      <c r="N707">
        <v>37.732565787261002</v>
      </c>
      <c r="O707">
        <v>223.5</v>
      </c>
      <c r="P707">
        <v>0.228786376068878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0.67750399020405605</v>
      </c>
      <c r="W707">
        <v>0</v>
      </c>
      <c r="X707">
        <v>0</v>
      </c>
      <c r="Y707">
        <v>0</v>
      </c>
      <c r="Z707">
        <v>0</v>
      </c>
      <c r="AA707">
        <v>7.1110819273690895E-2</v>
      </c>
      <c r="AB707">
        <v>188.59171811703101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N707">
        <v>0</v>
      </c>
      <c r="AO707">
        <v>0.22451348186574599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0.72570961180651095</v>
      </c>
      <c r="AV707">
        <v>0</v>
      </c>
      <c r="AW707">
        <v>0</v>
      </c>
      <c r="AX707">
        <v>0</v>
      </c>
      <c r="AY707">
        <v>0</v>
      </c>
      <c r="AZ707">
        <v>7.5295180770120901E-2</v>
      </c>
      <c r="BA707">
        <v>224.488953570147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O707" t="s">
        <v>3371</v>
      </c>
      <c r="BP707" t="s">
        <v>3371</v>
      </c>
      <c r="BQ707" t="s">
        <v>57</v>
      </c>
      <c r="BS707" t="s">
        <v>3372</v>
      </c>
      <c r="BT707">
        <v>29.5</v>
      </c>
      <c r="BU707">
        <v>0</v>
      </c>
      <c r="BV707">
        <f t="shared" si="11"/>
        <v>12.006946237958999</v>
      </c>
      <c r="BW707">
        <v>-12.006946237958999</v>
      </c>
      <c r="BX707">
        <v>60.309039955849997</v>
      </c>
      <c r="BZ707" t="s">
        <v>3373</v>
      </c>
    </row>
    <row r="708" spans="1:78">
      <c r="A708" t="s">
        <v>1764</v>
      </c>
      <c r="C708">
        <v>957.56001867041005</v>
      </c>
      <c r="D708">
        <v>1</v>
      </c>
      <c r="E708">
        <v>10.5976833333333</v>
      </c>
      <c r="F708">
        <v>0.274216666666666</v>
      </c>
      <c r="G708">
        <v>58</v>
      </c>
      <c r="H708">
        <v>0.21761790269139999</v>
      </c>
      <c r="I708">
        <v>0.48866308457554403</v>
      </c>
      <c r="J708" t="s">
        <v>67</v>
      </c>
      <c r="K708" t="s">
        <v>2</v>
      </c>
      <c r="L708" t="s">
        <v>1</v>
      </c>
      <c r="M708" t="s">
        <v>1765</v>
      </c>
      <c r="N708">
        <v>3.1963403974539299</v>
      </c>
      <c r="O708">
        <v>122.14</v>
      </c>
      <c r="P708">
        <v>5.0632440178075102</v>
      </c>
      <c r="Q708">
        <v>1.42703198940403</v>
      </c>
      <c r="R708">
        <v>0</v>
      </c>
      <c r="S708">
        <v>8.1314291789188005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4.3693932930836104</v>
      </c>
      <c r="AA708">
        <v>11.352622848596299</v>
      </c>
      <c r="AB708">
        <v>0</v>
      </c>
      <c r="AC708">
        <v>5.13715480722826E-2</v>
      </c>
      <c r="AD708">
        <v>0.208314297517502</v>
      </c>
      <c r="AE708">
        <v>0</v>
      </c>
      <c r="AF708">
        <v>0</v>
      </c>
      <c r="AG708">
        <v>0.11892027166025899</v>
      </c>
      <c r="AH708">
        <v>3.7153886204898701</v>
      </c>
      <c r="AI708">
        <v>0</v>
      </c>
      <c r="AJ708">
        <v>0</v>
      </c>
      <c r="AK708">
        <v>0</v>
      </c>
      <c r="AN708">
        <v>0</v>
      </c>
      <c r="AO708">
        <v>4.9686811055201998</v>
      </c>
      <c r="AP708">
        <v>1.4827831380495</v>
      </c>
      <c r="AQ708">
        <v>0</v>
      </c>
      <c r="AR708">
        <v>8.0354345493886203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4.1534130383697399</v>
      </c>
      <c r="AZ708">
        <v>12.020643248534601</v>
      </c>
      <c r="BA708">
        <v>0</v>
      </c>
      <c r="BB708">
        <v>5.3567037130356703E-2</v>
      </c>
      <c r="BC708">
        <v>0.20101395246619799</v>
      </c>
      <c r="BD708">
        <v>0</v>
      </c>
      <c r="BE708">
        <v>0</v>
      </c>
      <c r="BF708">
        <v>0.1136474609375</v>
      </c>
      <c r="BG708">
        <v>4.0931845649315299</v>
      </c>
      <c r="BH708">
        <v>0</v>
      </c>
      <c r="BI708">
        <v>0</v>
      </c>
      <c r="BJ708">
        <v>0</v>
      </c>
      <c r="BK708">
        <v>0</v>
      </c>
      <c r="BO708" t="s">
        <v>1766</v>
      </c>
      <c r="BP708" t="s">
        <v>1766</v>
      </c>
      <c r="BQ708" t="s">
        <v>63</v>
      </c>
      <c r="BS708" t="s">
        <v>1767</v>
      </c>
      <c r="BT708">
        <v>33.799999999999997</v>
      </c>
      <c r="BU708">
        <v>0</v>
      </c>
      <c r="BV708">
        <f t="shared" si="11"/>
        <v>12.0139566527626</v>
      </c>
      <c r="BW708">
        <v>-12.0139566527626</v>
      </c>
      <c r="BX708">
        <v>81.706955324069995</v>
      </c>
      <c r="BZ708" t="s">
        <v>1768</v>
      </c>
    </row>
    <row r="709" spans="1:78">
      <c r="A709" t="s">
        <v>5516</v>
      </c>
      <c r="C709">
        <v>476.31948379803401</v>
      </c>
      <c r="D709">
        <v>1</v>
      </c>
      <c r="E709">
        <v>24.0782833333333</v>
      </c>
      <c r="F709">
        <v>1.1335500000000001</v>
      </c>
      <c r="G709">
        <v>2</v>
      </c>
      <c r="H709">
        <v>1.4807991665354301E-3</v>
      </c>
      <c r="I709">
        <v>5.0457637881342401E-3</v>
      </c>
      <c r="J709">
        <v>1.2384055811555501</v>
      </c>
      <c r="K709" t="s">
        <v>4</v>
      </c>
      <c r="L709" t="s">
        <v>1</v>
      </c>
      <c r="M709">
        <v>100</v>
      </c>
      <c r="N709">
        <v>112.216720036353</v>
      </c>
      <c r="O709">
        <v>6.01</v>
      </c>
      <c r="P709">
        <v>104.02499284480901</v>
      </c>
      <c r="Q709">
        <v>103.236122415612</v>
      </c>
      <c r="R709">
        <v>100.054095157654</v>
      </c>
      <c r="S709">
        <v>114.975498110453</v>
      </c>
      <c r="T709">
        <v>121.297309495178</v>
      </c>
      <c r="U709">
        <v>95.502892618358999</v>
      </c>
      <c r="V709">
        <v>79.4174263988387</v>
      </c>
      <c r="W709">
        <v>86.450448347802507</v>
      </c>
      <c r="X709">
        <v>88.087766970257206</v>
      </c>
      <c r="Y709">
        <v>103.610806371541</v>
      </c>
      <c r="Z709">
        <v>100.907716828079</v>
      </c>
      <c r="AA709">
        <v>91.928917374170595</v>
      </c>
      <c r="AB709">
        <v>97.308012360280102</v>
      </c>
      <c r="AC709">
        <v>112.033055852307</v>
      </c>
      <c r="AD709">
        <v>107.128600298002</v>
      </c>
      <c r="AE709">
        <v>104.358537880532</v>
      </c>
      <c r="AF709">
        <v>108.25867088042099</v>
      </c>
      <c r="AG709">
        <v>110.151300823285</v>
      </c>
      <c r="AH709">
        <v>110.71789735310099</v>
      </c>
      <c r="AI709">
        <v>122.233382447446</v>
      </c>
      <c r="AJ709">
        <v>114.295282521857</v>
      </c>
      <c r="AK709">
        <v>114.475703578233</v>
      </c>
      <c r="AL709">
        <v>118.50718414676101</v>
      </c>
      <c r="AM709">
        <v>100.474780410477</v>
      </c>
      <c r="AN709">
        <v>113.330649524438</v>
      </c>
      <c r="AO709">
        <v>99.190695413115407</v>
      </c>
      <c r="AP709">
        <v>110.542023657718</v>
      </c>
      <c r="AQ709">
        <v>108.530532324131</v>
      </c>
      <c r="AR709">
        <v>101.81084611652599</v>
      </c>
      <c r="AS709">
        <v>117.42096296732601</v>
      </c>
      <c r="AT709">
        <v>106.770051883693</v>
      </c>
      <c r="AU709">
        <v>95.734331756912496</v>
      </c>
      <c r="AV709">
        <v>112.570337331381</v>
      </c>
      <c r="AW709">
        <v>94.180723466846501</v>
      </c>
      <c r="AX709">
        <v>107.607118128675</v>
      </c>
      <c r="AY709">
        <v>108.48636531220301</v>
      </c>
      <c r="AZ709">
        <v>102.97403841467001</v>
      </c>
      <c r="BA709">
        <v>100.276683977882</v>
      </c>
      <c r="BB709">
        <v>111.35378905728599</v>
      </c>
      <c r="BC709">
        <v>117.68254295941099</v>
      </c>
      <c r="BD709">
        <v>116.713686029439</v>
      </c>
      <c r="BE709">
        <v>121.004570363355</v>
      </c>
      <c r="BF709">
        <v>112.048329422443</v>
      </c>
      <c r="BG709">
        <v>120.78991325354799</v>
      </c>
      <c r="BH709">
        <v>111.770668844618</v>
      </c>
      <c r="BI709">
        <v>113.340193783271</v>
      </c>
      <c r="BJ709">
        <v>104.208179311566</v>
      </c>
      <c r="BK709">
        <v>107.306702062605</v>
      </c>
      <c r="BL709">
        <v>99.340002300092493</v>
      </c>
      <c r="BM709">
        <v>103.4408779429</v>
      </c>
      <c r="BO709" t="s">
        <v>5517</v>
      </c>
      <c r="BP709" t="s">
        <v>5517</v>
      </c>
      <c r="BQ709" t="s">
        <v>4641</v>
      </c>
      <c r="BS709" t="s">
        <v>5518</v>
      </c>
      <c r="BT709">
        <v>32.5</v>
      </c>
      <c r="BU709">
        <v>0</v>
      </c>
      <c r="BV709">
        <f t="shared" si="11"/>
        <v>12.0258148083919</v>
      </c>
      <c r="BW709">
        <v>12.0258148083919</v>
      </c>
      <c r="BX709">
        <v>75.296451700122304</v>
      </c>
      <c r="BZ709" t="s">
        <v>5519</v>
      </c>
    </row>
    <row r="710" spans="1:78">
      <c r="A710" t="s">
        <v>6581</v>
      </c>
      <c r="C710">
        <v>568.50017242780302</v>
      </c>
      <c r="D710">
        <v>1</v>
      </c>
      <c r="E710">
        <v>13.6504166666667</v>
      </c>
      <c r="F710">
        <v>0.363399999999999</v>
      </c>
      <c r="G710">
        <v>12</v>
      </c>
      <c r="H710">
        <v>3.08750909109341E-2</v>
      </c>
      <c r="I710">
        <v>4.6087060368777501E-2</v>
      </c>
      <c r="J710">
        <v>1.4557036450198999</v>
      </c>
      <c r="K710" t="s">
        <v>4</v>
      </c>
      <c r="L710" t="s">
        <v>1</v>
      </c>
      <c r="M710" t="s">
        <v>6582</v>
      </c>
      <c r="N710">
        <v>29.888737718302799</v>
      </c>
      <c r="O710">
        <v>7.31</v>
      </c>
      <c r="P710">
        <v>21.313947863181799</v>
      </c>
      <c r="Q710">
        <v>15.835115491187601</v>
      </c>
      <c r="R710">
        <v>25.406047260672999</v>
      </c>
      <c r="S710">
        <v>20.3914051948584</v>
      </c>
      <c r="T710">
        <v>29.174642087540199</v>
      </c>
      <c r="U710">
        <v>21.684377001612301</v>
      </c>
      <c r="V710">
        <v>19.748062059373002</v>
      </c>
      <c r="W710">
        <v>18.348548336745001</v>
      </c>
      <c r="X710">
        <v>22.011639513943098</v>
      </c>
      <c r="Y710">
        <v>20.868164728695699</v>
      </c>
      <c r="Z710">
        <v>18.867053754097601</v>
      </c>
      <c r="AA710">
        <v>21.223889968902899</v>
      </c>
      <c r="AB710">
        <v>27.1452091662205</v>
      </c>
      <c r="AC710">
        <v>29.7323051158487</v>
      </c>
      <c r="AD710">
        <v>23.440697163006298</v>
      </c>
      <c r="AE710">
        <v>21.064790445194198</v>
      </c>
      <c r="AF710">
        <v>27.685404424053999</v>
      </c>
      <c r="AG710">
        <v>18.1763262788308</v>
      </c>
      <c r="AH710">
        <v>21.837337219782999</v>
      </c>
      <c r="AI710">
        <v>26.4699271012046</v>
      </c>
      <c r="AJ710">
        <v>35.492864460349502</v>
      </c>
      <c r="AK710">
        <v>29.400311509558701</v>
      </c>
      <c r="AL710">
        <v>28.159630105751699</v>
      </c>
      <c r="AM710">
        <v>23.618400640485</v>
      </c>
      <c r="AN710">
        <v>32.772481875368896</v>
      </c>
      <c r="AO710">
        <v>20.323436250573899</v>
      </c>
      <c r="AP710">
        <v>16.955748339738399</v>
      </c>
      <c r="AQ710">
        <v>27.558410568884501</v>
      </c>
      <c r="AR710">
        <v>18.0565968446518</v>
      </c>
      <c r="AS710">
        <v>28.2422964070959</v>
      </c>
      <c r="AT710">
        <v>24.242638040082099</v>
      </c>
      <c r="AU710">
        <v>23.8054493890746</v>
      </c>
      <c r="AV710">
        <v>23.892325780644999</v>
      </c>
      <c r="AW710">
        <v>23.5341660416316</v>
      </c>
      <c r="AX710">
        <v>21.673058493888899</v>
      </c>
      <c r="AY710">
        <v>20.284059041978502</v>
      </c>
      <c r="AZ710">
        <v>23.773908400020002</v>
      </c>
      <c r="BA710">
        <v>27.973354866157901</v>
      </c>
      <c r="BB710">
        <v>29.552035395889799</v>
      </c>
      <c r="BC710">
        <v>25.749994335877499</v>
      </c>
      <c r="BD710">
        <v>23.558679416444502</v>
      </c>
      <c r="BE710">
        <v>30.944962102562499</v>
      </c>
      <c r="BF710">
        <v>18.489359447943102</v>
      </c>
      <c r="BG710">
        <v>23.823881518033399</v>
      </c>
      <c r="BH710">
        <v>24.204201807488701</v>
      </c>
      <c r="BI710">
        <v>35.196274483945601</v>
      </c>
      <c r="BJ710">
        <v>26.763346612761399</v>
      </c>
      <c r="BK710">
        <v>25.498175994198899</v>
      </c>
      <c r="BL710">
        <v>23.351650676567498</v>
      </c>
      <c r="BM710">
        <v>29.912599211080199</v>
      </c>
      <c r="BO710" t="s">
        <v>6583</v>
      </c>
      <c r="BP710" t="s">
        <v>6583</v>
      </c>
      <c r="BQ710" t="s">
        <v>4616</v>
      </c>
      <c r="BS710" t="s">
        <v>5499</v>
      </c>
      <c r="BT710">
        <v>31.3</v>
      </c>
      <c r="BU710">
        <v>0</v>
      </c>
      <c r="BV710">
        <f t="shared" si="11"/>
        <v>12.0296024596843</v>
      </c>
      <c r="BW710">
        <v>12.0296024596843</v>
      </c>
      <c r="BX710">
        <v>69.445331957653096</v>
      </c>
      <c r="BZ710" t="s">
        <v>6584</v>
      </c>
    </row>
    <row r="711" spans="1:78">
      <c r="A711" t="s">
        <v>1720</v>
      </c>
      <c r="C711">
        <v>686.44507948631997</v>
      </c>
      <c r="D711">
        <v>1</v>
      </c>
      <c r="E711">
        <v>24.8921833333333</v>
      </c>
      <c r="F711">
        <v>0.48421666666666902</v>
      </c>
      <c r="G711">
        <v>1</v>
      </c>
      <c r="H711">
        <v>0.20769328510576501</v>
      </c>
      <c r="I711">
        <v>0.47989070934865202</v>
      </c>
      <c r="J711">
        <v>16.1723539292589</v>
      </c>
      <c r="K711" t="s">
        <v>3</v>
      </c>
      <c r="L711" t="s">
        <v>2</v>
      </c>
      <c r="M711" t="s">
        <v>1721</v>
      </c>
      <c r="N711">
        <v>7.60743049449104</v>
      </c>
      <c r="O711">
        <v>40.880000000000003</v>
      </c>
      <c r="P711">
        <v>1.8512809702545601</v>
      </c>
      <c r="Q711">
        <v>0.76806978868349596</v>
      </c>
      <c r="R711">
        <v>0.90850559743758397</v>
      </c>
      <c r="S711">
        <v>0.547633236291868</v>
      </c>
      <c r="T711">
        <v>1.0750731832756399</v>
      </c>
      <c r="U711">
        <v>1.71026756696281</v>
      </c>
      <c r="V711">
        <v>0.93736352874735696</v>
      </c>
      <c r="W711">
        <v>0.84867358443166696</v>
      </c>
      <c r="X711">
        <v>0.64930149446529795</v>
      </c>
      <c r="Y711">
        <v>0.86693075058356694</v>
      </c>
      <c r="Z711">
        <v>1.0657093032532401</v>
      </c>
      <c r="AA711">
        <v>0.51172807408191001</v>
      </c>
      <c r="AB711">
        <v>0</v>
      </c>
      <c r="AC711">
        <v>0.77454877377415998</v>
      </c>
      <c r="AD711">
        <v>0</v>
      </c>
      <c r="AE711">
        <v>3.5012600071432902</v>
      </c>
      <c r="AF711">
        <v>1.76196522473359</v>
      </c>
      <c r="AG711">
        <v>0.27897085504489999</v>
      </c>
      <c r="AH711">
        <v>0</v>
      </c>
      <c r="AI711">
        <v>32.494956385533399</v>
      </c>
      <c r="AJ711">
        <v>19.910887071662</v>
      </c>
      <c r="AK711">
        <v>1.59352965469831</v>
      </c>
      <c r="AN711">
        <v>1.21505573897678</v>
      </c>
      <c r="AO711">
        <v>1.8167058007794801</v>
      </c>
      <c r="AP711">
        <v>0.79807666538768895</v>
      </c>
      <c r="AQ711">
        <v>0.88583768003032604</v>
      </c>
      <c r="AR711">
        <v>0.54116821661580194</v>
      </c>
      <c r="AS711">
        <v>1.11348493742032</v>
      </c>
      <c r="AT711">
        <v>1.77267087893616</v>
      </c>
      <c r="AU711">
        <v>1.0040586216531999</v>
      </c>
      <c r="AV711">
        <v>0.81638989833546705</v>
      </c>
      <c r="AW711">
        <v>0.64930149446529795</v>
      </c>
      <c r="AX711">
        <v>0.92343734303786695</v>
      </c>
      <c r="AY711">
        <v>1.0130310133103499</v>
      </c>
      <c r="AZ711">
        <v>0.54183959960926098</v>
      </c>
      <c r="BA711">
        <v>0</v>
      </c>
      <c r="BB711">
        <v>0.80765101463661504</v>
      </c>
      <c r="BC711">
        <v>0</v>
      </c>
      <c r="BD711">
        <v>3.5701932246127401</v>
      </c>
      <c r="BE711">
        <v>1.89430595823042</v>
      </c>
      <c r="BF711">
        <v>0.26660155504851002</v>
      </c>
      <c r="BG711">
        <v>0</v>
      </c>
      <c r="BH711">
        <v>31.538574200704002</v>
      </c>
      <c r="BI711">
        <v>9.1681956420043207</v>
      </c>
      <c r="BJ711">
        <v>1.7047771996144001</v>
      </c>
      <c r="BK711">
        <v>1.29392389300927</v>
      </c>
      <c r="BO711" t="s">
        <v>1605</v>
      </c>
      <c r="BP711" t="s">
        <v>1605</v>
      </c>
      <c r="BQ711" t="s">
        <v>57</v>
      </c>
      <c r="BS711" t="s">
        <v>1606</v>
      </c>
      <c r="BT711">
        <v>37.1</v>
      </c>
      <c r="BU711">
        <v>0</v>
      </c>
      <c r="BV711">
        <f t="shared" si="11"/>
        <v>12.0422635683215</v>
      </c>
      <c r="BW711">
        <v>-12.0422635683215</v>
      </c>
      <c r="BX711">
        <v>98.467830938474506</v>
      </c>
      <c r="BZ711" t="s">
        <v>1607</v>
      </c>
    </row>
    <row r="712" spans="1:78">
      <c r="A712" t="s">
        <v>7057</v>
      </c>
      <c r="C712">
        <v>750.435868672266</v>
      </c>
      <c r="D712">
        <v>1</v>
      </c>
      <c r="E712">
        <v>25.426649999999999</v>
      </c>
      <c r="F712">
        <v>0.45759999999999901</v>
      </c>
      <c r="G712">
        <v>22</v>
      </c>
      <c r="H712">
        <v>6.8740605604287505E-2</v>
      </c>
      <c r="I712">
        <v>8.1971378120342095E-2</v>
      </c>
      <c r="J712">
        <v>1.31638221661099</v>
      </c>
      <c r="K712" t="s">
        <v>4</v>
      </c>
      <c r="L712" t="s">
        <v>1</v>
      </c>
      <c r="M712" t="s">
        <v>7058</v>
      </c>
      <c r="N712">
        <v>106.70003573630299</v>
      </c>
      <c r="O712">
        <v>9.6199999999999992</v>
      </c>
      <c r="P712">
        <v>86.833078780092805</v>
      </c>
      <c r="Q712">
        <v>84.891710154693499</v>
      </c>
      <c r="R712">
        <v>58.413626625202298</v>
      </c>
      <c r="S712">
        <v>123.128766294448</v>
      </c>
      <c r="T712">
        <v>83.645815736187203</v>
      </c>
      <c r="U712">
        <v>84.036140375022399</v>
      </c>
      <c r="V712">
        <v>68.264260212448093</v>
      </c>
      <c r="W712">
        <v>71.078792097734507</v>
      </c>
      <c r="X712">
        <v>76.758752646021705</v>
      </c>
      <c r="Y712">
        <v>105.139619155329</v>
      </c>
      <c r="Z712">
        <v>90.168327515182398</v>
      </c>
      <c r="AA712">
        <v>95.568573843900097</v>
      </c>
      <c r="AB712">
        <v>108.231018688189</v>
      </c>
      <c r="AC712">
        <v>112.90962543446101</v>
      </c>
      <c r="AD712">
        <v>88.004265844505696</v>
      </c>
      <c r="AE712">
        <v>103.64341719742001</v>
      </c>
      <c r="AF712">
        <v>88.838339679276103</v>
      </c>
      <c r="AG712">
        <v>106.55284284637099</v>
      </c>
      <c r="AH712">
        <v>94.5163957293219</v>
      </c>
      <c r="AI712">
        <v>113.405973790621</v>
      </c>
      <c r="AJ712">
        <v>86.151311202673497</v>
      </c>
      <c r="AK712">
        <v>115.276643490205</v>
      </c>
      <c r="AL712">
        <v>119.005113010654</v>
      </c>
      <c r="AM712">
        <v>99.054947344018004</v>
      </c>
      <c r="AN712">
        <v>114.012163633966</v>
      </c>
      <c r="AO712">
        <v>82.797731905722898</v>
      </c>
      <c r="AP712">
        <v>90.899398511747293</v>
      </c>
      <c r="AQ712">
        <v>63.362343966300401</v>
      </c>
      <c r="AR712">
        <v>109.030568110077</v>
      </c>
      <c r="AS712">
        <v>80.972713020655107</v>
      </c>
      <c r="AT712">
        <v>93.950484869623907</v>
      </c>
      <c r="AU712">
        <v>82.289664002688795</v>
      </c>
      <c r="AV712">
        <v>92.554333221713406</v>
      </c>
      <c r="AW712">
        <v>82.068090783320301</v>
      </c>
      <c r="AX712">
        <v>109.19489785535499</v>
      </c>
      <c r="AY712">
        <v>96.940396888263095</v>
      </c>
      <c r="AZ712">
        <v>107.05099413040701</v>
      </c>
      <c r="BA712">
        <v>111.53292924550399</v>
      </c>
      <c r="BB712">
        <v>112.225043916868</v>
      </c>
      <c r="BC712">
        <v>96.674144598626199</v>
      </c>
      <c r="BD712">
        <v>115.91390124348</v>
      </c>
      <c r="BE712">
        <v>99.297774831898707</v>
      </c>
      <c r="BF712">
        <v>108.387898707631</v>
      </c>
      <c r="BG712">
        <v>103.114559742522</v>
      </c>
      <c r="BH712">
        <v>103.698852864542</v>
      </c>
      <c r="BI712">
        <v>85.431402687391198</v>
      </c>
      <c r="BJ712">
        <v>104.93728153462</v>
      </c>
      <c r="BK712">
        <v>107.75757012289</v>
      </c>
      <c r="BL712">
        <v>97.936205053544001</v>
      </c>
      <c r="BM712">
        <v>104.06291988932701</v>
      </c>
      <c r="BO712" t="s">
        <v>7059</v>
      </c>
      <c r="BP712" t="s">
        <v>7059</v>
      </c>
      <c r="BQ712" t="s">
        <v>4616</v>
      </c>
      <c r="BS712" t="s">
        <v>6936</v>
      </c>
      <c r="BT712">
        <v>33.9</v>
      </c>
      <c r="BU712">
        <v>0</v>
      </c>
      <c r="BV712">
        <f t="shared" si="11"/>
        <v>12.0453390479615</v>
      </c>
      <c r="BW712">
        <v>12.0453390479615</v>
      </c>
      <c r="BX712">
        <v>82.156615917013198</v>
      </c>
      <c r="BZ712" t="s">
        <v>7060</v>
      </c>
    </row>
    <row r="713" spans="1:78">
      <c r="A713" t="s">
        <v>7866</v>
      </c>
      <c r="C713">
        <v>864.65855587006899</v>
      </c>
      <c r="D713">
        <v>1</v>
      </c>
      <c r="E713">
        <v>11.066516666666701</v>
      </c>
      <c r="F713">
        <v>1.1795500000000001</v>
      </c>
      <c r="G713">
        <v>86</v>
      </c>
      <c r="H713">
        <v>0.19153989074995301</v>
      </c>
      <c r="I713">
        <v>0.16779495073799899</v>
      </c>
      <c r="J713">
        <v>1.4356476481545599</v>
      </c>
      <c r="K713" t="s">
        <v>1</v>
      </c>
      <c r="L713" t="s">
        <v>0</v>
      </c>
      <c r="M713" t="s">
        <v>7675</v>
      </c>
      <c r="N713">
        <v>33.122441086603899</v>
      </c>
      <c r="O713">
        <v>16.73</v>
      </c>
      <c r="P713">
        <v>29.716234879918701</v>
      </c>
      <c r="Q713">
        <v>25.219491006399799</v>
      </c>
      <c r="R713">
        <v>19.499270097109601</v>
      </c>
      <c r="S713">
        <v>16.934316944984801</v>
      </c>
      <c r="T713">
        <v>23.987826162020301</v>
      </c>
      <c r="U713">
        <v>46.157329545198998</v>
      </c>
      <c r="V713">
        <v>39.874118700277201</v>
      </c>
      <c r="W713">
        <v>21.051331716736101</v>
      </c>
      <c r="X713">
        <v>31.098766709531802</v>
      </c>
      <c r="Y713">
        <v>27.4306587612752</v>
      </c>
      <c r="Z713">
        <v>33.043677863401101</v>
      </c>
      <c r="AA713">
        <v>20.283166286519201</v>
      </c>
      <c r="AB713">
        <v>27.042271196759199</v>
      </c>
      <c r="AC713">
        <v>27.6374839116747</v>
      </c>
      <c r="AD713">
        <v>27.765281539822201</v>
      </c>
      <c r="AE713">
        <v>30.071540946554801</v>
      </c>
      <c r="AF713">
        <v>24.511940934346701</v>
      </c>
      <c r="AG713">
        <v>28.153543501694799</v>
      </c>
      <c r="AH713">
        <v>30.973687669964001</v>
      </c>
      <c r="AI713">
        <v>19.2981097526939</v>
      </c>
      <c r="AJ713">
        <v>21.613010521985998</v>
      </c>
      <c r="AK713">
        <v>21.082149756147199</v>
      </c>
      <c r="AL713">
        <v>23.2015637486458</v>
      </c>
      <c r="AM713">
        <v>27.481385667694301</v>
      </c>
      <c r="AN713">
        <v>30.850783639804199</v>
      </c>
      <c r="AO713">
        <v>28.335248310912998</v>
      </c>
      <c r="AP713">
        <v>27.0042452799782</v>
      </c>
      <c r="AQ713">
        <v>21.151219849989499</v>
      </c>
      <c r="AR713">
        <v>14.995343920302499</v>
      </c>
      <c r="AS713">
        <v>23.221237628104401</v>
      </c>
      <c r="AT713">
        <v>51.602839822322203</v>
      </c>
      <c r="AU713">
        <v>48.066555178910498</v>
      </c>
      <c r="AV713">
        <v>27.411720331326801</v>
      </c>
      <c r="AW713">
        <v>33.249842155941302</v>
      </c>
      <c r="AX713">
        <v>28.48867064201</v>
      </c>
      <c r="AY713">
        <v>35.525414910093097</v>
      </c>
      <c r="AZ713">
        <v>22.7201581832838</v>
      </c>
      <c r="BA713">
        <v>27.867276466418499</v>
      </c>
      <c r="BB713">
        <v>27.4699152867157</v>
      </c>
      <c r="BC713">
        <v>30.500621948770199</v>
      </c>
      <c r="BD713">
        <v>33.631751265771399</v>
      </c>
      <c r="BE713">
        <v>27.397868987406898</v>
      </c>
      <c r="BF713">
        <v>28.638404568165701</v>
      </c>
      <c r="BG713">
        <v>33.791366493040101</v>
      </c>
      <c r="BH713">
        <v>17.646264803502699</v>
      </c>
      <c r="BI713">
        <v>21.4324051417723</v>
      </c>
      <c r="BJ713">
        <v>19.191255204301701</v>
      </c>
      <c r="BK713">
        <v>21.008711889392401</v>
      </c>
      <c r="BL713">
        <v>27.1710065380129</v>
      </c>
      <c r="BM713">
        <v>28.1585975049022</v>
      </c>
      <c r="BO713" t="s">
        <v>7867</v>
      </c>
      <c r="BP713" t="s">
        <v>7867</v>
      </c>
      <c r="BQ713" t="s">
        <v>4647</v>
      </c>
      <c r="BS713" t="s">
        <v>6133</v>
      </c>
      <c r="BT713">
        <v>30.2</v>
      </c>
      <c r="BU713">
        <v>0</v>
      </c>
      <c r="BV713">
        <f t="shared" si="11"/>
        <v>12.086728922983101</v>
      </c>
      <c r="BW713">
        <v>12.086728922983101</v>
      </c>
      <c r="BX713">
        <v>63.808635319857999</v>
      </c>
      <c r="BZ713" t="s">
        <v>7868</v>
      </c>
    </row>
    <row r="714" spans="1:78">
      <c r="A714" t="s">
        <v>5113</v>
      </c>
      <c r="C714">
        <v>753.70237300134704</v>
      </c>
      <c r="D714">
        <v>1</v>
      </c>
      <c r="E714">
        <v>14.377549999999999</v>
      </c>
      <c r="F714">
        <v>0.21788333333333501</v>
      </c>
      <c r="G714">
        <v>14</v>
      </c>
      <c r="H714">
        <v>1.18447997109472E-4</v>
      </c>
      <c r="I714">
        <v>7.0509621868898695E-4</v>
      </c>
      <c r="J714">
        <v>33.162728858328897</v>
      </c>
      <c r="K714" t="s">
        <v>1</v>
      </c>
      <c r="L714" t="s">
        <v>4</v>
      </c>
      <c r="M714" t="s">
        <v>2334</v>
      </c>
      <c r="N714">
        <v>10.576725872696001</v>
      </c>
      <c r="O714">
        <v>18.63</v>
      </c>
      <c r="P714">
        <v>0</v>
      </c>
      <c r="Q714">
        <v>5.72314072600832</v>
      </c>
      <c r="R714">
        <v>0</v>
      </c>
      <c r="S714">
        <v>0</v>
      </c>
      <c r="T714">
        <v>0</v>
      </c>
      <c r="U714">
        <v>10.7430213430988</v>
      </c>
      <c r="V714">
        <v>10.1775851141081</v>
      </c>
      <c r="W714">
        <v>8.8542117223725008</v>
      </c>
      <c r="X714">
        <v>13.8416170344191</v>
      </c>
      <c r="Y714">
        <v>9.2671941494814494</v>
      </c>
      <c r="Z714">
        <v>0</v>
      </c>
      <c r="AA714">
        <v>3.5462991072616199</v>
      </c>
      <c r="AB714">
        <v>0.60812577334996398</v>
      </c>
      <c r="AC714">
        <v>0</v>
      </c>
      <c r="AD714">
        <v>0</v>
      </c>
      <c r="AE714">
        <v>2.8446959038934301</v>
      </c>
      <c r="AF714">
        <v>3.9725648023140798</v>
      </c>
      <c r="AG714">
        <v>0</v>
      </c>
      <c r="AH714">
        <v>0.87306161657716896</v>
      </c>
      <c r="AI714">
        <v>0</v>
      </c>
      <c r="AJ714">
        <v>0</v>
      </c>
      <c r="AK714">
        <v>0</v>
      </c>
      <c r="AL714">
        <v>0</v>
      </c>
      <c r="AM714">
        <v>1.5946706192183</v>
      </c>
      <c r="AN714">
        <v>0</v>
      </c>
      <c r="AO714">
        <v>0</v>
      </c>
      <c r="AP714">
        <v>6.1281607903086597</v>
      </c>
      <c r="AQ714">
        <v>0</v>
      </c>
      <c r="AR714">
        <v>0</v>
      </c>
      <c r="AS714">
        <v>0</v>
      </c>
      <c r="AT714">
        <v>12.0104524035095</v>
      </c>
      <c r="AU714">
        <v>12.268646240247399</v>
      </c>
      <c r="AV714">
        <v>11.5293977005299</v>
      </c>
      <c r="AW714">
        <v>14.799030002574399</v>
      </c>
      <c r="AX714">
        <v>9.6246336698574204</v>
      </c>
      <c r="AY714">
        <v>0</v>
      </c>
      <c r="AZ714">
        <v>3.9723816067007598</v>
      </c>
      <c r="BA714">
        <v>0.626678466797159</v>
      </c>
      <c r="BB714">
        <v>0</v>
      </c>
      <c r="BC714">
        <v>0</v>
      </c>
      <c r="BD714">
        <v>3.18148329134638</v>
      </c>
      <c r="BE714">
        <v>4.4402770996105101</v>
      </c>
      <c r="BF714">
        <v>0</v>
      </c>
      <c r="BG714">
        <v>0.95248410105762105</v>
      </c>
      <c r="BH714">
        <v>0</v>
      </c>
      <c r="BI714">
        <v>0</v>
      </c>
      <c r="BJ714">
        <v>0</v>
      </c>
      <c r="BK714">
        <v>0</v>
      </c>
      <c r="BL714">
        <v>1.5766601562486899</v>
      </c>
      <c r="BM714">
        <v>0</v>
      </c>
      <c r="BO714" t="s">
        <v>5114</v>
      </c>
      <c r="BP714" t="s">
        <v>5114</v>
      </c>
      <c r="BQ714" t="s">
        <v>4647</v>
      </c>
      <c r="BS714" t="s">
        <v>5115</v>
      </c>
      <c r="BT714">
        <v>30.1</v>
      </c>
      <c r="BU714">
        <v>0</v>
      </c>
      <c r="BV714">
        <f t="shared" si="11"/>
        <v>12.1084354740844</v>
      </c>
      <c r="BW714">
        <v>-12.1084354740844</v>
      </c>
      <c r="BX714">
        <v>63.425971272711998</v>
      </c>
      <c r="BZ714" t="s">
        <v>5116</v>
      </c>
    </row>
    <row r="715" spans="1:78">
      <c r="A715" t="s">
        <v>6851</v>
      </c>
      <c r="C715">
        <v>787.49358381413094</v>
      </c>
      <c r="D715">
        <v>1</v>
      </c>
      <c r="E715">
        <v>14.329050000000001</v>
      </c>
      <c r="F715">
        <v>0.314033333333335</v>
      </c>
      <c r="G715">
        <v>55</v>
      </c>
      <c r="H715">
        <v>5.0679788381448397E-2</v>
      </c>
      <c r="I715">
        <v>6.6184903889970198E-2</v>
      </c>
      <c r="J715">
        <v>2.6463211620730398</v>
      </c>
      <c r="K715" t="s">
        <v>1</v>
      </c>
      <c r="L715" t="s">
        <v>4</v>
      </c>
      <c r="M715" t="s">
        <v>6852</v>
      </c>
      <c r="N715">
        <v>8.8343305721452108</v>
      </c>
      <c r="O715">
        <v>29.38</v>
      </c>
      <c r="P715">
        <v>5.8521291796398902</v>
      </c>
      <c r="Q715">
        <v>11.7452520284633</v>
      </c>
      <c r="R715">
        <v>3.1111307544820699</v>
      </c>
      <c r="S715">
        <v>0.64291946024748203</v>
      </c>
      <c r="T715">
        <v>2.1972950294857498</v>
      </c>
      <c r="U715">
        <v>6.5669437193250904</v>
      </c>
      <c r="V715">
        <v>5.6894948846964901</v>
      </c>
      <c r="W715">
        <v>9.4774742229735605</v>
      </c>
      <c r="X715">
        <v>11.5182124832659</v>
      </c>
      <c r="Y715">
        <v>10.919527550465</v>
      </c>
      <c r="Z715">
        <v>7.7936735282056002</v>
      </c>
      <c r="AA715">
        <v>8.3583814605181299</v>
      </c>
      <c r="AB715">
        <v>8.3979197827520906</v>
      </c>
      <c r="AC715">
        <v>1.5194358653407201</v>
      </c>
      <c r="AD715">
        <v>5.3466627613982096</v>
      </c>
      <c r="AE715">
        <v>12.142350818185401</v>
      </c>
      <c r="AF715">
        <v>7.7095219765549201</v>
      </c>
      <c r="AG715">
        <v>7.33954060659112</v>
      </c>
      <c r="AH715">
        <v>8.2246411003249698</v>
      </c>
      <c r="AI715">
        <v>5.60697917439831</v>
      </c>
      <c r="AJ715">
        <v>2.60652831702222</v>
      </c>
      <c r="AK715">
        <v>0</v>
      </c>
      <c r="AL715">
        <v>1.41518680643832</v>
      </c>
      <c r="AM715">
        <v>9.4205285798887797</v>
      </c>
      <c r="AN715">
        <v>3.2494766720126198</v>
      </c>
      <c r="AO715">
        <v>5.5801663340833603</v>
      </c>
      <c r="AP715">
        <v>12.576449959727499</v>
      </c>
      <c r="AQ715">
        <v>3.37470121919426</v>
      </c>
      <c r="AR715">
        <v>0.56930541992255701</v>
      </c>
      <c r="AS715">
        <v>2.1270751953141498</v>
      </c>
      <c r="AT715">
        <v>7.3416930357442096</v>
      </c>
      <c r="AU715">
        <v>6.8584442422671499</v>
      </c>
      <c r="AV715">
        <v>12.340970934440699</v>
      </c>
      <c r="AW715">
        <v>12.3149175195362</v>
      </c>
      <c r="AX715">
        <v>11.340698255147901</v>
      </c>
      <c r="AY715">
        <v>8.3790154022163392</v>
      </c>
      <c r="AZ715">
        <v>9.3626284109997897</v>
      </c>
      <c r="BA715">
        <v>8.6541234138944692</v>
      </c>
      <c r="BB715">
        <v>1.5102233849469799</v>
      </c>
      <c r="BC715">
        <v>5.8733976581178604</v>
      </c>
      <c r="BD715">
        <v>13.5799001196755</v>
      </c>
      <c r="BE715">
        <v>8.6172071658843397</v>
      </c>
      <c r="BF715">
        <v>7.4659423679077603</v>
      </c>
      <c r="BG715">
        <v>8.9728373533097194</v>
      </c>
      <c r="BH715">
        <v>5.1270430382615997</v>
      </c>
      <c r="BI715">
        <v>2.5847473144518198</v>
      </c>
      <c r="BJ715">
        <v>0</v>
      </c>
      <c r="BK715">
        <v>1.28143310546761</v>
      </c>
      <c r="BL715">
        <v>9.3141316355308401</v>
      </c>
      <c r="BM715">
        <v>2.9659118801350801</v>
      </c>
      <c r="BO715" t="s">
        <v>6853</v>
      </c>
      <c r="BP715" t="s">
        <v>6853</v>
      </c>
      <c r="BQ715" t="s">
        <v>4641</v>
      </c>
      <c r="BS715" t="s">
        <v>6854</v>
      </c>
      <c r="BT715">
        <v>30.3</v>
      </c>
      <c r="BU715">
        <v>0</v>
      </c>
      <c r="BV715">
        <f t="shared" si="11"/>
        <v>12.1200966836587</v>
      </c>
      <c r="BW715">
        <v>12.1200966836587</v>
      </c>
      <c r="BX715">
        <v>64.351997347955106</v>
      </c>
      <c r="BZ715" t="s">
        <v>6855</v>
      </c>
    </row>
    <row r="716" spans="1:78">
      <c r="A716" t="s">
        <v>8653</v>
      </c>
      <c r="C716">
        <v>330.12744206124898</v>
      </c>
      <c r="D716">
        <v>1</v>
      </c>
      <c r="E716">
        <v>13.2643166666667</v>
      </c>
      <c r="F716">
        <v>0.241949999999999</v>
      </c>
      <c r="G716">
        <v>5</v>
      </c>
      <c r="H716">
        <v>0.43068154951840798</v>
      </c>
      <c r="I716">
        <v>0.28755657600824203</v>
      </c>
      <c r="J716" t="s">
        <v>67</v>
      </c>
      <c r="K716" t="s">
        <v>0</v>
      </c>
      <c r="L716" t="s">
        <v>1</v>
      </c>
      <c r="M716" t="s">
        <v>6497</v>
      </c>
      <c r="N716">
        <v>13.9044477855505</v>
      </c>
      <c r="O716">
        <v>223.61</v>
      </c>
      <c r="P716">
        <v>0</v>
      </c>
      <c r="Q716">
        <v>0</v>
      </c>
      <c r="R716">
        <v>69.522238927752497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75.412061718267296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O716" t="s">
        <v>8654</v>
      </c>
      <c r="BP716" t="s">
        <v>8654</v>
      </c>
      <c r="BQ716" t="s">
        <v>4616</v>
      </c>
      <c r="BS716" t="s">
        <v>8655</v>
      </c>
      <c r="BT716">
        <v>36</v>
      </c>
      <c r="BU716">
        <v>0</v>
      </c>
      <c r="BV716">
        <f t="shared" si="11"/>
        <v>12.1363672036706</v>
      </c>
      <c r="BW716">
        <v>-12.1363672036706</v>
      </c>
      <c r="BX716">
        <v>92.942284241581305</v>
      </c>
      <c r="BZ716" t="s">
        <v>8656</v>
      </c>
    </row>
    <row r="717" spans="1:78">
      <c r="A717" t="s">
        <v>4784</v>
      </c>
      <c r="C717">
        <v>701.50307709796698</v>
      </c>
      <c r="D717">
        <v>1</v>
      </c>
      <c r="E717">
        <v>13.772133333333301</v>
      </c>
      <c r="F717">
        <v>0.29123333333333401</v>
      </c>
      <c r="G717">
        <v>69</v>
      </c>
      <c r="H717" s="1">
        <v>1.46619383002422E-5</v>
      </c>
      <c r="I717">
        <v>2.0883074248926201E-4</v>
      </c>
      <c r="J717">
        <v>1471.17708931216</v>
      </c>
      <c r="K717" t="s">
        <v>1</v>
      </c>
      <c r="L717" t="s">
        <v>4</v>
      </c>
      <c r="M717">
        <v>100</v>
      </c>
      <c r="N717">
        <v>23.891224919441001</v>
      </c>
      <c r="O717">
        <v>16.989999999999998</v>
      </c>
      <c r="P717">
        <v>20.622493081769001</v>
      </c>
      <c r="Q717">
        <v>29.8737819656683</v>
      </c>
      <c r="R717">
        <v>24.2923323434979</v>
      </c>
      <c r="S717">
        <v>28.820498167502201</v>
      </c>
      <c r="T717">
        <v>0</v>
      </c>
      <c r="U717">
        <v>17.9346027783218</v>
      </c>
      <c r="V717">
        <v>28.071060692740499</v>
      </c>
      <c r="W717">
        <v>23.852429531226299</v>
      </c>
      <c r="X717">
        <v>27.172833609612098</v>
      </c>
      <c r="Y717">
        <v>22.425197985304202</v>
      </c>
      <c r="Z717">
        <v>25.508637473197201</v>
      </c>
      <c r="AA717">
        <v>19.0805909066145</v>
      </c>
      <c r="AB717">
        <v>13.887330203061699</v>
      </c>
      <c r="AC717">
        <v>0</v>
      </c>
      <c r="AD717">
        <v>23.2043201381546</v>
      </c>
      <c r="AE717">
        <v>0</v>
      </c>
      <c r="AF717">
        <v>0.399186500695425</v>
      </c>
      <c r="AG717">
        <v>0</v>
      </c>
      <c r="AH717">
        <v>0.17029245184584901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8.1197651503025797E-2</v>
      </c>
      <c r="AO717">
        <v>19.6641150745814</v>
      </c>
      <c r="AP717">
        <v>31.987915039077599</v>
      </c>
      <c r="AQ717">
        <v>26.350343346569499</v>
      </c>
      <c r="AR717">
        <v>25.5205617906032</v>
      </c>
      <c r="AS717">
        <v>0</v>
      </c>
      <c r="AT717">
        <v>20.050476133816499</v>
      </c>
      <c r="AU717">
        <v>33.838470459004299</v>
      </c>
      <c r="AV717">
        <v>31.059133756029599</v>
      </c>
      <c r="AW717">
        <v>29.0523555769282</v>
      </c>
      <c r="AX717">
        <v>23.290147168725799</v>
      </c>
      <c r="AY717">
        <v>27.424457222123699</v>
      </c>
      <c r="AZ717">
        <v>21.373095181738599</v>
      </c>
      <c r="BA717">
        <v>14.3110046982868</v>
      </c>
      <c r="BB717">
        <v>0</v>
      </c>
      <c r="BC717">
        <v>25.4903302564034</v>
      </c>
      <c r="BD717">
        <v>0</v>
      </c>
      <c r="BE717">
        <v>0.446184962540837</v>
      </c>
      <c r="BF717">
        <v>0</v>
      </c>
      <c r="BG717">
        <v>0.18578396969185099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7.4111958182710505E-2</v>
      </c>
      <c r="BO717" t="s">
        <v>4785</v>
      </c>
      <c r="BP717" t="s">
        <v>4785</v>
      </c>
      <c r="BQ717" t="s">
        <v>4621</v>
      </c>
      <c r="BS717" t="s">
        <v>3976</v>
      </c>
      <c r="BT717">
        <v>30.2</v>
      </c>
      <c r="BU717">
        <v>0</v>
      </c>
      <c r="BV717">
        <f t="shared" si="11"/>
        <v>12.1416264675855</v>
      </c>
      <c r="BW717">
        <v>-12.1416264675855</v>
      </c>
      <c r="BX717">
        <v>63.944611619433203</v>
      </c>
      <c r="BZ717" t="s">
        <v>4786</v>
      </c>
    </row>
    <row r="718" spans="1:78">
      <c r="A718" t="s">
        <v>8862</v>
      </c>
      <c r="B718">
        <v>943.73559520439403</v>
      </c>
      <c r="C718">
        <v>961.81026391172895</v>
      </c>
      <c r="D718">
        <v>1</v>
      </c>
      <c r="E718">
        <v>20.117066666666702</v>
      </c>
      <c r="F718">
        <v>0.192516666666666</v>
      </c>
      <c r="G718">
        <v>9</v>
      </c>
      <c r="H718">
        <v>0.50806259093884798</v>
      </c>
      <c r="I718">
        <v>0.32045670852647701</v>
      </c>
      <c r="J718">
        <v>3.10291774937724</v>
      </c>
      <c r="K718" t="s">
        <v>0</v>
      </c>
      <c r="L718" t="s">
        <v>1</v>
      </c>
      <c r="M718" t="s">
        <v>8863</v>
      </c>
      <c r="N718">
        <v>6.60839676110281</v>
      </c>
      <c r="O718">
        <v>41.26</v>
      </c>
      <c r="P718">
        <v>4.9308063503283801</v>
      </c>
      <c r="Q718">
        <v>2.9018177908678302</v>
      </c>
      <c r="R718">
        <v>7.3778222227397796</v>
      </c>
      <c r="S718">
        <v>17.262258336235199</v>
      </c>
      <c r="T718">
        <v>0.56927910534287496</v>
      </c>
      <c r="U718">
        <v>3.51740016462157</v>
      </c>
      <c r="V718">
        <v>2.3892485007539999</v>
      </c>
      <c r="W718">
        <v>0.43277899963016397</v>
      </c>
      <c r="X718">
        <v>0</v>
      </c>
      <c r="Y718">
        <v>4.3092541481508198</v>
      </c>
      <c r="Z718">
        <v>1.40622653313521</v>
      </c>
      <c r="AA718">
        <v>4.7419330071564003</v>
      </c>
      <c r="AB718">
        <v>3.8128408553185</v>
      </c>
      <c r="AC718">
        <v>1.34844675366195</v>
      </c>
      <c r="AD718">
        <v>2.6088255734099199</v>
      </c>
      <c r="AE718">
        <v>1.7876824992268201</v>
      </c>
      <c r="AF718">
        <v>4.7050292276974996</v>
      </c>
      <c r="AG718">
        <v>3.8932066468662798</v>
      </c>
      <c r="AH718">
        <v>2.7953861201980401</v>
      </c>
      <c r="AI718">
        <v>1.97692611203795</v>
      </c>
      <c r="AJ718">
        <v>3.7619353824827799</v>
      </c>
      <c r="AK718">
        <v>3.5952783768816499</v>
      </c>
      <c r="AL718">
        <v>4.9822686331626702</v>
      </c>
      <c r="AM718">
        <v>1.76418771121247</v>
      </c>
      <c r="AN718">
        <v>0</v>
      </c>
      <c r="AO718">
        <v>4.7016596441023797</v>
      </c>
      <c r="AP718">
        <v>3.10717608703975</v>
      </c>
      <c r="AQ718">
        <v>8.0028605722241295</v>
      </c>
      <c r="AR718">
        <v>15.285736143589601</v>
      </c>
      <c r="AS718">
        <v>0.55108642578090905</v>
      </c>
      <c r="AT718">
        <v>3.9323730179892098</v>
      </c>
      <c r="AU718">
        <v>2.8801375087651202</v>
      </c>
      <c r="AV718">
        <v>0.56353759765715905</v>
      </c>
      <c r="AW718">
        <v>0</v>
      </c>
      <c r="AX718">
        <v>4.4754638671928397</v>
      </c>
      <c r="AY718">
        <v>1.51184082031443</v>
      </c>
      <c r="AZ718">
        <v>5.3116691198618797</v>
      </c>
      <c r="BA718">
        <v>3.9291629561924499</v>
      </c>
      <c r="BB718">
        <v>1.34027099609068</v>
      </c>
      <c r="BC718">
        <v>2.8658381306429601</v>
      </c>
      <c r="BD718">
        <v>1.9993286430856201</v>
      </c>
      <c r="BE718">
        <v>5.2589786629971798</v>
      </c>
      <c r="BF718">
        <v>3.9602555541087301</v>
      </c>
      <c r="BG718">
        <v>3.0496826171838101</v>
      </c>
      <c r="BH718">
        <v>1.80770874023612</v>
      </c>
      <c r="BI718">
        <v>3.7304994208243398</v>
      </c>
      <c r="BJ718">
        <v>3.2728116278144199</v>
      </c>
      <c r="BK718">
        <v>4.5113789485754099</v>
      </c>
      <c r="BL718">
        <v>1.7442626953118201</v>
      </c>
      <c r="BM718">
        <v>0</v>
      </c>
      <c r="BO718" t="s">
        <v>8864</v>
      </c>
      <c r="BP718" t="s">
        <v>8864</v>
      </c>
      <c r="BQ718" t="s">
        <v>5386</v>
      </c>
      <c r="BS718" t="s">
        <v>8865</v>
      </c>
      <c r="BT718">
        <v>33.5</v>
      </c>
      <c r="BU718">
        <v>0</v>
      </c>
      <c r="BV718">
        <f t="shared" si="11"/>
        <v>12.1434881595601</v>
      </c>
      <c r="BW718">
        <v>12.1434881595601</v>
      </c>
      <c r="BX718">
        <v>80.229005693599206</v>
      </c>
      <c r="BZ718" t="s">
        <v>8866</v>
      </c>
    </row>
    <row r="719" spans="1:78">
      <c r="A719" t="s">
        <v>9548</v>
      </c>
      <c r="C719">
        <v>605.43328741577398</v>
      </c>
      <c r="D719">
        <v>1</v>
      </c>
      <c r="E719">
        <v>6.4494833333333297</v>
      </c>
      <c r="F719">
        <v>0.215483333333333</v>
      </c>
      <c r="G719">
        <v>42</v>
      </c>
      <c r="H719">
        <v>0.83505551061019601</v>
      </c>
      <c r="I719">
        <v>0.43022485384752901</v>
      </c>
      <c r="J719">
        <v>1.42518467592883</v>
      </c>
      <c r="K719" t="s">
        <v>0</v>
      </c>
      <c r="L719" t="s">
        <v>3</v>
      </c>
      <c r="M719" t="s">
        <v>1825</v>
      </c>
      <c r="N719">
        <v>0.98108399854578499</v>
      </c>
      <c r="O719">
        <v>47.36</v>
      </c>
      <c r="P719">
        <v>0.79826662594714703</v>
      </c>
      <c r="Q719">
        <v>0.45819538170678598</v>
      </c>
      <c r="R719">
        <v>1.56595179768879</v>
      </c>
      <c r="S719">
        <v>1.3636270285980601</v>
      </c>
      <c r="T719">
        <v>0.71937915878814696</v>
      </c>
      <c r="U719">
        <v>0.48953848776174202</v>
      </c>
      <c r="V719">
        <v>1.16088271779318</v>
      </c>
      <c r="W719">
        <v>1.6600925837204901</v>
      </c>
      <c r="X719">
        <v>0.30218396445106399</v>
      </c>
      <c r="Y719">
        <v>0.90033946737573001</v>
      </c>
      <c r="Z719">
        <v>0.65065167885785302</v>
      </c>
      <c r="AA719">
        <v>1.5082654370026201</v>
      </c>
      <c r="AB719">
        <v>1.5510265481019201</v>
      </c>
      <c r="AC719">
        <v>0.46604356276275399</v>
      </c>
      <c r="AD719">
        <v>0.44878283323339302</v>
      </c>
      <c r="AE719">
        <v>0.116152218303122</v>
      </c>
      <c r="AF719">
        <v>1.6741718019537799</v>
      </c>
      <c r="AG719">
        <v>0.57403221384943304</v>
      </c>
      <c r="AH719">
        <v>0.886700184200373</v>
      </c>
      <c r="AI719">
        <v>0.19089750919531501</v>
      </c>
      <c r="AJ719">
        <v>1.8768494787155701</v>
      </c>
      <c r="AK719">
        <v>0.35145125751490602</v>
      </c>
      <c r="AL719">
        <v>0.39383849638030299</v>
      </c>
      <c r="AM719">
        <v>0.76331775218095799</v>
      </c>
      <c r="AN719">
        <v>0.24154134591061099</v>
      </c>
      <c r="AO719">
        <v>0.76116921123854697</v>
      </c>
      <c r="AP719">
        <v>0.49062134008269298</v>
      </c>
      <c r="AQ719">
        <v>1.6986169524525701</v>
      </c>
      <c r="AR719">
        <v>1.2074922383511799</v>
      </c>
      <c r="AS719">
        <v>0.69638967191508305</v>
      </c>
      <c r="AT719">
        <v>0.54729284427284497</v>
      </c>
      <c r="AU719">
        <v>1.39939477109149</v>
      </c>
      <c r="AV719">
        <v>2.1616681662413701</v>
      </c>
      <c r="AW719">
        <v>0.32308577423344598</v>
      </c>
      <c r="AX719">
        <v>0.93506593389875503</v>
      </c>
      <c r="AY719">
        <v>0.699518708205768</v>
      </c>
      <c r="AZ719">
        <v>1.68948125884343</v>
      </c>
      <c r="BA719">
        <v>1.59834524652984</v>
      </c>
      <c r="BB719">
        <v>0.46321789747308001</v>
      </c>
      <c r="BC719">
        <v>0.49299538036081297</v>
      </c>
      <c r="BD719">
        <v>0.129903636194796</v>
      </c>
      <c r="BE719">
        <v>1.8712814221932199</v>
      </c>
      <c r="BF719">
        <v>0.58391821173026703</v>
      </c>
      <c r="BG719">
        <v>0.96736337025883701</v>
      </c>
      <c r="BH719">
        <v>0.17455740695636701</v>
      </c>
      <c r="BI719">
        <v>1.8611659110162699</v>
      </c>
      <c r="BJ719">
        <v>0.31992898508249401</v>
      </c>
      <c r="BK719">
        <v>0.35661559673486198</v>
      </c>
      <c r="BL719">
        <v>0.75469672038666902</v>
      </c>
      <c r="BM719">
        <v>0.220463299075291</v>
      </c>
      <c r="BO719" t="s">
        <v>9549</v>
      </c>
      <c r="BP719" t="s">
        <v>9549</v>
      </c>
      <c r="BQ719" t="s">
        <v>4621</v>
      </c>
      <c r="BS719" t="s">
        <v>9550</v>
      </c>
      <c r="BT719">
        <v>34.700000000000003</v>
      </c>
      <c r="BU719">
        <v>0</v>
      </c>
      <c r="BV719">
        <f t="shared" si="11"/>
        <v>12.181728670108701</v>
      </c>
      <c r="BW719">
        <v>12.181728670108701</v>
      </c>
      <c r="BX719">
        <v>86.730614649346293</v>
      </c>
      <c r="BZ719" t="s">
        <v>9551</v>
      </c>
    </row>
    <row r="720" spans="1:78">
      <c r="A720" t="s">
        <v>5865</v>
      </c>
      <c r="C720">
        <v>737.57155182334395</v>
      </c>
      <c r="D720">
        <v>1</v>
      </c>
      <c r="E720">
        <v>18.131083333333301</v>
      </c>
      <c r="F720">
        <v>1.0407166666666701</v>
      </c>
      <c r="G720">
        <v>112</v>
      </c>
      <c r="H720">
        <v>5.1059210049605496E-3</v>
      </c>
      <c r="I720">
        <v>1.2633270263823E-2</v>
      </c>
      <c r="J720">
        <v>1.27122787222043</v>
      </c>
      <c r="K720" t="s">
        <v>4</v>
      </c>
      <c r="L720" t="s">
        <v>1</v>
      </c>
      <c r="M720" t="s">
        <v>3499</v>
      </c>
      <c r="N720">
        <v>258.31747919718299</v>
      </c>
      <c r="O720">
        <v>3.07</v>
      </c>
      <c r="P720">
        <v>217.49089074380501</v>
      </c>
      <c r="Q720">
        <v>190.44856929018201</v>
      </c>
      <c r="R720">
        <v>211.372036756212</v>
      </c>
      <c r="S720">
        <v>243.88933101701301</v>
      </c>
      <c r="T720">
        <v>255.79243372347401</v>
      </c>
      <c r="U720">
        <v>225.70120130454899</v>
      </c>
      <c r="V720">
        <v>176.50227790282699</v>
      </c>
      <c r="W720">
        <v>194.085234853293</v>
      </c>
      <c r="X720">
        <v>216.78006484049001</v>
      </c>
      <c r="Y720">
        <v>202.94685779969601</v>
      </c>
      <c r="Z720">
        <v>224.641403391267</v>
      </c>
      <c r="AA720">
        <v>229.33452089109201</v>
      </c>
      <c r="AB720">
        <v>242.20410480149599</v>
      </c>
      <c r="AC720">
        <v>237.38074072213499</v>
      </c>
      <c r="AD720">
        <v>238.45531851570499</v>
      </c>
      <c r="AE720">
        <v>231.029522321294</v>
      </c>
      <c r="AF720">
        <v>224.44914997680399</v>
      </c>
      <c r="AG720">
        <v>240.43773857153201</v>
      </c>
      <c r="AH720">
        <v>230.70254131328201</v>
      </c>
      <c r="AI720">
        <v>274.72643007236502</v>
      </c>
      <c r="AJ720">
        <v>226.001424742018</v>
      </c>
      <c r="AK720">
        <v>260.07266186778298</v>
      </c>
      <c r="AL720">
        <v>271.043284264411</v>
      </c>
      <c r="AM720">
        <v>246.88497640042399</v>
      </c>
      <c r="AN720">
        <v>287.58504871127599</v>
      </c>
      <c r="AO720">
        <v>207.38355378769401</v>
      </c>
      <c r="AP720">
        <v>203.92639474872499</v>
      </c>
      <c r="AQ720">
        <v>229.27916774861299</v>
      </c>
      <c r="AR720">
        <v>215.964092852043</v>
      </c>
      <c r="AS720">
        <v>247.61797283525399</v>
      </c>
      <c r="AT720">
        <v>252.32878620543599</v>
      </c>
      <c r="AU720">
        <v>212.76599349544099</v>
      </c>
      <c r="AV720">
        <v>252.725587617277</v>
      </c>
      <c r="AW720">
        <v>231.77455896640899</v>
      </c>
      <c r="AX720">
        <v>210.77460224355099</v>
      </c>
      <c r="AY720">
        <v>241.513039028245</v>
      </c>
      <c r="AZ720">
        <v>256.88871835539101</v>
      </c>
      <c r="BA720">
        <v>249.59326458546801</v>
      </c>
      <c r="BB720">
        <v>235.941479303054</v>
      </c>
      <c r="BC720">
        <v>261.94711950929701</v>
      </c>
      <c r="BD720">
        <v>258.381419281739</v>
      </c>
      <c r="BE720">
        <v>250.87480513559001</v>
      </c>
      <c r="BF720">
        <v>244.57856362741299</v>
      </c>
      <c r="BG720">
        <v>251.68956978773201</v>
      </c>
      <c r="BH720">
        <v>251.21089037754999</v>
      </c>
      <c r="BI720">
        <v>224.11288296747699</v>
      </c>
      <c r="BJ720">
        <v>236.74629405909499</v>
      </c>
      <c r="BK720">
        <v>245.426141546086</v>
      </c>
      <c r="BL720">
        <v>244.096618308399</v>
      </c>
      <c r="BM720">
        <v>262.48900934368299</v>
      </c>
      <c r="BO720" t="s">
        <v>4813</v>
      </c>
      <c r="BP720" t="s">
        <v>4813</v>
      </c>
      <c r="BQ720" t="s">
        <v>4616</v>
      </c>
      <c r="BS720" t="s">
        <v>4814</v>
      </c>
      <c r="BT720">
        <v>33.9</v>
      </c>
      <c r="BU720">
        <v>0</v>
      </c>
      <c r="BV720">
        <f t="shared" si="11"/>
        <v>12.200461445396201</v>
      </c>
      <c r="BW720">
        <v>-12.200461445396201</v>
      </c>
      <c r="BX720">
        <v>82.586595897591806</v>
      </c>
      <c r="BZ720" t="s">
        <v>4815</v>
      </c>
    </row>
    <row r="721" spans="1:78">
      <c r="A721" t="s">
        <v>3219</v>
      </c>
      <c r="C721">
        <v>810.61173361394401</v>
      </c>
      <c r="D721">
        <v>1</v>
      </c>
      <c r="E721">
        <v>23.459050000000001</v>
      </c>
      <c r="F721">
        <v>0.44368333333333598</v>
      </c>
      <c r="G721">
        <v>24</v>
      </c>
      <c r="H721">
        <v>0.50599014714970902</v>
      </c>
      <c r="I721">
        <v>0.52018708049601503</v>
      </c>
      <c r="J721">
        <v>1.6575403083778399</v>
      </c>
      <c r="K721" t="s">
        <v>0</v>
      </c>
      <c r="L721" t="s">
        <v>4</v>
      </c>
      <c r="M721" t="s">
        <v>3220</v>
      </c>
      <c r="N721">
        <v>23.897514131792299</v>
      </c>
      <c r="O721">
        <v>8.0299999999999994</v>
      </c>
      <c r="P721">
        <v>23.221754681351499</v>
      </c>
      <c r="Q721">
        <v>23.6518128520716</v>
      </c>
      <c r="R721">
        <v>25.368660342151699</v>
      </c>
      <c r="S721">
        <v>21.1833071876774</v>
      </c>
      <c r="T721">
        <v>26.062035595709499</v>
      </c>
      <c r="U721">
        <v>26.566793568099001</v>
      </c>
      <c r="V721">
        <v>21.1763921592682</v>
      </c>
      <c r="W721">
        <v>21.305972368076699</v>
      </c>
      <c r="X721">
        <v>24.011104559692999</v>
      </c>
      <c r="Y721">
        <v>21.577269889984201</v>
      </c>
      <c r="Z721">
        <v>23.327100480362098</v>
      </c>
      <c r="AA721">
        <v>22.7093446666265</v>
      </c>
      <c r="AB721">
        <v>1.58256025736882</v>
      </c>
      <c r="AC721">
        <v>19.6316602159221</v>
      </c>
      <c r="AD721">
        <v>24.581164998835799</v>
      </c>
      <c r="AE721">
        <v>21.247207107563899</v>
      </c>
      <c r="AF721">
        <v>23.1605921937328</v>
      </c>
      <c r="AG721">
        <v>24.182865091139799</v>
      </c>
      <c r="AH721">
        <v>20.589893310941999</v>
      </c>
      <c r="AI721">
        <v>0</v>
      </c>
      <c r="AJ721">
        <v>0</v>
      </c>
      <c r="AK721">
        <v>22.785264352843999</v>
      </c>
      <c r="AN721">
        <v>20.467103045412099</v>
      </c>
      <c r="AO721">
        <v>22.7880570868119</v>
      </c>
      <c r="AP721">
        <v>24.575839603988499</v>
      </c>
      <c r="AQ721">
        <v>24.735692643338801</v>
      </c>
      <c r="AR721">
        <v>20.933230149439598</v>
      </c>
      <c r="AS721">
        <v>26.9932173230427</v>
      </c>
      <c r="AT721">
        <v>27.536148269776401</v>
      </c>
      <c r="AU721">
        <v>22.683130366119801</v>
      </c>
      <c r="AV721">
        <v>20.495489590571701</v>
      </c>
      <c r="AW721">
        <v>24.011104559692999</v>
      </c>
      <c r="AX721">
        <v>22.983677489586601</v>
      </c>
      <c r="AY721">
        <v>22.1740357948233</v>
      </c>
      <c r="AZ721">
        <v>24.045626661444398</v>
      </c>
      <c r="BA721">
        <v>1.88379054862826</v>
      </c>
      <c r="BB721">
        <v>20.470667347559299</v>
      </c>
      <c r="BC721">
        <v>23.7197215530759</v>
      </c>
      <c r="BD721">
        <v>21.665524611884099</v>
      </c>
      <c r="BE721">
        <v>24.9001780357877</v>
      </c>
      <c r="BF721">
        <v>23.110620060251499</v>
      </c>
      <c r="BG721">
        <v>22.683558061504399</v>
      </c>
      <c r="BH721">
        <v>0</v>
      </c>
      <c r="BI721">
        <v>0</v>
      </c>
      <c r="BJ721">
        <v>24.3759499808424</v>
      </c>
      <c r="BK721">
        <v>21.795603939489499</v>
      </c>
      <c r="BO721" t="s">
        <v>3221</v>
      </c>
      <c r="BP721" t="s">
        <v>3221</v>
      </c>
      <c r="BQ721" t="s">
        <v>155</v>
      </c>
      <c r="BS721" t="s">
        <v>3222</v>
      </c>
      <c r="BT721">
        <v>34</v>
      </c>
      <c r="BU721">
        <v>0</v>
      </c>
      <c r="BV721">
        <f t="shared" si="11"/>
        <v>12.2037771427779</v>
      </c>
      <c r="BW721">
        <v>12.2037771427779</v>
      </c>
      <c r="BX721">
        <v>82.869581836887406</v>
      </c>
      <c r="BZ721" t="s">
        <v>3223</v>
      </c>
    </row>
    <row r="722" spans="1:78">
      <c r="A722" t="s">
        <v>6695</v>
      </c>
      <c r="C722">
        <v>780.54381811377698</v>
      </c>
      <c r="D722">
        <v>1</v>
      </c>
      <c r="E722">
        <v>9.5265833333333294</v>
      </c>
      <c r="F722">
        <v>0.216716666666667</v>
      </c>
      <c r="G722">
        <v>41</v>
      </c>
      <c r="H722">
        <v>3.8310517437102898E-2</v>
      </c>
      <c r="I722">
        <v>5.39786836269147E-2</v>
      </c>
      <c r="J722">
        <v>1.5604685233272699</v>
      </c>
      <c r="K722" t="s">
        <v>3</v>
      </c>
      <c r="L722" t="s">
        <v>0</v>
      </c>
      <c r="M722" t="s">
        <v>6696</v>
      </c>
      <c r="N722">
        <v>8.7469506381772302</v>
      </c>
      <c r="O722">
        <v>14.29</v>
      </c>
      <c r="P722">
        <v>5.2087574763436502</v>
      </c>
      <c r="Q722">
        <v>4.2632173396178796</v>
      </c>
      <c r="R722">
        <v>2.8483148906874902</v>
      </c>
      <c r="S722">
        <v>8.1453641189071302</v>
      </c>
      <c r="T722">
        <v>7.5610269674879396</v>
      </c>
      <c r="U722">
        <v>6.2367556286344197</v>
      </c>
      <c r="V722">
        <v>4.1568854181995096</v>
      </c>
      <c r="W722">
        <v>6.5371015505068897</v>
      </c>
      <c r="X722">
        <v>5.9049403830107998</v>
      </c>
      <c r="Y722">
        <v>7.5731481244438097</v>
      </c>
      <c r="Z722">
        <v>10.293706600733399</v>
      </c>
      <c r="AA722">
        <v>8.2972145898149794</v>
      </c>
      <c r="AB722">
        <v>7.0234321226623404</v>
      </c>
      <c r="AC722">
        <v>11.243279183166701</v>
      </c>
      <c r="AD722">
        <v>5.1523053969460797</v>
      </c>
      <c r="AE722">
        <v>7.4113885242581601</v>
      </c>
      <c r="AF722">
        <v>12.057774422832299</v>
      </c>
      <c r="AG722">
        <v>10.050552363543</v>
      </c>
      <c r="AH722">
        <v>7.6325785576517902</v>
      </c>
      <c r="AI722">
        <v>6.5824593226009096</v>
      </c>
      <c r="AJ722">
        <v>7.4352481814801399</v>
      </c>
      <c r="AK722">
        <v>9.4618145198184198</v>
      </c>
      <c r="AL722">
        <v>9.2097076896533707</v>
      </c>
      <c r="AM722">
        <v>7.0535609145391396</v>
      </c>
      <c r="AN722">
        <v>9.6667898975974698</v>
      </c>
      <c r="AO722">
        <v>4.9666936972307898</v>
      </c>
      <c r="AP722">
        <v>4.5649203107105896</v>
      </c>
      <c r="AQ722">
        <v>3.0896199783324301</v>
      </c>
      <c r="AR722">
        <v>7.2127229409909797</v>
      </c>
      <c r="AS722">
        <v>7.3193962111719397</v>
      </c>
      <c r="AT722">
        <v>6.97255029453635</v>
      </c>
      <c r="AU722">
        <v>5.0109486764633102</v>
      </c>
      <c r="AV722">
        <v>8.5122025480942103</v>
      </c>
      <c r="AW722">
        <v>6.31338012562325</v>
      </c>
      <c r="AX722">
        <v>7.8652475873096899</v>
      </c>
      <c r="AY722">
        <v>11.066812824696299</v>
      </c>
      <c r="AZ722">
        <v>9.2941124328570908</v>
      </c>
      <c r="BA722">
        <v>7.2377029015525904</v>
      </c>
      <c r="BB722">
        <v>11.175110140037701</v>
      </c>
      <c r="BC722">
        <v>5.6598928720197303</v>
      </c>
      <c r="BD722">
        <v>8.2888328145485204</v>
      </c>
      <c r="BE722">
        <v>13.4774037193261</v>
      </c>
      <c r="BF722">
        <v>10.2236432406227</v>
      </c>
      <c r="BG722">
        <v>8.3269148341880594</v>
      </c>
      <c r="BH722">
        <v>6.0190257881959601</v>
      </c>
      <c r="BI722">
        <v>7.3731168174374897</v>
      </c>
      <c r="BJ722">
        <v>8.6131679760341395</v>
      </c>
      <c r="BK722">
        <v>8.33926960844361</v>
      </c>
      <c r="BL722">
        <v>6.97389687851555</v>
      </c>
      <c r="BM722">
        <v>8.8232198270548992</v>
      </c>
      <c r="BO722" t="s">
        <v>6697</v>
      </c>
      <c r="BP722" t="s">
        <v>6697</v>
      </c>
      <c r="BQ722" t="s">
        <v>4647</v>
      </c>
      <c r="BS722" t="s">
        <v>462</v>
      </c>
      <c r="BT722">
        <v>35</v>
      </c>
      <c r="BU722">
        <v>0</v>
      </c>
      <c r="BV722">
        <f t="shared" si="11"/>
        <v>12.216529858346499</v>
      </c>
      <c r="BW722">
        <v>-12.216529858346499</v>
      </c>
      <c r="BX722">
        <v>88.087821464982895</v>
      </c>
      <c r="BZ722" t="s">
        <v>6698</v>
      </c>
    </row>
    <row r="723" spans="1:78">
      <c r="A723" t="s">
        <v>4787</v>
      </c>
      <c r="C723">
        <v>838.61963866751796</v>
      </c>
      <c r="D723">
        <v>1</v>
      </c>
      <c r="E723">
        <v>12.466333333333299</v>
      </c>
      <c r="F723">
        <v>1.0639000000000001</v>
      </c>
      <c r="G723">
        <v>96</v>
      </c>
      <c r="H723" s="1">
        <v>1.4914045391001299E-5</v>
      </c>
      <c r="I723">
        <v>2.0883074248926201E-4</v>
      </c>
      <c r="J723">
        <v>2.2838732153995398</v>
      </c>
      <c r="K723" t="s">
        <v>4</v>
      </c>
      <c r="L723" t="s">
        <v>0</v>
      </c>
      <c r="M723" t="s">
        <v>4788</v>
      </c>
      <c r="N723">
        <v>37.790218046436401</v>
      </c>
      <c r="O723">
        <v>11.63</v>
      </c>
      <c r="P723">
        <v>19.7883790525044</v>
      </c>
      <c r="Q723">
        <v>12.0198403784731</v>
      </c>
      <c r="R723">
        <v>11.205532940358299</v>
      </c>
      <c r="S723">
        <v>15.942357380581299</v>
      </c>
      <c r="T723">
        <v>23.776630821480701</v>
      </c>
      <c r="U723">
        <v>17.865894633548699</v>
      </c>
      <c r="V723">
        <v>16.125310112242801</v>
      </c>
      <c r="W723">
        <v>19.948101774448201</v>
      </c>
      <c r="X723">
        <v>22.093789491190101</v>
      </c>
      <c r="Y723">
        <v>21.0570671045963</v>
      </c>
      <c r="Z723">
        <v>26.383450046598799</v>
      </c>
      <c r="AA723">
        <v>17.1914927269248</v>
      </c>
      <c r="AB723">
        <v>26.123573810878199</v>
      </c>
      <c r="AC723">
        <v>35.152917000668801</v>
      </c>
      <c r="AD723">
        <v>32.799293059444103</v>
      </c>
      <c r="AE723">
        <v>34.678035015210298</v>
      </c>
      <c r="AF723">
        <v>27.5747344542572</v>
      </c>
      <c r="AG723">
        <v>34.665391591509703</v>
      </c>
      <c r="AH723">
        <v>32.392605376135599</v>
      </c>
      <c r="AI723">
        <v>38.146926263102003</v>
      </c>
      <c r="AJ723">
        <v>33.118920892813598</v>
      </c>
      <c r="AK723">
        <v>33.136755610296703</v>
      </c>
      <c r="AL723">
        <v>34.939719084105697</v>
      </c>
      <c r="AM723">
        <v>39.695402863066903</v>
      </c>
      <c r="AN723">
        <v>48.060291781899103</v>
      </c>
      <c r="AO723">
        <v>18.868764377081</v>
      </c>
      <c r="AP723">
        <v>12.8704706103745</v>
      </c>
      <c r="AQ723">
        <v>12.1548493650001</v>
      </c>
      <c r="AR723">
        <v>14.116963359008601</v>
      </c>
      <c r="AS723">
        <v>23.016791541347899</v>
      </c>
      <c r="AT723">
        <v>19.973661997813601</v>
      </c>
      <c r="AU723">
        <v>19.438375907773299</v>
      </c>
      <c r="AV723">
        <v>25.975163677996399</v>
      </c>
      <c r="AW723">
        <v>23.621998263471401</v>
      </c>
      <c r="AX723">
        <v>21.8692469127439</v>
      </c>
      <c r="AY723">
        <v>28.364972372015</v>
      </c>
      <c r="AZ723">
        <v>19.257024699447602</v>
      </c>
      <c r="BA723">
        <v>26.920551472240099</v>
      </c>
      <c r="BB723">
        <v>34.939781608752298</v>
      </c>
      <c r="BC723">
        <v>36.030567035965802</v>
      </c>
      <c r="BD723">
        <v>38.783614384446103</v>
      </c>
      <c r="BE723">
        <v>30.821262337559901</v>
      </c>
      <c r="BF723">
        <v>35.262399877009599</v>
      </c>
      <c r="BG723">
        <v>35.339363255440603</v>
      </c>
      <c r="BH723">
        <v>34.881694160974597</v>
      </c>
      <c r="BI723">
        <v>32.842168364792201</v>
      </c>
      <c r="BJ723">
        <v>30.164662565986799</v>
      </c>
      <c r="BK723">
        <v>31.637457702700001</v>
      </c>
      <c r="BL723">
        <v>39.247076685414399</v>
      </c>
      <c r="BM723">
        <v>43.866322102385404</v>
      </c>
      <c r="BO723" t="s">
        <v>4789</v>
      </c>
      <c r="BP723" t="s">
        <v>4789</v>
      </c>
      <c r="BQ723" t="s">
        <v>4663</v>
      </c>
      <c r="BS723" t="s">
        <v>769</v>
      </c>
      <c r="BT723">
        <v>29.8</v>
      </c>
      <c r="BU723">
        <v>0</v>
      </c>
      <c r="BV723">
        <f t="shared" si="11"/>
        <v>12.2449672552628</v>
      </c>
      <c r="BW723">
        <v>-12.2449672552628</v>
      </c>
      <c r="BX723">
        <v>61.860476667015803</v>
      </c>
      <c r="BZ723" t="s">
        <v>4790</v>
      </c>
    </row>
    <row r="724" spans="1:78">
      <c r="A724" t="s">
        <v>6686</v>
      </c>
      <c r="C724">
        <v>524.283800320826</v>
      </c>
      <c r="D724">
        <v>1</v>
      </c>
      <c r="E724">
        <v>2.0094166666666702</v>
      </c>
      <c r="F724">
        <v>0.26788333333333297</v>
      </c>
      <c r="G724">
        <v>2</v>
      </c>
      <c r="H724">
        <v>3.7933012893359298E-2</v>
      </c>
      <c r="I724">
        <v>5.3548591362698399E-2</v>
      </c>
      <c r="J724">
        <v>1.4398268980219799</v>
      </c>
      <c r="K724" t="s">
        <v>3</v>
      </c>
      <c r="L724" t="s">
        <v>1</v>
      </c>
      <c r="M724" t="s">
        <v>6687</v>
      </c>
      <c r="N724">
        <v>23.7554513559922</v>
      </c>
      <c r="O724">
        <v>11.09</v>
      </c>
      <c r="P724">
        <v>24.302825132487499</v>
      </c>
      <c r="Q724">
        <v>28.8355090893956</v>
      </c>
      <c r="R724">
        <v>19.684246827740601</v>
      </c>
      <c r="S724">
        <v>18.5174704065114</v>
      </c>
      <c r="T724">
        <v>22.299868494868299</v>
      </c>
      <c r="U724">
        <v>18.528710200405701</v>
      </c>
      <c r="V724">
        <v>16.743086263801899</v>
      </c>
      <c r="W724">
        <v>12.5669322853716</v>
      </c>
      <c r="X724">
        <v>17.563345778878102</v>
      </c>
      <c r="Y724">
        <v>17.092048163052802</v>
      </c>
      <c r="Z724">
        <v>14.2023439751542</v>
      </c>
      <c r="AA724">
        <v>13.225054846759299</v>
      </c>
      <c r="AB724">
        <v>19.8371938388538</v>
      </c>
      <c r="AC724">
        <v>31.441431887302699</v>
      </c>
      <c r="AD724">
        <v>15.2338232668759</v>
      </c>
      <c r="AE724">
        <v>28.1040135349282</v>
      </c>
      <c r="AF724">
        <v>28.2012435567</v>
      </c>
      <c r="AG724">
        <v>18.226790401158102</v>
      </c>
      <c r="AH724">
        <v>23.615373588648499</v>
      </c>
      <c r="AI724">
        <v>20.6298356985263</v>
      </c>
      <c r="AJ724">
        <v>22.082853946034401</v>
      </c>
      <c r="AK724">
        <v>21.078737698397099</v>
      </c>
      <c r="AL724">
        <v>26.594431625496401</v>
      </c>
      <c r="AM724">
        <v>21.537841126950799</v>
      </c>
      <c r="AN724">
        <v>25.894987073957498</v>
      </c>
      <c r="AO724">
        <v>23.173413037298399</v>
      </c>
      <c r="AP724">
        <v>30.8761647895859</v>
      </c>
      <c r="AQ724">
        <v>21.351867539735</v>
      </c>
      <c r="AR724">
        <v>16.3972268962344</v>
      </c>
      <c r="AS724">
        <v>21.587222697765402</v>
      </c>
      <c r="AT724">
        <v>20.714674657455699</v>
      </c>
      <c r="AU724">
        <v>20.183078798897601</v>
      </c>
      <c r="AV724">
        <v>16.363868940199101</v>
      </c>
      <c r="AW724">
        <v>18.778187583204801</v>
      </c>
      <c r="AX724">
        <v>17.7512955467915</v>
      </c>
      <c r="AY724">
        <v>15.269007417967901</v>
      </c>
      <c r="AZ724">
        <v>14.8140252787198</v>
      </c>
      <c r="BA724">
        <v>20.442386699069999</v>
      </c>
      <c r="BB724">
        <v>31.250799573415701</v>
      </c>
      <c r="BC724">
        <v>16.734607341580698</v>
      </c>
      <c r="BD724">
        <v>31.431285628376301</v>
      </c>
      <c r="BE724">
        <v>31.521533864572898</v>
      </c>
      <c r="BF724">
        <v>18.5406926647121</v>
      </c>
      <c r="BG724">
        <v>25.763665996345601</v>
      </c>
      <c r="BH724">
        <v>18.8640000629144</v>
      </c>
      <c r="BI724">
        <v>21.898322400599302</v>
      </c>
      <c r="BJ724">
        <v>19.188149179925102</v>
      </c>
      <c r="BK724">
        <v>24.080909284177402</v>
      </c>
      <c r="BL724">
        <v>21.294589332262099</v>
      </c>
      <c r="BM724">
        <v>23.6352673216841</v>
      </c>
      <c r="BO724" t="s">
        <v>6688</v>
      </c>
      <c r="BP724" t="s">
        <v>6688</v>
      </c>
      <c r="BQ724" t="s">
        <v>4641</v>
      </c>
      <c r="BS724" t="s">
        <v>6689</v>
      </c>
      <c r="BT724">
        <v>35</v>
      </c>
      <c r="BU724">
        <v>0</v>
      </c>
      <c r="BV724">
        <f t="shared" si="11"/>
        <v>12.2571735529544</v>
      </c>
      <c r="BW724">
        <v>12.2571735529544</v>
      </c>
      <c r="BX724">
        <v>87.902291741448494</v>
      </c>
      <c r="BZ724" t="s">
        <v>6690</v>
      </c>
    </row>
    <row r="725" spans="1:78">
      <c r="A725" t="s">
        <v>2398</v>
      </c>
      <c r="C725">
        <v>1129.68873077633</v>
      </c>
      <c r="D725">
        <v>1</v>
      </c>
      <c r="E725">
        <v>20.7639666666667</v>
      </c>
      <c r="F725">
        <v>0.226283333333335</v>
      </c>
      <c r="G725">
        <v>1</v>
      </c>
      <c r="H725">
        <v>0.37502743968584001</v>
      </c>
      <c r="I725">
        <v>0.52018708049601503</v>
      </c>
      <c r="J725" t="s">
        <v>67</v>
      </c>
      <c r="K725" t="s">
        <v>4</v>
      </c>
      <c r="L725" t="s">
        <v>3</v>
      </c>
      <c r="M725" t="s">
        <v>2399</v>
      </c>
      <c r="N725">
        <v>24.726861512275399</v>
      </c>
      <c r="O725">
        <v>121.49</v>
      </c>
      <c r="P725">
        <v>0.69598178978384095</v>
      </c>
      <c r="Q725">
        <v>5.9955423633665896</v>
      </c>
      <c r="R725">
        <v>0</v>
      </c>
      <c r="S725">
        <v>0</v>
      </c>
      <c r="T725">
        <v>0</v>
      </c>
      <c r="U725">
        <v>1.47687601048338</v>
      </c>
      <c r="V725">
        <v>9.1679498131218793</v>
      </c>
      <c r="W725">
        <v>0</v>
      </c>
      <c r="X725">
        <v>4.6143107912419801</v>
      </c>
      <c r="Y725">
        <v>0.45697003959627203</v>
      </c>
      <c r="Z725">
        <v>0</v>
      </c>
      <c r="AA725">
        <v>0.62446567851194101</v>
      </c>
      <c r="AB725">
        <v>0</v>
      </c>
      <c r="AC725">
        <v>0</v>
      </c>
      <c r="AD725">
        <v>3.4185719442644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74.180584536826203</v>
      </c>
      <c r="AN725">
        <v>0</v>
      </c>
      <c r="AO725">
        <v>0.68298339098863703</v>
      </c>
      <c r="AP725">
        <v>6.2297756363360701</v>
      </c>
      <c r="AQ725">
        <v>0</v>
      </c>
      <c r="AR725">
        <v>0</v>
      </c>
      <c r="AS725">
        <v>0</v>
      </c>
      <c r="AT725">
        <v>1.5307634583941301</v>
      </c>
      <c r="AU725">
        <v>9.8202658525130797</v>
      </c>
      <c r="AV725">
        <v>0</v>
      </c>
      <c r="AW725">
        <v>4.6143107912419801</v>
      </c>
      <c r="AX725">
        <v>0.48675537109352301</v>
      </c>
      <c r="AY725">
        <v>0</v>
      </c>
      <c r="AZ725">
        <v>0.66121100317133696</v>
      </c>
      <c r="BA725">
        <v>0</v>
      </c>
      <c r="BB725">
        <v>0</v>
      </c>
      <c r="BC725">
        <v>3.2987685746769602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79.359281955999407</v>
      </c>
      <c r="BK725">
        <v>0</v>
      </c>
      <c r="BO725" t="s">
        <v>2400</v>
      </c>
      <c r="BP725" t="s">
        <v>2400</v>
      </c>
      <c r="BQ725" t="s">
        <v>63</v>
      </c>
      <c r="BS725" t="s">
        <v>2401</v>
      </c>
      <c r="BT725">
        <v>31.8</v>
      </c>
      <c r="BU725">
        <v>0</v>
      </c>
      <c r="BV725">
        <f t="shared" si="11"/>
        <v>12.284683102713499</v>
      </c>
      <c r="BW725">
        <v>-12.284683102713499</v>
      </c>
      <c r="BX725">
        <v>72.251995204716806</v>
      </c>
      <c r="BZ725" t="s">
        <v>2402</v>
      </c>
    </row>
    <row r="726" spans="1:78">
      <c r="A726" t="s">
        <v>5347</v>
      </c>
      <c r="C726">
        <v>379.35196208326897</v>
      </c>
      <c r="D726">
        <v>1</v>
      </c>
      <c r="E726">
        <v>17.574866666666701</v>
      </c>
      <c r="F726">
        <v>0.38735000000000103</v>
      </c>
      <c r="G726">
        <v>1</v>
      </c>
      <c r="H726">
        <v>4.8523519415144501E-4</v>
      </c>
      <c r="I726">
        <v>2.0822250400129401E-3</v>
      </c>
      <c r="J726" t="s">
        <v>67</v>
      </c>
      <c r="K726" t="s">
        <v>1</v>
      </c>
      <c r="L726" t="s">
        <v>4</v>
      </c>
      <c r="M726">
        <v>100</v>
      </c>
      <c r="N726">
        <v>16.188248447453599</v>
      </c>
      <c r="O726">
        <v>28.43</v>
      </c>
      <c r="P726">
        <v>6.0003474975991002</v>
      </c>
      <c r="Q726">
        <v>13.1836253335081</v>
      </c>
      <c r="R726">
        <v>0</v>
      </c>
      <c r="S726">
        <v>1.6733310111600399</v>
      </c>
      <c r="T726">
        <v>0</v>
      </c>
      <c r="U726">
        <v>22.2238396446797</v>
      </c>
      <c r="V726">
        <v>16.234225540676601</v>
      </c>
      <c r="W726">
        <v>10.2403451363143</v>
      </c>
      <c r="X726">
        <v>18.663216011073299</v>
      </c>
      <c r="Y726">
        <v>13.5796159045242</v>
      </c>
      <c r="Z726">
        <v>0.51315630330948403</v>
      </c>
      <c r="AA726">
        <v>8.1836706509383106</v>
      </c>
      <c r="AB726">
        <v>0</v>
      </c>
      <c r="AC726">
        <v>0</v>
      </c>
      <c r="AD726">
        <v>0</v>
      </c>
      <c r="AE726">
        <v>11.345974238927401</v>
      </c>
      <c r="AF726">
        <v>4.8499218127211696</v>
      </c>
      <c r="AG726">
        <v>1.39388858001892</v>
      </c>
      <c r="AH726">
        <v>6.9534572104168797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5.7214965820293502</v>
      </c>
      <c r="AP726">
        <v>14.116615283593401</v>
      </c>
      <c r="AQ726">
        <v>0</v>
      </c>
      <c r="AR726">
        <v>1.4817352294970201</v>
      </c>
      <c r="AS726">
        <v>0</v>
      </c>
      <c r="AT726">
        <v>24.8457449493125</v>
      </c>
      <c r="AU726">
        <v>19.569668827122801</v>
      </c>
      <c r="AV726">
        <v>13.3343334640319</v>
      </c>
      <c r="AW726">
        <v>19.954134911087099</v>
      </c>
      <c r="AX726">
        <v>14.1033873198532</v>
      </c>
      <c r="AY726">
        <v>0.55169677734301104</v>
      </c>
      <c r="AZ726">
        <v>9.1669263606438101</v>
      </c>
      <c r="BA726">
        <v>0</v>
      </c>
      <c r="BB726">
        <v>0</v>
      </c>
      <c r="BC726">
        <v>0</v>
      </c>
      <c r="BD726">
        <v>12.6892394423563</v>
      </c>
      <c r="BE726">
        <v>5.4209302633358796</v>
      </c>
      <c r="BF726">
        <v>1.4178941657956801</v>
      </c>
      <c r="BG726">
        <v>7.5860137641512599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O726" t="s">
        <v>5348</v>
      </c>
      <c r="BP726" t="s">
        <v>5348</v>
      </c>
      <c r="BQ726" t="s">
        <v>4647</v>
      </c>
      <c r="BS726" t="s">
        <v>5349</v>
      </c>
      <c r="BT726">
        <v>32.4</v>
      </c>
      <c r="BU726">
        <v>0</v>
      </c>
      <c r="BV726">
        <f t="shared" si="11"/>
        <v>12.2958884113718</v>
      </c>
      <c r="BW726">
        <v>-12.2958884113718</v>
      </c>
      <c r="BX726">
        <v>75.277059972538495</v>
      </c>
      <c r="BZ726" t="s">
        <v>5350</v>
      </c>
    </row>
    <row r="727" spans="1:78">
      <c r="A727" t="s">
        <v>4967</v>
      </c>
      <c r="C727">
        <v>418.34777179948497</v>
      </c>
      <c r="D727">
        <v>1</v>
      </c>
      <c r="E727">
        <v>16.4842166666667</v>
      </c>
      <c r="F727">
        <v>0.16904999999999901</v>
      </c>
      <c r="G727">
        <v>5</v>
      </c>
      <c r="H727" s="1">
        <v>3.8440390160543499E-5</v>
      </c>
      <c r="I727">
        <v>3.1693714328957502E-4</v>
      </c>
      <c r="J727">
        <v>32.893799279981302</v>
      </c>
      <c r="K727" t="s">
        <v>1</v>
      </c>
      <c r="L727" t="s">
        <v>4</v>
      </c>
      <c r="M727" t="s">
        <v>4968</v>
      </c>
      <c r="N727">
        <v>7.3834458970193904</v>
      </c>
      <c r="O727">
        <v>56.18</v>
      </c>
      <c r="P727">
        <v>0</v>
      </c>
      <c r="Q727">
        <v>4.9304592660381301</v>
      </c>
      <c r="R727">
        <v>0</v>
      </c>
      <c r="S727">
        <v>0.46951558652717701</v>
      </c>
      <c r="T727">
        <v>0</v>
      </c>
      <c r="U727">
        <v>6.9830209374928502</v>
      </c>
      <c r="V727">
        <v>14.0320183811401</v>
      </c>
      <c r="W727">
        <v>7.9549491070628999</v>
      </c>
      <c r="X727">
        <v>3.3142340544371001</v>
      </c>
      <c r="Y727">
        <v>4.63300700496396</v>
      </c>
      <c r="Z727">
        <v>0</v>
      </c>
      <c r="AA727">
        <v>1.64097750822193</v>
      </c>
      <c r="AB727">
        <v>0.55884789232406196</v>
      </c>
      <c r="AC727">
        <v>0</v>
      </c>
      <c r="AD727">
        <v>0.68805856276287203</v>
      </c>
      <c r="AE727">
        <v>0.22288072560890301</v>
      </c>
      <c r="AF727">
        <v>0</v>
      </c>
      <c r="AG727">
        <v>1.7805385290145599</v>
      </c>
      <c r="AH727">
        <v>0.63253241944286498</v>
      </c>
      <c r="AI727">
        <v>0</v>
      </c>
      <c r="AJ727">
        <v>0.62519855291765503</v>
      </c>
      <c r="AK727">
        <v>0.49711721154814997</v>
      </c>
      <c r="AL727">
        <v>0</v>
      </c>
      <c r="AM727">
        <v>0</v>
      </c>
      <c r="AN727">
        <v>0</v>
      </c>
      <c r="AO727">
        <v>0</v>
      </c>
      <c r="AP727">
        <v>5.2793821782227104</v>
      </c>
      <c r="AQ727">
        <v>0</v>
      </c>
      <c r="AR727">
        <v>0.41575622558562503</v>
      </c>
      <c r="AS727">
        <v>0</v>
      </c>
      <c r="AT727">
        <v>7.8068578590644897</v>
      </c>
      <c r="AU727">
        <v>16.915001704699002</v>
      </c>
      <c r="AV727">
        <v>10.358434473738599</v>
      </c>
      <c r="AW727">
        <v>3.5434768268190799</v>
      </c>
      <c r="AX727">
        <v>4.8117040059160203</v>
      </c>
      <c r="AY727">
        <v>0</v>
      </c>
      <c r="AZ727">
        <v>1.8381384856462299</v>
      </c>
      <c r="BA727">
        <v>0.57589721679650596</v>
      </c>
      <c r="BB727">
        <v>0</v>
      </c>
      <c r="BC727">
        <v>0.75584373496610002</v>
      </c>
      <c r="BD727">
        <v>0.24926787552840901</v>
      </c>
      <c r="BE727">
        <v>0</v>
      </c>
      <c r="BF727">
        <v>1.8112030103797101</v>
      </c>
      <c r="BG727">
        <v>0.69007394378972498</v>
      </c>
      <c r="BH727">
        <v>0</v>
      </c>
      <c r="BI727">
        <v>0.61997418946103</v>
      </c>
      <c r="BJ727">
        <v>0.45252990722587999</v>
      </c>
      <c r="BK727">
        <v>0</v>
      </c>
      <c r="BL727">
        <v>0</v>
      </c>
      <c r="BM727">
        <v>0</v>
      </c>
      <c r="BO727" t="s">
        <v>4806</v>
      </c>
      <c r="BP727" t="s">
        <v>4806</v>
      </c>
      <c r="BQ727" t="s">
        <v>4616</v>
      </c>
      <c r="BS727" t="s">
        <v>4807</v>
      </c>
      <c r="BT727">
        <v>35.700000000000003</v>
      </c>
      <c r="BU727">
        <v>0</v>
      </c>
      <c r="BV727">
        <f t="shared" si="11"/>
        <v>12.310784500338301</v>
      </c>
      <c r="BW727">
        <v>-12.310784500338301</v>
      </c>
      <c r="BX727">
        <v>91.718285656991199</v>
      </c>
      <c r="BZ727" t="s">
        <v>4808</v>
      </c>
    </row>
    <row r="728" spans="1:78">
      <c r="A728" t="s">
        <v>3197</v>
      </c>
      <c r="C728">
        <v>846.44641772963405</v>
      </c>
      <c r="D728">
        <v>1</v>
      </c>
      <c r="E728">
        <v>24.969633333333299</v>
      </c>
      <c r="F728">
        <v>0.17309999999999801</v>
      </c>
      <c r="G728">
        <v>2</v>
      </c>
      <c r="H728">
        <v>0.50400412625330104</v>
      </c>
      <c r="I728">
        <v>0.52018708049601503</v>
      </c>
      <c r="J728" t="s">
        <v>67</v>
      </c>
      <c r="K728" t="s">
        <v>2</v>
      </c>
      <c r="L728" t="s">
        <v>0</v>
      </c>
      <c r="M728">
        <v>100</v>
      </c>
      <c r="N728">
        <v>5.50890316775161</v>
      </c>
      <c r="O728">
        <v>173.21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27.544515838757999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3.6800154685242199</v>
      </c>
      <c r="AK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32.787439443136002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1.6945052050971301</v>
      </c>
      <c r="BJ728">
        <v>0</v>
      </c>
      <c r="BK728">
        <v>0</v>
      </c>
      <c r="BO728" t="s">
        <v>560</v>
      </c>
      <c r="BP728" t="s">
        <v>560</v>
      </c>
      <c r="BQ728" t="s">
        <v>63</v>
      </c>
      <c r="BS728" t="s">
        <v>561</v>
      </c>
      <c r="BT728">
        <v>29.4</v>
      </c>
      <c r="BU728">
        <v>0</v>
      </c>
      <c r="BV728">
        <f t="shared" si="11"/>
        <v>12.313995852092001</v>
      </c>
      <c r="BW728">
        <v>-12.313995852092001</v>
      </c>
      <c r="BX728">
        <v>60.1288640947541</v>
      </c>
      <c r="BZ728" t="s">
        <v>562</v>
      </c>
    </row>
    <row r="729" spans="1:78">
      <c r="A729" t="s">
        <v>9828</v>
      </c>
      <c r="C729">
        <v>770.59607564287001</v>
      </c>
      <c r="D729">
        <v>1</v>
      </c>
      <c r="E729">
        <v>21.399650000000001</v>
      </c>
      <c r="F729">
        <v>0.16949999999999901</v>
      </c>
      <c r="G729">
        <v>138</v>
      </c>
      <c r="H729">
        <v>1</v>
      </c>
      <c r="I729">
        <v>0.479535768007819</v>
      </c>
      <c r="J729">
        <v>1</v>
      </c>
      <c r="K729" t="s">
        <v>4498</v>
      </c>
      <c r="L729" t="s">
        <v>4498</v>
      </c>
      <c r="M729">
        <v>100</v>
      </c>
      <c r="N729">
        <v>0</v>
      </c>
      <c r="O729" t="s">
        <v>4498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O729" t="s">
        <v>9829</v>
      </c>
      <c r="BP729" t="s">
        <v>9829</v>
      </c>
      <c r="BQ729" t="s">
        <v>4641</v>
      </c>
      <c r="BS729" t="s">
        <v>2435</v>
      </c>
      <c r="BT729">
        <v>29.4</v>
      </c>
      <c r="BU729">
        <v>0</v>
      </c>
      <c r="BV729">
        <f t="shared" si="11"/>
        <v>12.3683897998568</v>
      </c>
      <c r="BW729">
        <v>-12.3683897998568</v>
      </c>
      <c r="BX729">
        <v>60.292734399123802</v>
      </c>
      <c r="BZ729" t="s">
        <v>9830</v>
      </c>
    </row>
    <row r="730" spans="1:78">
      <c r="A730" t="s">
        <v>7152</v>
      </c>
      <c r="C730">
        <v>748.57603766174304</v>
      </c>
      <c r="D730">
        <v>1</v>
      </c>
      <c r="E730">
        <v>18.4941</v>
      </c>
      <c r="F730">
        <v>0.31435000000000102</v>
      </c>
      <c r="G730">
        <v>99</v>
      </c>
      <c r="H730">
        <v>7.7772689063728001E-2</v>
      </c>
      <c r="I730">
        <v>8.9131496386721298E-2</v>
      </c>
      <c r="J730">
        <v>15.495477962261701</v>
      </c>
      <c r="K730" t="s">
        <v>0</v>
      </c>
      <c r="L730" t="s">
        <v>1</v>
      </c>
      <c r="M730" t="s">
        <v>3636</v>
      </c>
      <c r="N730">
        <v>23.673336883292102</v>
      </c>
      <c r="O730">
        <v>62.4</v>
      </c>
      <c r="P730">
        <v>6.3673411502380199</v>
      </c>
      <c r="Q730">
        <v>3.4106946883695302</v>
      </c>
      <c r="R730">
        <v>30.617495329216201</v>
      </c>
      <c r="S730">
        <v>75.953267200682205</v>
      </c>
      <c r="T730">
        <v>2.0178860479543199</v>
      </c>
      <c r="U730">
        <v>4.7561990225887802</v>
      </c>
      <c r="V730">
        <v>0</v>
      </c>
      <c r="W730">
        <v>1.1130946500813299</v>
      </c>
      <c r="X730">
        <v>0.45455150273009698</v>
      </c>
      <c r="Y730">
        <v>1.3149436831774699</v>
      </c>
      <c r="Z730">
        <v>3.7371651633545402</v>
      </c>
      <c r="AA730">
        <v>4.7084368463354904</v>
      </c>
      <c r="AB730">
        <v>3.4274483871508301</v>
      </c>
      <c r="AC730">
        <v>6.5045038380966904</v>
      </c>
      <c r="AD730">
        <v>0</v>
      </c>
      <c r="AE730">
        <v>0.402674699267834</v>
      </c>
      <c r="AF730">
        <v>3.9144912527048601</v>
      </c>
      <c r="AG730">
        <v>5.1846358463768096</v>
      </c>
      <c r="AH730">
        <v>1.91485571660863</v>
      </c>
      <c r="AI730">
        <v>3.41145328354412</v>
      </c>
      <c r="AJ730">
        <v>14.068673302169501</v>
      </c>
      <c r="AK730">
        <v>2.3146281577380599</v>
      </c>
      <c r="AL730">
        <v>0.60810229932276705</v>
      </c>
      <c r="AM730">
        <v>3.1741550750648901</v>
      </c>
      <c r="AN730">
        <v>1.6626706938235301</v>
      </c>
      <c r="AO730">
        <v>6.0714351364281098</v>
      </c>
      <c r="AP730">
        <v>3.6520656153003701</v>
      </c>
      <c r="AQ730">
        <v>33.211364924899001</v>
      </c>
      <c r="AR730">
        <v>67.256646208110993</v>
      </c>
      <c r="AS730">
        <v>1.95339965820551</v>
      </c>
      <c r="AT730">
        <v>5.3173218369445898</v>
      </c>
      <c r="AU730">
        <v>0</v>
      </c>
      <c r="AV730">
        <v>1.44940185546875</v>
      </c>
      <c r="AW730">
        <v>0.48599244653934198</v>
      </c>
      <c r="AX730">
        <v>1.36566160619225</v>
      </c>
      <c r="AY730">
        <v>4.0178440052753404</v>
      </c>
      <c r="AZ730">
        <v>5.2741484457406198</v>
      </c>
      <c r="BA730">
        <v>3.5320129394515898</v>
      </c>
      <c r="BB730">
        <v>6.4650664288276696</v>
      </c>
      <c r="BC730">
        <v>0</v>
      </c>
      <c r="BD730">
        <v>0.45034790039073902</v>
      </c>
      <c r="BE730">
        <v>4.3753662258413302</v>
      </c>
      <c r="BF730">
        <v>5.2739257812507798</v>
      </c>
      <c r="BG730">
        <v>2.0890502929672699</v>
      </c>
      <c r="BH730">
        <v>3.1194458305842501</v>
      </c>
      <c r="BI730">
        <v>13.951110869659001</v>
      </c>
      <c r="BJ730">
        <v>2.10702514648733</v>
      </c>
      <c r="BK730">
        <v>0.55062866210880701</v>
      </c>
      <c r="BL730">
        <v>3.1383056640640898</v>
      </c>
      <c r="BM730">
        <v>1.51757813990071</v>
      </c>
      <c r="BO730" t="s">
        <v>7153</v>
      </c>
      <c r="BP730" t="s">
        <v>7153</v>
      </c>
      <c r="BQ730" t="s">
        <v>4616</v>
      </c>
      <c r="BS730" t="s">
        <v>3359</v>
      </c>
      <c r="BT730">
        <v>31.7</v>
      </c>
      <c r="BU730">
        <v>0</v>
      </c>
      <c r="BV730">
        <f t="shared" si="11"/>
        <v>12.379676563444599</v>
      </c>
      <c r="BW730">
        <v>-12.379676563444599</v>
      </c>
      <c r="BX730">
        <v>71.713588100649403</v>
      </c>
      <c r="BZ730" t="s">
        <v>7154</v>
      </c>
    </row>
    <row r="731" spans="1:78">
      <c r="A731" t="s">
        <v>8315</v>
      </c>
      <c r="C731">
        <v>772.57552912071503</v>
      </c>
      <c r="D731">
        <v>1</v>
      </c>
      <c r="E731">
        <v>16.5566</v>
      </c>
      <c r="F731">
        <v>0.290866666666666</v>
      </c>
      <c r="G731">
        <v>99</v>
      </c>
      <c r="H731">
        <v>0.30270435515488497</v>
      </c>
      <c r="I731">
        <v>0.228686052364691</v>
      </c>
      <c r="J731">
        <v>6.9515164425394902</v>
      </c>
      <c r="K731" t="s">
        <v>0</v>
      </c>
      <c r="L731" t="s">
        <v>4</v>
      </c>
      <c r="M731" t="s">
        <v>5272</v>
      </c>
      <c r="N731">
        <v>22.667979846761099</v>
      </c>
      <c r="O731">
        <v>36.880000000000003</v>
      </c>
      <c r="P731">
        <v>12.483917892491901</v>
      </c>
      <c r="Q731">
        <v>11.630619396309701</v>
      </c>
      <c r="R731">
        <v>41.925485189189203</v>
      </c>
      <c r="S731">
        <v>47.299876755814601</v>
      </c>
      <c r="T731">
        <v>0</v>
      </c>
      <c r="U731">
        <v>8.2911512736654398</v>
      </c>
      <c r="V731">
        <v>7.2515804679138096</v>
      </c>
      <c r="W731">
        <v>4.4723699735473099</v>
      </c>
      <c r="X731">
        <v>3.2797970313923099</v>
      </c>
      <c r="Y731">
        <v>8.4469632678697408</v>
      </c>
      <c r="Z731">
        <v>6.5956629246773701</v>
      </c>
      <c r="AA731">
        <v>4.4224188826299704</v>
      </c>
      <c r="AB731">
        <v>1.76979851311947</v>
      </c>
      <c r="AC731">
        <v>17.7544977653594</v>
      </c>
      <c r="AD731">
        <v>2.0954553021456701</v>
      </c>
      <c r="AE731">
        <v>5.6246481994019302</v>
      </c>
      <c r="AF731">
        <v>6.8021064025777704</v>
      </c>
      <c r="AG731">
        <v>13.131073996603</v>
      </c>
      <c r="AH731">
        <v>8.3546328944141699</v>
      </c>
      <c r="AI731">
        <v>1.0556740796406501</v>
      </c>
      <c r="AJ731">
        <v>9.6816414861300899</v>
      </c>
      <c r="AK731">
        <v>1.5043879786507</v>
      </c>
      <c r="AL731">
        <v>1.4705076117922899</v>
      </c>
      <c r="AM731">
        <v>3.6478045977451901</v>
      </c>
      <c r="AN731">
        <v>0</v>
      </c>
      <c r="AO731">
        <v>11.903759504063199</v>
      </c>
      <c r="AP731">
        <v>12.4537049084899</v>
      </c>
      <c r="AQ731">
        <v>45.477351210467504</v>
      </c>
      <c r="AR731">
        <v>41.884058367728798</v>
      </c>
      <c r="AS731">
        <v>0</v>
      </c>
      <c r="AT731">
        <v>9.2693176865580291</v>
      </c>
      <c r="AU731">
        <v>8.7414720138470603</v>
      </c>
      <c r="AV731">
        <v>5.8236389309108301</v>
      </c>
      <c r="AW731">
        <v>3.50665782395461</v>
      </c>
      <c r="AX731">
        <v>8.7727661430873507</v>
      </c>
      <c r="AY731">
        <v>7.0910285161024804</v>
      </c>
      <c r="AZ731">
        <v>4.9537658542431</v>
      </c>
      <c r="BA731">
        <v>1.82379150390545</v>
      </c>
      <c r="BB731">
        <v>17.646850600845902</v>
      </c>
      <c r="BC731">
        <v>2.3018923791435202</v>
      </c>
      <c r="BD731">
        <v>6.2905578911288504</v>
      </c>
      <c r="BE731">
        <v>7.6029564755963897</v>
      </c>
      <c r="BF731">
        <v>13.3572176982481</v>
      </c>
      <c r="BG731">
        <v>9.1146545112135708</v>
      </c>
      <c r="BH731">
        <v>0.96531238521599405</v>
      </c>
      <c r="BI731">
        <v>9.6007385253918809</v>
      </c>
      <c r="BJ731">
        <v>1.36945681339499</v>
      </c>
      <c r="BK731">
        <v>1.3315253696684901</v>
      </c>
      <c r="BL731">
        <v>3.6066057138902501</v>
      </c>
      <c r="BM731">
        <v>0</v>
      </c>
      <c r="BO731" t="s">
        <v>124</v>
      </c>
      <c r="BP731" t="s">
        <v>124</v>
      </c>
      <c r="BQ731" t="s">
        <v>4621</v>
      </c>
      <c r="BS731" t="s">
        <v>125</v>
      </c>
      <c r="BT731">
        <v>31.1</v>
      </c>
      <c r="BU731">
        <v>0</v>
      </c>
      <c r="BV731">
        <f t="shared" si="11"/>
        <v>12.3805172146093</v>
      </c>
      <c r="BW731">
        <v>-12.3805172146093</v>
      </c>
      <c r="BX731">
        <v>68.905181151767096</v>
      </c>
      <c r="BZ731" t="s">
        <v>126</v>
      </c>
    </row>
    <row r="732" spans="1:78">
      <c r="A732" t="s">
        <v>9065</v>
      </c>
      <c r="C732">
        <v>694.507967697754</v>
      </c>
      <c r="D732">
        <v>1</v>
      </c>
      <c r="E732">
        <v>14.20815</v>
      </c>
      <c r="F732">
        <v>1.5738333333333301</v>
      </c>
      <c r="G732">
        <v>71</v>
      </c>
      <c r="H732">
        <v>0.58237879784797397</v>
      </c>
      <c r="I732">
        <v>0.345015226029324</v>
      </c>
      <c r="J732">
        <v>1.16169642383842</v>
      </c>
      <c r="K732" t="s">
        <v>1</v>
      </c>
      <c r="L732" t="s">
        <v>0</v>
      </c>
      <c r="M732" t="s">
        <v>1575</v>
      </c>
      <c r="N732">
        <v>90.286317124488406</v>
      </c>
      <c r="O732">
        <v>11.07</v>
      </c>
      <c r="P732">
        <v>108.945562015942</v>
      </c>
      <c r="Q732">
        <v>78.631544987130098</v>
      </c>
      <c r="R732">
        <v>56.963808633898203</v>
      </c>
      <c r="S732">
        <v>60.181494146261997</v>
      </c>
      <c r="T732">
        <v>83.874452838452498</v>
      </c>
      <c r="U732">
        <v>80.923513889069994</v>
      </c>
      <c r="V732">
        <v>92.993971106802206</v>
      </c>
      <c r="W732">
        <v>103.288752379388</v>
      </c>
      <c r="X732">
        <v>94.717474730146293</v>
      </c>
      <c r="Y732">
        <v>79.507873517035705</v>
      </c>
      <c r="Z732">
        <v>89.448971890223703</v>
      </c>
      <c r="AA732">
        <v>75.999342327774102</v>
      </c>
      <c r="AB732">
        <v>75.469098606278493</v>
      </c>
      <c r="AC732">
        <v>76.252379685648094</v>
      </c>
      <c r="AD732">
        <v>106.586971278891</v>
      </c>
      <c r="AE732">
        <v>90.544665400793704</v>
      </c>
      <c r="AF732">
        <v>59.969128827988698</v>
      </c>
      <c r="AG732">
        <v>81.868008266454694</v>
      </c>
      <c r="AH732">
        <v>88.247967002885304</v>
      </c>
      <c r="AI732">
        <v>77.164276601549304</v>
      </c>
      <c r="AJ732">
        <v>61.255585061836101</v>
      </c>
      <c r="AK732">
        <v>83.974782312618103</v>
      </c>
      <c r="AL732">
        <v>86.957927719940898</v>
      </c>
      <c r="AM732">
        <v>75.591318995610195</v>
      </c>
      <c r="AN732">
        <v>90.641490855173998</v>
      </c>
      <c r="AO732">
        <v>103.882593624934</v>
      </c>
      <c r="AP732">
        <v>84.196208679915998</v>
      </c>
      <c r="AQ732">
        <v>61.789699507106597</v>
      </c>
      <c r="AR732">
        <v>53.290735333032401</v>
      </c>
      <c r="AS732">
        <v>81.194043475797002</v>
      </c>
      <c r="AT732">
        <v>90.470639576060506</v>
      </c>
      <c r="AU732">
        <v>112.10027930924601</v>
      </c>
      <c r="AV732">
        <v>134.496117950795</v>
      </c>
      <c r="AW732">
        <v>101.269002517114</v>
      </c>
      <c r="AX732">
        <v>82.574525161280405</v>
      </c>
      <c r="AY732">
        <v>96.167014241506607</v>
      </c>
      <c r="AZ732">
        <v>85.130548905482598</v>
      </c>
      <c r="BA732">
        <v>77.771508917660995</v>
      </c>
      <c r="BB732">
        <v>75.790054444514993</v>
      </c>
      <c r="BC732">
        <v>117.087554505046</v>
      </c>
      <c r="BD732">
        <v>101.26437054270301</v>
      </c>
      <c r="BE732">
        <v>67.029630143075096</v>
      </c>
      <c r="BF732">
        <v>83.277941257502107</v>
      </c>
      <c r="BG732">
        <v>96.275891557851295</v>
      </c>
      <c r="BH732">
        <v>70.559307400124297</v>
      </c>
      <c r="BI732">
        <v>60.743713371446297</v>
      </c>
      <c r="BJ732">
        <v>76.442938539378702</v>
      </c>
      <c r="BK732">
        <v>78.739263859896994</v>
      </c>
      <c r="BL732">
        <v>74.737578646232294</v>
      </c>
      <c r="BM732">
        <v>82.731683189468299</v>
      </c>
      <c r="BO732" t="s">
        <v>6382</v>
      </c>
      <c r="BP732" t="s">
        <v>6382</v>
      </c>
      <c r="BQ732" t="s">
        <v>4647</v>
      </c>
      <c r="BS732" t="s">
        <v>423</v>
      </c>
      <c r="BT732">
        <v>32.200000000000003</v>
      </c>
      <c r="BU732">
        <v>0</v>
      </c>
      <c r="BV732">
        <f t="shared" si="11"/>
        <v>12.3838365177653</v>
      </c>
      <c r="BW732">
        <v>-12.3838365177653</v>
      </c>
      <c r="BX732">
        <v>74.355202456854698</v>
      </c>
      <c r="BZ732" t="s">
        <v>6383</v>
      </c>
    </row>
    <row r="733" spans="1:78">
      <c r="A733" t="s">
        <v>7562</v>
      </c>
      <c r="C733">
        <v>999.78580339599603</v>
      </c>
      <c r="D733">
        <v>1</v>
      </c>
      <c r="E733">
        <v>20.407316666666699</v>
      </c>
      <c r="F733">
        <v>0.31429999999999902</v>
      </c>
      <c r="G733">
        <v>22</v>
      </c>
      <c r="H733">
        <v>0.14082067791111599</v>
      </c>
      <c r="I733">
        <v>0.13707532393136199</v>
      </c>
      <c r="J733">
        <v>3.0932379871701299</v>
      </c>
      <c r="K733" t="s">
        <v>4</v>
      </c>
      <c r="L733" t="s">
        <v>1</v>
      </c>
      <c r="M733">
        <v>100</v>
      </c>
      <c r="N733">
        <v>4.6475171602513701</v>
      </c>
      <c r="O733">
        <v>29.24</v>
      </c>
      <c r="P733">
        <v>0</v>
      </c>
      <c r="Q733">
        <v>0</v>
      </c>
      <c r="R733">
        <v>2.3486991426231101</v>
      </c>
      <c r="S733">
        <v>0</v>
      </c>
      <c r="T733">
        <v>5.3190804600460799</v>
      </c>
      <c r="U733">
        <v>1.2022479092043099</v>
      </c>
      <c r="V733">
        <v>0</v>
      </c>
      <c r="W733">
        <v>0</v>
      </c>
      <c r="X733">
        <v>3.6456028415589001</v>
      </c>
      <c r="Y733">
        <v>2.6645313865439602</v>
      </c>
      <c r="Z733">
        <v>0</v>
      </c>
      <c r="AA733">
        <v>0</v>
      </c>
      <c r="AB733">
        <v>1.68530945388806</v>
      </c>
      <c r="AC733">
        <v>3.6314538763844801</v>
      </c>
      <c r="AD733">
        <v>5.5804359388623599</v>
      </c>
      <c r="AE733">
        <v>3.2766811165875702</v>
      </c>
      <c r="AF733">
        <v>5.4600343678069798</v>
      </c>
      <c r="AG733">
        <v>1.50430521831705</v>
      </c>
      <c r="AH733">
        <v>0.49981946919633302</v>
      </c>
      <c r="AI733">
        <v>1.72338169045651</v>
      </c>
      <c r="AJ733">
        <v>5.5117929777887298</v>
      </c>
      <c r="AK733">
        <v>5.37413599273457</v>
      </c>
      <c r="AL733">
        <v>3.4554959670067502</v>
      </c>
      <c r="AM733">
        <v>5.9669275593265301</v>
      </c>
      <c r="AN733">
        <v>2.9292333044002601</v>
      </c>
      <c r="AO733">
        <v>0</v>
      </c>
      <c r="AP733">
        <v>0</v>
      </c>
      <c r="AQ733">
        <v>2.5476775120145199</v>
      </c>
      <c r="AR733">
        <v>0</v>
      </c>
      <c r="AS733">
        <v>5.1490964830026096</v>
      </c>
      <c r="AT733">
        <v>1.3440856933597201</v>
      </c>
      <c r="AU733">
        <v>0</v>
      </c>
      <c r="AV733">
        <v>0</v>
      </c>
      <c r="AW733">
        <v>3.8977661132758499</v>
      </c>
      <c r="AX733">
        <v>2.76730346679506</v>
      </c>
      <c r="AY733">
        <v>0</v>
      </c>
      <c r="AZ733">
        <v>0</v>
      </c>
      <c r="BA733">
        <v>1.7367248535173301</v>
      </c>
      <c r="BB733">
        <v>3.6094360351579602</v>
      </c>
      <c r="BC733">
        <v>6.1302013680809697</v>
      </c>
      <c r="BD733">
        <v>3.66461181640739</v>
      </c>
      <c r="BE733">
        <v>6.1028747856642003</v>
      </c>
      <c r="BF733">
        <v>1.5302124023419299</v>
      </c>
      <c r="BG733">
        <v>0.54528808593715905</v>
      </c>
      <c r="BH733">
        <v>1.5758667588186199</v>
      </c>
      <c r="BI733">
        <v>5.4657346341165303</v>
      </c>
      <c r="BJ733">
        <v>4.8921204209319198</v>
      </c>
      <c r="BK733">
        <v>3.12890630960334</v>
      </c>
      <c r="BL733">
        <v>5.8995361328122202</v>
      </c>
      <c r="BM733">
        <v>2.6736144721503998</v>
      </c>
      <c r="BO733" t="s">
        <v>7563</v>
      </c>
      <c r="BP733" t="s">
        <v>7563</v>
      </c>
      <c r="BQ733" t="s">
        <v>4616</v>
      </c>
      <c r="BS733" t="s">
        <v>7564</v>
      </c>
      <c r="BT733">
        <v>27.9</v>
      </c>
      <c r="BU733">
        <v>0</v>
      </c>
      <c r="BV733">
        <f t="shared" si="11"/>
        <v>12.4194827451465</v>
      </c>
      <c r="BW733">
        <v>12.4194827451465</v>
      </c>
      <c r="BX733">
        <v>52.611552357953002</v>
      </c>
      <c r="BZ733" t="s">
        <v>7565</v>
      </c>
    </row>
    <row r="734" spans="1:78">
      <c r="A734" t="s">
        <v>8930</v>
      </c>
      <c r="C734">
        <v>920.72218132827197</v>
      </c>
      <c r="D734">
        <v>1</v>
      </c>
      <c r="E734">
        <v>15.322649999999999</v>
      </c>
      <c r="F734">
        <v>0.41198333333333398</v>
      </c>
      <c r="G734">
        <v>39</v>
      </c>
      <c r="H734">
        <v>0.53251240461264804</v>
      </c>
      <c r="I734">
        <v>0.32778815637314501</v>
      </c>
      <c r="J734">
        <v>1.3944354579442</v>
      </c>
      <c r="K734" t="s">
        <v>0</v>
      </c>
      <c r="L734" t="s">
        <v>1</v>
      </c>
      <c r="M734" t="s">
        <v>4634</v>
      </c>
      <c r="N734">
        <v>10.7727952199486</v>
      </c>
      <c r="O734">
        <v>23.62</v>
      </c>
      <c r="P734">
        <v>11.9430737242324</v>
      </c>
      <c r="Q734">
        <v>10.0643540304974</v>
      </c>
      <c r="R734">
        <v>14.545843446352301</v>
      </c>
      <c r="S734">
        <v>8.0125238155748999</v>
      </c>
      <c r="T734">
        <v>9.2981810830860194</v>
      </c>
      <c r="U734">
        <v>7.1548378349755897</v>
      </c>
      <c r="V734">
        <v>13.4681570290749</v>
      </c>
      <c r="W734">
        <v>10.5204369688252</v>
      </c>
      <c r="X734">
        <v>2.93865211445017</v>
      </c>
      <c r="Y734">
        <v>4.5457175711137703</v>
      </c>
      <c r="Z734">
        <v>14.0730913047336</v>
      </c>
      <c r="AA734">
        <v>7.4492335510182404</v>
      </c>
      <c r="AB734">
        <v>6.6456158412457702</v>
      </c>
      <c r="AC734">
        <v>3.8884134724423798</v>
      </c>
      <c r="AD734">
        <v>10.2095305579252</v>
      </c>
      <c r="AE734">
        <v>11.532366223737201</v>
      </c>
      <c r="AF734">
        <v>5.0432808144255699</v>
      </c>
      <c r="AG734">
        <v>11.9353267433643</v>
      </c>
      <c r="AH734">
        <v>8.1428179457247705</v>
      </c>
      <c r="AI734">
        <v>11.007984759088499</v>
      </c>
      <c r="AJ734">
        <v>9.3582695063483499</v>
      </c>
      <c r="AK734">
        <v>3.9597361870265502</v>
      </c>
      <c r="AL734">
        <v>12.1945042052588</v>
      </c>
      <c r="AM734">
        <v>6.2960470032076801</v>
      </c>
      <c r="AN734">
        <v>7.9243756656902997</v>
      </c>
      <c r="AO734">
        <v>11.3880496953654</v>
      </c>
      <c r="AP734">
        <v>10.776596750312001</v>
      </c>
      <c r="AQ734">
        <v>15.778146110347601</v>
      </c>
      <c r="AR734">
        <v>7.0950928032407896</v>
      </c>
      <c r="AS734">
        <v>9.0010353994202994</v>
      </c>
      <c r="AT734">
        <v>7.9989452247533501</v>
      </c>
      <c r="AU734">
        <v>16.2352908126283</v>
      </c>
      <c r="AV734">
        <v>13.6990514345236</v>
      </c>
      <c r="AW734">
        <v>3.1419162010287298</v>
      </c>
      <c r="AX734">
        <v>4.7210477824134296</v>
      </c>
      <c r="AY734">
        <v>15.1300472585114</v>
      </c>
      <c r="AZ734">
        <v>8.34424774872776</v>
      </c>
      <c r="BA734">
        <v>6.8483602057729804</v>
      </c>
      <c r="BB734">
        <v>3.8648376613833202</v>
      </c>
      <c r="BC734">
        <v>11.2153385289854</v>
      </c>
      <c r="BD734">
        <v>12.897698625814799</v>
      </c>
      <c r="BE734">
        <v>5.63705450296351</v>
      </c>
      <c r="BF734">
        <v>12.140877254372599</v>
      </c>
      <c r="BG734">
        <v>8.88357073984821</v>
      </c>
      <c r="BH734">
        <v>10.065743044324901</v>
      </c>
      <c r="BI734">
        <v>9.2800687475685102</v>
      </c>
      <c r="BJ734">
        <v>3.60458058527818</v>
      </c>
      <c r="BK734">
        <v>11.0419637338978</v>
      </c>
      <c r="BL734">
        <v>6.2249384494790299</v>
      </c>
      <c r="BM734">
        <v>7.2328569495368003</v>
      </c>
      <c r="BO734" t="s">
        <v>6573</v>
      </c>
      <c r="BP734" t="s">
        <v>6573</v>
      </c>
      <c r="BQ734" t="s">
        <v>4647</v>
      </c>
      <c r="BS734" t="s">
        <v>6058</v>
      </c>
      <c r="BT734">
        <v>29.4</v>
      </c>
      <c r="BU734">
        <v>0</v>
      </c>
      <c r="BV734">
        <f t="shared" si="11"/>
        <v>12.4504198453175</v>
      </c>
      <c r="BW734">
        <v>12.4504198453175</v>
      </c>
      <c r="BX734">
        <v>60.201028750074101</v>
      </c>
      <c r="BZ734" t="s">
        <v>6574</v>
      </c>
    </row>
    <row r="735" spans="1:78">
      <c r="A735" t="s">
        <v>8212</v>
      </c>
      <c r="C735">
        <v>740.66725958942095</v>
      </c>
      <c r="D735">
        <v>1</v>
      </c>
      <c r="E735">
        <v>24.606783333333301</v>
      </c>
      <c r="F735">
        <v>0.36120000000000002</v>
      </c>
      <c r="G735">
        <v>4</v>
      </c>
      <c r="H735">
        <v>0.26259568814415002</v>
      </c>
      <c r="I735">
        <v>0.20594241335624699</v>
      </c>
      <c r="J735">
        <v>1.2105099279950999</v>
      </c>
      <c r="K735" t="s">
        <v>4</v>
      </c>
      <c r="L735" t="s">
        <v>1</v>
      </c>
      <c r="M735" t="s">
        <v>8213</v>
      </c>
      <c r="N735">
        <v>30.045968692416999</v>
      </c>
      <c r="O735">
        <v>10.42</v>
      </c>
      <c r="P735">
        <v>25.970052084909302</v>
      </c>
      <c r="Q735">
        <v>26.8109894092864</v>
      </c>
      <c r="R735">
        <v>26.5829899454274</v>
      </c>
      <c r="S735">
        <v>37.318681943454898</v>
      </c>
      <c r="T735">
        <v>26.5217140617011</v>
      </c>
      <c r="U735">
        <v>21.333804347935001</v>
      </c>
      <c r="V735">
        <v>19.52677658863</v>
      </c>
      <c r="W735">
        <v>29.507092818860698</v>
      </c>
      <c r="X735">
        <v>22.795584378821701</v>
      </c>
      <c r="Y735">
        <v>30.941336126207698</v>
      </c>
      <c r="Z735">
        <v>23.404727069633299</v>
      </c>
      <c r="AA735">
        <v>21.728726122881501</v>
      </c>
      <c r="AB735">
        <v>31.127828452956798</v>
      </c>
      <c r="AC735">
        <v>32.655801823513301</v>
      </c>
      <c r="AD735">
        <v>28.0846113041097</v>
      </c>
      <c r="AE735">
        <v>22.3323773587198</v>
      </c>
      <c r="AF735">
        <v>26.013761852047701</v>
      </c>
      <c r="AG735">
        <v>28.3250600090409</v>
      </c>
      <c r="AH735">
        <v>19.796108427049599</v>
      </c>
      <c r="AI735">
        <v>28.750967382775301</v>
      </c>
      <c r="AJ735">
        <v>35.037265709767702</v>
      </c>
      <c r="AK735">
        <v>30.5683591205215</v>
      </c>
      <c r="AL735">
        <v>27.061769320745999</v>
      </c>
      <c r="AM735">
        <v>27.795255002245799</v>
      </c>
      <c r="AN735">
        <v>29.767194308803699</v>
      </c>
      <c r="AO735">
        <v>24.7631598500564</v>
      </c>
      <c r="AP735">
        <v>28.708372188143699</v>
      </c>
      <c r="AQ735">
        <v>28.835062123127301</v>
      </c>
      <c r="AR735">
        <v>33.0457066684476</v>
      </c>
      <c r="AS735">
        <v>25.6741490609305</v>
      </c>
      <c r="AT735">
        <v>23.850705823204599</v>
      </c>
      <c r="AU735">
        <v>23.538699160192799</v>
      </c>
      <c r="AV735">
        <v>38.422280691063001</v>
      </c>
      <c r="AW735">
        <v>24.372335711176198</v>
      </c>
      <c r="AX735">
        <v>32.134756288378597</v>
      </c>
      <c r="AY735">
        <v>25.162533161211101</v>
      </c>
      <c r="AZ735">
        <v>24.339399857961599</v>
      </c>
      <c r="BA735">
        <v>32.077475852019198</v>
      </c>
      <c r="BB735">
        <v>32.457806672218503</v>
      </c>
      <c r="BC735">
        <v>30.851410987359799</v>
      </c>
      <c r="BD735">
        <v>24.976337655482101</v>
      </c>
      <c r="BE735">
        <v>29.07650769072</v>
      </c>
      <c r="BF735">
        <v>28.8128749373113</v>
      </c>
      <c r="BG735">
        <v>21.596961980186801</v>
      </c>
      <c r="BH735">
        <v>26.289993698605599</v>
      </c>
      <c r="BI735">
        <v>34.744482865437803</v>
      </c>
      <c r="BJ735">
        <v>27.8266300090017</v>
      </c>
      <c r="BK735">
        <v>24.5040774421911</v>
      </c>
      <c r="BL735">
        <v>27.4813309825043</v>
      </c>
      <c r="BM735">
        <v>27.169567333464901</v>
      </c>
      <c r="BO735" t="s">
        <v>8214</v>
      </c>
      <c r="BP735" t="s">
        <v>8214</v>
      </c>
      <c r="BQ735" t="s">
        <v>4616</v>
      </c>
      <c r="BS735" t="s">
        <v>5075</v>
      </c>
      <c r="BT735">
        <v>30.3</v>
      </c>
      <c r="BU735">
        <v>0</v>
      </c>
      <c r="BV735">
        <f t="shared" si="11"/>
        <v>12.4631705114368</v>
      </c>
      <c r="BW735">
        <v>-12.4631705114368</v>
      </c>
      <c r="BX735">
        <v>64.951802956449001</v>
      </c>
      <c r="BZ735" t="s">
        <v>8215</v>
      </c>
    </row>
    <row r="736" spans="1:78">
      <c r="A736" t="s">
        <v>3733</v>
      </c>
      <c r="C736">
        <v>700.46027220796805</v>
      </c>
      <c r="D736">
        <v>1</v>
      </c>
      <c r="E736">
        <v>23.3152333333333</v>
      </c>
      <c r="F736">
        <v>9.5733333333331699E-2</v>
      </c>
      <c r="G736">
        <v>1</v>
      </c>
      <c r="H736">
        <v>0.59820869755070605</v>
      </c>
      <c r="I736">
        <v>0.52038154662473501</v>
      </c>
      <c r="J736" t="s">
        <v>67</v>
      </c>
      <c r="K736" t="s">
        <v>2</v>
      </c>
      <c r="L736" t="s">
        <v>0</v>
      </c>
      <c r="M736" t="s">
        <v>604</v>
      </c>
      <c r="N736">
        <v>38.6448353868251</v>
      </c>
      <c r="O736">
        <v>223.61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193.22417693412601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6.0441656224911897</v>
      </c>
      <c r="AJ736">
        <v>0</v>
      </c>
      <c r="AK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230.003171493868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5.86627548302073</v>
      </c>
      <c r="BI736">
        <v>0</v>
      </c>
      <c r="BJ736">
        <v>0</v>
      </c>
      <c r="BK736">
        <v>0</v>
      </c>
      <c r="BO736" t="s">
        <v>339</v>
      </c>
      <c r="BP736" t="s">
        <v>339</v>
      </c>
      <c r="BQ736" t="s">
        <v>57</v>
      </c>
      <c r="BS736" t="s">
        <v>340</v>
      </c>
      <c r="BT736">
        <v>32.5</v>
      </c>
      <c r="BU736">
        <v>0</v>
      </c>
      <c r="BV736">
        <f t="shared" si="11"/>
        <v>12.4669359083089</v>
      </c>
      <c r="BW736">
        <v>-12.4669359083089</v>
      </c>
      <c r="BX736">
        <v>75.660637909216703</v>
      </c>
      <c r="BZ736" t="s">
        <v>341</v>
      </c>
    </row>
    <row r="737" spans="1:78">
      <c r="A737" t="s">
        <v>5374</v>
      </c>
      <c r="C737">
        <v>838.61945739973498</v>
      </c>
      <c r="D737">
        <v>1</v>
      </c>
      <c r="E737">
        <v>29.475950000000001</v>
      </c>
      <c r="F737">
        <v>0.29021666666666601</v>
      </c>
      <c r="G737">
        <v>96</v>
      </c>
      <c r="H737">
        <v>6.0642041829073201E-4</v>
      </c>
      <c r="I737">
        <v>2.4968435239858E-3</v>
      </c>
      <c r="J737">
        <v>7.1828817607773496</v>
      </c>
      <c r="K737" t="s">
        <v>4</v>
      </c>
      <c r="L737" t="s">
        <v>0</v>
      </c>
      <c r="M737">
        <v>100</v>
      </c>
      <c r="N737">
        <v>3.4628228641791399</v>
      </c>
      <c r="O737">
        <v>31.47</v>
      </c>
      <c r="P737">
        <v>0.51495925601843795</v>
      </c>
      <c r="Q737">
        <v>0</v>
      </c>
      <c r="R737">
        <v>0.78089004634172599</v>
      </c>
      <c r="S737">
        <v>0</v>
      </c>
      <c r="T737">
        <v>1.11461976806791</v>
      </c>
      <c r="U737">
        <v>0.94371666225787998</v>
      </c>
      <c r="V737">
        <v>1.86004048082769</v>
      </c>
      <c r="W737">
        <v>1.1868081147276599</v>
      </c>
      <c r="X737">
        <v>0.88290026068621497</v>
      </c>
      <c r="Y737">
        <v>3.4281705233815298</v>
      </c>
      <c r="Z737">
        <v>2.2936196271745599</v>
      </c>
      <c r="AA737">
        <v>5.8396582445668201</v>
      </c>
      <c r="AB737">
        <v>1.47223590939237</v>
      </c>
      <c r="AC737">
        <v>1.78149227061899</v>
      </c>
      <c r="AD737">
        <v>4.8209119488377201</v>
      </c>
      <c r="AE737">
        <v>4.7198800704991299</v>
      </c>
      <c r="AF737">
        <v>2.6433436481096302</v>
      </c>
      <c r="AG737">
        <v>3.0432776872968401</v>
      </c>
      <c r="AH737">
        <v>2.8329414915097599</v>
      </c>
      <c r="AI737">
        <v>2.1734673183575999</v>
      </c>
      <c r="AJ737">
        <v>3.8104053863737302</v>
      </c>
      <c r="AK737">
        <v>1.0565033391001499</v>
      </c>
      <c r="AL737">
        <v>4.7154317453562697</v>
      </c>
      <c r="AM737">
        <v>2.2355452333939501</v>
      </c>
      <c r="AN737">
        <v>5.4962286166716003</v>
      </c>
      <c r="AO737">
        <v>0.49102783203352401</v>
      </c>
      <c r="AP737">
        <v>0</v>
      </c>
      <c r="AQ737">
        <v>0.84704591333860402</v>
      </c>
      <c r="AR737">
        <v>0</v>
      </c>
      <c r="AS737">
        <v>1.0789994193082599</v>
      </c>
      <c r="AT737">
        <v>1.0550536662322001</v>
      </c>
      <c r="AU737">
        <v>2.2421997355916501</v>
      </c>
      <c r="AV737">
        <v>1.5453868935996999</v>
      </c>
      <c r="AW737">
        <v>0.94396972656340905</v>
      </c>
      <c r="AX737">
        <v>3.56039648173302</v>
      </c>
      <c r="AY737">
        <v>2.4658813476558499</v>
      </c>
      <c r="AZ737">
        <v>6.5412843921245596</v>
      </c>
      <c r="BA737">
        <v>1.5171508640052001</v>
      </c>
      <c r="BB737">
        <v>1.77069091796631</v>
      </c>
      <c r="BC737">
        <v>5.2958516768113997</v>
      </c>
      <c r="BD737">
        <v>5.2786730423099399</v>
      </c>
      <c r="BE737">
        <v>2.9545592963681901</v>
      </c>
      <c r="BF737">
        <v>3.0956890956490901</v>
      </c>
      <c r="BG737">
        <v>3.0906544036013202</v>
      </c>
      <c r="BH737">
        <v>1.98742676526354</v>
      </c>
      <c r="BI737">
        <v>3.7785643935201798</v>
      </c>
      <c r="BJ737">
        <v>0.96174372345286896</v>
      </c>
      <c r="BK737">
        <v>4.2697616438920596</v>
      </c>
      <c r="BL737">
        <v>2.21029663085642</v>
      </c>
      <c r="BM737">
        <v>5.0166015624996598</v>
      </c>
      <c r="BO737" t="s">
        <v>4789</v>
      </c>
      <c r="BP737" t="s">
        <v>4789</v>
      </c>
      <c r="BQ737" t="s">
        <v>4663</v>
      </c>
      <c r="BS737" t="s">
        <v>769</v>
      </c>
      <c r="BT737">
        <v>29.1</v>
      </c>
      <c r="BU737">
        <v>0</v>
      </c>
      <c r="BV737">
        <f t="shared" si="11"/>
        <v>12.4672070817407</v>
      </c>
      <c r="BW737">
        <v>-12.4672070817407</v>
      </c>
      <c r="BX737">
        <v>58.985611197788302</v>
      </c>
      <c r="BZ737" t="s">
        <v>4790</v>
      </c>
    </row>
    <row r="738" spans="1:78">
      <c r="A738" t="s">
        <v>5363</v>
      </c>
      <c r="C738">
        <v>687.54110372060495</v>
      </c>
      <c r="D738">
        <v>1</v>
      </c>
      <c r="E738">
        <v>25.017216666666702</v>
      </c>
      <c r="F738">
        <v>0.41011666666666702</v>
      </c>
      <c r="G738">
        <v>24</v>
      </c>
      <c r="H738">
        <v>5.6926755953312603E-4</v>
      </c>
      <c r="I738">
        <v>2.3768845839914499E-3</v>
      </c>
      <c r="J738">
        <v>1.2477800082120001</v>
      </c>
      <c r="K738" t="s">
        <v>4</v>
      </c>
      <c r="L738" t="s">
        <v>1</v>
      </c>
      <c r="M738" t="s">
        <v>5364</v>
      </c>
      <c r="N738">
        <v>150.00386855885401</v>
      </c>
      <c r="O738">
        <v>3.8</v>
      </c>
      <c r="P738">
        <v>133.16418155749301</v>
      </c>
      <c r="Q738">
        <v>121.632010393955</v>
      </c>
      <c r="R738">
        <v>131.08004996396201</v>
      </c>
      <c r="S738">
        <v>136.97917091488</v>
      </c>
      <c r="T738">
        <v>128.97931006533301</v>
      </c>
      <c r="U738">
        <v>127.015499390822</v>
      </c>
      <c r="V738">
        <v>114.08259828767901</v>
      </c>
      <c r="W738">
        <v>106.36391516863</v>
      </c>
      <c r="X738">
        <v>124.602737783959</v>
      </c>
      <c r="Y738">
        <v>129.018243052234</v>
      </c>
      <c r="Z738">
        <v>130.40330880789</v>
      </c>
      <c r="AA738">
        <v>122.627905121951</v>
      </c>
      <c r="AB738">
        <v>130.606947574066</v>
      </c>
      <c r="AC738">
        <v>140.09910116132201</v>
      </c>
      <c r="AD738">
        <v>145.16791199143699</v>
      </c>
      <c r="AE738">
        <v>127.277306076858</v>
      </c>
      <c r="AF738">
        <v>119.003357248553</v>
      </c>
      <c r="AG738">
        <v>136.953223332894</v>
      </c>
      <c r="AH738">
        <v>123.40728211279701</v>
      </c>
      <c r="AI738">
        <v>144.32445526132301</v>
      </c>
      <c r="AJ738">
        <v>145.05253043168599</v>
      </c>
      <c r="AK738">
        <v>152.00789836009699</v>
      </c>
      <c r="AL738">
        <v>153.274734487194</v>
      </c>
      <c r="AM738">
        <v>143.117488127809</v>
      </c>
      <c r="AN738">
        <v>156.566691387486</v>
      </c>
      <c r="AO738">
        <v>126.975714312344</v>
      </c>
      <c r="AP738">
        <v>130.239767398228</v>
      </c>
      <c r="AQ738">
        <v>142.18496081791</v>
      </c>
      <c r="AR738">
        <v>121.295106525973</v>
      </c>
      <c r="AS738">
        <v>124.85746677946599</v>
      </c>
      <c r="AT738">
        <v>142.00042625079899</v>
      </c>
      <c r="AU738">
        <v>137.52172296939301</v>
      </c>
      <c r="AV738">
        <v>138.50040155081999</v>
      </c>
      <c r="AW738">
        <v>133.22140399364901</v>
      </c>
      <c r="AX738">
        <v>133.99453017565901</v>
      </c>
      <c r="AY738">
        <v>140.197216248145</v>
      </c>
      <c r="AZ738">
        <v>137.361463328691</v>
      </c>
      <c r="BA738">
        <v>134.591502688492</v>
      </c>
      <c r="BB738">
        <v>139.249667333893</v>
      </c>
      <c r="BC738">
        <v>159.46935731203499</v>
      </c>
      <c r="BD738">
        <v>142.34583812522499</v>
      </c>
      <c r="BE738">
        <v>133.01428881908001</v>
      </c>
      <c r="BF738">
        <v>139.311835346256</v>
      </c>
      <c r="BG738">
        <v>134.63365235090799</v>
      </c>
      <c r="BH738">
        <v>131.97082967191</v>
      </c>
      <c r="BI738">
        <v>143.840424076446</v>
      </c>
      <c r="BJ738">
        <v>138.37404649151401</v>
      </c>
      <c r="BK738">
        <v>138.78826322439201</v>
      </c>
      <c r="BL738">
        <v>141.501096511155</v>
      </c>
      <c r="BM738">
        <v>142.903937122889</v>
      </c>
      <c r="BO738" t="s">
        <v>5365</v>
      </c>
      <c r="BP738" t="s">
        <v>5365</v>
      </c>
      <c r="BQ738" t="s">
        <v>4641</v>
      </c>
      <c r="BS738" t="s">
        <v>5366</v>
      </c>
      <c r="BT738">
        <v>29.4</v>
      </c>
      <c r="BU738">
        <v>0</v>
      </c>
      <c r="BV738">
        <f t="shared" si="11"/>
        <v>12.4705049139313</v>
      </c>
      <c r="BW738">
        <v>12.4705049139313</v>
      </c>
      <c r="BX738">
        <v>60.100760790466502</v>
      </c>
      <c r="BZ738" t="s">
        <v>5367</v>
      </c>
    </row>
    <row r="739" spans="1:78">
      <c r="A739" t="s">
        <v>2563</v>
      </c>
      <c r="C739">
        <v>863.52982059332101</v>
      </c>
      <c r="D739">
        <v>1</v>
      </c>
      <c r="E739">
        <v>26.48855</v>
      </c>
      <c r="F739">
        <v>0.63951666666666496</v>
      </c>
      <c r="G739">
        <v>53</v>
      </c>
      <c r="H739">
        <v>0.43607021133214502</v>
      </c>
      <c r="I739">
        <v>0.52018708049601503</v>
      </c>
      <c r="J739">
        <v>11.9222732713994</v>
      </c>
      <c r="K739" t="s">
        <v>3</v>
      </c>
      <c r="L739" t="s">
        <v>0</v>
      </c>
      <c r="M739" t="s">
        <v>2564</v>
      </c>
      <c r="N739">
        <v>3.5688683814936102</v>
      </c>
      <c r="O739">
        <v>54.84</v>
      </c>
      <c r="P739">
        <v>0.43075262638866002</v>
      </c>
      <c r="Q739">
        <v>0.38415583246496199</v>
      </c>
      <c r="R739">
        <v>0.105472305082615</v>
      </c>
      <c r="S739">
        <v>0.12981008082908499</v>
      </c>
      <c r="T739">
        <v>0.44653226342539398</v>
      </c>
      <c r="U739">
        <v>1.7763551853974999</v>
      </c>
      <c r="V739">
        <v>0.88819606066440804</v>
      </c>
      <c r="W739">
        <v>5.4250767472060597E-2</v>
      </c>
      <c r="X739">
        <v>0.185897157479405</v>
      </c>
      <c r="Y739">
        <v>4.5530291138436402E-2</v>
      </c>
      <c r="Z739">
        <v>0.63002858631897296</v>
      </c>
      <c r="AA739">
        <v>0.118929782673559</v>
      </c>
      <c r="AB739">
        <v>6.5355927106526899</v>
      </c>
      <c r="AC739">
        <v>0.46536375520027401</v>
      </c>
      <c r="AD739">
        <v>0.72448804572513303</v>
      </c>
      <c r="AE739">
        <v>0.45128860419070299</v>
      </c>
      <c r="AF739">
        <v>0.43799473955837898</v>
      </c>
      <c r="AG739">
        <v>1.90265263953782</v>
      </c>
      <c r="AH739">
        <v>0.515267349494684</v>
      </c>
      <c r="AI739">
        <v>14.5371385746865</v>
      </c>
      <c r="AJ739">
        <v>0.92334661192805201</v>
      </c>
      <c r="AK739">
        <v>0.448570466961277</v>
      </c>
      <c r="AN739">
        <v>1.4954652424791599</v>
      </c>
      <c r="AO739">
        <v>0.42270774001078498</v>
      </c>
      <c r="AP739">
        <v>0.39916399561603599</v>
      </c>
      <c r="AQ739">
        <v>0.102840689485408</v>
      </c>
      <c r="AR739">
        <v>0.12827762320764</v>
      </c>
      <c r="AS739">
        <v>0.46248660754557902</v>
      </c>
      <c r="AT739">
        <v>1.8411698664164999</v>
      </c>
      <c r="AU739">
        <v>0.95139280020875105</v>
      </c>
      <c r="AV739">
        <v>5.2187059139817901E-2</v>
      </c>
      <c r="AW739">
        <v>0.185897157479405</v>
      </c>
      <c r="AX739">
        <v>4.8497957937605099E-2</v>
      </c>
      <c r="AY739">
        <v>0.59888610830821898</v>
      </c>
      <c r="AZ739">
        <v>0.125927947066556</v>
      </c>
      <c r="BA739">
        <v>7.7796012636389902</v>
      </c>
      <c r="BB739">
        <v>0.485252216243514</v>
      </c>
      <c r="BC739">
        <v>0.69909846477765103</v>
      </c>
      <c r="BD739">
        <v>0.46017362713407101</v>
      </c>
      <c r="BE739">
        <v>0.47089240648575797</v>
      </c>
      <c r="BF739">
        <v>1.8182908473944099</v>
      </c>
      <c r="BG739">
        <v>0.56766184569051603</v>
      </c>
      <c r="BH739">
        <v>14.109285704651001</v>
      </c>
      <c r="BI739">
        <v>0.42516550634183398</v>
      </c>
      <c r="BJ739">
        <v>0.47988608322494303</v>
      </c>
      <c r="BK739">
        <v>1.5925345202996299</v>
      </c>
      <c r="BO739" t="s">
        <v>1103</v>
      </c>
      <c r="BP739" t="s">
        <v>1103</v>
      </c>
      <c r="BQ739" t="s">
        <v>63</v>
      </c>
      <c r="BS739" t="s">
        <v>1021</v>
      </c>
      <c r="BT739">
        <v>35.9</v>
      </c>
      <c r="BU739">
        <v>0</v>
      </c>
      <c r="BV739">
        <f t="shared" si="11"/>
        <v>12.4844471494735</v>
      </c>
      <c r="BW739">
        <v>12.4844471494735</v>
      </c>
      <c r="BX739">
        <v>92.581176871967102</v>
      </c>
      <c r="BZ739" t="s">
        <v>1104</v>
      </c>
    </row>
    <row r="740" spans="1:78">
      <c r="A740" t="s">
        <v>8610</v>
      </c>
      <c r="C740">
        <v>393.33096804030498</v>
      </c>
      <c r="D740">
        <v>1</v>
      </c>
      <c r="E740">
        <v>20.093050000000002</v>
      </c>
      <c r="F740">
        <v>0.21690000000000301</v>
      </c>
      <c r="G740">
        <v>8</v>
      </c>
      <c r="H740">
        <v>0.41082472180575103</v>
      </c>
      <c r="I740">
        <v>0.28151843820501399</v>
      </c>
      <c r="J740">
        <v>13.9922355669945</v>
      </c>
      <c r="K740" t="s">
        <v>0</v>
      </c>
      <c r="L740" t="s">
        <v>4</v>
      </c>
      <c r="M740" t="s">
        <v>4959</v>
      </c>
      <c r="N740">
        <v>5.3439110118914401</v>
      </c>
      <c r="O740">
        <v>51.97</v>
      </c>
      <c r="P740">
        <v>24.6686675103707</v>
      </c>
      <c r="Q740">
        <v>1.4853384160372001</v>
      </c>
      <c r="R740">
        <v>0</v>
      </c>
      <c r="S740">
        <v>0</v>
      </c>
      <c r="T740">
        <v>0.56554913304929999</v>
      </c>
      <c r="U740">
        <v>3.6172735506288798</v>
      </c>
      <c r="V740">
        <v>1.8891772342156199</v>
      </c>
      <c r="W740">
        <v>1.4230310673132101</v>
      </c>
      <c r="X740">
        <v>1.8134483383942299</v>
      </c>
      <c r="Y740">
        <v>0.95694109330733002</v>
      </c>
      <c r="Z740">
        <v>1.92588318463273</v>
      </c>
      <c r="AA740">
        <v>1.80507970232038</v>
      </c>
      <c r="AB740">
        <v>0.98711644773318796</v>
      </c>
      <c r="AC740">
        <v>0</v>
      </c>
      <c r="AD740">
        <v>1.36440700796797</v>
      </c>
      <c r="AE740">
        <v>1.88977689470415</v>
      </c>
      <c r="AF740">
        <v>0.48383714569684599</v>
      </c>
      <c r="AG740">
        <v>0.51539749651099898</v>
      </c>
      <c r="AH740">
        <v>1.3665564016977301</v>
      </c>
      <c r="AI740">
        <v>0</v>
      </c>
      <c r="AJ740">
        <v>0.82306998420973598</v>
      </c>
      <c r="AK740">
        <v>0</v>
      </c>
      <c r="AL740">
        <v>1.0799489993160101</v>
      </c>
      <c r="AM740">
        <v>6.5797315276546996E-3</v>
      </c>
      <c r="AN740">
        <v>0</v>
      </c>
      <c r="AO740">
        <v>23.522253819512699</v>
      </c>
      <c r="AP740">
        <v>1.5904541015623299</v>
      </c>
      <c r="AQ740">
        <v>0</v>
      </c>
      <c r="AR740">
        <v>0</v>
      </c>
      <c r="AS740">
        <v>0.54747565370050699</v>
      </c>
      <c r="AT740">
        <v>4.0440291816240999</v>
      </c>
      <c r="AU740">
        <v>2.2773228532957002</v>
      </c>
      <c r="AV740">
        <v>1.8529815673831</v>
      </c>
      <c r="AW740">
        <v>1.93888302943798</v>
      </c>
      <c r="AX740">
        <v>0.99385070800866504</v>
      </c>
      <c r="AY740">
        <v>2.0705261528477799</v>
      </c>
      <c r="AZ740">
        <v>2.02195731134006</v>
      </c>
      <c r="BA740">
        <v>1.0172313839092899</v>
      </c>
      <c r="BB740">
        <v>0</v>
      </c>
      <c r="BC740">
        <v>1.49882371171339</v>
      </c>
      <c r="BD740">
        <v>2.1135101318368998</v>
      </c>
      <c r="BE740">
        <v>0.54080200195278405</v>
      </c>
      <c r="BF740">
        <v>0.52427368574805699</v>
      </c>
      <c r="BG740">
        <v>1.4908721459071801</v>
      </c>
      <c r="BH740">
        <v>0</v>
      </c>
      <c r="BI740">
        <v>0.81619214239822901</v>
      </c>
      <c r="BJ740">
        <v>0</v>
      </c>
      <c r="BK740">
        <v>0.97787966482181099</v>
      </c>
      <c r="BL740">
        <v>6.5054189959001104E-3</v>
      </c>
      <c r="BM740">
        <v>0</v>
      </c>
      <c r="BO740" t="s">
        <v>5513</v>
      </c>
      <c r="BP740" t="s">
        <v>5513</v>
      </c>
      <c r="BQ740" t="s">
        <v>4647</v>
      </c>
      <c r="BS740" t="s">
        <v>5514</v>
      </c>
      <c r="BT740">
        <v>34.299999999999997</v>
      </c>
      <c r="BU740">
        <v>0</v>
      </c>
      <c r="BV740">
        <f t="shared" si="11"/>
        <v>12.4983183671053</v>
      </c>
      <c r="BW740">
        <v>-12.4983183671053</v>
      </c>
      <c r="BX740">
        <v>84.834357561619598</v>
      </c>
      <c r="BZ740" t="s">
        <v>5515</v>
      </c>
    </row>
    <row r="741" spans="1:78">
      <c r="A741" t="s">
        <v>7619</v>
      </c>
      <c r="C741">
        <v>389.12731755295601</v>
      </c>
      <c r="D741">
        <v>1</v>
      </c>
      <c r="E741">
        <v>9.9842999999999993</v>
      </c>
      <c r="F741">
        <v>0.38623333333333298</v>
      </c>
      <c r="G741">
        <v>3</v>
      </c>
      <c r="H741">
        <v>0.147114433373534</v>
      </c>
      <c r="I741">
        <v>0.14059105558687701</v>
      </c>
      <c r="J741">
        <v>2.73500691818005</v>
      </c>
      <c r="K741" t="s">
        <v>0</v>
      </c>
      <c r="L741" t="s">
        <v>4</v>
      </c>
      <c r="M741" t="s">
        <v>7620</v>
      </c>
      <c r="N741">
        <v>24.712143115472902</v>
      </c>
      <c r="O741">
        <v>16.21</v>
      </c>
      <c r="P741">
        <v>29.4181608720395</v>
      </c>
      <c r="Q741">
        <v>23.300335216217199</v>
      </c>
      <c r="R741">
        <v>28.1604813705904</v>
      </c>
      <c r="S741">
        <v>41.352705638559897</v>
      </c>
      <c r="T741">
        <v>1.3290324799572599</v>
      </c>
      <c r="U741">
        <v>20.806335817915699</v>
      </c>
      <c r="V741">
        <v>25.280378343267799</v>
      </c>
      <c r="W741">
        <v>21.715046990560399</v>
      </c>
      <c r="X741">
        <v>29.3203925739159</v>
      </c>
      <c r="Y741">
        <v>20.266659671229299</v>
      </c>
      <c r="Z741">
        <v>20.151097424353601</v>
      </c>
      <c r="AA741">
        <v>17.3221945261987</v>
      </c>
      <c r="AB741">
        <v>15.503720249236</v>
      </c>
      <c r="AC741">
        <v>12.771134324526599</v>
      </c>
      <c r="AD741">
        <v>11.6911663380333</v>
      </c>
      <c r="AE741">
        <v>16.7496061402673</v>
      </c>
      <c r="AF741">
        <v>19.818033621842002</v>
      </c>
      <c r="AG741">
        <v>19.682509777789601</v>
      </c>
      <c r="AH741">
        <v>24.176138566631</v>
      </c>
      <c r="AI741">
        <v>10.981922004290601</v>
      </c>
      <c r="AJ741">
        <v>23.037977080776098</v>
      </c>
      <c r="AK741">
        <v>4.8851990653906396</v>
      </c>
      <c r="AL741">
        <v>4.2370232611986696</v>
      </c>
      <c r="AM741">
        <v>7.8258979225700598</v>
      </c>
      <c r="AN741">
        <v>5.1913809265308899</v>
      </c>
      <c r="AO741">
        <v>28.051026535765001</v>
      </c>
      <c r="AP741">
        <v>24.949273049355899</v>
      </c>
      <c r="AQ741">
        <v>30.546196323480899</v>
      </c>
      <c r="AR741">
        <v>36.6178361430092</v>
      </c>
      <c r="AS741">
        <v>1.2865600585942001</v>
      </c>
      <c r="AT741">
        <v>23.261008058318801</v>
      </c>
      <c r="AU741">
        <v>30.474421509207399</v>
      </c>
      <c r="AV741">
        <v>28.2759686226231</v>
      </c>
      <c r="AW741">
        <v>31.348459382285601</v>
      </c>
      <c r="AX741">
        <v>21.0483531369816</v>
      </c>
      <c r="AY741">
        <v>21.664540486480401</v>
      </c>
      <c r="AZ741">
        <v>19.403430123156902</v>
      </c>
      <c r="BA741">
        <v>15.9767075516663</v>
      </c>
      <c r="BB741">
        <v>12.6937017541534</v>
      </c>
      <c r="BC741">
        <v>12.8429399898253</v>
      </c>
      <c r="BD741">
        <v>18.732614617597299</v>
      </c>
      <c r="BE741">
        <v>22.1513216849518</v>
      </c>
      <c r="BF741">
        <v>20.0214824787254</v>
      </c>
      <c r="BG741">
        <v>26.3754438088353</v>
      </c>
      <c r="BH741">
        <v>10.041911162417</v>
      </c>
      <c r="BI741">
        <v>22.845464214241701</v>
      </c>
      <c r="BJ741">
        <v>4.4470370940416704</v>
      </c>
      <c r="BK741">
        <v>3.8365690316184802</v>
      </c>
      <c r="BL741">
        <v>7.7375109898456902</v>
      </c>
      <c r="BM741">
        <v>4.7383563319345603</v>
      </c>
      <c r="BO741" t="s">
        <v>7621</v>
      </c>
      <c r="BP741" t="s">
        <v>7621</v>
      </c>
      <c r="BQ741" t="s">
        <v>4616</v>
      </c>
      <c r="BS741" t="s">
        <v>7622</v>
      </c>
      <c r="BT741">
        <v>34.299999999999997</v>
      </c>
      <c r="BU741">
        <v>0</v>
      </c>
      <c r="BV741">
        <f t="shared" si="11"/>
        <v>12.5048136249798</v>
      </c>
      <c r="BW741">
        <v>-12.5048136249798</v>
      </c>
      <c r="BX741">
        <v>84.749430789029901</v>
      </c>
      <c r="BZ741" t="s">
        <v>7623</v>
      </c>
    </row>
    <row r="742" spans="1:78">
      <c r="A742" t="s">
        <v>9174</v>
      </c>
      <c r="C742">
        <v>714.53404757409101</v>
      </c>
      <c r="D742">
        <v>1</v>
      </c>
      <c r="E742">
        <v>20.794916666666701</v>
      </c>
      <c r="F742">
        <v>0.29096666666666599</v>
      </c>
      <c r="G742">
        <v>137</v>
      </c>
      <c r="H742">
        <v>0.62541644569961397</v>
      </c>
      <c r="I742">
        <v>0.36000793646627699</v>
      </c>
      <c r="J742" t="s">
        <v>67</v>
      </c>
      <c r="K742" t="s">
        <v>2</v>
      </c>
      <c r="L742" t="s">
        <v>1</v>
      </c>
      <c r="M742" t="s">
        <v>2419</v>
      </c>
      <c r="N742">
        <v>0.22483119590503001</v>
      </c>
      <c r="O742">
        <v>141.49</v>
      </c>
      <c r="P742">
        <v>0.54229146264255701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1.1241559795251499</v>
      </c>
      <c r="AD742">
        <v>0</v>
      </c>
      <c r="AE742">
        <v>0.17489437178227901</v>
      </c>
      <c r="AF742">
        <v>0.116239381832125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2.3964429502417099E-3</v>
      </c>
      <c r="AN742">
        <v>0</v>
      </c>
      <c r="AO742">
        <v>0.51708984374897704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1.11734011769306</v>
      </c>
      <c r="BC742">
        <v>0</v>
      </c>
      <c r="BD742">
        <v>0.19560035250667299</v>
      </c>
      <c r="BE742">
        <v>0.12992489510086999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2.3693771433635001E-3</v>
      </c>
      <c r="BM742">
        <v>0</v>
      </c>
      <c r="BO742" t="s">
        <v>9175</v>
      </c>
      <c r="BP742" t="s">
        <v>9175</v>
      </c>
      <c r="BQ742" t="s">
        <v>4641</v>
      </c>
      <c r="BS742" t="s">
        <v>1161</v>
      </c>
      <c r="BT742">
        <v>34.9</v>
      </c>
      <c r="BU742">
        <v>0</v>
      </c>
      <c r="BV742">
        <f t="shared" si="11"/>
        <v>12.5340885132079</v>
      </c>
      <c r="BW742">
        <v>-12.5340885132079</v>
      </c>
      <c r="BX742">
        <v>87.685908629004402</v>
      </c>
      <c r="BZ742" t="s">
        <v>9176</v>
      </c>
    </row>
    <row r="743" spans="1:78">
      <c r="A743" t="s">
        <v>3476</v>
      </c>
      <c r="C743">
        <v>663.350299254329</v>
      </c>
      <c r="D743">
        <v>1</v>
      </c>
      <c r="E743">
        <v>2.6964666666666699</v>
      </c>
      <c r="F743">
        <v>6.4666666666666706E-2</v>
      </c>
      <c r="G743">
        <v>14</v>
      </c>
      <c r="H743">
        <v>0.54691457032961499</v>
      </c>
      <c r="I743">
        <v>0.52018708049601503</v>
      </c>
      <c r="J743" t="s">
        <v>67</v>
      </c>
      <c r="K743" t="s">
        <v>2</v>
      </c>
      <c r="L743" t="s">
        <v>0</v>
      </c>
      <c r="M743" t="s">
        <v>477</v>
      </c>
      <c r="N743">
        <v>0.220362491476148</v>
      </c>
      <c r="O743">
        <v>223.61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0.184076748928937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1.10181245738074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0.19079324113889701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1.3115354590198101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O743" t="s">
        <v>3477</v>
      </c>
      <c r="BP743" t="s">
        <v>3477</v>
      </c>
      <c r="BQ743" t="s">
        <v>155</v>
      </c>
      <c r="BS743" t="s">
        <v>3478</v>
      </c>
      <c r="BT743">
        <v>33.1</v>
      </c>
      <c r="BU743">
        <v>0</v>
      </c>
      <c r="BV743">
        <f t="shared" si="11"/>
        <v>12.534755946003701</v>
      </c>
      <c r="BW743">
        <v>12.534755946003701</v>
      </c>
      <c r="BX743">
        <v>78.624080530526697</v>
      </c>
      <c r="BZ743" t="s">
        <v>3479</v>
      </c>
    </row>
    <row r="744" spans="1:78">
      <c r="A744" t="s">
        <v>7211</v>
      </c>
      <c r="C744">
        <v>563.41129774131196</v>
      </c>
      <c r="D744">
        <v>1</v>
      </c>
      <c r="E744">
        <v>22.875216666666699</v>
      </c>
      <c r="F744">
        <v>0.33703333333333402</v>
      </c>
      <c r="G744">
        <v>1</v>
      </c>
      <c r="H744">
        <v>8.5310086619653294E-2</v>
      </c>
      <c r="I744">
        <v>9.5075529599511405E-2</v>
      </c>
      <c r="J744">
        <v>1.2336648037314399</v>
      </c>
      <c r="K744" t="s">
        <v>4</v>
      </c>
      <c r="L744" t="s">
        <v>1</v>
      </c>
      <c r="M744" t="s">
        <v>7212</v>
      </c>
      <c r="N744">
        <v>35.223236905116302</v>
      </c>
      <c r="O744">
        <v>8.26</v>
      </c>
      <c r="P744">
        <v>33.3304670526419</v>
      </c>
      <c r="Q744">
        <v>28.6891864003404</v>
      </c>
      <c r="R744">
        <v>34.583623452220003</v>
      </c>
      <c r="S744">
        <v>40.0712830745031</v>
      </c>
      <c r="T744">
        <v>34.852068535061001</v>
      </c>
      <c r="U744">
        <v>29.797033477344399</v>
      </c>
      <c r="V744">
        <v>24.345935681241102</v>
      </c>
      <c r="W744">
        <v>29.711477709716299</v>
      </c>
      <c r="X744">
        <v>29.5694168200279</v>
      </c>
      <c r="Y744">
        <v>29.334674930009701</v>
      </c>
      <c r="Z744">
        <v>27.3042834235846</v>
      </c>
      <c r="AA744">
        <v>30.3517865518203</v>
      </c>
      <c r="AB744">
        <v>36.5221146299466</v>
      </c>
      <c r="AC744">
        <v>31.9542494215491</v>
      </c>
      <c r="AD744">
        <v>27.6543594279308</v>
      </c>
      <c r="AE744">
        <v>36.469348545373499</v>
      </c>
      <c r="AF744">
        <v>25.897497610568699</v>
      </c>
      <c r="AG744">
        <v>31.5590604932747</v>
      </c>
      <c r="AH744">
        <v>31.2417421627785</v>
      </c>
      <c r="AI744">
        <v>39.1836369217813</v>
      </c>
      <c r="AJ744">
        <v>40.881235018424498</v>
      </c>
      <c r="AK744">
        <v>31.306752666536902</v>
      </c>
      <c r="AL744">
        <v>37.000877363654901</v>
      </c>
      <c r="AM744">
        <v>31.584946587350299</v>
      </c>
      <c r="AN744">
        <v>35.342372889615</v>
      </c>
      <c r="AO744">
        <v>31.7815182196425</v>
      </c>
      <c r="AP744">
        <v>30.719487012692301</v>
      </c>
      <c r="AQ744">
        <v>37.513497643975299</v>
      </c>
      <c r="AR744">
        <v>35.483135988424202</v>
      </c>
      <c r="AS744">
        <v>33.7382870718398</v>
      </c>
      <c r="AT744">
        <v>33.312402620825097</v>
      </c>
      <c r="AU744">
        <v>29.3479906001395</v>
      </c>
      <c r="AV744">
        <v>38.688417843024197</v>
      </c>
      <c r="AW744">
        <v>31.614708425328502</v>
      </c>
      <c r="AX744">
        <v>30.4661255037473</v>
      </c>
      <c r="AY744">
        <v>29.354964706273801</v>
      </c>
      <c r="AZ744">
        <v>33.998508017012497</v>
      </c>
      <c r="BA744">
        <v>37.6363308438724</v>
      </c>
      <c r="BB744">
        <v>31.7605078474507</v>
      </c>
      <c r="BC744">
        <v>30.3787721704524</v>
      </c>
      <c r="BD744">
        <v>40.787003941121398</v>
      </c>
      <c r="BE744">
        <v>28.946555009106898</v>
      </c>
      <c r="BF744">
        <v>32.102571462921198</v>
      </c>
      <c r="BG744">
        <v>34.083805924318597</v>
      </c>
      <c r="BH744">
        <v>35.829666322088102</v>
      </c>
      <c r="BI744">
        <v>40.539618056428601</v>
      </c>
      <c r="BJ744">
        <v>28.498795758069001</v>
      </c>
      <c r="BK744">
        <v>33.503809510819501</v>
      </c>
      <c r="BL744">
        <v>31.228221189608099</v>
      </c>
      <c r="BM744">
        <v>32.258229310675297</v>
      </c>
      <c r="BO744" t="s">
        <v>7213</v>
      </c>
      <c r="BP744" t="s">
        <v>7213</v>
      </c>
      <c r="BQ744" t="s">
        <v>4621</v>
      </c>
      <c r="BS744" t="s">
        <v>7214</v>
      </c>
      <c r="BT744">
        <v>32.5</v>
      </c>
      <c r="BU744">
        <v>0</v>
      </c>
      <c r="BV744">
        <f t="shared" si="11"/>
        <v>12.5405421433939</v>
      </c>
      <c r="BW744">
        <v>-12.5405421433939</v>
      </c>
      <c r="BX744">
        <v>75.970320722966903</v>
      </c>
      <c r="BZ744" t="s">
        <v>7215</v>
      </c>
    </row>
    <row r="745" spans="1:78">
      <c r="A745" t="s">
        <v>1409</v>
      </c>
      <c r="C745">
        <v>952.64121483326801</v>
      </c>
      <c r="D745">
        <v>1</v>
      </c>
      <c r="E745">
        <v>2.8842666666666701</v>
      </c>
      <c r="F745">
        <v>5.3883333333333297E-2</v>
      </c>
      <c r="G745">
        <v>9</v>
      </c>
      <c r="H745">
        <v>0.153758791440849</v>
      </c>
      <c r="I745">
        <v>0.45096340729434897</v>
      </c>
      <c r="J745" t="s">
        <v>67</v>
      </c>
      <c r="K745" t="s">
        <v>4</v>
      </c>
      <c r="L745" t="s">
        <v>0</v>
      </c>
      <c r="M745" t="s">
        <v>1410</v>
      </c>
      <c r="N745">
        <v>8.5228946149833007</v>
      </c>
      <c r="O745">
        <v>137.03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8.3777917796686405E-2</v>
      </c>
      <c r="W745">
        <v>0</v>
      </c>
      <c r="X745">
        <v>7.8991465336083394E-2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0.177467941494513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25.568683844949899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8.9738866606349096E-2</v>
      </c>
      <c r="AV745">
        <v>0</v>
      </c>
      <c r="AW745">
        <v>7.8991465336083394E-2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0.18096195113102601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27.353685646516499</v>
      </c>
      <c r="BK745">
        <v>0</v>
      </c>
      <c r="BO745" t="s">
        <v>1411</v>
      </c>
      <c r="BP745" t="s">
        <v>1411</v>
      </c>
      <c r="BQ745" t="s">
        <v>57</v>
      </c>
      <c r="BS745" t="s">
        <v>1412</v>
      </c>
      <c r="BT745">
        <v>29.2</v>
      </c>
      <c r="BU745">
        <v>0</v>
      </c>
      <c r="BV745">
        <f t="shared" si="11"/>
        <v>12.5439417289896</v>
      </c>
      <c r="BW745">
        <v>-12.5439417289896</v>
      </c>
      <c r="BX745">
        <v>59.350246001997597</v>
      </c>
      <c r="BZ745" t="s">
        <v>1413</v>
      </c>
    </row>
    <row r="746" spans="1:78">
      <c r="A746" t="s">
        <v>2803</v>
      </c>
      <c r="C746">
        <v>823.560817964801</v>
      </c>
      <c r="D746">
        <v>1</v>
      </c>
      <c r="E746">
        <v>23.2435166666667</v>
      </c>
      <c r="F746">
        <v>0.83381666666666698</v>
      </c>
      <c r="G746">
        <v>122</v>
      </c>
      <c r="H746">
        <v>0.48186929099746001</v>
      </c>
      <c r="I746">
        <v>0.52018708049601503</v>
      </c>
      <c r="J746">
        <v>1.62015002328707</v>
      </c>
      <c r="K746" t="s">
        <v>1</v>
      </c>
      <c r="L746" t="s">
        <v>4</v>
      </c>
      <c r="M746" t="s">
        <v>2804</v>
      </c>
      <c r="N746">
        <v>140.463464762819</v>
      </c>
      <c r="O746">
        <v>10.95</v>
      </c>
      <c r="P746">
        <v>130.93399982642799</v>
      </c>
      <c r="Q746">
        <v>129.75040910883001</v>
      </c>
      <c r="R746">
        <v>110.159228075291</v>
      </c>
      <c r="S746">
        <v>148.18445864930399</v>
      </c>
      <c r="T746">
        <v>121.002897077131</v>
      </c>
      <c r="U746">
        <v>133.62040580253301</v>
      </c>
      <c r="V746">
        <v>128.720924654877</v>
      </c>
      <c r="W746">
        <v>134.38168143160601</v>
      </c>
      <c r="X746">
        <v>123.718225027408</v>
      </c>
      <c r="Y746">
        <v>181.876086897671</v>
      </c>
      <c r="Z746">
        <v>189.34169496419301</v>
      </c>
      <c r="AA746">
        <v>169.33270257207201</v>
      </c>
      <c r="AB746">
        <v>5.8873282493632804</v>
      </c>
      <c r="AC746">
        <v>150.66549504135099</v>
      </c>
      <c r="AD746">
        <v>148.14285521623501</v>
      </c>
      <c r="AE746">
        <v>159.37480082857601</v>
      </c>
      <c r="AF746">
        <v>129.99229681374399</v>
      </c>
      <c r="AG746">
        <v>157.09724058676599</v>
      </c>
      <c r="AH746">
        <v>164.999083544098</v>
      </c>
      <c r="AI746">
        <v>3.2608137104388302</v>
      </c>
      <c r="AJ746">
        <v>0</v>
      </c>
      <c r="AK746">
        <v>139.322906365873</v>
      </c>
      <c r="AN746">
        <v>120.7705345079</v>
      </c>
      <c r="AO746">
        <v>128.48863075129199</v>
      </c>
      <c r="AP746">
        <v>134.81948562480801</v>
      </c>
      <c r="AQ746">
        <v>107.410670123968</v>
      </c>
      <c r="AR746">
        <v>146.43508447446001</v>
      </c>
      <c r="AS746">
        <v>125.32626185417701</v>
      </c>
      <c r="AT746">
        <v>138.495874431169</v>
      </c>
      <c r="AU746">
        <v>137.879648848312</v>
      </c>
      <c r="AV746">
        <v>129.26977963567299</v>
      </c>
      <c r="AW746">
        <v>123.718225027408</v>
      </c>
      <c r="AX746">
        <v>193.73077991968199</v>
      </c>
      <c r="AY746">
        <v>179.98248539817499</v>
      </c>
      <c r="AZ746">
        <v>179.29671716177799</v>
      </c>
      <c r="BA746">
        <v>7.0079437804547799</v>
      </c>
      <c r="BB746">
        <v>157.10455436903899</v>
      </c>
      <c r="BC746">
        <v>142.951209837823</v>
      </c>
      <c r="BD746">
        <v>162.51259059061999</v>
      </c>
      <c r="BE746">
        <v>139.75598321786799</v>
      </c>
      <c r="BF746">
        <v>150.131699698597</v>
      </c>
      <c r="BG746">
        <v>181.776866695981</v>
      </c>
      <c r="BH746">
        <v>3.1648423817282798</v>
      </c>
      <c r="BI746">
        <v>0</v>
      </c>
      <c r="BJ746">
        <v>149.04932170937099</v>
      </c>
      <c r="BK746">
        <v>128.609639178256</v>
      </c>
      <c r="BO746" t="s">
        <v>2805</v>
      </c>
      <c r="BP746" t="s">
        <v>2805</v>
      </c>
      <c r="BQ746" t="s">
        <v>63</v>
      </c>
      <c r="BS746" t="s">
        <v>2806</v>
      </c>
      <c r="BT746">
        <v>34.200000000000003</v>
      </c>
      <c r="BU746">
        <v>0</v>
      </c>
      <c r="BV746">
        <f t="shared" si="11"/>
        <v>12.5491126926644</v>
      </c>
      <c r="BW746">
        <v>-12.5491126926644</v>
      </c>
      <c r="BX746">
        <v>84.448073341507794</v>
      </c>
      <c r="BZ746" t="s">
        <v>2807</v>
      </c>
    </row>
    <row r="747" spans="1:78">
      <c r="A747" t="s">
        <v>4009</v>
      </c>
      <c r="C747">
        <v>742.51160454567798</v>
      </c>
      <c r="D747">
        <v>1</v>
      </c>
      <c r="E747">
        <v>31.1674166666667</v>
      </c>
      <c r="F747">
        <v>0.32778333333333298</v>
      </c>
      <c r="G747">
        <v>3</v>
      </c>
      <c r="H747">
        <v>0.66271469286556395</v>
      </c>
      <c r="I747">
        <v>0.52392990718005505</v>
      </c>
      <c r="J747">
        <v>2.15011628082675</v>
      </c>
      <c r="K747" t="s">
        <v>2</v>
      </c>
      <c r="L747" t="s">
        <v>3</v>
      </c>
      <c r="M747" t="s">
        <v>4010</v>
      </c>
      <c r="N747">
        <v>0.34972219886530398</v>
      </c>
      <c r="O747">
        <v>40.119999999999997</v>
      </c>
      <c r="P747">
        <v>0.367053618819556</v>
      </c>
      <c r="Q747">
        <v>0</v>
      </c>
      <c r="R747">
        <v>0</v>
      </c>
      <c r="S747">
        <v>0.69239293789578504</v>
      </c>
      <c r="T747">
        <v>0.12274447457326999</v>
      </c>
      <c r="U747">
        <v>0.43676407252330801</v>
      </c>
      <c r="V747">
        <v>0.46776439925206797</v>
      </c>
      <c r="W747">
        <v>0.29957577357342902</v>
      </c>
      <c r="X747">
        <v>0.12478197132158</v>
      </c>
      <c r="Y747">
        <v>0.381784041509733</v>
      </c>
      <c r="Z747">
        <v>0.55733987613151004</v>
      </c>
      <c r="AA747">
        <v>0.25906970901530002</v>
      </c>
      <c r="AB747">
        <v>0</v>
      </c>
      <c r="AC747">
        <v>0.78069902846302197</v>
      </c>
      <c r="AD747">
        <v>0.15150238071668901</v>
      </c>
      <c r="AE747">
        <v>0.119781343290933</v>
      </c>
      <c r="AF747">
        <v>0.25325661185670301</v>
      </c>
      <c r="AG747">
        <v>0.275801540195383</v>
      </c>
      <c r="AH747">
        <v>0.16442395925216899</v>
      </c>
      <c r="AI747">
        <v>0</v>
      </c>
      <c r="AJ747">
        <v>6.68626534885194E-2</v>
      </c>
      <c r="AK747">
        <v>6.3167667105331796E-2</v>
      </c>
      <c r="AN747">
        <v>0.48743964483243502</v>
      </c>
      <c r="AO747">
        <v>0.36019839733722098</v>
      </c>
      <c r="AP747">
        <v>0</v>
      </c>
      <c r="AQ747">
        <v>0</v>
      </c>
      <c r="AR747">
        <v>0.68421897461083903</v>
      </c>
      <c r="AS747">
        <v>0.12713006492495199</v>
      </c>
      <c r="AT747">
        <v>0.45270048224241699</v>
      </c>
      <c r="AU747">
        <v>0.50104667353454602</v>
      </c>
      <c r="AV747">
        <v>0.28817986068832702</v>
      </c>
      <c r="AW747">
        <v>0.12478197132158</v>
      </c>
      <c r="AX747">
        <v>0.406668745650893</v>
      </c>
      <c r="AY747">
        <v>0.52979042010070998</v>
      </c>
      <c r="AZ747">
        <v>0.27431410257407302</v>
      </c>
      <c r="BA747">
        <v>0</v>
      </c>
      <c r="BB747">
        <v>0.81406411553861402</v>
      </c>
      <c r="BC747">
        <v>0.14619300124294901</v>
      </c>
      <c r="BD747">
        <v>0.122139612419479</v>
      </c>
      <c r="BE747">
        <v>0.27227864776612798</v>
      </c>
      <c r="BF747">
        <v>0.26357276457796602</v>
      </c>
      <c r="BG747">
        <v>0.18114326140859299</v>
      </c>
      <c r="BH747">
        <v>0</v>
      </c>
      <c r="BI747">
        <v>3.07876734029973E-2</v>
      </c>
      <c r="BJ747">
        <v>6.7577530368827202E-2</v>
      </c>
      <c r="BK747">
        <v>0.51907890528526401</v>
      </c>
      <c r="BO747" t="s">
        <v>717</v>
      </c>
      <c r="BP747" t="s">
        <v>717</v>
      </c>
      <c r="BQ747" t="s">
        <v>63</v>
      </c>
      <c r="BS747" t="s">
        <v>718</v>
      </c>
      <c r="BT747">
        <v>34.4</v>
      </c>
      <c r="BU747">
        <v>0</v>
      </c>
      <c r="BV747">
        <f t="shared" si="11"/>
        <v>12.561056104317499</v>
      </c>
      <c r="BW747">
        <v>12.561056104317499</v>
      </c>
      <c r="BX747">
        <v>85.458399439356398</v>
      </c>
      <c r="BZ747" t="s">
        <v>719</v>
      </c>
    </row>
    <row r="748" spans="1:78">
      <c r="A748" t="s">
        <v>2758</v>
      </c>
      <c r="C748">
        <v>824.62516907143004</v>
      </c>
      <c r="D748">
        <v>1</v>
      </c>
      <c r="E748">
        <v>23.980733333333301</v>
      </c>
      <c r="F748">
        <v>0.953600000000002</v>
      </c>
      <c r="G748">
        <v>25</v>
      </c>
      <c r="H748">
        <v>0.470647599331808</v>
      </c>
      <c r="I748">
        <v>0.52018708049601503</v>
      </c>
      <c r="J748">
        <v>1.8825831227795999</v>
      </c>
      <c r="K748" t="s">
        <v>1</v>
      </c>
      <c r="L748" t="s">
        <v>4</v>
      </c>
      <c r="M748" t="s">
        <v>2759</v>
      </c>
      <c r="N748">
        <v>92.214203874418502</v>
      </c>
      <c r="O748">
        <v>7.82</v>
      </c>
      <c r="P748">
        <v>82.626614578182796</v>
      </c>
      <c r="Q748">
        <v>79.464216288783504</v>
      </c>
      <c r="R748">
        <v>82.702957591619196</v>
      </c>
      <c r="S748">
        <v>88.407580376874506</v>
      </c>
      <c r="T748">
        <v>96.482716538699606</v>
      </c>
      <c r="U748">
        <v>107.549697107971</v>
      </c>
      <c r="V748">
        <v>77.612345338717404</v>
      </c>
      <c r="W748">
        <v>108.68262087550799</v>
      </c>
      <c r="X748">
        <v>84.082667741085402</v>
      </c>
      <c r="Y748">
        <v>83.143688308810198</v>
      </c>
      <c r="Z748">
        <v>90.202603603779806</v>
      </c>
      <c r="AA748">
        <v>82.803183797246504</v>
      </c>
      <c r="AB748">
        <v>0.53631830036820105</v>
      </c>
      <c r="AC748">
        <v>85.942782032352198</v>
      </c>
      <c r="AD748">
        <v>99.319235910381806</v>
      </c>
      <c r="AE748">
        <v>75.951117973386999</v>
      </c>
      <c r="AF748">
        <v>77.939041465808401</v>
      </c>
      <c r="AG748">
        <v>93.901680938578806</v>
      </c>
      <c r="AH748">
        <v>73.962608358781495</v>
      </c>
      <c r="AI748">
        <v>2.4901950885145401</v>
      </c>
      <c r="AJ748">
        <v>0</v>
      </c>
      <c r="AK748">
        <v>73.740644493959707</v>
      </c>
      <c r="AN748">
        <v>73.207773493978806</v>
      </c>
      <c r="AO748">
        <v>81.083451088634504</v>
      </c>
      <c r="AP748">
        <v>82.568716655423302</v>
      </c>
      <c r="AQ748">
        <v>80.639454826957802</v>
      </c>
      <c r="AR748">
        <v>87.363895098530193</v>
      </c>
      <c r="AS748">
        <v>99.929989193760093</v>
      </c>
      <c r="AT748">
        <v>111.473911909745</v>
      </c>
      <c r="AU748">
        <v>83.134602631918597</v>
      </c>
      <c r="AV748">
        <v>104.548315671692</v>
      </c>
      <c r="AW748">
        <v>84.082667741085402</v>
      </c>
      <c r="AX748">
        <v>88.562998337034202</v>
      </c>
      <c r="AY748">
        <v>85.743865285799302</v>
      </c>
      <c r="AZ748">
        <v>87.675557053550605</v>
      </c>
      <c r="BA748">
        <v>0.63840308170618798</v>
      </c>
      <c r="BB748">
        <v>89.615757534413902</v>
      </c>
      <c r="BC748">
        <v>95.838607355269104</v>
      </c>
      <c r="BD748">
        <v>77.446452487712193</v>
      </c>
      <c r="BE748">
        <v>83.793021879743506</v>
      </c>
      <c r="BF748">
        <v>89.738170519156498</v>
      </c>
      <c r="BG748">
        <v>81.483429552067605</v>
      </c>
      <c r="BH748">
        <v>2.4169043848389</v>
      </c>
      <c r="BI748">
        <v>0</v>
      </c>
      <c r="BJ748">
        <v>78.888628804321201</v>
      </c>
      <c r="BK748">
        <v>77.959622953297895</v>
      </c>
      <c r="BO748" t="s">
        <v>2760</v>
      </c>
      <c r="BP748" t="s">
        <v>2760</v>
      </c>
      <c r="BQ748" t="s">
        <v>57</v>
      </c>
      <c r="BS748" t="s">
        <v>797</v>
      </c>
      <c r="BT748">
        <v>31.3</v>
      </c>
      <c r="BU748">
        <v>0</v>
      </c>
      <c r="BV748">
        <f t="shared" si="11"/>
        <v>12.562551342600599</v>
      </c>
      <c r="BW748">
        <v>12.562551342600599</v>
      </c>
      <c r="BX748">
        <v>69.787112690901594</v>
      </c>
      <c r="BZ748" t="s">
        <v>2761</v>
      </c>
    </row>
    <row r="749" spans="1:78">
      <c r="A749" t="s">
        <v>1448</v>
      </c>
      <c r="B749">
        <v>821.558350623656</v>
      </c>
      <c r="C749">
        <v>866.57159870957298</v>
      </c>
      <c r="D749">
        <v>1</v>
      </c>
      <c r="E749">
        <v>3.0889500000000001</v>
      </c>
      <c r="F749">
        <v>4.85166666666665E-2</v>
      </c>
      <c r="G749">
        <v>24</v>
      </c>
      <c r="H749">
        <v>0.159441280961023</v>
      </c>
      <c r="I749">
        <v>0.45636599056754601</v>
      </c>
      <c r="J749">
        <v>2497.3792685254198</v>
      </c>
      <c r="K749" t="s">
        <v>4</v>
      </c>
      <c r="L749" t="s">
        <v>3</v>
      </c>
      <c r="M749" t="s">
        <v>1449</v>
      </c>
      <c r="N749">
        <v>21.2244056224635</v>
      </c>
      <c r="O749">
        <v>127.1</v>
      </c>
      <c r="P749">
        <v>5.52885640827721E-2</v>
      </c>
      <c r="Q749">
        <v>8.8757851270691995E-2</v>
      </c>
      <c r="R749">
        <v>0</v>
      </c>
      <c r="S749">
        <v>0</v>
      </c>
      <c r="T749">
        <v>1.1284150201860301E-2</v>
      </c>
      <c r="U749">
        <v>0.28274180040229902</v>
      </c>
      <c r="V749">
        <v>0</v>
      </c>
      <c r="W749">
        <v>0</v>
      </c>
      <c r="X749">
        <v>0.16625055088534599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4.9068789905104201E-2</v>
      </c>
      <c r="AE749">
        <v>4.2493356715889302E-2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N749">
        <v>63.6732168673906</v>
      </c>
      <c r="AO749">
        <v>5.4255975564924099E-2</v>
      </c>
      <c r="AP749">
        <v>9.2225434475824805E-2</v>
      </c>
      <c r="AQ749">
        <v>0</v>
      </c>
      <c r="AR749">
        <v>0</v>
      </c>
      <c r="AS749">
        <v>1.1687326478627601E-2</v>
      </c>
      <c r="AT749">
        <v>0.29305832930060699</v>
      </c>
      <c r="AU749">
        <v>0</v>
      </c>
      <c r="AV749">
        <v>0</v>
      </c>
      <c r="AW749">
        <v>0.16625055088534599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4.7349181112879501E-2</v>
      </c>
      <c r="BD749">
        <v>4.33299709043607E-2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67.806186997527107</v>
      </c>
      <c r="BO749" t="s">
        <v>1450</v>
      </c>
      <c r="BP749" t="s">
        <v>1450</v>
      </c>
      <c r="BQ749" t="s">
        <v>90</v>
      </c>
      <c r="BS749" t="s">
        <v>1451</v>
      </c>
      <c r="BT749">
        <v>34.9</v>
      </c>
      <c r="BU749">
        <v>0</v>
      </c>
      <c r="BV749">
        <f t="shared" si="11"/>
        <v>12.576986339220801</v>
      </c>
      <c r="BW749">
        <v>-12.576986339220801</v>
      </c>
      <c r="BX749">
        <v>87.786912479723796</v>
      </c>
      <c r="BZ749" t="s">
        <v>1452</v>
      </c>
    </row>
    <row r="750" spans="1:78">
      <c r="A750" t="s">
        <v>972</v>
      </c>
      <c r="C750">
        <v>783.58102742517303</v>
      </c>
      <c r="D750">
        <v>1</v>
      </c>
      <c r="E750">
        <v>20.7639666666667</v>
      </c>
      <c r="F750">
        <v>0.33350000000000102</v>
      </c>
      <c r="G750">
        <v>34</v>
      </c>
      <c r="H750">
        <v>8.4802852566003298E-2</v>
      </c>
      <c r="I750">
        <v>0.39819017960611103</v>
      </c>
      <c r="J750">
        <v>7.3629309170017301</v>
      </c>
      <c r="K750" t="s">
        <v>3</v>
      </c>
      <c r="L750" t="s">
        <v>4</v>
      </c>
      <c r="M750" t="s">
        <v>973</v>
      </c>
      <c r="N750">
        <v>17.565208280011799</v>
      </c>
      <c r="O750">
        <v>30.88</v>
      </c>
      <c r="P750">
        <v>26.7052811100973</v>
      </c>
      <c r="Q750">
        <v>19.0006424549806</v>
      </c>
      <c r="R750">
        <v>15.5314377288003</v>
      </c>
      <c r="S750">
        <v>12.0162296232962</v>
      </c>
      <c r="T750">
        <v>13.4383052809826</v>
      </c>
      <c r="U750">
        <v>20.520279603036599</v>
      </c>
      <c r="V750">
        <v>16.760492964153801</v>
      </c>
      <c r="W750">
        <v>7.8869977845545503</v>
      </c>
      <c r="X750">
        <v>17.2702954850811</v>
      </c>
      <c r="Y750">
        <v>14.1643374583058</v>
      </c>
      <c r="Z750">
        <v>20.8429985388691</v>
      </c>
      <c r="AA750">
        <v>19.949012266367301</v>
      </c>
      <c r="AB750">
        <v>0</v>
      </c>
      <c r="AC750">
        <v>16.699298295600801</v>
      </c>
      <c r="AD750">
        <v>22.739079165311399</v>
      </c>
      <c r="AE750">
        <v>18.133826575917301</v>
      </c>
      <c r="AF750">
        <v>24.54869521126</v>
      </c>
      <c r="AG750">
        <v>21.869979600573899</v>
      </c>
      <c r="AH750">
        <v>23.273540012307802</v>
      </c>
      <c r="AI750">
        <v>0</v>
      </c>
      <c r="AJ750">
        <v>0</v>
      </c>
      <c r="AK750">
        <v>0</v>
      </c>
      <c r="AN750">
        <v>7.1568816051711197</v>
      </c>
      <c r="AO750">
        <v>26.206523960266001</v>
      </c>
      <c r="AP750">
        <v>19.742957728732399</v>
      </c>
      <c r="AQ750">
        <v>15.1439163435216</v>
      </c>
      <c r="AR750">
        <v>11.874373439634301</v>
      </c>
      <c r="AS750">
        <v>13.9184482950623</v>
      </c>
      <c r="AT750">
        <v>21.269012394668</v>
      </c>
      <c r="AU750">
        <v>17.953032039026599</v>
      </c>
      <c r="AV750">
        <v>7.5869750604014303</v>
      </c>
      <c r="AW750">
        <v>17.2702954850811</v>
      </c>
      <c r="AX750">
        <v>15.0875697275532</v>
      </c>
      <c r="AY750">
        <v>19.812723662823601</v>
      </c>
      <c r="AZ750">
        <v>21.122868504725702</v>
      </c>
      <c r="BA750">
        <v>0</v>
      </c>
      <c r="BB750">
        <v>17.412983751096899</v>
      </c>
      <c r="BC750">
        <v>21.942191356678201</v>
      </c>
      <c r="BD750">
        <v>18.490847479352301</v>
      </c>
      <c r="BE750">
        <v>26.3925410971171</v>
      </c>
      <c r="BF750">
        <v>20.9002856927609</v>
      </c>
      <c r="BG750">
        <v>25.6400889598284</v>
      </c>
      <c r="BH750">
        <v>0</v>
      </c>
      <c r="BI750">
        <v>0</v>
      </c>
      <c r="BJ750">
        <v>0</v>
      </c>
      <c r="BK750">
        <v>7.6214282286077699</v>
      </c>
      <c r="BO750" t="s">
        <v>974</v>
      </c>
      <c r="BP750" t="s">
        <v>974</v>
      </c>
      <c r="BQ750" t="s">
        <v>155</v>
      </c>
      <c r="BS750" t="s">
        <v>975</v>
      </c>
      <c r="BT750">
        <v>31.9</v>
      </c>
      <c r="BU750">
        <v>0</v>
      </c>
      <c r="BV750">
        <f t="shared" si="11"/>
        <v>12.6210526254167</v>
      </c>
      <c r="BW750">
        <v>-12.6210526254167</v>
      </c>
      <c r="BX750">
        <v>72.821434345376204</v>
      </c>
      <c r="BZ750" t="s">
        <v>976</v>
      </c>
    </row>
    <row r="751" spans="1:78">
      <c r="A751" t="s">
        <v>7528</v>
      </c>
      <c r="C751">
        <v>442.27771321221297</v>
      </c>
      <c r="D751">
        <v>1</v>
      </c>
      <c r="E751">
        <v>7.6001833333333302</v>
      </c>
      <c r="F751">
        <v>0.33639999999999998</v>
      </c>
      <c r="G751">
        <v>1</v>
      </c>
      <c r="H751">
        <v>0.13635245996871101</v>
      </c>
      <c r="I751">
        <v>0.13393489732216099</v>
      </c>
      <c r="J751">
        <v>2.6641938766135902</v>
      </c>
      <c r="K751" t="s">
        <v>1</v>
      </c>
      <c r="L751" t="s">
        <v>4</v>
      </c>
      <c r="M751" t="s">
        <v>7529</v>
      </c>
      <c r="N751">
        <v>5.1167247513865002</v>
      </c>
      <c r="O751">
        <v>41.32</v>
      </c>
      <c r="P751">
        <v>2.9779771348601001</v>
      </c>
      <c r="Q751">
        <v>7.3033740370156597</v>
      </c>
      <c r="R751">
        <v>0.898209222543914</v>
      </c>
      <c r="S751">
        <v>3.1842178498505298</v>
      </c>
      <c r="T751">
        <v>2.4824524217721402</v>
      </c>
      <c r="U751">
        <v>7.4691409148602004</v>
      </c>
      <c r="V751">
        <v>4.69409264732501</v>
      </c>
      <c r="W751">
        <v>5.1022736322610198</v>
      </c>
      <c r="X751">
        <v>6.4318849381388503</v>
      </c>
      <c r="Y751">
        <v>1.88623162434743</v>
      </c>
      <c r="Z751">
        <v>2.9169163460913898</v>
      </c>
      <c r="AA751">
        <v>5.08473963869519</v>
      </c>
      <c r="AB751">
        <v>0</v>
      </c>
      <c r="AC751">
        <v>0.19699518128124799</v>
      </c>
      <c r="AD751">
        <v>2.70589741677342</v>
      </c>
      <c r="AE751">
        <v>5.8269046661889998</v>
      </c>
      <c r="AF751">
        <v>4.4956270598207002</v>
      </c>
      <c r="AG751">
        <v>0.66560000745115899</v>
      </c>
      <c r="AH751">
        <v>4.7469557758332703</v>
      </c>
      <c r="AI751">
        <v>2.23544336811515</v>
      </c>
      <c r="AJ751">
        <v>2.0672009647468399</v>
      </c>
      <c r="AK751">
        <v>0</v>
      </c>
      <c r="AL751">
        <v>0</v>
      </c>
      <c r="AM751">
        <v>7.5355625508916697</v>
      </c>
      <c r="AN751">
        <v>0</v>
      </c>
      <c r="AO751">
        <v>2.8395832083527099</v>
      </c>
      <c r="AP751">
        <v>7.8202253890432498</v>
      </c>
      <c r="AQ751">
        <v>0.97430419921875</v>
      </c>
      <c r="AR751">
        <v>2.8196260841696299</v>
      </c>
      <c r="AS751">
        <v>2.40311969901231</v>
      </c>
      <c r="AT751">
        <v>8.3503288868230001</v>
      </c>
      <c r="AU751">
        <v>5.6585291563070301</v>
      </c>
      <c r="AV751">
        <v>6.6438598632812198</v>
      </c>
      <c r="AW751">
        <v>6.8767729908962796</v>
      </c>
      <c r="AX751">
        <v>1.9589843600999799</v>
      </c>
      <c r="AY751">
        <v>3.1359906085909199</v>
      </c>
      <c r="AZ751">
        <v>5.6956634521479801</v>
      </c>
      <c r="BA751">
        <v>0</v>
      </c>
      <c r="BB751">
        <v>0.19580078124988601</v>
      </c>
      <c r="BC751">
        <v>2.9724731594307601</v>
      </c>
      <c r="BD751">
        <v>6.5167597739976397</v>
      </c>
      <c r="BE751">
        <v>5.0249224054150501</v>
      </c>
      <c r="BF751">
        <v>0.67706298828113598</v>
      </c>
      <c r="BG751">
        <v>5.1787867191217796</v>
      </c>
      <c r="BH751">
        <v>2.0440979003908502</v>
      </c>
      <c r="BI751">
        <v>2.0499267578131799</v>
      </c>
      <c r="BJ751">
        <v>0</v>
      </c>
      <c r="BK751">
        <v>0</v>
      </c>
      <c r="BL751">
        <v>7.4504547119170503</v>
      </c>
      <c r="BM751">
        <v>0</v>
      </c>
      <c r="BO751" t="s">
        <v>7530</v>
      </c>
      <c r="BP751" t="s">
        <v>7530</v>
      </c>
      <c r="BQ751" t="s">
        <v>4647</v>
      </c>
      <c r="BS751" t="s">
        <v>7531</v>
      </c>
      <c r="BT751">
        <v>33</v>
      </c>
      <c r="BU751">
        <v>0</v>
      </c>
      <c r="BV751">
        <f t="shared" si="11"/>
        <v>12.6271778949459</v>
      </c>
      <c r="BW751">
        <v>12.6271778949459</v>
      </c>
      <c r="BX751">
        <v>78.552733249746396</v>
      </c>
      <c r="BZ751" t="s">
        <v>7532</v>
      </c>
    </row>
    <row r="752" spans="1:78">
      <c r="A752" t="s">
        <v>4506</v>
      </c>
      <c r="C752">
        <v>1403.9785067708699</v>
      </c>
      <c r="D752">
        <v>1</v>
      </c>
      <c r="E752">
        <v>22.8893666666667</v>
      </c>
      <c r="F752">
        <v>9.5699999999997204E-2</v>
      </c>
      <c r="G752">
        <v>134</v>
      </c>
      <c r="H752">
        <v>1</v>
      </c>
      <c r="I752">
        <v>0.63606278097676205</v>
      </c>
      <c r="J752">
        <v>1</v>
      </c>
      <c r="K752" t="s">
        <v>4498</v>
      </c>
      <c r="L752" t="s">
        <v>4498</v>
      </c>
      <c r="M752" t="s">
        <v>4507</v>
      </c>
      <c r="N752">
        <v>0</v>
      </c>
      <c r="O752" t="s">
        <v>4498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O752" t="s">
        <v>4508</v>
      </c>
      <c r="BP752" t="s">
        <v>4508</v>
      </c>
      <c r="BQ752" t="s">
        <v>155</v>
      </c>
      <c r="BS752" t="s">
        <v>232</v>
      </c>
      <c r="BT752">
        <v>31.8</v>
      </c>
      <c r="BU752">
        <v>0</v>
      </c>
      <c r="BV752">
        <f t="shared" si="11"/>
        <v>12.628631554117201</v>
      </c>
      <c r="BW752">
        <v>-12.628631554117201</v>
      </c>
      <c r="BX752">
        <v>72.164388599791707</v>
      </c>
      <c r="BZ752" t="s">
        <v>4509</v>
      </c>
    </row>
    <row r="753" spans="1:78">
      <c r="A753" t="s">
        <v>2425</v>
      </c>
      <c r="C753">
        <v>485.234436419144</v>
      </c>
      <c r="D753">
        <v>1</v>
      </c>
      <c r="E753">
        <v>16.1404666666667</v>
      </c>
      <c r="F753">
        <v>0.13391666666666799</v>
      </c>
      <c r="G753">
        <v>20</v>
      </c>
      <c r="H753">
        <v>0.38981406568231303</v>
      </c>
      <c r="I753">
        <v>0.52018708049601503</v>
      </c>
      <c r="J753">
        <v>2.0704032032760802</v>
      </c>
      <c r="K753" t="s">
        <v>1</v>
      </c>
      <c r="L753" t="s">
        <v>4</v>
      </c>
      <c r="M753" t="s">
        <v>2426</v>
      </c>
      <c r="N753">
        <v>23.826209274403901</v>
      </c>
      <c r="O753">
        <v>23.38</v>
      </c>
      <c r="P753">
        <v>16.854659581258002</v>
      </c>
      <c r="Q753">
        <v>19.047721100671598</v>
      </c>
      <c r="R753">
        <v>13.660249501153</v>
      </c>
      <c r="S753">
        <v>26.462216865464399</v>
      </c>
      <c r="T753">
        <v>34.2846421659467</v>
      </c>
      <c r="U753">
        <v>41.025882618224699</v>
      </c>
      <c r="V753">
        <v>18.550286440598299</v>
      </c>
      <c r="W753">
        <v>22.1945370763904</v>
      </c>
      <c r="X753">
        <v>21.239952828838401</v>
      </c>
      <c r="Y753">
        <v>16.120387407967701</v>
      </c>
      <c r="Z753">
        <v>33.706108476155698</v>
      </c>
      <c r="AA753">
        <v>36.383439995843801</v>
      </c>
      <c r="AB753">
        <v>1.043553685484</v>
      </c>
      <c r="AC753">
        <v>10.3791160998273</v>
      </c>
      <c r="AD753">
        <v>16.8646315530689</v>
      </c>
      <c r="AE753">
        <v>19.594949141420901</v>
      </c>
      <c r="AF753">
        <v>27.0596599249149</v>
      </c>
      <c r="AG753">
        <v>16.8824121618993</v>
      </c>
      <c r="AH753">
        <v>19.840399428472701</v>
      </c>
      <c r="AI753">
        <v>29.0286500365916</v>
      </c>
      <c r="AJ753">
        <v>5.2841585239128399</v>
      </c>
      <c r="AK753">
        <v>8.9774952313061291</v>
      </c>
      <c r="AN753">
        <v>20.262359591605598</v>
      </c>
      <c r="AO753">
        <v>16.539876076846699</v>
      </c>
      <c r="AP753">
        <v>19.791875638429701</v>
      </c>
      <c r="AQ753">
        <v>13.319415709563801</v>
      </c>
      <c r="AR753">
        <v>26.1498202807247</v>
      </c>
      <c r="AS753">
        <v>35.509612955194797</v>
      </c>
      <c r="AT753">
        <v>42.522812690139503</v>
      </c>
      <c r="AU753">
        <v>19.870172524964101</v>
      </c>
      <c r="AV753">
        <v>21.350253147717801</v>
      </c>
      <c r="AW753">
        <v>21.239952828838401</v>
      </c>
      <c r="AX753">
        <v>17.171115117019799</v>
      </c>
      <c r="AY753">
        <v>32.0400067073776</v>
      </c>
      <c r="AZ753">
        <v>38.524344389594802</v>
      </c>
      <c r="BA753">
        <v>1.2421875000003999</v>
      </c>
      <c r="BB753">
        <v>10.822693073555801</v>
      </c>
      <c r="BC753">
        <v>16.273612928962301</v>
      </c>
      <c r="BD753">
        <v>19.9807367972113</v>
      </c>
      <c r="BE753">
        <v>29.092103694161001</v>
      </c>
      <c r="BF753">
        <v>16.133862207963698</v>
      </c>
      <c r="BG753">
        <v>21.8578525688635</v>
      </c>
      <c r="BH753">
        <v>28.174287180545299</v>
      </c>
      <c r="BI753">
        <v>2.4331512190407798</v>
      </c>
      <c r="BJ753">
        <v>9.6042324250784894</v>
      </c>
      <c r="BK753">
        <v>21.577570775808798</v>
      </c>
      <c r="BO753" t="s">
        <v>2427</v>
      </c>
      <c r="BP753" t="s">
        <v>2427</v>
      </c>
      <c r="BQ753" t="s">
        <v>57</v>
      </c>
      <c r="BS753" t="s">
        <v>2428</v>
      </c>
      <c r="BT753">
        <v>33.299999999999997</v>
      </c>
      <c r="BU753">
        <v>0</v>
      </c>
      <c r="BV753">
        <f t="shared" si="11"/>
        <v>12.630368279617599</v>
      </c>
      <c r="BW753">
        <v>12.630368279617599</v>
      </c>
      <c r="BX753">
        <v>79.878761067764103</v>
      </c>
      <c r="BZ753" t="s">
        <v>2429</v>
      </c>
    </row>
    <row r="754" spans="1:78">
      <c r="A754" t="s">
        <v>6913</v>
      </c>
      <c r="C754">
        <v>538.45318328021403</v>
      </c>
      <c r="D754">
        <v>1</v>
      </c>
      <c r="E754">
        <v>15.128450000000001</v>
      </c>
      <c r="F754">
        <v>0.48478333333333301</v>
      </c>
      <c r="G754">
        <v>4</v>
      </c>
      <c r="H754">
        <v>5.4907752639259302E-2</v>
      </c>
      <c r="I754">
        <v>7.0117370943505994E-2</v>
      </c>
      <c r="J754">
        <v>2.86989128124578</v>
      </c>
      <c r="K754" t="s">
        <v>0</v>
      </c>
      <c r="L754" t="s">
        <v>3</v>
      </c>
      <c r="M754" t="s">
        <v>6914</v>
      </c>
      <c r="N754">
        <v>7.4815581039254102</v>
      </c>
      <c r="O754">
        <v>26.33</v>
      </c>
      <c r="P754">
        <v>6.39230805640344</v>
      </c>
      <c r="Q754">
        <v>6.4168602148519698</v>
      </c>
      <c r="R754">
        <v>19.782517600201601</v>
      </c>
      <c r="S754">
        <v>3.10779447199238</v>
      </c>
      <c r="T754">
        <v>1.70831017617762</v>
      </c>
      <c r="U754">
        <v>4.3166204089019304</v>
      </c>
      <c r="V754">
        <v>6.5140301651251002</v>
      </c>
      <c r="W754">
        <v>8.4904228153306001</v>
      </c>
      <c r="X754">
        <v>7.2476052680577103</v>
      </c>
      <c r="Y754">
        <v>5.0949205211282003</v>
      </c>
      <c r="Z754">
        <v>5.3262256246102098</v>
      </c>
      <c r="AA754">
        <v>6.2824391626717899</v>
      </c>
      <c r="AB754">
        <v>4.0335900584238997</v>
      </c>
      <c r="AC754">
        <v>3.3650068103681301</v>
      </c>
      <c r="AD754">
        <v>7.5610676058355502</v>
      </c>
      <c r="AE754">
        <v>3.6254767588275998</v>
      </c>
      <c r="AF754">
        <v>1.80404829718222</v>
      </c>
      <c r="AG754">
        <v>2.82094531339001</v>
      </c>
      <c r="AH754">
        <v>4.3988573080931603</v>
      </c>
      <c r="AI754">
        <v>0.385239438021172</v>
      </c>
      <c r="AJ754">
        <v>3.1300681816157701</v>
      </c>
      <c r="AK754">
        <v>0.76040983054631195</v>
      </c>
      <c r="AL754">
        <v>4.58247702582754</v>
      </c>
      <c r="AM754">
        <v>2.3683624305653899</v>
      </c>
      <c r="AN754">
        <v>3.5106466636403302</v>
      </c>
      <c r="AO754">
        <v>6.0952417690183802</v>
      </c>
      <c r="AP754">
        <v>6.8709740067800498</v>
      </c>
      <c r="AQ754">
        <v>21.458463668861899</v>
      </c>
      <c r="AR754">
        <v>2.7519531548003902</v>
      </c>
      <c r="AS754">
        <v>1.65371702611122</v>
      </c>
      <c r="AT754">
        <v>4.82588299039719</v>
      </c>
      <c r="AU754">
        <v>7.8523864746105696</v>
      </c>
      <c r="AV754">
        <v>11.0556946629428</v>
      </c>
      <c r="AW754">
        <v>7.7489160075799903</v>
      </c>
      <c r="AX754">
        <v>5.2914337179006701</v>
      </c>
      <c r="AY754">
        <v>5.7262504495185702</v>
      </c>
      <c r="AZ754">
        <v>7.0372647710149403</v>
      </c>
      <c r="BA754">
        <v>4.1566467732106398</v>
      </c>
      <c r="BB754">
        <v>3.3446044623833</v>
      </c>
      <c r="BC754">
        <v>8.3059580809192095</v>
      </c>
      <c r="BD754">
        <v>4.0547018454900403</v>
      </c>
      <c r="BE754">
        <v>2.01644900440726</v>
      </c>
      <c r="BF754">
        <v>2.8695277077527002</v>
      </c>
      <c r="BG754">
        <v>4.7990217061724598</v>
      </c>
      <c r="BH754">
        <v>0.35226440429613598</v>
      </c>
      <c r="BI754">
        <v>3.10391230881589</v>
      </c>
      <c r="BJ754">
        <v>0.69220735487940299</v>
      </c>
      <c r="BK754">
        <v>4.1493728878937901</v>
      </c>
      <c r="BL754">
        <v>2.3416137695314201</v>
      </c>
      <c r="BM754">
        <v>3.2042909359304401</v>
      </c>
      <c r="BO754" t="s">
        <v>6915</v>
      </c>
      <c r="BP754" t="s">
        <v>6915</v>
      </c>
      <c r="BQ754" t="s">
        <v>4616</v>
      </c>
      <c r="BS754" t="s">
        <v>6916</v>
      </c>
      <c r="BT754">
        <v>31.4</v>
      </c>
      <c r="BU754">
        <v>0</v>
      </c>
      <c r="BV754">
        <f t="shared" si="11"/>
        <v>12.649298424688601</v>
      </c>
      <c r="BW754">
        <v>12.649298424688601</v>
      </c>
      <c r="BX754">
        <v>70.2714867645319</v>
      </c>
      <c r="BZ754" t="s">
        <v>6917</v>
      </c>
    </row>
    <row r="755" spans="1:78">
      <c r="A755" t="s">
        <v>635</v>
      </c>
      <c r="C755">
        <v>638.38814063599705</v>
      </c>
      <c r="D755">
        <v>1</v>
      </c>
      <c r="E755">
        <v>19.511966666666702</v>
      </c>
      <c r="F755">
        <v>0.98326666666666895</v>
      </c>
      <c r="G755">
        <v>32</v>
      </c>
      <c r="H755">
        <v>2.8043382201026E-2</v>
      </c>
      <c r="I755">
        <v>0.20378943230086699</v>
      </c>
      <c r="J755">
        <v>2.5463478974726099</v>
      </c>
      <c r="K755" t="s">
        <v>3</v>
      </c>
      <c r="L755" t="s">
        <v>4</v>
      </c>
      <c r="M755" t="s">
        <v>636</v>
      </c>
      <c r="N755">
        <v>24.785903071812001</v>
      </c>
      <c r="O755">
        <v>9.39</v>
      </c>
      <c r="P755">
        <v>27.591909466873801</v>
      </c>
      <c r="Q755">
        <v>22.138722952410301</v>
      </c>
      <c r="R755">
        <v>24.3197147972982</v>
      </c>
      <c r="S755">
        <v>22.765953139091501</v>
      </c>
      <c r="T755">
        <v>26.320734413027299</v>
      </c>
      <c r="U755">
        <v>16.6502545633629</v>
      </c>
      <c r="V755">
        <v>26.0600437418673</v>
      </c>
      <c r="W755">
        <v>22.199113155105099</v>
      </c>
      <c r="X755">
        <v>18.826746415325399</v>
      </c>
      <c r="Y755">
        <v>20.112461066849299</v>
      </c>
      <c r="Z755">
        <v>28.251084050134999</v>
      </c>
      <c r="AA755">
        <v>18.539187959875498</v>
      </c>
      <c r="AB755">
        <v>3.7911836774482701</v>
      </c>
      <c r="AC755">
        <v>13.819225406397999</v>
      </c>
      <c r="AD755">
        <v>24.684807968421001</v>
      </c>
      <c r="AE755">
        <v>28.207616000702401</v>
      </c>
      <c r="AF755">
        <v>27.975531802106701</v>
      </c>
      <c r="AG755">
        <v>29.304999297919998</v>
      </c>
      <c r="AH755">
        <v>22.6333503670363</v>
      </c>
      <c r="AI755">
        <v>15.8080178912946</v>
      </c>
      <c r="AJ755">
        <v>8.4910158959728808</v>
      </c>
      <c r="AK755">
        <v>9.9143711655242601</v>
      </c>
      <c r="AN755">
        <v>10.7963215067783</v>
      </c>
      <c r="AO755">
        <v>27.0765933364288</v>
      </c>
      <c r="AP755">
        <v>23.003636453512801</v>
      </c>
      <c r="AQ755">
        <v>23.7129191012144</v>
      </c>
      <c r="AR755">
        <v>22.497192360463099</v>
      </c>
      <c r="AS755">
        <v>27.2611593021497</v>
      </c>
      <c r="AT755">
        <v>17.257779988053301</v>
      </c>
      <c r="AU755">
        <v>27.914262500321399</v>
      </c>
      <c r="AV755">
        <v>21.354655151627401</v>
      </c>
      <c r="AW755">
        <v>18.826746415325399</v>
      </c>
      <c r="AX755">
        <v>21.423392349414101</v>
      </c>
      <c r="AY755">
        <v>26.854625567271999</v>
      </c>
      <c r="AZ755">
        <v>19.630086153240601</v>
      </c>
      <c r="BA755">
        <v>4.51281140571849</v>
      </c>
      <c r="BB755">
        <v>14.4098238856986</v>
      </c>
      <c r="BC755">
        <v>23.819732369471701</v>
      </c>
      <c r="BD755">
        <v>28.7629708512717</v>
      </c>
      <c r="BE755">
        <v>30.076766461385802</v>
      </c>
      <c r="BF755">
        <v>28.005643751794398</v>
      </c>
      <c r="BG755">
        <v>24.934802207265601</v>
      </c>
      <c r="BH755">
        <v>15.342760867732901</v>
      </c>
      <c r="BI755">
        <v>3.9097853678475101</v>
      </c>
      <c r="BJ755">
        <v>10.6065135729777</v>
      </c>
      <c r="BK755">
        <v>11.4971008375257</v>
      </c>
      <c r="BO755" t="s">
        <v>637</v>
      </c>
      <c r="BP755" t="s">
        <v>637</v>
      </c>
      <c r="BQ755" t="s">
        <v>57</v>
      </c>
      <c r="BS755" t="s">
        <v>638</v>
      </c>
      <c r="BT755">
        <v>33.700000000000003</v>
      </c>
      <c r="BU755">
        <v>0</v>
      </c>
      <c r="BV755">
        <f t="shared" si="11"/>
        <v>12.6631501670273</v>
      </c>
      <c r="BW755">
        <v>12.6631501670273</v>
      </c>
      <c r="BX755">
        <v>81.8581218043158</v>
      </c>
      <c r="BZ755" t="s">
        <v>639</v>
      </c>
    </row>
    <row r="756" spans="1:78">
      <c r="A756" t="s">
        <v>9092</v>
      </c>
      <c r="C756">
        <v>789.64679198637396</v>
      </c>
      <c r="D756">
        <v>1</v>
      </c>
      <c r="E756">
        <v>21.641483333333301</v>
      </c>
      <c r="F756">
        <v>0.145383333333335</v>
      </c>
      <c r="G756">
        <v>70</v>
      </c>
      <c r="H756">
        <v>0.59821115376988898</v>
      </c>
      <c r="I756">
        <v>0.35102752448993102</v>
      </c>
      <c r="J756">
        <v>4.2981054700001398</v>
      </c>
      <c r="K756" t="s">
        <v>1</v>
      </c>
      <c r="L756" t="s">
        <v>4</v>
      </c>
      <c r="M756" t="s">
        <v>2695</v>
      </c>
      <c r="N756">
        <v>0.30282330051207701</v>
      </c>
      <c r="O756">
        <v>51.91</v>
      </c>
      <c r="P756">
        <v>0.146564250671116</v>
      </c>
      <c r="Q756">
        <v>0.32741426680617702</v>
      </c>
      <c r="R756">
        <v>0.18390729355462501</v>
      </c>
      <c r="S756">
        <v>0.24603490255188901</v>
      </c>
      <c r="T756">
        <v>6.2160608036394498E-2</v>
      </c>
      <c r="U756">
        <v>0.29993151691918901</v>
      </c>
      <c r="V756">
        <v>0.58378000322392898</v>
      </c>
      <c r="W756">
        <v>0.25583768830785403</v>
      </c>
      <c r="X756">
        <v>0.18099461713359299</v>
      </c>
      <c r="Y756">
        <v>0.19357267697582201</v>
      </c>
      <c r="Z756">
        <v>0</v>
      </c>
      <c r="AA756">
        <v>0.25343776520025502</v>
      </c>
      <c r="AB756">
        <v>0.26640437887353302</v>
      </c>
      <c r="AC756">
        <v>0.58615396524576502</v>
      </c>
      <c r="AD756">
        <v>0</v>
      </c>
      <c r="AE756">
        <v>0</v>
      </c>
      <c r="AF756">
        <v>0.26683140557804502</v>
      </c>
      <c r="AG756">
        <v>8.5639441656533893E-2</v>
      </c>
      <c r="AH756">
        <v>1.07404804440469</v>
      </c>
      <c r="AI756">
        <v>0</v>
      </c>
      <c r="AJ756">
        <v>1.4735189977178599E-2</v>
      </c>
      <c r="AK756">
        <v>4.6554932803428897E-3</v>
      </c>
      <c r="AL756">
        <v>0</v>
      </c>
      <c r="AM756">
        <v>0</v>
      </c>
      <c r="AN756">
        <v>0.33288464202907198</v>
      </c>
      <c r="AO756">
        <v>0.139753049235568</v>
      </c>
      <c r="AP756">
        <v>0.35058499661054099</v>
      </c>
      <c r="AQ756">
        <v>0.19948765151814801</v>
      </c>
      <c r="AR756">
        <v>0.21786399724001401</v>
      </c>
      <c r="AS756">
        <v>6.0174116677815699E-2</v>
      </c>
      <c r="AT756">
        <v>0.33531658303782702</v>
      </c>
      <c r="AU756">
        <v>0.70372197936784697</v>
      </c>
      <c r="AV756">
        <v>0.33313574915228</v>
      </c>
      <c r="AW756">
        <v>0.193513862044003</v>
      </c>
      <c r="AX756">
        <v>0.201038855378915</v>
      </c>
      <c r="AY756">
        <v>0</v>
      </c>
      <c r="AZ756">
        <v>0.28388793118531702</v>
      </c>
      <c r="BA756">
        <v>0.27453184031461703</v>
      </c>
      <c r="BB756">
        <v>0.58260005946025895</v>
      </c>
      <c r="BC756">
        <v>0</v>
      </c>
      <c r="BD756">
        <v>0</v>
      </c>
      <c r="BE756">
        <v>0.29824696099479803</v>
      </c>
      <c r="BF756">
        <v>8.7114326372593295E-2</v>
      </c>
      <c r="BG756">
        <v>1.17175428015976</v>
      </c>
      <c r="BH756">
        <v>0</v>
      </c>
      <c r="BI756">
        <v>1.4612057913478299E-2</v>
      </c>
      <c r="BJ756">
        <v>4.23793401898783E-3</v>
      </c>
      <c r="BK756">
        <v>0</v>
      </c>
      <c r="BL756">
        <v>0</v>
      </c>
      <c r="BM756">
        <v>0.30383554466234503</v>
      </c>
      <c r="BO756" t="s">
        <v>4029</v>
      </c>
      <c r="BP756" t="s">
        <v>4029</v>
      </c>
      <c r="BQ756" t="s">
        <v>4621</v>
      </c>
      <c r="BS756" t="s">
        <v>4030</v>
      </c>
      <c r="BT756">
        <v>31.3</v>
      </c>
      <c r="BU756">
        <v>0</v>
      </c>
      <c r="BV756">
        <f t="shared" si="11"/>
        <v>12.6917818662968</v>
      </c>
      <c r="BW756">
        <v>12.6917818662968</v>
      </c>
      <c r="BX756">
        <v>70.031487385286695</v>
      </c>
      <c r="BZ756" t="s">
        <v>4031</v>
      </c>
    </row>
    <row r="757" spans="1:78">
      <c r="A757" t="s">
        <v>5895</v>
      </c>
      <c r="B757">
        <v>410.334392123545</v>
      </c>
      <c r="C757">
        <v>411.34271005800503</v>
      </c>
      <c r="D757">
        <v>1</v>
      </c>
      <c r="E757">
        <v>14.401666666666699</v>
      </c>
      <c r="F757">
        <v>0.77403333333333202</v>
      </c>
      <c r="G757">
        <v>1</v>
      </c>
      <c r="H757">
        <v>5.4499613989762398E-3</v>
      </c>
      <c r="I757">
        <v>1.30606000826153E-2</v>
      </c>
      <c r="J757">
        <v>8.6615271934339297</v>
      </c>
      <c r="K757" t="s">
        <v>1</v>
      </c>
      <c r="L757" t="s">
        <v>4</v>
      </c>
      <c r="M757" t="s">
        <v>5896</v>
      </c>
      <c r="N757">
        <v>200.882576856079</v>
      </c>
      <c r="O757">
        <v>38.15</v>
      </c>
      <c r="P757">
        <v>117.91547570809399</v>
      </c>
      <c r="Q757">
        <v>238.11104566871799</v>
      </c>
      <c r="R757">
        <v>37.756505462495497</v>
      </c>
      <c r="S757">
        <v>22.857004765004501</v>
      </c>
      <c r="T757">
        <v>9.6002387705644292</v>
      </c>
      <c r="U757">
        <v>159.44199087892</v>
      </c>
      <c r="V757">
        <v>334.43337344545699</v>
      </c>
      <c r="W757">
        <v>184.264350976945</v>
      </c>
      <c r="X757">
        <v>142.95627495282801</v>
      </c>
      <c r="Y757">
        <v>183.31689402624201</v>
      </c>
      <c r="Z757">
        <v>205.11327329321401</v>
      </c>
      <c r="AA757">
        <v>116.214361409712</v>
      </c>
      <c r="AB757">
        <v>81.470247028644707</v>
      </c>
      <c r="AC757">
        <v>17.122181962340001</v>
      </c>
      <c r="AD757">
        <v>32.944601928674302</v>
      </c>
      <c r="AE757">
        <v>82.488210948348794</v>
      </c>
      <c r="AF757">
        <v>41.850994449526397</v>
      </c>
      <c r="AG757">
        <v>33.243196065251503</v>
      </c>
      <c r="AH757">
        <v>56.177368562326599</v>
      </c>
      <c r="AI757">
        <v>21.133769643506199</v>
      </c>
      <c r="AJ757">
        <v>23.979354468023001</v>
      </c>
      <c r="AK757">
        <v>9.9589017390572998</v>
      </c>
      <c r="AL757">
        <v>14.3125154438696</v>
      </c>
      <c r="AM757">
        <v>54.842808289947698</v>
      </c>
      <c r="AN757">
        <v>12.868982070315599</v>
      </c>
      <c r="AO757">
        <v>112.43565335210501</v>
      </c>
      <c r="AP757">
        <v>254.96188957494999</v>
      </c>
      <c r="AQ757">
        <v>40.955181595384403</v>
      </c>
      <c r="AR757">
        <v>20.239886176261901</v>
      </c>
      <c r="AS757">
        <v>9.2934401088323302</v>
      </c>
      <c r="AT757">
        <v>178.252502849417</v>
      </c>
      <c r="AU757">
        <v>403.14521605397903</v>
      </c>
      <c r="AV757">
        <v>239.93745022780899</v>
      </c>
      <c r="AW757">
        <v>152.84443983838099</v>
      </c>
      <c r="AX757">
        <v>190.38750262908599</v>
      </c>
      <c r="AY757">
        <v>220.518253671134</v>
      </c>
      <c r="AZ757">
        <v>130.17734199383099</v>
      </c>
      <c r="BA757">
        <v>83.955740300642404</v>
      </c>
      <c r="BB757">
        <v>17.018368587110299</v>
      </c>
      <c r="BC757">
        <v>36.190191237140802</v>
      </c>
      <c r="BD757">
        <v>92.254101574105803</v>
      </c>
      <c r="BE757">
        <v>46.778346357474099</v>
      </c>
      <c r="BF757">
        <v>33.815711262002203</v>
      </c>
      <c r="BG757">
        <v>61.287828234447197</v>
      </c>
      <c r="BH757">
        <v>19.324799174876599</v>
      </c>
      <c r="BI757">
        <v>23.778975144348099</v>
      </c>
      <c r="BJ757">
        <v>9.0656705810129505</v>
      </c>
      <c r="BK757">
        <v>12.9597951513197</v>
      </c>
      <c r="BL757">
        <v>54.223404912252398</v>
      </c>
      <c r="BM757">
        <v>11.7459734782322</v>
      </c>
      <c r="BO757" t="s">
        <v>5897</v>
      </c>
      <c r="BP757" t="s">
        <v>5897</v>
      </c>
      <c r="BQ757" t="s">
        <v>5898</v>
      </c>
      <c r="BS757" t="s">
        <v>5899</v>
      </c>
      <c r="BT757">
        <v>33.799999999999997</v>
      </c>
      <c r="BU757">
        <v>0</v>
      </c>
      <c r="BV757">
        <f t="shared" si="11"/>
        <v>12.715881646155299</v>
      </c>
      <c r="BW757">
        <v>-12.715881646155299</v>
      </c>
      <c r="BX757">
        <v>82.459058962571007</v>
      </c>
      <c r="BZ757" t="s">
        <v>5900</v>
      </c>
    </row>
    <row r="758" spans="1:78">
      <c r="A758" t="s">
        <v>9503</v>
      </c>
      <c r="C758">
        <v>566.48487995670098</v>
      </c>
      <c r="D758">
        <v>1</v>
      </c>
      <c r="E758">
        <v>17.066299999999998</v>
      </c>
      <c r="F758">
        <v>0.50874999999999904</v>
      </c>
      <c r="G758">
        <v>6</v>
      </c>
      <c r="H758">
        <v>0.80458659692145995</v>
      </c>
      <c r="I758">
        <v>0.42081669292653101</v>
      </c>
      <c r="J758">
        <v>1.0737271400731301</v>
      </c>
      <c r="K758" t="s">
        <v>3</v>
      </c>
      <c r="L758" t="s">
        <v>1</v>
      </c>
      <c r="M758" t="s">
        <v>9504</v>
      </c>
      <c r="N758">
        <v>52.570928707993197</v>
      </c>
      <c r="O758">
        <v>6.45</v>
      </c>
      <c r="P758">
        <v>52.702138408495799</v>
      </c>
      <c r="Q758">
        <v>47.975552610867602</v>
      </c>
      <c r="R758">
        <v>56.589923462136099</v>
      </c>
      <c r="S758">
        <v>43.725389127377603</v>
      </c>
      <c r="T758">
        <v>51.436879805517201</v>
      </c>
      <c r="U758">
        <v>45.672814355584698</v>
      </c>
      <c r="V758">
        <v>41.652929135892997</v>
      </c>
      <c r="W758">
        <v>57.606438530573101</v>
      </c>
      <c r="X758">
        <v>50.217986460212501</v>
      </c>
      <c r="Y758">
        <v>49.655642724169802</v>
      </c>
      <c r="Z758">
        <v>47.5757437872022</v>
      </c>
      <c r="AA758">
        <v>58.542848774680998</v>
      </c>
      <c r="AB758">
        <v>52.952399820235001</v>
      </c>
      <c r="AC758">
        <v>44.8600293675796</v>
      </c>
      <c r="AD758">
        <v>49.917367388934501</v>
      </c>
      <c r="AE758">
        <v>48.768547993308601</v>
      </c>
      <c r="AF758">
        <v>55.139855167969799</v>
      </c>
      <c r="AG758">
        <v>51.775766328122401</v>
      </c>
      <c r="AH758">
        <v>50.247019870416104</v>
      </c>
      <c r="AI758">
        <v>56.923454180148902</v>
      </c>
      <c r="AJ758">
        <v>54.483725599627597</v>
      </c>
      <c r="AK758">
        <v>48.035501423484497</v>
      </c>
      <c r="AL758">
        <v>47.537344505334602</v>
      </c>
      <c r="AM758">
        <v>42.508146424459802</v>
      </c>
      <c r="AN758">
        <v>55.4175566988676</v>
      </c>
      <c r="AO758">
        <v>50.252940332288802</v>
      </c>
      <c r="AP758">
        <v>51.370727102208598</v>
      </c>
      <c r="AQ758">
        <v>61.384139328330299</v>
      </c>
      <c r="AR758">
        <v>38.718848250225101</v>
      </c>
      <c r="AS758">
        <v>49.793090909725002</v>
      </c>
      <c r="AT758">
        <v>51.061162910605198</v>
      </c>
      <c r="AU758">
        <v>50.210835547814398</v>
      </c>
      <c r="AV758">
        <v>75.011481626525196</v>
      </c>
      <c r="AW758">
        <v>53.691522200444098</v>
      </c>
      <c r="AX758">
        <v>51.5708814504763</v>
      </c>
      <c r="AY758">
        <v>51.148907960049897</v>
      </c>
      <c r="AZ758">
        <v>65.576683929512299</v>
      </c>
      <c r="BA758">
        <v>54.567870968162701</v>
      </c>
      <c r="BB758">
        <v>44.588038854232998</v>
      </c>
      <c r="BC758">
        <v>54.835055399100099</v>
      </c>
      <c r="BD758">
        <v>54.542322211516002</v>
      </c>
      <c r="BE758">
        <v>61.631779055071902</v>
      </c>
      <c r="BF758">
        <v>52.667449937245799</v>
      </c>
      <c r="BG758">
        <v>54.817995251847599</v>
      </c>
      <c r="BH758">
        <v>52.051022554306897</v>
      </c>
      <c r="BI758">
        <v>54.028441780311098</v>
      </c>
      <c r="BJ758">
        <v>43.727114044235002</v>
      </c>
      <c r="BK758">
        <v>43.044442414259798</v>
      </c>
      <c r="BL758">
        <v>42.028052674780199</v>
      </c>
      <c r="BM758">
        <v>50.581557084830301</v>
      </c>
      <c r="BO758" t="s">
        <v>6632</v>
      </c>
      <c r="BP758" t="s">
        <v>6632</v>
      </c>
      <c r="BQ758" t="s">
        <v>4616</v>
      </c>
      <c r="BS758" t="s">
        <v>4996</v>
      </c>
      <c r="BT758">
        <v>33.6</v>
      </c>
      <c r="BU758">
        <v>0</v>
      </c>
      <c r="BV758">
        <f t="shared" si="11"/>
        <v>12.725827515218301</v>
      </c>
      <c r="BW758">
        <v>12.725827515218301</v>
      </c>
      <c r="BX758">
        <v>81.553729846252693</v>
      </c>
      <c r="BZ758" t="s">
        <v>6633</v>
      </c>
    </row>
    <row r="759" spans="1:78">
      <c r="A759" t="s">
        <v>3946</v>
      </c>
      <c r="C759">
        <v>1042.7565307587099</v>
      </c>
      <c r="D759">
        <v>1</v>
      </c>
      <c r="E759">
        <v>23.171316666666701</v>
      </c>
      <c r="F759">
        <v>0.26405000000000101</v>
      </c>
      <c r="G759">
        <v>1</v>
      </c>
      <c r="H759">
        <v>0.64620343264412605</v>
      </c>
      <c r="I759">
        <v>0.52285826473119301</v>
      </c>
      <c r="J759">
        <v>1.9624156148263401</v>
      </c>
      <c r="K759" t="s">
        <v>1</v>
      </c>
      <c r="L759" t="s">
        <v>4</v>
      </c>
      <c r="M759" t="s">
        <v>3947</v>
      </c>
      <c r="N759">
        <v>2.7739906630265798</v>
      </c>
      <c r="O759">
        <v>20.63</v>
      </c>
      <c r="P759">
        <v>3.2882172077069001</v>
      </c>
      <c r="Q759">
        <v>1.0756523005252401</v>
      </c>
      <c r="R759">
        <v>3.0680041702490901</v>
      </c>
      <c r="S759">
        <v>2.0822991420263102</v>
      </c>
      <c r="T759">
        <v>3.0737107892617699</v>
      </c>
      <c r="U759">
        <v>2.44713167316849</v>
      </c>
      <c r="V759">
        <v>3.3353749856030901</v>
      </c>
      <c r="W759">
        <v>2.4525430279684999</v>
      </c>
      <c r="X759">
        <v>2.19249487695317</v>
      </c>
      <c r="Y759">
        <v>3.44240875143967</v>
      </c>
      <c r="Z759">
        <v>3.5035012655604199</v>
      </c>
      <c r="AA759">
        <v>3.2169910908036599</v>
      </c>
      <c r="AB759">
        <v>0</v>
      </c>
      <c r="AC759">
        <v>3.3629883233618898</v>
      </c>
      <c r="AD759">
        <v>3.07051334973132</v>
      </c>
      <c r="AE759">
        <v>3.7410431801147102</v>
      </c>
      <c r="AF759">
        <v>1.99311960386705</v>
      </c>
      <c r="AG759">
        <v>3.2415912406515299</v>
      </c>
      <c r="AH759">
        <v>2.94325609792081</v>
      </c>
      <c r="AI759">
        <v>0</v>
      </c>
      <c r="AJ759">
        <v>0</v>
      </c>
      <c r="AK759">
        <v>2.5062714749652599</v>
      </c>
      <c r="AN759">
        <v>1.7344061502054899</v>
      </c>
      <c r="AO759">
        <v>3.2268053155878502</v>
      </c>
      <c r="AP759">
        <v>1.1176757812479501</v>
      </c>
      <c r="AQ759">
        <v>2.99145509302548</v>
      </c>
      <c r="AR759">
        <v>2.0577168047382899</v>
      </c>
      <c r="AS759">
        <v>3.1835327297451399</v>
      </c>
      <c r="AT759">
        <v>2.5364212815259601</v>
      </c>
      <c r="AU759">
        <v>3.5726928859889502</v>
      </c>
      <c r="AV759">
        <v>2.35924787809603</v>
      </c>
      <c r="AW759">
        <v>2.19249487695317</v>
      </c>
      <c r="AX759">
        <v>3.6667851370365399</v>
      </c>
      <c r="AY759">
        <v>3.3303222805228598</v>
      </c>
      <c r="AZ759">
        <v>3.4062879346905</v>
      </c>
      <c r="BA759">
        <v>0</v>
      </c>
      <c r="BB759">
        <v>3.5067138746336499</v>
      </c>
      <c r="BC759">
        <v>2.9629076442910001</v>
      </c>
      <c r="BD759">
        <v>3.8146972768031402</v>
      </c>
      <c r="BE759">
        <v>2.1428222805260502</v>
      </c>
      <c r="BF759">
        <v>3.0978621958563801</v>
      </c>
      <c r="BG759">
        <v>3.2425384424689501</v>
      </c>
      <c r="BH759">
        <v>0</v>
      </c>
      <c r="BI759">
        <v>0</v>
      </c>
      <c r="BJ759">
        <v>2.6812393820017202</v>
      </c>
      <c r="BK759">
        <v>1.84698486328125</v>
      </c>
      <c r="BO759" t="s">
        <v>3948</v>
      </c>
      <c r="BP759" t="s">
        <v>3948</v>
      </c>
      <c r="BQ759" t="s">
        <v>63</v>
      </c>
      <c r="BS759" t="s">
        <v>3949</v>
      </c>
      <c r="BT759">
        <v>28</v>
      </c>
      <c r="BU759">
        <v>0</v>
      </c>
      <c r="BV759">
        <f t="shared" si="11"/>
        <v>12.7859039303186</v>
      </c>
      <c r="BW759">
        <v>-12.7859039303186</v>
      </c>
      <c r="BX759">
        <v>53.660758430973203</v>
      </c>
      <c r="BZ759" t="s">
        <v>3950</v>
      </c>
    </row>
    <row r="760" spans="1:78">
      <c r="A760" t="s">
        <v>1846</v>
      </c>
      <c r="C760">
        <v>662.32317260565196</v>
      </c>
      <c r="D760">
        <v>1</v>
      </c>
      <c r="E760">
        <v>20.937166666666698</v>
      </c>
      <c r="F760">
        <v>0.13195000000000001</v>
      </c>
      <c r="G760">
        <v>8</v>
      </c>
      <c r="H760">
        <v>0.23329011921083601</v>
      </c>
      <c r="I760">
        <v>0.49629918914457199</v>
      </c>
      <c r="J760" t="s">
        <v>67</v>
      </c>
      <c r="K760" t="s">
        <v>4</v>
      </c>
      <c r="L760" t="s">
        <v>0</v>
      </c>
      <c r="M760" t="s">
        <v>1154</v>
      </c>
      <c r="N760">
        <v>0.111273869636366</v>
      </c>
      <c r="O760">
        <v>173.21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1.4398775563142299E-2</v>
      </c>
      <c r="AA760">
        <v>0</v>
      </c>
      <c r="AB760">
        <v>0</v>
      </c>
      <c r="AC760">
        <v>0</v>
      </c>
      <c r="AD760">
        <v>7.7281226256903895E-2</v>
      </c>
      <c r="AE760">
        <v>1.34538107786784E-2</v>
      </c>
      <c r="AF760">
        <v>8.25513424695003E-2</v>
      </c>
      <c r="AG760">
        <v>0</v>
      </c>
      <c r="AH760">
        <v>0</v>
      </c>
      <c r="AI760">
        <v>0</v>
      </c>
      <c r="AJ760">
        <v>0</v>
      </c>
      <c r="AK760">
        <v>0.33382160890909701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1.36870403163707E-2</v>
      </c>
      <c r="AZ760">
        <v>0</v>
      </c>
      <c r="BA760">
        <v>0</v>
      </c>
      <c r="BB760">
        <v>0</v>
      </c>
      <c r="BC760">
        <v>7.4572916628680305E-2</v>
      </c>
      <c r="BD760">
        <v>1.37186909824643E-2</v>
      </c>
      <c r="BE760">
        <v>8.8751751569636703E-2</v>
      </c>
      <c r="BF760">
        <v>0</v>
      </c>
      <c r="BG760">
        <v>0</v>
      </c>
      <c r="BH760">
        <v>0</v>
      </c>
      <c r="BI760">
        <v>0</v>
      </c>
      <c r="BJ760">
        <v>0.35712637410225201</v>
      </c>
      <c r="BK760">
        <v>0</v>
      </c>
      <c r="BO760" t="s">
        <v>1847</v>
      </c>
      <c r="BP760" t="s">
        <v>1847</v>
      </c>
      <c r="BQ760" t="s">
        <v>63</v>
      </c>
      <c r="BS760" t="s">
        <v>1848</v>
      </c>
      <c r="BT760">
        <v>35.200000000000003</v>
      </c>
      <c r="BU760">
        <v>0</v>
      </c>
      <c r="BV760">
        <f t="shared" si="11"/>
        <v>12.8192788672558</v>
      </c>
      <c r="BW760">
        <v>-12.8192788672558</v>
      </c>
      <c r="BX760">
        <v>89.502737781532801</v>
      </c>
      <c r="BZ760" t="s">
        <v>1849</v>
      </c>
    </row>
    <row r="761" spans="1:78">
      <c r="A761" t="s">
        <v>6157</v>
      </c>
      <c r="C761">
        <v>774.61867626773096</v>
      </c>
      <c r="D761">
        <v>1</v>
      </c>
      <c r="E761">
        <v>14.6915666666667</v>
      </c>
      <c r="F761">
        <v>0.31458333333333299</v>
      </c>
      <c r="G761">
        <v>102</v>
      </c>
      <c r="H761">
        <v>1.21972086333375E-2</v>
      </c>
      <c r="I761">
        <v>2.3479548349721199E-2</v>
      </c>
      <c r="J761">
        <v>2.6866116405247098</v>
      </c>
      <c r="K761" t="s">
        <v>1</v>
      </c>
      <c r="L761" t="s">
        <v>4</v>
      </c>
      <c r="M761" t="s">
        <v>6158</v>
      </c>
      <c r="N761">
        <v>15.999471895358999</v>
      </c>
      <c r="O761">
        <v>20.059999999999999</v>
      </c>
      <c r="P761">
        <v>5.6334023758675196</v>
      </c>
      <c r="Q761">
        <v>9.3187494495874592</v>
      </c>
      <c r="R761">
        <v>28.015788304205799</v>
      </c>
      <c r="S761">
        <v>9.5839291040724301</v>
      </c>
      <c r="T761">
        <v>8.9695991328471294</v>
      </c>
      <c r="U761">
        <v>15.203214129437599</v>
      </c>
      <c r="V761">
        <v>28.159474898884099</v>
      </c>
      <c r="W761">
        <v>12.563698540778701</v>
      </c>
      <c r="X761">
        <v>15.734153606171899</v>
      </c>
      <c r="Y761">
        <v>8.3368183015228094</v>
      </c>
      <c r="Z761">
        <v>8.4319091207253702</v>
      </c>
      <c r="AA761">
        <v>7.0204009638667202</v>
      </c>
      <c r="AB761">
        <v>6.15686307068873</v>
      </c>
      <c r="AC761">
        <v>5.1651363247533801</v>
      </c>
      <c r="AD761">
        <v>8.3482347312195699</v>
      </c>
      <c r="AE761">
        <v>7.43486412645081</v>
      </c>
      <c r="AF761">
        <v>12.4215618933949</v>
      </c>
      <c r="AG761">
        <v>6.0964660220331597</v>
      </c>
      <c r="AH761">
        <v>8.4109143755054703</v>
      </c>
      <c r="AI761">
        <v>10.7924460998792</v>
      </c>
      <c r="AJ761">
        <v>10.2273699997526</v>
      </c>
      <c r="AK761">
        <v>4.18706888425627</v>
      </c>
      <c r="AL761">
        <v>3.6205729428078501</v>
      </c>
      <c r="AM761">
        <v>7.0843878831926999</v>
      </c>
      <c r="AN761">
        <v>4.6569022571669896</v>
      </c>
      <c r="AO761">
        <v>5.3716043031872198</v>
      </c>
      <c r="AP761">
        <v>9.9782265936875199</v>
      </c>
      <c r="AQ761">
        <v>30.3892450713249</v>
      </c>
      <c r="AR761">
        <v>8.4865727676087204</v>
      </c>
      <c r="AS761">
        <v>8.6829540736983404</v>
      </c>
      <c r="AT761">
        <v>16.996846031519102</v>
      </c>
      <c r="AU761">
        <v>33.945050026320601</v>
      </c>
      <c r="AV761">
        <v>16.3596581613469</v>
      </c>
      <c r="AW761">
        <v>16.822471731722999</v>
      </c>
      <c r="AX761">
        <v>8.6583728397240698</v>
      </c>
      <c r="AY761">
        <v>9.0651855170680893</v>
      </c>
      <c r="AZ761">
        <v>7.8638915717582396</v>
      </c>
      <c r="BA761">
        <v>6.3446965718370301</v>
      </c>
      <c r="BB761">
        <v>5.1338196247805898</v>
      </c>
      <c r="BC761">
        <v>9.1706742145338893</v>
      </c>
      <c r="BD761">
        <v>8.3150877249689898</v>
      </c>
      <c r="BE761">
        <v>13.884021925710901</v>
      </c>
      <c r="BF761">
        <v>6.2014595201684397</v>
      </c>
      <c r="BG761">
        <v>9.1760559231020107</v>
      </c>
      <c r="BH761">
        <v>9.8686536762707302</v>
      </c>
      <c r="BI761">
        <v>10.1419067531812</v>
      </c>
      <c r="BJ761">
        <v>3.8115234188734801</v>
      </c>
      <c r="BK761">
        <v>3.2783813476546002</v>
      </c>
      <c r="BL761">
        <v>7.0043756824944001</v>
      </c>
      <c r="BM761">
        <v>4.2505188137278704</v>
      </c>
      <c r="BO761" t="s">
        <v>6159</v>
      </c>
      <c r="BP761" t="s">
        <v>6159</v>
      </c>
      <c r="BQ761" t="s">
        <v>4616</v>
      </c>
      <c r="BS761" t="s">
        <v>6160</v>
      </c>
      <c r="BT761">
        <v>31.8</v>
      </c>
      <c r="BU761">
        <v>0</v>
      </c>
      <c r="BV761">
        <f t="shared" si="11"/>
        <v>12.823546414250099</v>
      </c>
      <c r="BW761">
        <v>12.823546414250099</v>
      </c>
      <c r="BX761">
        <v>72.694227525754599</v>
      </c>
      <c r="BZ761" t="s">
        <v>6161</v>
      </c>
    </row>
    <row r="762" spans="1:78">
      <c r="A762" t="s">
        <v>8095</v>
      </c>
      <c r="C762">
        <v>884.62819023437396</v>
      </c>
      <c r="D762">
        <v>1</v>
      </c>
      <c r="E762">
        <v>8.44285</v>
      </c>
      <c r="F762">
        <v>5.0018000000000002</v>
      </c>
      <c r="G762">
        <v>12</v>
      </c>
      <c r="H762">
        <v>0.233346276336828</v>
      </c>
      <c r="I762">
        <v>0.19077571159173601</v>
      </c>
      <c r="J762">
        <v>1.1329092518839301</v>
      </c>
      <c r="K762" t="s">
        <v>2</v>
      </c>
      <c r="L762" t="s">
        <v>1</v>
      </c>
      <c r="M762" t="s">
        <v>8096</v>
      </c>
      <c r="N762">
        <v>936.90444643221804</v>
      </c>
      <c r="O762">
        <v>3.34</v>
      </c>
      <c r="P762">
        <v>941.26490655252996</v>
      </c>
      <c r="Q762">
        <v>845.04309035967799</v>
      </c>
      <c r="R762">
        <v>681.48663065759797</v>
      </c>
      <c r="S762">
        <v>1034.6841628683401</v>
      </c>
      <c r="T762">
        <v>970.31418699441497</v>
      </c>
      <c r="U762">
        <v>869.28104922954799</v>
      </c>
      <c r="V762">
        <v>747.694030002452</v>
      </c>
      <c r="W762">
        <v>717.36980068172898</v>
      </c>
      <c r="X762">
        <v>903.89984273639197</v>
      </c>
      <c r="Y762">
        <v>896.70450154514594</v>
      </c>
      <c r="Z762">
        <v>994.93598063599597</v>
      </c>
      <c r="AA762">
        <v>871.50756607034396</v>
      </c>
      <c r="AB762">
        <v>902.90139038504299</v>
      </c>
      <c r="AC762">
        <v>994.17815849721501</v>
      </c>
      <c r="AD762">
        <v>920.99913657249499</v>
      </c>
      <c r="AE762">
        <v>923.91368410179803</v>
      </c>
      <c r="AF762">
        <v>952.15971565443999</v>
      </c>
      <c r="AG762">
        <v>927.55325479244505</v>
      </c>
      <c r="AH762">
        <v>898.193113827925</v>
      </c>
      <c r="AI762">
        <v>980.82326356335602</v>
      </c>
      <c r="AJ762">
        <v>811.761576370743</v>
      </c>
      <c r="AK762">
        <v>919.35943686041696</v>
      </c>
      <c r="AL762">
        <v>999.98264379356897</v>
      </c>
      <c r="AM762">
        <v>929.92095271681001</v>
      </c>
      <c r="AN762">
        <v>995.27619586216701</v>
      </c>
      <c r="AO762">
        <v>897.52200981348699</v>
      </c>
      <c r="AP762">
        <v>904.84581462935603</v>
      </c>
      <c r="AQ762">
        <v>739.22118510498001</v>
      </c>
      <c r="AR762">
        <v>916.21320904213303</v>
      </c>
      <c r="AS762">
        <v>939.30546927977696</v>
      </c>
      <c r="AT762">
        <v>971.83635158196296</v>
      </c>
      <c r="AU762">
        <v>901.31337121702904</v>
      </c>
      <c r="AV762">
        <v>934.11384206129696</v>
      </c>
      <c r="AW762">
        <v>966.421831980668</v>
      </c>
      <c r="AX762">
        <v>931.290765929087</v>
      </c>
      <c r="AY762">
        <v>1069.66039516511</v>
      </c>
      <c r="AZ762">
        <v>976.21788824001305</v>
      </c>
      <c r="BA762">
        <v>930.44709465043297</v>
      </c>
      <c r="BB762">
        <v>988.15036423359504</v>
      </c>
      <c r="BC762">
        <v>1011.73281601528</v>
      </c>
      <c r="BD762">
        <v>1033.29707213804</v>
      </c>
      <c r="BE762">
        <v>1064.26281029558</v>
      </c>
      <c r="BF762">
        <v>943.52760133607603</v>
      </c>
      <c r="BG762">
        <v>979.90181260582199</v>
      </c>
      <c r="BH762">
        <v>896.86851489994399</v>
      </c>
      <c r="BI762">
        <v>804.97823131133396</v>
      </c>
      <c r="BJ762">
        <v>836.90049550695403</v>
      </c>
      <c r="BK762">
        <v>905.47117795360396</v>
      </c>
      <c r="BL762">
        <v>919.41827794389803</v>
      </c>
      <c r="BM762">
        <v>908.423660568993</v>
      </c>
      <c r="BO762" t="s">
        <v>8097</v>
      </c>
      <c r="BP762" t="s">
        <v>8097</v>
      </c>
      <c r="BQ762" t="s">
        <v>4647</v>
      </c>
      <c r="BS762" t="s">
        <v>8098</v>
      </c>
      <c r="BT762">
        <v>33.4</v>
      </c>
      <c r="BU762">
        <v>0</v>
      </c>
      <c r="BV762">
        <f t="shared" si="11"/>
        <v>12.8404409008727</v>
      </c>
      <c r="BW762">
        <v>12.8404409008727</v>
      </c>
      <c r="BX762">
        <v>80.571960364810707</v>
      </c>
      <c r="BZ762" t="s">
        <v>8099</v>
      </c>
    </row>
    <row r="763" spans="1:78">
      <c r="A763" t="s">
        <v>2212</v>
      </c>
      <c r="C763">
        <v>736.50451685930295</v>
      </c>
      <c r="D763">
        <v>1</v>
      </c>
      <c r="E763">
        <v>22.7930666666667</v>
      </c>
      <c r="F763">
        <v>0.41958333333333497</v>
      </c>
      <c r="G763">
        <v>50</v>
      </c>
      <c r="H763">
        <v>0.32697432342935501</v>
      </c>
      <c r="I763">
        <v>0.52018708049601503</v>
      </c>
      <c r="J763">
        <v>1.71704631269055</v>
      </c>
      <c r="K763" t="s">
        <v>0</v>
      </c>
      <c r="L763" t="s">
        <v>4</v>
      </c>
      <c r="M763" t="s">
        <v>2213</v>
      </c>
      <c r="N763">
        <v>18.619313986525601</v>
      </c>
      <c r="O763">
        <v>13.76</v>
      </c>
      <c r="P763">
        <v>17.726185096173602</v>
      </c>
      <c r="Q763">
        <v>23.156919219631401</v>
      </c>
      <c r="R763">
        <v>17.719853880982001</v>
      </c>
      <c r="S763">
        <v>17.6191860804831</v>
      </c>
      <c r="T763">
        <v>16.874425655357999</v>
      </c>
      <c r="U763">
        <v>24.023120038438702</v>
      </c>
      <c r="V763">
        <v>11.382090477598</v>
      </c>
      <c r="W763">
        <v>16.2921280733547</v>
      </c>
      <c r="X763">
        <v>18.380002625870201</v>
      </c>
      <c r="Y763">
        <v>18.415539249149401</v>
      </c>
      <c r="Z763">
        <v>21.988520409864599</v>
      </c>
      <c r="AA763">
        <v>15.811233752188899</v>
      </c>
      <c r="AB763">
        <v>0</v>
      </c>
      <c r="AC763">
        <v>15.173163845106201</v>
      </c>
      <c r="AD763">
        <v>15.7112820525915</v>
      </c>
      <c r="AE763">
        <v>11.3031066418449</v>
      </c>
      <c r="AF763">
        <v>17.483979915156599</v>
      </c>
      <c r="AG763">
        <v>20.148929459510601</v>
      </c>
      <c r="AH763">
        <v>16.437173767813999</v>
      </c>
      <c r="AI763">
        <v>16.756814991330302</v>
      </c>
      <c r="AJ763">
        <v>0</v>
      </c>
      <c r="AK763">
        <v>9.6132786185177803</v>
      </c>
      <c r="AN763">
        <v>22.918133927978701</v>
      </c>
      <c r="AO763">
        <v>17.3951246770939</v>
      </c>
      <c r="AP763">
        <v>24.061611514668101</v>
      </c>
      <c r="AQ763">
        <v>17.277729819913201</v>
      </c>
      <c r="AR763">
        <v>17.411184854228299</v>
      </c>
      <c r="AS763">
        <v>17.4773392985309</v>
      </c>
      <c r="AT763">
        <v>24.8996625650529</v>
      </c>
      <c r="AU763">
        <v>12.191946588471501</v>
      </c>
      <c r="AV763">
        <v>15.672372777316401</v>
      </c>
      <c r="AW763">
        <v>18.380002625870201</v>
      </c>
      <c r="AX763">
        <v>19.615865077339699</v>
      </c>
      <c r="AY763">
        <v>20.901622087751701</v>
      </c>
      <c r="AZ763">
        <v>16.741611413414802</v>
      </c>
      <c r="BA763">
        <v>0</v>
      </c>
      <c r="BB763">
        <v>15.821626203130201</v>
      </c>
      <c r="BC763">
        <v>15.1606823983713</v>
      </c>
      <c r="BD763">
        <v>11.525643530460201</v>
      </c>
      <c r="BE763">
        <v>18.797196937794201</v>
      </c>
      <c r="BF763">
        <v>19.2555452633347</v>
      </c>
      <c r="BG763">
        <v>18.108572973085899</v>
      </c>
      <c r="BH763">
        <v>16.263633245152398</v>
      </c>
      <c r="BI763">
        <v>0</v>
      </c>
      <c r="BJ763">
        <v>10.284401143129299</v>
      </c>
      <c r="BK763">
        <v>24.405728989495302</v>
      </c>
      <c r="BO763" t="s">
        <v>1796</v>
      </c>
      <c r="BP763" t="s">
        <v>1796</v>
      </c>
      <c r="BQ763" t="s">
        <v>63</v>
      </c>
      <c r="BS763" t="s">
        <v>236</v>
      </c>
      <c r="BT763">
        <v>34.799999999999997</v>
      </c>
      <c r="BU763">
        <v>0</v>
      </c>
      <c r="BV763">
        <f t="shared" si="11"/>
        <v>12.8572374008601</v>
      </c>
      <c r="BW763">
        <v>-12.8572374008601</v>
      </c>
      <c r="BX763">
        <v>87.423319453745805</v>
      </c>
      <c r="BZ763" t="s">
        <v>1797</v>
      </c>
    </row>
    <row r="764" spans="1:78">
      <c r="A764" t="s">
        <v>8487</v>
      </c>
      <c r="C764">
        <v>785.623817348903</v>
      </c>
      <c r="D764">
        <v>1</v>
      </c>
      <c r="E764">
        <v>6.2338166666666703</v>
      </c>
      <c r="F764">
        <v>0.16763333333333399</v>
      </c>
      <c r="G764">
        <v>61</v>
      </c>
      <c r="H764">
        <v>0.36137841783236602</v>
      </c>
      <c r="I764">
        <v>0.25772548267689099</v>
      </c>
      <c r="J764">
        <v>8.5592269269787806</v>
      </c>
      <c r="K764" t="s">
        <v>0</v>
      </c>
      <c r="L764" t="s">
        <v>2</v>
      </c>
      <c r="M764" t="s">
        <v>8488</v>
      </c>
      <c r="N764">
        <v>13.194745889741499</v>
      </c>
      <c r="O764">
        <v>60.19</v>
      </c>
      <c r="P764">
        <v>1.79105964162388</v>
      </c>
      <c r="Q764">
        <v>11.318096239394301</v>
      </c>
      <c r="R764">
        <v>51.843671467428599</v>
      </c>
      <c r="S764">
        <v>0</v>
      </c>
      <c r="T764">
        <v>1.02090210026094</v>
      </c>
      <c r="U764">
        <v>5.0096312097893501</v>
      </c>
      <c r="V764">
        <v>6.21963944217533</v>
      </c>
      <c r="W764">
        <v>3.1347609306642301</v>
      </c>
      <c r="X764">
        <v>6.4463666535221096</v>
      </c>
      <c r="Y764">
        <v>0.327927865595461</v>
      </c>
      <c r="Z764">
        <v>1.7317535127204999</v>
      </c>
      <c r="AA764">
        <v>5.1245979486342899</v>
      </c>
      <c r="AB764">
        <v>0.85155604145457497</v>
      </c>
      <c r="AC764">
        <v>0</v>
      </c>
      <c r="AD764">
        <v>0</v>
      </c>
      <c r="AE764">
        <v>12.3644311718983</v>
      </c>
      <c r="AF764">
        <v>5.5244271753634404</v>
      </c>
      <c r="AG764">
        <v>0.79477489507170596</v>
      </c>
      <c r="AH764">
        <v>14.6934915814759</v>
      </c>
      <c r="AI764">
        <v>2.1538225062986398</v>
      </c>
      <c r="AJ764">
        <v>1.27739798792043</v>
      </c>
      <c r="AK764">
        <v>0</v>
      </c>
      <c r="AL764">
        <v>0</v>
      </c>
      <c r="AM764">
        <v>17.429106815701399</v>
      </c>
      <c r="AN764">
        <v>0</v>
      </c>
      <c r="AO764">
        <v>1.70782469213026</v>
      </c>
      <c r="AP764">
        <v>12.119064848431799</v>
      </c>
      <c r="AQ764">
        <v>56.235791779752503</v>
      </c>
      <c r="AR764">
        <v>0</v>
      </c>
      <c r="AS764">
        <v>0.98827672441300496</v>
      </c>
      <c r="AT764">
        <v>5.6006532317802797</v>
      </c>
      <c r="AU764">
        <v>7.4975109716511499</v>
      </c>
      <c r="AV764">
        <v>4.0818885519067898</v>
      </c>
      <c r="AW764">
        <v>6.8922563943102499</v>
      </c>
      <c r="AX764">
        <v>0.34057617932512602</v>
      </c>
      <c r="AY764">
        <v>1.8618164211541199</v>
      </c>
      <c r="AZ764">
        <v>5.7403106780269404</v>
      </c>
      <c r="BA764">
        <v>0.87753530246037703</v>
      </c>
      <c r="BB764">
        <v>0</v>
      </c>
      <c r="BC764">
        <v>0</v>
      </c>
      <c r="BD764">
        <v>13.828272866198899</v>
      </c>
      <c r="BE764">
        <v>6.1748489190014499</v>
      </c>
      <c r="BF764">
        <v>0.80846252921287898</v>
      </c>
      <c r="BG764">
        <v>16.030159675611799</v>
      </c>
      <c r="BH764">
        <v>1.9694634745552799</v>
      </c>
      <c r="BI764">
        <v>1.26672363281114</v>
      </c>
      <c r="BJ764">
        <v>0</v>
      </c>
      <c r="BK764">
        <v>0</v>
      </c>
      <c r="BL764">
        <v>17.232259718178899</v>
      </c>
      <c r="BM764">
        <v>0</v>
      </c>
      <c r="BO764" t="s">
        <v>8489</v>
      </c>
      <c r="BP764" t="s">
        <v>8489</v>
      </c>
      <c r="BQ764" t="s">
        <v>4621</v>
      </c>
      <c r="BS764" t="s">
        <v>8490</v>
      </c>
      <c r="BT764">
        <v>35.5</v>
      </c>
      <c r="BU764">
        <v>0</v>
      </c>
      <c r="BV764">
        <f t="shared" si="11"/>
        <v>12.862534385831699</v>
      </c>
      <c r="BW764">
        <v>12.862534385831699</v>
      </c>
      <c r="BX764">
        <v>90.891752316208098</v>
      </c>
      <c r="BZ764" t="s">
        <v>8491</v>
      </c>
    </row>
    <row r="765" spans="1:78">
      <c r="A765" t="s">
        <v>7455</v>
      </c>
      <c r="C765">
        <v>631.425222460854</v>
      </c>
      <c r="D765">
        <v>1</v>
      </c>
      <c r="E765">
        <v>1.97956666666667</v>
      </c>
      <c r="F765">
        <v>0.25666666666666699</v>
      </c>
      <c r="G765">
        <v>59</v>
      </c>
      <c r="H765">
        <v>0.123960261331566</v>
      </c>
      <c r="I765">
        <v>0.12471449085342901</v>
      </c>
      <c r="J765">
        <v>1.6563378418199901</v>
      </c>
      <c r="K765" t="s">
        <v>4</v>
      </c>
      <c r="L765" t="s">
        <v>1</v>
      </c>
      <c r="M765" t="s">
        <v>726</v>
      </c>
      <c r="N765">
        <v>7.59820051862655</v>
      </c>
      <c r="O765">
        <v>18.579999999999998</v>
      </c>
      <c r="P765">
        <v>7.0808159338902499</v>
      </c>
      <c r="Q765">
        <v>5.57983704955641</v>
      </c>
      <c r="R765">
        <v>3.1916823904277698</v>
      </c>
      <c r="S765">
        <v>7.1273010108188704</v>
      </c>
      <c r="T765">
        <v>11.5668803222959</v>
      </c>
      <c r="U765">
        <v>4.1687429157190801</v>
      </c>
      <c r="V765">
        <v>7.2403433290217301</v>
      </c>
      <c r="W765">
        <v>2.67138967318659</v>
      </c>
      <c r="X765">
        <v>4.9177243330535596</v>
      </c>
      <c r="Y765">
        <v>3.9385470924161199</v>
      </c>
      <c r="Z765">
        <v>3.3244867980614901</v>
      </c>
      <c r="AA765">
        <v>3.3015425763932802</v>
      </c>
      <c r="AB765">
        <v>6.1168730436109504</v>
      </c>
      <c r="AC765">
        <v>8.0134024092566492</v>
      </c>
      <c r="AD765">
        <v>5.03655788238233</v>
      </c>
      <c r="AE765">
        <v>6.3927926435533502</v>
      </c>
      <c r="AF765">
        <v>5.9347785405860796</v>
      </c>
      <c r="AG765">
        <v>5.8009562602579399</v>
      </c>
      <c r="AH765">
        <v>4.4080533503633399</v>
      </c>
      <c r="AI765">
        <v>4.15960983037521</v>
      </c>
      <c r="AJ765">
        <v>6.14774919428086</v>
      </c>
      <c r="AK765">
        <v>6.5331723993134601</v>
      </c>
      <c r="AL765">
        <v>7.6130809298881497</v>
      </c>
      <c r="AM765">
        <v>7.7296357061468797</v>
      </c>
      <c r="AN765">
        <v>9.9673643635034299</v>
      </c>
      <c r="AO765">
        <v>6.7517529909629799</v>
      </c>
      <c r="AP765">
        <v>5.9747156780560902</v>
      </c>
      <c r="AQ765">
        <v>3.4620770723763998</v>
      </c>
      <c r="AR765">
        <v>6.3112276821062299</v>
      </c>
      <c r="AS765">
        <v>11.1972329116319</v>
      </c>
      <c r="AT765">
        <v>4.6605593317446896</v>
      </c>
      <c r="AU765">
        <v>8.7279261205655203</v>
      </c>
      <c r="AV765">
        <v>3.4785156398998001</v>
      </c>
      <c r="AW765">
        <v>5.2578791746858897</v>
      </c>
      <c r="AX765">
        <v>4.0904584866292399</v>
      </c>
      <c r="AY765">
        <v>3.5741715360042301</v>
      </c>
      <c r="AZ765">
        <v>3.6982179470843399</v>
      </c>
      <c r="BA765">
        <v>6.3034865295159701</v>
      </c>
      <c r="BB765">
        <v>7.9648164081845598</v>
      </c>
      <c r="BC765">
        <v>5.5327423088909002</v>
      </c>
      <c r="BD765">
        <v>7.1496439927622397</v>
      </c>
      <c r="BE765">
        <v>6.6335132480844203</v>
      </c>
      <c r="BF765">
        <v>5.9008604815056396</v>
      </c>
      <c r="BG765">
        <v>4.8090543131370698</v>
      </c>
      <c r="BH765">
        <v>3.8035630166217498</v>
      </c>
      <c r="BI765">
        <v>6.0963765925990199</v>
      </c>
      <c r="BJ765">
        <v>5.94720084332796</v>
      </c>
      <c r="BK765">
        <v>6.8935450032320498</v>
      </c>
      <c r="BL765">
        <v>7.6423359741669001</v>
      </c>
      <c r="BM765">
        <v>9.0975647352593292</v>
      </c>
      <c r="BO765" t="s">
        <v>7456</v>
      </c>
      <c r="BP765" t="s">
        <v>7456</v>
      </c>
      <c r="BQ765" t="s">
        <v>4621</v>
      </c>
      <c r="BS765" t="s">
        <v>110</v>
      </c>
      <c r="BT765">
        <v>34.9</v>
      </c>
      <c r="BU765">
        <v>0</v>
      </c>
      <c r="BV765">
        <f t="shared" si="11"/>
        <v>12.863646677294099</v>
      </c>
      <c r="BW765">
        <v>-12.863646677294099</v>
      </c>
      <c r="BX765">
        <v>88.067302083908899</v>
      </c>
      <c r="BZ765" t="s">
        <v>7457</v>
      </c>
    </row>
    <row r="766" spans="1:78">
      <c r="A766" t="s">
        <v>7496</v>
      </c>
      <c r="C766">
        <v>840.60026073917595</v>
      </c>
      <c r="D766">
        <v>1</v>
      </c>
      <c r="E766">
        <v>8.4669166666666698</v>
      </c>
      <c r="F766">
        <v>7.8516833333333302</v>
      </c>
      <c r="G766">
        <v>56</v>
      </c>
      <c r="H766">
        <v>0.131014218248552</v>
      </c>
      <c r="I766">
        <v>0.12991146110660401</v>
      </c>
      <c r="J766">
        <v>1.15598107721349</v>
      </c>
      <c r="K766" t="s">
        <v>4</v>
      </c>
      <c r="L766" t="s">
        <v>1</v>
      </c>
      <c r="M766" t="s">
        <v>7497</v>
      </c>
      <c r="N766">
        <v>2333.9788501548401</v>
      </c>
      <c r="O766">
        <v>5.26</v>
      </c>
      <c r="P766">
        <v>2321.8349991105401</v>
      </c>
      <c r="Q766">
        <v>2049.7168852058999</v>
      </c>
      <c r="R766">
        <v>1749.1846913066099</v>
      </c>
      <c r="S766">
        <v>2559.5410495101601</v>
      </c>
      <c r="T766">
        <v>2335.6295605241298</v>
      </c>
      <c r="U766">
        <v>2090.7242426436601</v>
      </c>
      <c r="V766">
        <v>1833.25570389979</v>
      </c>
      <c r="W766">
        <v>1756.5926235009599</v>
      </c>
      <c r="X766">
        <v>2225.2530993341202</v>
      </c>
      <c r="Y766">
        <v>2189.4038121495801</v>
      </c>
      <c r="Z766">
        <v>2413.2716025335098</v>
      </c>
      <c r="AA766">
        <v>2120.7506411658001</v>
      </c>
      <c r="AB766">
        <v>2254.8008961523201</v>
      </c>
      <c r="AC766">
        <v>2457.0223767490402</v>
      </c>
      <c r="AD766">
        <v>2241.8939318748999</v>
      </c>
      <c r="AE766">
        <v>2218.0683434777702</v>
      </c>
      <c r="AF766">
        <v>2223.42409468188</v>
      </c>
      <c r="AG766">
        <v>2251.56815290023</v>
      </c>
      <c r="AH766">
        <v>2199.5416915977798</v>
      </c>
      <c r="AI766">
        <v>2487.535789218</v>
      </c>
      <c r="AJ766">
        <v>2123.79088238952</v>
      </c>
      <c r="AK766">
        <v>2270.9814193153702</v>
      </c>
      <c r="AL766">
        <v>2503.0121403963999</v>
      </c>
      <c r="AM766">
        <v>2305.5462278700302</v>
      </c>
      <c r="AN766">
        <v>2466.5635808029001</v>
      </c>
      <c r="AO766">
        <v>2213.9336124720198</v>
      </c>
      <c r="AP766">
        <v>2194.7729836643798</v>
      </c>
      <c r="AQ766">
        <v>1897.37306985385</v>
      </c>
      <c r="AR766">
        <v>2266.4745463444101</v>
      </c>
      <c r="AS766">
        <v>2260.98891453647</v>
      </c>
      <c r="AT766">
        <v>2337.38193411166</v>
      </c>
      <c r="AU766">
        <v>2209.9118255355702</v>
      </c>
      <c r="AV766">
        <v>2287.3244495596</v>
      </c>
      <c r="AW766">
        <v>2379.1719781350798</v>
      </c>
      <c r="AX766">
        <v>2273.8500248759901</v>
      </c>
      <c r="AY766">
        <v>2594.51975428271</v>
      </c>
      <c r="AZ766">
        <v>2375.55563830346</v>
      </c>
      <c r="BA766">
        <v>2323.5903335417802</v>
      </c>
      <c r="BB766">
        <v>2442.1252224899499</v>
      </c>
      <c r="BC766">
        <v>2462.7576409511998</v>
      </c>
      <c r="BD766">
        <v>2480.6684483148301</v>
      </c>
      <c r="BE766">
        <v>2485.2002627086799</v>
      </c>
      <c r="BF766">
        <v>2290.3447188334499</v>
      </c>
      <c r="BG766">
        <v>2399.6341736724198</v>
      </c>
      <c r="BH766">
        <v>2274.6121670596999</v>
      </c>
      <c r="BI766">
        <v>2106.0437916074202</v>
      </c>
      <c r="BJ766">
        <v>2067.2931596836102</v>
      </c>
      <c r="BK766">
        <v>2266.44468807877</v>
      </c>
      <c r="BL766">
        <v>2279.5070229951498</v>
      </c>
      <c r="BM766">
        <v>2251.3195095137598</v>
      </c>
      <c r="BO766" t="s">
        <v>1259</v>
      </c>
      <c r="BP766" t="s">
        <v>1259</v>
      </c>
      <c r="BQ766" t="s">
        <v>4641</v>
      </c>
      <c r="BS766" t="s">
        <v>1260</v>
      </c>
      <c r="BT766">
        <v>34.799999999999997</v>
      </c>
      <c r="BU766">
        <v>0</v>
      </c>
      <c r="BV766">
        <f t="shared" si="11"/>
        <v>12.8678587990197</v>
      </c>
      <c r="BW766">
        <v>-12.8678587990197</v>
      </c>
      <c r="BX766">
        <v>87.638229733381294</v>
      </c>
      <c r="BZ766" t="s">
        <v>1261</v>
      </c>
    </row>
    <row r="767" spans="1:78">
      <c r="A767" t="s">
        <v>8113</v>
      </c>
      <c r="C767">
        <v>434.18778986577701</v>
      </c>
      <c r="D767">
        <v>1</v>
      </c>
      <c r="E767">
        <v>9.9842999999999993</v>
      </c>
      <c r="F767">
        <v>0.41013333333333302</v>
      </c>
      <c r="G767">
        <v>10</v>
      </c>
      <c r="H767">
        <v>0.23556948796322</v>
      </c>
      <c r="I767">
        <v>0.19200553920491101</v>
      </c>
      <c r="J767">
        <v>1.85837784653611</v>
      </c>
      <c r="K767" t="s">
        <v>1</v>
      </c>
      <c r="L767" t="s">
        <v>4</v>
      </c>
      <c r="M767" t="s">
        <v>8114</v>
      </c>
      <c r="N767">
        <v>36.554294051680003</v>
      </c>
      <c r="O767">
        <v>14.12</v>
      </c>
      <c r="P767">
        <v>44.013621313320201</v>
      </c>
      <c r="Q767">
        <v>37.103498756090403</v>
      </c>
      <c r="R767">
        <v>34.829100694266003</v>
      </c>
      <c r="S767">
        <v>42.530377413802299</v>
      </c>
      <c r="T767">
        <v>2.8322565479392598</v>
      </c>
      <c r="U767">
        <v>28.724684717299699</v>
      </c>
      <c r="V767">
        <v>32.9226425127654</v>
      </c>
      <c r="W767">
        <v>32.726787079540699</v>
      </c>
      <c r="X767">
        <v>46.044318040661203</v>
      </c>
      <c r="Y767">
        <v>42.353037908133103</v>
      </c>
      <c r="Z767">
        <v>40.278609463819997</v>
      </c>
      <c r="AA767">
        <v>32.910997940706203</v>
      </c>
      <c r="AB767">
        <v>35.459804826206998</v>
      </c>
      <c r="AC767">
        <v>28.121282624515199</v>
      </c>
      <c r="AD767">
        <v>30.339736916099501</v>
      </c>
      <c r="AE767">
        <v>33.8307670520526</v>
      </c>
      <c r="AF767">
        <v>43.727000289463597</v>
      </c>
      <c r="AG767">
        <v>39.511172474750801</v>
      </c>
      <c r="AH767">
        <v>39.829630790969503</v>
      </c>
      <c r="AI767">
        <v>25.5252586608519</v>
      </c>
      <c r="AJ767">
        <v>41.810608323994899</v>
      </c>
      <c r="AK767">
        <v>11.5109124123901</v>
      </c>
      <c r="AL767">
        <v>14.8330037956875</v>
      </c>
      <c r="AM767">
        <v>21.684315274700801</v>
      </c>
      <c r="AN767">
        <v>8.5111650639119798</v>
      </c>
      <c r="AO767">
        <v>41.968200009692197</v>
      </c>
      <c r="AP767">
        <v>39.729270543191099</v>
      </c>
      <c r="AQ767">
        <v>37.779771360315699</v>
      </c>
      <c r="AR767">
        <v>37.660664935712497</v>
      </c>
      <c r="AS767">
        <v>2.74174499511685</v>
      </c>
      <c r="AT767">
        <v>32.113541208271698</v>
      </c>
      <c r="AU767">
        <v>39.686846118667397</v>
      </c>
      <c r="AV767">
        <v>42.614764084214301</v>
      </c>
      <c r="AW767">
        <v>49.229164658825397</v>
      </c>
      <c r="AX767">
        <v>43.986612139141897</v>
      </c>
      <c r="AY767">
        <v>43.303724213722397</v>
      </c>
      <c r="AZ767">
        <v>36.865204801852997</v>
      </c>
      <c r="BA767">
        <v>36.541612105997103</v>
      </c>
      <c r="BB767">
        <v>27.950780683146899</v>
      </c>
      <c r="BC767">
        <v>33.328703848216897</v>
      </c>
      <c r="BD767">
        <v>37.836037223600897</v>
      </c>
      <c r="BE767">
        <v>48.875224869048402</v>
      </c>
      <c r="BF767">
        <v>40.191634926039498</v>
      </c>
      <c r="BG767">
        <v>43.452935461904303</v>
      </c>
      <c r="BH767">
        <v>23.340393400157598</v>
      </c>
      <c r="BI767">
        <v>41.4612252148886</v>
      </c>
      <c r="BJ767">
        <v>10.4784787270629</v>
      </c>
      <c r="BK767">
        <v>13.4310905322513</v>
      </c>
      <c r="BL767">
        <v>21.439409177749098</v>
      </c>
      <c r="BM767">
        <v>7.7684403135635698</v>
      </c>
      <c r="BO767" t="s">
        <v>8115</v>
      </c>
      <c r="BP767" t="s">
        <v>8115</v>
      </c>
      <c r="BQ767" t="s">
        <v>4647</v>
      </c>
      <c r="BS767" t="s">
        <v>8116</v>
      </c>
      <c r="BT767">
        <v>35.5</v>
      </c>
      <c r="BU767">
        <v>0</v>
      </c>
      <c r="BV767">
        <f t="shared" si="11"/>
        <v>12.873146290327901</v>
      </c>
      <c r="BW767">
        <v>-12.873146290327901</v>
      </c>
      <c r="BX767">
        <v>91.039365695121603</v>
      </c>
      <c r="BZ767" t="s">
        <v>8117</v>
      </c>
    </row>
    <row r="768" spans="1:78">
      <c r="A768" t="s">
        <v>8648</v>
      </c>
      <c r="C768">
        <v>379.35172026477102</v>
      </c>
      <c r="D768">
        <v>1</v>
      </c>
      <c r="E768">
        <v>28.437533333333299</v>
      </c>
      <c r="F768">
        <v>0.120583333333336</v>
      </c>
      <c r="G768">
        <v>1</v>
      </c>
      <c r="H768">
        <v>0.43068154951840798</v>
      </c>
      <c r="I768">
        <v>0.28755657600824203</v>
      </c>
      <c r="J768" t="s">
        <v>67</v>
      </c>
      <c r="K768" t="s">
        <v>1</v>
      </c>
      <c r="L768" t="s">
        <v>0</v>
      </c>
      <c r="M768">
        <v>100</v>
      </c>
      <c r="N768">
        <v>0.132737791672037</v>
      </c>
      <c r="O768">
        <v>223.61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0.66368895836018604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0.80004882812448797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O768" t="s">
        <v>5348</v>
      </c>
      <c r="BP768" t="s">
        <v>5348</v>
      </c>
      <c r="BQ768" t="s">
        <v>4647</v>
      </c>
      <c r="BS768" t="s">
        <v>5349</v>
      </c>
      <c r="BT768">
        <v>32.299999999999997</v>
      </c>
      <c r="BU768">
        <v>0</v>
      </c>
      <c r="BV768">
        <f t="shared" si="11"/>
        <v>12.879468222775801</v>
      </c>
      <c r="BW768">
        <v>-12.879468222775801</v>
      </c>
      <c r="BX768">
        <v>75.277059972538495</v>
      </c>
      <c r="BZ768" t="s">
        <v>5350</v>
      </c>
    </row>
    <row r="769" spans="1:78">
      <c r="A769" t="s">
        <v>9731</v>
      </c>
      <c r="C769">
        <v>610.54813699551505</v>
      </c>
      <c r="D769">
        <v>1</v>
      </c>
      <c r="E769">
        <v>17.623183333333301</v>
      </c>
      <c r="F769">
        <v>0.36259999999999698</v>
      </c>
      <c r="G769">
        <v>15</v>
      </c>
      <c r="H769">
        <v>0.95029664445045903</v>
      </c>
      <c r="I769">
        <v>0.470151036628006</v>
      </c>
      <c r="J769">
        <v>3.1487936157693901</v>
      </c>
      <c r="K769" t="s">
        <v>0</v>
      </c>
      <c r="L769" t="s">
        <v>1</v>
      </c>
      <c r="M769" t="s">
        <v>9732</v>
      </c>
      <c r="N769">
        <v>19.195278425707901</v>
      </c>
      <c r="O769">
        <v>13.27</v>
      </c>
      <c r="P769">
        <v>3.3753598796978301</v>
      </c>
      <c r="Q769">
        <v>5.9757106363003301</v>
      </c>
      <c r="R769">
        <v>76.543949335917802</v>
      </c>
      <c r="S769">
        <v>5.7584629736680801</v>
      </c>
      <c r="T769">
        <v>4.3229093029554502</v>
      </c>
      <c r="U769">
        <v>5.9162849343385497</v>
      </c>
      <c r="V769">
        <v>8.0706260835911792</v>
      </c>
      <c r="W769">
        <v>6.0594118761443196</v>
      </c>
      <c r="X769">
        <v>4.7135453137198704</v>
      </c>
      <c r="Y769">
        <v>5.7205010510494603</v>
      </c>
      <c r="Z769">
        <v>5.3569101189070203</v>
      </c>
      <c r="AA769">
        <v>14.556198976149799</v>
      </c>
      <c r="AB769">
        <v>8.3411924276484495</v>
      </c>
      <c r="AC769">
        <v>10.3484850542788</v>
      </c>
      <c r="AD769">
        <v>3.9846058760877101</v>
      </c>
      <c r="AE769">
        <v>7.8579596496102297</v>
      </c>
      <c r="AF769">
        <v>6.1452602257003104</v>
      </c>
      <c r="AG769">
        <v>6.7966037558496799</v>
      </c>
      <c r="AH769">
        <v>7.6524578827423699</v>
      </c>
      <c r="AI769">
        <v>5.7807608666283601</v>
      </c>
      <c r="AJ769">
        <v>13.296880718108801</v>
      </c>
      <c r="AK769">
        <v>3.1559456870807399</v>
      </c>
      <c r="AL769">
        <v>11.5257938650794</v>
      </c>
      <c r="AM769">
        <v>8.5369696172693601</v>
      </c>
      <c r="AN769">
        <v>5.5537207535152797</v>
      </c>
      <c r="AO769">
        <v>3.2184985990457098</v>
      </c>
      <c r="AP769">
        <v>6.3986047816698202</v>
      </c>
      <c r="AQ769">
        <v>83.028641201828407</v>
      </c>
      <c r="AR769">
        <v>5.0991210937535802</v>
      </c>
      <c r="AS769">
        <v>4.1847603651391898</v>
      </c>
      <c r="AT769">
        <v>6.6142713804734301</v>
      </c>
      <c r="AU769">
        <v>9.7287966886799992</v>
      </c>
      <c r="AV769">
        <v>7.8901850940450098</v>
      </c>
      <c r="AW769">
        <v>5.0395772649088899</v>
      </c>
      <c r="AX769">
        <v>5.9411431482166703</v>
      </c>
      <c r="AY769">
        <v>5.7592394949785497</v>
      </c>
      <c r="AZ769">
        <v>16.305104371464999</v>
      </c>
      <c r="BA769">
        <v>8.5956654213545907</v>
      </c>
      <c r="BB769">
        <v>10.2857412308361</v>
      </c>
      <c r="BC769">
        <v>4.3771555950942398</v>
      </c>
      <c r="BD769">
        <v>8.7882740981531509</v>
      </c>
      <c r="BE769">
        <v>6.8687761205127504</v>
      </c>
      <c r="BF769">
        <v>6.9136550444465703</v>
      </c>
      <c r="BG769">
        <v>8.3486025830582609</v>
      </c>
      <c r="BH769">
        <v>5.2859496772221304</v>
      </c>
      <c r="BI769">
        <v>13.1857676366939</v>
      </c>
      <c r="BJ769">
        <v>2.8728834484263999</v>
      </c>
      <c r="BK769">
        <v>10.4364552851362</v>
      </c>
      <c r="BL769">
        <v>8.4405517280127906</v>
      </c>
      <c r="BM769">
        <v>5.0690766619972703</v>
      </c>
      <c r="BO769" t="s">
        <v>5262</v>
      </c>
      <c r="BP769" t="s">
        <v>5262</v>
      </c>
      <c r="BQ769" t="s">
        <v>4616</v>
      </c>
      <c r="BS769" t="s">
        <v>5263</v>
      </c>
      <c r="BT769">
        <v>31.4</v>
      </c>
      <c r="BU769">
        <v>0</v>
      </c>
      <c r="BV769">
        <f t="shared" si="11"/>
        <v>12.8879340502515</v>
      </c>
      <c r="BW769">
        <v>12.8879340502515</v>
      </c>
      <c r="BX769">
        <v>70.704395935963703</v>
      </c>
      <c r="BZ769" t="s">
        <v>5264</v>
      </c>
    </row>
    <row r="770" spans="1:78">
      <c r="A770" t="s">
        <v>2762</v>
      </c>
      <c r="C770">
        <v>833.48284566407597</v>
      </c>
      <c r="D770">
        <v>1</v>
      </c>
      <c r="E770">
        <v>22.1328</v>
      </c>
      <c r="F770">
        <v>0.44951666666666801</v>
      </c>
      <c r="G770">
        <v>32</v>
      </c>
      <c r="H770">
        <v>0.47233111598563099</v>
      </c>
      <c r="I770">
        <v>0.52018708049601503</v>
      </c>
      <c r="J770">
        <v>226823.73750192299</v>
      </c>
      <c r="K770" t="s">
        <v>2</v>
      </c>
      <c r="L770" t="s">
        <v>4</v>
      </c>
      <c r="M770" t="s">
        <v>867</v>
      </c>
      <c r="N770">
        <v>575.45144402521703</v>
      </c>
      <c r="O770">
        <v>140.06</v>
      </c>
      <c r="P770">
        <v>0</v>
      </c>
      <c r="Q770">
        <v>0</v>
      </c>
      <c r="R770">
        <v>0</v>
      </c>
      <c r="S770">
        <v>0</v>
      </c>
      <c r="T770">
        <v>0.38111529551970802</v>
      </c>
      <c r="U770">
        <v>0</v>
      </c>
      <c r="V770">
        <v>0.29877916911422298</v>
      </c>
      <c r="W770">
        <v>0.41811204732738799</v>
      </c>
      <c r="X770">
        <v>0</v>
      </c>
      <c r="Y770">
        <v>0</v>
      </c>
      <c r="Z770">
        <v>0</v>
      </c>
      <c r="AA770">
        <v>0</v>
      </c>
      <c r="AB770">
        <v>2876.61266084013</v>
      </c>
      <c r="AC770">
        <v>0.45012323165850299</v>
      </c>
      <c r="AD770">
        <v>0.19443605429578401</v>
      </c>
      <c r="AE770">
        <v>0</v>
      </c>
      <c r="AF770">
        <v>0</v>
      </c>
      <c r="AG770">
        <v>0</v>
      </c>
      <c r="AH770">
        <v>0</v>
      </c>
      <c r="AI770">
        <v>0.94813120833176601</v>
      </c>
      <c r="AJ770">
        <v>0</v>
      </c>
      <c r="AK770">
        <v>7.6109950002962896E-3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0.39473232853663598</v>
      </c>
      <c r="AT770">
        <v>0</v>
      </c>
      <c r="AU770">
        <v>0.32003784179698902</v>
      </c>
      <c r="AV770">
        <v>0.40220699462329601</v>
      </c>
      <c r="AW770">
        <v>0</v>
      </c>
      <c r="AX770">
        <v>0</v>
      </c>
      <c r="AY770">
        <v>0</v>
      </c>
      <c r="AZ770">
        <v>0</v>
      </c>
      <c r="BA770">
        <v>3424.1576062099598</v>
      </c>
      <c r="BB770">
        <v>0.46936035156193201</v>
      </c>
      <c r="BC770">
        <v>0.1876220703125</v>
      </c>
      <c r="BD770">
        <v>0</v>
      </c>
      <c r="BE770">
        <v>0</v>
      </c>
      <c r="BF770">
        <v>0</v>
      </c>
      <c r="BG770">
        <v>0</v>
      </c>
      <c r="BH770">
        <v>0.92022608404814099</v>
      </c>
      <c r="BI770">
        <v>0</v>
      </c>
      <c r="BJ770">
        <v>8.1423340347818798E-3</v>
      </c>
      <c r="BK770">
        <v>0</v>
      </c>
      <c r="BO770" t="s">
        <v>1094</v>
      </c>
      <c r="BP770" t="s">
        <v>1094</v>
      </c>
      <c r="BQ770" t="s">
        <v>63</v>
      </c>
      <c r="BS770" t="s">
        <v>1095</v>
      </c>
      <c r="BT770">
        <v>33.700000000000003</v>
      </c>
      <c r="BU770">
        <v>0</v>
      </c>
      <c r="BV770">
        <f t="shared" ref="BV770:BV833" si="12">ABS(BW770)</f>
        <v>12.9288277325709</v>
      </c>
      <c r="BW770">
        <v>12.9288277325709</v>
      </c>
      <c r="BX770">
        <v>82.421232197503301</v>
      </c>
      <c r="BZ770" t="s">
        <v>1096</v>
      </c>
    </row>
    <row r="771" spans="1:78">
      <c r="A771" t="s">
        <v>1018</v>
      </c>
      <c r="C771">
        <v>863.53020160201402</v>
      </c>
      <c r="D771">
        <v>1</v>
      </c>
      <c r="E771">
        <v>22.1567333333333</v>
      </c>
      <c r="F771">
        <v>0.52215</v>
      </c>
      <c r="G771">
        <v>55</v>
      </c>
      <c r="H771">
        <v>0.10266112873614899</v>
      </c>
      <c r="I771">
        <v>0.438232232970441</v>
      </c>
      <c r="J771">
        <v>2.9830599972849798</v>
      </c>
      <c r="K771" t="s">
        <v>4</v>
      </c>
      <c r="L771" t="s">
        <v>3</v>
      </c>
      <c r="M771" t="s">
        <v>1019</v>
      </c>
      <c r="N771">
        <v>32.165681148843703</v>
      </c>
      <c r="O771">
        <v>16.690000000000001</v>
      </c>
      <c r="P771">
        <v>16.642458776451299</v>
      </c>
      <c r="Q771">
        <v>11.632121182124401</v>
      </c>
      <c r="R771">
        <v>14.0651218592603</v>
      </c>
      <c r="S771">
        <v>21.256329693084599</v>
      </c>
      <c r="T771">
        <v>20.699415496407099</v>
      </c>
      <c r="U771">
        <v>16.1216755507062</v>
      </c>
      <c r="V771">
        <v>15.819197157330599</v>
      </c>
      <c r="W771">
        <v>20.467666882964402</v>
      </c>
      <c r="X771">
        <v>25.0598510950663</v>
      </c>
      <c r="Y771">
        <v>19.5622559054951</v>
      </c>
      <c r="Z771">
        <v>21.274453301164101</v>
      </c>
      <c r="AA771">
        <v>14.519392445611199</v>
      </c>
      <c r="AB771">
        <v>6.1505256829819599</v>
      </c>
      <c r="AC771">
        <v>13.9943631618236</v>
      </c>
      <c r="AD771">
        <v>20.923004346661699</v>
      </c>
      <c r="AE771">
        <v>13.6421614671554</v>
      </c>
      <c r="AF771">
        <v>14.5383092575119</v>
      </c>
      <c r="AG771">
        <v>17.016457323543801</v>
      </c>
      <c r="AH771">
        <v>8.7169744179130202</v>
      </c>
      <c r="AI771">
        <v>0</v>
      </c>
      <c r="AJ771">
        <v>35.732880422668103</v>
      </c>
      <c r="AK771">
        <v>25.9896376718936</v>
      </c>
      <c r="AN771">
        <v>34.774525351969501</v>
      </c>
      <c r="AO771">
        <v>16.3316384083261</v>
      </c>
      <c r="AP771">
        <v>12.0865637747936</v>
      </c>
      <c r="AQ771">
        <v>13.714186189157701</v>
      </c>
      <c r="AR771">
        <v>21.005390596259101</v>
      </c>
      <c r="AS771">
        <v>21.438993853820801</v>
      </c>
      <c r="AT771">
        <v>16.709914472122801</v>
      </c>
      <c r="AU771">
        <v>16.9447613506739</v>
      </c>
      <c r="AV771">
        <v>19.6890733873112</v>
      </c>
      <c r="AW771">
        <v>25.0598510950663</v>
      </c>
      <c r="AX771">
        <v>20.837324786365301</v>
      </c>
      <c r="AY771">
        <v>20.222851503230899</v>
      </c>
      <c r="AZ771">
        <v>15.373754514864601</v>
      </c>
      <c r="BA771">
        <v>7.3212391735151403</v>
      </c>
      <c r="BB771">
        <v>14.592446582499701</v>
      </c>
      <c r="BC771">
        <v>20.189760622823002</v>
      </c>
      <c r="BD771">
        <v>13.910749941376199</v>
      </c>
      <c r="BE771">
        <v>15.6302777503826</v>
      </c>
      <c r="BF771">
        <v>16.261963935778201</v>
      </c>
      <c r="BG771">
        <v>9.6033521079149402</v>
      </c>
      <c r="BH771">
        <v>0</v>
      </c>
      <c r="BI771">
        <v>16.4536134120127</v>
      </c>
      <c r="BJ771">
        <v>27.804027115938201</v>
      </c>
      <c r="BK771">
        <v>37.031707910668999</v>
      </c>
      <c r="BO771" t="s">
        <v>1020</v>
      </c>
      <c r="BP771" t="s">
        <v>1020</v>
      </c>
      <c r="BQ771" t="s">
        <v>63</v>
      </c>
      <c r="BS771" t="s">
        <v>1021</v>
      </c>
      <c r="BT771">
        <v>35.6</v>
      </c>
      <c r="BU771">
        <v>0</v>
      </c>
      <c r="BV771">
        <f t="shared" si="12"/>
        <v>12.949931245227299</v>
      </c>
      <c r="BW771">
        <v>12.949931245227299</v>
      </c>
      <c r="BX771">
        <v>91.782631716840996</v>
      </c>
      <c r="BZ771" t="s">
        <v>1022</v>
      </c>
    </row>
    <row r="772" spans="1:78">
      <c r="A772" t="s">
        <v>8871</v>
      </c>
      <c r="C772">
        <v>795.71169823743799</v>
      </c>
      <c r="D772">
        <v>1</v>
      </c>
      <c r="E772">
        <v>24.678750000000001</v>
      </c>
      <c r="F772">
        <v>0.337199999999999</v>
      </c>
      <c r="G772">
        <v>14</v>
      </c>
      <c r="H772">
        <v>0.51168211411656706</v>
      </c>
      <c r="I772">
        <v>0.32205447362335998</v>
      </c>
      <c r="J772">
        <v>2.61254340456729</v>
      </c>
      <c r="K772" t="s">
        <v>0</v>
      </c>
      <c r="L772" t="s">
        <v>1</v>
      </c>
      <c r="M772">
        <v>100</v>
      </c>
      <c r="N772">
        <v>2.1557263281327699</v>
      </c>
      <c r="O772">
        <v>58.46</v>
      </c>
      <c r="P772">
        <v>3.18153151520369</v>
      </c>
      <c r="Q772">
        <v>0.81098519895037902</v>
      </c>
      <c r="R772">
        <v>3.3767389085517601</v>
      </c>
      <c r="S772">
        <v>2.5978249352299598</v>
      </c>
      <c r="T772">
        <v>0.811551082728039</v>
      </c>
      <c r="U772">
        <v>2.2604488139599099</v>
      </c>
      <c r="V772">
        <v>0.92404059644341396</v>
      </c>
      <c r="W772">
        <v>0</v>
      </c>
      <c r="X772">
        <v>0</v>
      </c>
      <c r="Y772">
        <v>0.94123405961461903</v>
      </c>
      <c r="Z772">
        <v>3.0800164756620401</v>
      </c>
      <c r="AA772">
        <v>2.3093392576851</v>
      </c>
      <c r="AB772">
        <v>1.1972096731992501</v>
      </c>
      <c r="AC772">
        <v>2.7471538102716502</v>
      </c>
      <c r="AD772">
        <v>0</v>
      </c>
      <c r="AE772">
        <v>2.79998240379037</v>
      </c>
      <c r="AF772">
        <v>4.1737881429133301</v>
      </c>
      <c r="AG772">
        <v>0</v>
      </c>
      <c r="AH772">
        <v>0</v>
      </c>
      <c r="AI772">
        <v>0</v>
      </c>
      <c r="AJ772">
        <v>1.5139424144201299</v>
      </c>
      <c r="AK772">
        <v>0</v>
      </c>
      <c r="AL772">
        <v>4.2083523641982996</v>
      </c>
      <c r="AM772">
        <v>3.7269742302791</v>
      </c>
      <c r="AN772">
        <v>1.2490425615174401</v>
      </c>
      <c r="AO772">
        <v>3.0336779156774001</v>
      </c>
      <c r="AP772">
        <v>0.86837768555005801</v>
      </c>
      <c r="AQ772">
        <v>3.66281130909505</v>
      </c>
      <c r="AR772">
        <v>2.3003749413139301</v>
      </c>
      <c r="AS772">
        <v>0.78561602089690896</v>
      </c>
      <c r="AT772">
        <v>2.52713012695216</v>
      </c>
      <c r="AU772">
        <v>1.11389166116396</v>
      </c>
      <c r="AV772">
        <v>0</v>
      </c>
      <c r="AW772">
        <v>0</v>
      </c>
      <c r="AX772">
        <v>0.97753784751454198</v>
      </c>
      <c r="AY772">
        <v>3.3113403320339199</v>
      </c>
      <c r="AZ772">
        <v>2.5868028932122198</v>
      </c>
      <c r="BA772">
        <v>1.2337341308563099</v>
      </c>
      <c r="BB772">
        <v>2.7304975622568399</v>
      </c>
      <c r="BC772">
        <v>0</v>
      </c>
      <c r="BD772">
        <v>3.1314760996177999</v>
      </c>
      <c r="BE772">
        <v>4.6651915907849597</v>
      </c>
      <c r="BF772">
        <v>0</v>
      </c>
      <c r="BG772">
        <v>0</v>
      </c>
      <c r="BH772">
        <v>0</v>
      </c>
      <c r="BI772">
        <v>1.5012914167675899</v>
      </c>
      <c r="BJ772">
        <v>0</v>
      </c>
      <c r="BK772">
        <v>3.8106079101519899</v>
      </c>
      <c r="BL772">
        <v>3.6848811920339801</v>
      </c>
      <c r="BM772">
        <v>1.14004516601267</v>
      </c>
      <c r="BO772" t="s">
        <v>8872</v>
      </c>
      <c r="BP772" t="s">
        <v>8872</v>
      </c>
      <c r="BQ772" t="s">
        <v>4647</v>
      </c>
      <c r="BS772" t="s">
        <v>7640</v>
      </c>
      <c r="BT772">
        <v>28.3</v>
      </c>
      <c r="BU772">
        <v>0</v>
      </c>
      <c r="BV772">
        <f t="shared" si="12"/>
        <v>12.9880953145615</v>
      </c>
      <c r="BW772">
        <v>-12.9880953145615</v>
      </c>
      <c r="BX772">
        <v>55.131136651625098</v>
      </c>
      <c r="BZ772" t="s">
        <v>8873</v>
      </c>
    </row>
    <row r="773" spans="1:78">
      <c r="A773" t="s">
        <v>5321</v>
      </c>
      <c r="C773">
        <v>560.43632984169903</v>
      </c>
      <c r="D773">
        <v>1</v>
      </c>
      <c r="E773">
        <v>8.7805</v>
      </c>
      <c r="F773">
        <v>0.81818333333333404</v>
      </c>
      <c r="G773">
        <v>3</v>
      </c>
      <c r="H773">
        <v>4.1864446596173699E-4</v>
      </c>
      <c r="I773">
        <v>1.8468264616449601E-3</v>
      </c>
      <c r="J773">
        <v>1.51568653818576</v>
      </c>
      <c r="K773" t="s">
        <v>4</v>
      </c>
      <c r="L773" t="s">
        <v>0</v>
      </c>
      <c r="M773" t="s">
        <v>5322</v>
      </c>
      <c r="N773">
        <v>202.695699520484</v>
      </c>
      <c r="O773">
        <v>5.72</v>
      </c>
      <c r="P773">
        <v>141.63508286601601</v>
      </c>
      <c r="Q773">
        <v>128.50065169202</v>
      </c>
      <c r="R773">
        <v>89.713332072427406</v>
      </c>
      <c r="S773">
        <v>165.02010475234599</v>
      </c>
      <c r="T773">
        <v>143.79052313129</v>
      </c>
      <c r="U773">
        <v>137.160674652024</v>
      </c>
      <c r="V773">
        <v>109.73427980042599</v>
      </c>
      <c r="W773">
        <v>136.17559616465101</v>
      </c>
      <c r="X773">
        <v>153.32513349992399</v>
      </c>
      <c r="Y773">
        <v>163.043783720058</v>
      </c>
      <c r="Z773">
        <v>186.98792851507801</v>
      </c>
      <c r="AA773">
        <v>176.961600920639</v>
      </c>
      <c r="AB773">
        <v>142.58365404450799</v>
      </c>
      <c r="AC773">
        <v>223.42348594062699</v>
      </c>
      <c r="AD773">
        <v>164.994233884024</v>
      </c>
      <c r="AE773">
        <v>192.33370178434899</v>
      </c>
      <c r="AF773">
        <v>198.798006424204</v>
      </c>
      <c r="AG773">
        <v>188.471487060795</v>
      </c>
      <c r="AH773">
        <v>171.05165337488799</v>
      </c>
      <c r="AI773">
        <v>195.2399220806</v>
      </c>
      <c r="AJ773">
        <v>205.61696484617701</v>
      </c>
      <c r="AK773">
        <v>183.72879726589099</v>
      </c>
      <c r="AL773">
        <v>206.28097981461099</v>
      </c>
      <c r="AM773">
        <v>194.54586559875699</v>
      </c>
      <c r="AN773">
        <v>223.30589007698299</v>
      </c>
      <c r="AO773">
        <v>135.05295198946399</v>
      </c>
      <c r="AP773">
        <v>137.594494514095</v>
      </c>
      <c r="AQ773">
        <v>97.313714856450105</v>
      </c>
      <c r="AR773">
        <v>146.12536381389901</v>
      </c>
      <c r="AS773">
        <v>139.195351998495</v>
      </c>
      <c r="AT773">
        <v>153.34250039442</v>
      </c>
      <c r="AU773">
        <v>132.28000986536</v>
      </c>
      <c r="AV773">
        <v>177.31929781190499</v>
      </c>
      <c r="AW773">
        <v>163.93050358001901</v>
      </c>
      <c r="AX773">
        <v>169.33245005348601</v>
      </c>
      <c r="AY773">
        <v>201.03160946967401</v>
      </c>
      <c r="AZ773">
        <v>198.22327088824599</v>
      </c>
      <c r="BA773">
        <v>146.933594369346</v>
      </c>
      <c r="BB773">
        <v>222.06884865011699</v>
      </c>
      <c r="BC773">
        <v>181.24890050928801</v>
      </c>
      <c r="BD773">
        <v>215.10434832496901</v>
      </c>
      <c r="BE773">
        <v>222.20360882707899</v>
      </c>
      <c r="BF773">
        <v>191.71734796672899</v>
      </c>
      <c r="BG773">
        <v>186.61223584418099</v>
      </c>
      <c r="BH773">
        <v>178.528125780224</v>
      </c>
      <c r="BI773">
        <v>203.89876228126201</v>
      </c>
      <c r="BJ773">
        <v>167.249842994831</v>
      </c>
      <c r="BK773">
        <v>186.784723656382</v>
      </c>
      <c r="BL773">
        <v>192.34863372778</v>
      </c>
      <c r="BM773">
        <v>203.81915586218199</v>
      </c>
      <c r="BO773" t="s">
        <v>5323</v>
      </c>
      <c r="BP773" t="s">
        <v>5323</v>
      </c>
      <c r="BQ773" t="s">
        <v>4641</v>
      </c>
      <c r="BS773" t="s">
        <v>5324</v>
      </c>
      <c r="BT773">
        <v>34.6</v>
      </c>
      <c r="BU773">
        <v>0</v>
      </c>
      <c r="BV773">
        <f t="shared" si="12"/>
        <v>13.0008664184945</v>
      </c>
      <c r="BW773">
        <v>-13.0008664184945</v>
      </c>
      <c r="BX773">
        <v>86.940090140534807</v>
      </c>
      <c r="BZ773" t="s">
        <v>5325</v>
      </c>
    </row>
    <row r="774" spans="1:78">
      <c r="A774" t="s">
        <v>8182</v>
      </c>
      <c r="C774">
        <v>892.69104989651805</v>
      </c>
      <c r="D774">
        <v>1</v>
      </c>
      <c r="E774">
        <v>13.361183333333299</v>
      </c>
      <c r="F774">
        <v>0.338216666666666</v>
      </c>
      <c r="G774">
        <v>56</v>
      </c>
      <c r="H774">
        <v>0.25251404569291203</v>
      </c>
      <c r="I774">
        <v>0.200622528077884</v>
      </c>
      <c r="J774">
        <v>1.69942813987716</v>
      </c>
      <c r="K774" t="s">
        <v>1</v>
      </c>
      <c r="L774" t="s">
        <v>2</v>
      </c>
      <c r="M774" t="s">
        <v>5934</v>
      </c>
      <c r="N774">
        <v>11.1005385323033</v>
      </c>
      <c r="O774">
        <v>26.13</v>
      </c>
      <c r="P774">
        <v>12.340566719326601</v>
      </c>
      <c r="Q774">
        <v>9.2602653928878702</v>
      </c>
      <c r="R774">
        <v>21.1432190181091</v>
      </c>
      <c r="S774">
        <v>5.0729837925920496</v>
      </c>
      <c r="T774">
        <v>5.5553037983061504</v>
      </c>
      <c r="U774">
        <v>15.1558318330127</v>
      </c>
      <c r="V774">
        <v>15.899488153656</v>
      </c>
      <c r="W774">
        <v>6.0896839831366298</v>
      </c>
      <c r="X774">
        <v>11.760755736257501</v>
      </c>
      <c r="Y774">
        <v>6.5969329554536102</v>
      </c>
      <c r="Z774">
        <v>5.0689221926753802</v>
      </c>
      <c r="AA774">
        <v>6.2580000356789904</v>
      </c>
      <c r="AB774">
        <v>6.0714201387857898</v>
      </c>
      <c r="AC774">
        <v>11.592759689300999</v>
      </c>
      <c r="AD774">
        <v>3.6685270029719201</v>
      </c>
      <c r="AE774">
        <v>8.1050119243313503</v>
      </c>
      <c r="AF774">
        <v>9.3331620790449907</v>
      </c>
      <c r="AG774">
        <v>11.021909322949799</v>
      </c>
      <c r="AH774">
        <v>6.0778489736346097</v>
      </c>
      <c r="AI774">
        <v>6.12155163724153</v>
      </c>
      <c r="AJ774">
        <v>15.5286348386509</v>
      </c>
      <c r="AK774">
        <v>3.63502399358409</v>
      </c>
      <c r="AL774">
        <v>4.8297021727370701</v>
      </c>
      <c r="AM774">
        <v>4.2652129929466103</v>
      </c>
      <c r="AN774">
        <v>5.1485348991026996</v>
      </c>
      <c r="AO774">
        <v>11.767070212714099</v>
      </c>
      <c r="AP774">
        <v>9.91560368778973</v>
      </c>
      <c r="AQ774">
        <v>22.9344417284006</v>
      </c>
      <c r="AR774">
        <v>4.4921290252906996</v>
      </c>
      <c r="AS774">
        <v>5.3777707377679702</v>
      </c>
      <c r="AT774">
        <v>16.9438737067135</v>
      </c>
      <c r="AU774">
        <v>19.166157135626602</v>
      </c>
      <c r="AV774">
        <v>7.9296035280842103</v>
      </c>
      <c r="AW774">
        <v>12.5742372846344</v>
      </c>
      <c r="AX774">
        <v>6.8513793945283501</v>
      </c>
      <c r="AY774">
        <v>5.44962230857546</v>
      </c>
      <c r="AZ774">
        <v>7.00988931970255</v>
      </c>
      <c r="BA774">
        <v>6.2566469480419</v>
      </c>
      <c r="BB774">
        <v>11.522471713491599</v>
      </c>
      <c r="BC774">
        <v>4.0299377143365396</v>
      </c>
      <c r="BD774">
        <v>9.0645752251167</v>
      </c>
      <c r="BE774">
        <v>10.4320075086997</v>
      </c>
      <c r="BF774">
        <v>11.2117289351258</v>
      </c>
      <c r="BG774">
        <v>6.63075137664657</v>
      </c>
      <c r="BH774">
        <v>5.5975700513362598</v>
      </c>
      <c r="BI774">
        <v>15.3988724903478</v>
      </c>
      <c r="BJ774">
        <v>3.3089923912665098</v>
      </c>
      <c r="BK774">
        <v>4.3732320182309898</v>
      </c>
      <c r="BL774">
        <v>4.2170410007237802</v>
      </c>
      <c r="BM774">
        <v>4.6992492526745799</v>
      </c>
      <c r="BO774" t="s">
        <v>8183</v>
      </c>
      <c r="BP774" t="s">
        <v>8183</v>
      </c>
      <c r="BQ774" t="s">
        <v>4647</v>
      </c>
      <c r="BS774" t="s">
        <v>5335</v>
      </c>
      <c r="BT774">
        <v>30</v>
      </c>
      <c r="BU774">
        <v>0</v>
      </c>
      <c r="BV774">
        <f t="shared" si="12"/>
        <v>13.0084687611839</v>
      </c>
      <c r="BW774">
        <v>13.0084687611839</v>
      </c>
      <c r="BX774">
        <v>63.564532548239498</v>
      </c>
      <c r="BZ774" t="s">
        <v>8184</v>
      </c>
    </row>
    <row r="775" spans="1:78">
      <c r="A775" t="s">
        <v>3500</v>
      </c>
      <c r="C775">
        <v>708.47346401220102</v>
      </c>
      <c r="D775">
        <v>1</v>
      </c>
      <c r="E775">
        <v>21.8096</v>
      </c>
      <c r="F775">
        <v>0.436533333333333</v>
      </c>
      <c r="G775">
        <v>48</v>
      </c>
      <c r="H775">
        <v>0.55073861277452896</v>
      </c>
      <c r="I775">
        <v>0.52018708049601503</v>
      </c>
      <c r="J775">
        <v>1.27498902344403</v>
      </c>
      <c r="K775" t="s">
        <v>1</v>
      </c>
      <c r="L775" t="s">
        <v>4</v>
      </c>
      <c r="M775" t="s">
        <v>3501</v>
      </c>
      <c r="N775">
        <v>13.085514951970699</v>
      </c>
      <c r="O775">
        <v>12</v>
      </c>
      <c r="P775">
        <v>13.977063397756799</v>
      </c>
      <c r="Q775">
        <v>14.237576575781601</v>
      </c>
      <c r="R775">
        <v>10.795906029787099</v>
      </c>
      <c r="S775">
        <v>13.8427910046044</v>
      </c>
      <c r="T775">
        <v>11.7356715522728</v>
      </c>
      <c r="U775">
        <v>10.280821690789701</v>
      </c>
      <c r="V775">
        <v>13.625522877965</v>
      </c>
      <c r="W775">
        <v>16.532318908795901</v>
      </c>
      <c r="X775">
        <v>14.138430701328099</v>
      </c>
      <c r="Y775">
        <v>10.850480580974599</v>
      </c>
      <c r="Z775">
        <v>17.384091473337801</v>
      </c>
      <c r="AA775">
        <v>10.5910999576476</v>
      </c>
      <c r="AB775">
        <v>5.9050614550975</v>
      </c>
      <c r="AC775">
        <v>13.5510049702232</v>
      </c>
      <c r="AD775">
        <v>13.5699577709103</v>
      </c>
      <c r="AE775">
        <v>11.7072291552506</v>
      </c>
      <c r="AF775">
        <v>15.1569174555228</v>
      </c>
      <c r="AG775">
        <v>14.132131611874801</v>
      </c>
      <c r="AH775">
        <v>15.3340711410229</v>
      </c>
      <c r="AI775">
        <v>0.96890969648302705</v>
      </c>
      <c r="AJ775">
        <v>9.5051299984732097E-4</v>
      </c>
      <c r="AK775">
        <v>16.318642909384099</v>
      </c>
      <c r="AN775">
        <v>14.470118594015499</v>
      </c>
      <c r="AO775">
        <v>13.7160228839147</v>
      </c>
      <c r="AP775">
        <v>14.7938088494247</v>
      </c>
      <c r="AQ775">
        <v>10.5265398234478</v>
      </c>
      <c r="AR775">
        <v>13.679371565670399</v>
      </c>
      <c r="AS775">
        <v>12.154980430404301</v>
      </c>
      <c r="AT775">
        <v>10.655942716122601</v>
      </c>
      <c r="AU775">
        <v>14.5950032197604</v>
      </c>
      <c r="AV775">
        <v>15.903426712921499</v>
      </c>
      <c r="AW775">
        <v>14.138430701328099</v>
      </c>
      <c r="AX775">
        <v>11.5577154826201</v>
      </c>
      <c r="AY775">
        <v>16.524791279344299</v>
      </c>
      <c r="AZ775">
        <v>11.214310199355699</v>
      </c>
      <c r="BA775">
        <v>7.02905238924453</v>
      </c>
      <c r="BB775">
        <v>14.130140391569199</v>
      </c>
      <c r="BC775">
        <v>13.094400522848799</v>
      </c>
      <c r="BD775">
        <v>11.9377224552846</v>
      </c>
      <c r="BE775">
        <v>16.295349443542399</v>
      </c>
      <c r="BF775">
        <v>13.5055264582017</v>
      </c>
      <c r="BG775">
        <v>16.893302349545699</v>
      </c>
      <c r="BH775">
        <v>0.94039302572862704</v>
      </c>
      <c r="BI775">
        <v>4.3767458031900101E-4</v>
      </c>
      <c r="BJ775">
        <v>17.457880547465599</v>
      </c>
      <c r="BK775">
        <v>15.409360725493601</v>
      </c>
      <c r="BO775" t="s">
        <v>3502</v>
      </c>
      <c r="BP775" t="s">
        <v>3502</v>
      </c>
      <c r="BQ775" t="s">
        <v>63</v>
      </c>
      <c r="BS775" t="s">
        <v>3503</v>
      </c>
      <c r="BT775">
        <v>34.4</v>
      </c>
      <c r="BU775">
        <v>0</v>
      </c>
      <c r="BV775">
        <f t="shared" si="12"/>
        <v>13.027737245116899</v>
      </c>
      <c r="BW775">
        <v>-13.027737245116899</v>
      </c>
      <c r="BX775">
        <v>85.998504390304404</v>
      </c>
      <c r="BZ775" t="s">
        <v>3504</v>
      </c>
    </row>
    <row r="776" spans="1:78">
      <c r="A776" t="s">
        <v>9421</v>
      </c>
      <c r="C776">
        <v>1016.7113755039099</v>
      </c>
      <c r="D776">
        <v>1</v>
      </c>
      <c r="E776">
        <v>8.3459166666666693</v>
      </c>
      <c r="F776">
        <v>0.31289999999999901</v>
      </c>
      <c r="G776">
        <v>12</v>
      </c>
      <c r="H776">
        <v>0.75606934450199903</v>
      </c>
      <c r="I776">
        <v>0.40530924053636502</v>
      </c>
      <c r="J776">
        <v>1.2187669963919801</v>
      </c>
      <c r="K776" t="s">
        <v>0</v>
      </c>
      <c r="L776" t="s">
        <v>4</v>
      </c>
      <c r="M776" t="s">
        <v>9422</v>
      </c>
      <c r="N776">
        <v>8.5314136047911404</v>
      </c>
      <c r="O776">
        <v>16.72</v>
      </c>
      <c r="P776">
        <v>8.3236101997066694</v>
      </c>
      <c r="Q776">
        <v>8.0021849175413902</v>
      </c>
      <c r="R776">
        <v>4.4354748689903403</v>
      </c>
      <c r="S776">
        <v>10.703253179393601</v>
      </c>
      <c r="T776">
        <v>11.1925448583237</v>
      </c>
      <c r="U776">
        <v>8.2840946601543308</v>
      </c>
      <c r="V776">
        <v>5.9647233976481102</v>
      </c>
      <c r="W776">
        <v>5.9760574522253398</v>
      </c>
      <c r="X776">
        <v>9.2735933916079194</v>
      </c>
      <c r="Y776">
        <v>7.5451683196998003</v>
      </c>
      <c r="Z776">
        <v>10.088724409944501</v>
      </c>
      <c r="AA776">
        <v>6.4333424271638799</v>
      </c>
      <c r="AB776">
        <v>5.4689047058660201</v>
      </c>
      <c r="AC776">
        <v>10.9854250604238</v>
      </c>
      <c r="AD776">
        <v>9.0592953068587008</v>
      </c>
      <c r="AE776">
        <v>8.5310917668216497</v>
      </c>
      <c r="AF776">
        <v>8.8592350597987508</v>
      </c>
      <c r="AG776">
        <v>8.1447444123364896</v>
      </c>
      <c r="AH776">
        <v>9.6587094270920009</v>
      </c>
      <c r="AI776">
        <v>5.9822414924324203</v>
      </c>
      <c r="AJ776">
        <v>6.8377168173909402</v>
      </c>
      <c r="AK776">
        <v>4.58190252247066</v>
      </c>
      <c r="AL776">
        <v>7.4837284171998997</v>
      </c>
      <c r="AM776">
        <v>10.6094180742821</v>
      </c>
      <c r="AN776">
        <v>5.4874172637329099</v>
      </c>
      <c r="AO776">
        <v>7.93679154862643</v>
      </c>
      <c r="AP776">
        <v>8.5684903091102598</v>
      </c>
      <c r="AQ776">
        <v>4.8112418375611101</v>
      </c>
      <c r="AR776">
        <v>9.4777346504437308</v>
      </c>
      <c r="AS776">
        <v>10.834860235474601</v>
      </c>
      <c r="AT776">
        <v>9.2614285538831105</v>
      </c>
      <c r="AU776">
        <v>7.1902205155947003</v>
      </c>
      <c r="AV776">
        <v>7.78164620502882</v>
      </c>
      <c r="AW776">
        <v>9.9150400197328299</v>
      </c>
      <c r="AX776">
        <v>7.8361885898967296</v>
      </c>
      <c r="AY776">
        <v>10.846435498447599</v>
      </c>
      <c r="AZ776">
        <v>7.2062988355787603</v>
      </c>
      <c r="BA776">
        <v>5.6357499818702399</v>
      </c>
      <c r="BB776">
        <v>10.9188194107254</v>
      </c>
      <c r="BC776">
        <v>9.9517860418761899</v>
      </c>
      <c r="BD776">
        <v>9.5410992352251505</v>
      </c>
      <c r="BE776">
        <v>9.9022824078731997</v>
      </c>
      <c r="BF776">
        <v>8.2850134147681391</v>
      </c>
      <c r="BG776">
        <v>10.5373629894624</v>
      </c>
      <c r="BH776">
        <v>5.4701843261735803</v>
      </c>
      <c r="BI776">
        <v>6.7805786207319398</v>
      </c>
      <c r="BJ776">
        <v>4.1709437437388797</v>
      </c>
      <c r="BK776">
        <v>6.7764179983164903</v>
      </c>
      <c r="BL776">
        <v>10.4895936233559</v>
      </c>
      <c r="BM776">
        <v>5.0085591301332402</v>
      </c>
      <c r="BO776" t="s">
        <v>9095</v>
      </c>
      <c r="BP776" t="s">
        <v>9095</v>
      </c>
      <c r="BQ776" t="s">
        <v>4616</v>
      </c>
      <c r="BS776" t="s">
        <v>9096</v>
      </c>
      <c r="BT776">
        <v>32.4</v>
      </c>
      <c r="BU776">
        <v>0</v>
      </c>
      <c r="BV776">
        <f t="shared" si="12"/>
        <v>13.039536672279599</v>
      </c>
      <c r="BW776">
        <v>-13.039536672279599</v>
      </c>
      <c r="BX776">
        <v>75.948522282530504</v>
      </c>
      <c r="BZ776" t="s">
        <v>9097</v>
      </c>
    </row>
    <row r="777" spans="1:78">
      <c r="A777" t="s">
        <v>2088</v>
      </c>
      <c r="C777">
        <v>680.44251118303498</v>
      </c>
      <c r="D777">
        <v>1</v>
      </c>
      <c r="E777">
        <v>20.692033333333299</v>
      </c>
      <c r="F777">
        <v>0.91813333333333302</v>
      </c>
      <c r="G777">
        <v>39</v>
      </c>
      <c r="H777">
        <v>0.294449259947477</v>
      </c>
      <c r="I777">
        <v>0.52018708049601503</v>
      </c>
      <c r="J777">
        <v>3.3214473651924301</v>
      </c>
      <c r="K777" t="s">
        <v>0</v>
      </c>
      <c r="L777" t="s">
        <v>4</v>
      </c>
      <c r="M777" t="s">
        <v>2089</v>
      </c>
      <c r="N777">
        <v>73.981048828945902</v>
      </c>
      <c r="O777">
        <v>10.46</v>
      </c>
      <c r="P777">
        <v>90.088434809122603</v>
      </c>
      <c r="Q777">
        <v>78.993129101662603</v>
      </c>
      <c r="R777">
        <v>66.0632361994181</v>
      </c>
      <c r="S777">
        <v>68.364771046536006</v>
      </c>
      <c r="T777">
        <v>66.395672987990196</v>
      </c>
      <c r="U777">
        <v>75.276211654007099</v>
      </c>
      <c r="V777">
        <v>76.320657014669294</v>
      </c>
      <c r="W777">
        <v>60.990507780006403</v>
      </c>
      <c r="X777">
        <v>64.540691126920706</v>
      </c>
      <c r="Y777">
        <v>76.567622762898793</v>
      </c>
      <c r="Z777">
        <v>85.833302056428195</v>
      </c>
      <c r="AA777">
        <v>93.060701741390304</v>
      </c>
      <c r="AB777">
        <v>4.2433856064269104</v>
      </c>
      <c r="AC777">
        <v>76.648401777184105</v>
      </c>
      <c r="AD777">
        <v>84.623756738972602</v>
      </c>
      <c r="AE777">
        <v>59.498268864727201</v>
      </c>
      <c r="AF777">
        <v>98.721951352789901</v>
      </c>
      <c r="AG777">
        <v>104.116634166363</v>
      </c>
      <c r="AH777">
        <v>92.518895495484799</v>
      </c>
      <c r="AI777">
        <v>0</v>
      </c>
      <c r="AJ777">
        <v>1.2716516313003801</v>
      </c>
      <c r="AK777">
        <v>8.88782146797503</v>
      </c>
      <c r="AN777">
        <v>56.6617412944018</v>
      </c>
      <c r="AO777">
        <v>88.405911760856597</v>
      </c>
      <c r="AP777">
        <v>82.079225079340503</v>
      </c>
      <c r="AQ777">
        <v>64.414907354721606</v>
      </c>
      <c r="AR777">
        <v>67.557698793291607</v>
      </c>
      <c r="AS777">
        <v>68.767952667885297</v>
      </c>
      <c r="AT777">
        <v>78.022849087095494</v>
      </c>
      <c r="AU777">
        <v>81.751008371554704</v>
      </c>
      <c r="AV777">
        <v>58.670418591256499</v>
      </c>
      <c r="AW777">
        <v>64.540691126920706</v>
      </c>
      <c r="AX777">
        <v>81.558304488913606</v>
      </c>
      <c r="AY777">
        <v>81.590539458146097</v>
      </c>
      <c r="AZ777">
        <v>98.536656331347999</v>
      </c>
      <c r="BA777">
        <v>5.0510870991178196</v>
      </c>
      <c r="BB777">
        <v>79.924159151361295</v>
      </c>
      <c r="BC777">
        <v>81.658129169985301</v>
      </c>
      <c r="BD777">
        <v>60.669677757051801</v>
      </c>
      <c r="BE777">
        <v>106.13693053107799</v>
      </c>
      <c r="BF777">
        <v>99.500202523671007</v>
      </c>
      <c r="BG777">
        <v>101.926596027713</v>
      </c>
      <c r="BH777">
        <v>0</v>
      </c>
      <c r="BI777">
        <v>0.58554653553477898</v>
      </c>
      <c r="BJ777">
        <v>9.5082983540182209</v>
      </c>
      <c r="BK777">
        <v>60.3396029733399</v>
      </c>
      <c r="BO777" t="s">
        <v>2090</v>
      </c>
      <c r="BP777" t="s">
        <v>2090</v>
      </c>
      <c r="BQ777" t="s">
        <v>63</v>
      </c>
      <c r="BS777" t="s">
        <v>2091</v>
      </c>
      <c r="BT777">
        <v>35.4</v>
      </c>
      <c r="BU777">
        <v>0</v>
      </c>
      <c r="BV777">
        <f t="shared" si="12"/>
        <v>13.055883009175499</v>
      </c>
      <c r="BW777">
        <v>-13.055883009175499</v>
      </c>
      <c r="BX777">
        <v>90.667329908943998</v>
      </c>
      <c r="BZ777" t="s">
        <v>2092</v>
      </c>
    </row>
    <row r="778" spans="1:78">
      <c r="A778" t="s">
        <v>847</v>
      </c>
      <c r="C778">
        <v>854.55630437321997</v>
      </c>
      <c r="D778">
        <v>1</v>
      </c>
      <c r="E778">
        <v>23.195516666666698</v>
      </c>
      <c r="F778">
        <v>0.28806666666666603</v>
      </c>
      <c r="G778">
        <v>52</v>
      </c>
      <c r="H778">
        <v>6.7218132891904897E-2</v>
      </c>
      <c r="I778">
        <v>0.36540569902765802</v>
      </c>
      <c r="J778">
        <v>3.2410959836808599</v>
      </c>
      <c r="K778" t="s">
        <v>2</v>
      </c>
      <c r="L778" t="s">
        <v>4</v>
      </c>
      <c r="M778" t="s">
        <v>848</v>
      </c>
      <c r="N778">
        <v>6.5614948047811197</v>
      </c>
      <c r="O778">
        <v>21.9</v>
      </c>
      <c r="P778">
        <v>3.2655870790152899</v>
      </c>
      <c r="Q778">
        <v>2.26943656539044</v>
      </c>
      <c r="R778">
        <v>3.4997823336590099</v>
      </c>
      <c r="S778">
        <v>3.1680224306228499</v>
      </c>
      <c r="T778">
        <v>4.2824715197390599</v>
      </c>
      <c r="U778">
        <v>3.7510575506075101</v>
      </c>
      <c r="V778">
        <v>4.9705093458026397</v>
      </c>
      <c r="W778">
        <v>4.10963430108034</v>
      </c>
      <c r="X778">
        <v>3.2123556827077802</v>
      </c>
      <c r="Y778">
        <v>5.6812097074786498</v>
      </c>
      <c r="Z778">
        <v>6.1922101757339698</v>
      </c>
      <c r="AA778">
        <v>5.5232172831369697</v>
      </c>
      <c r="AB778">
        <v>10.058541091365299</v>
      </c>
      <c r="AC778">
        <v>5.2419655747134701</v>
      </c>
      <c r="AD778">
        <v>5.7915398989559304</v>
      </c>
      <c r="AE778">
        <v>4.8695812376513103</v>
      </c>
      <c r="AF778">
        <v>4.46233163396146</v>
      </c>
      <c r="AG778">
        <v>3.5893733219513102</v>
      </c>
      <c r="AH778">
        <v>4.3033513812574702</v>
      </c>
      <c r="AI778">
        <v>0</v>
      </c>
      <c r="AJ778">
        <v>0</v>
      </c>
      <c r="AK778">
        <v>2.2481143651948301</v>
      </c>
      <c r="AN778">
        <v>3.8252893579457701</v>
      </c>
      <c r="AO778">
        <v>3.2045978350773301</v>
      </c>
      <c r="AP778">
        <v>2.3580986950679801</v>
      </c>
      <c r="AQ778">
        <v>3.4124600572674102</v>
      </c>
      <c r="AR778">
        <v>3.13062271491735</v>
      </c>
      <c r="AS778">
        <v>4.4354817944876004</v>
      </c>
      <c r="AT778">
        <v>3.8879240965692299</v>
      </c>
      <c r="AU778">
        <v>5.3241699827282698</v>
      </c>
      <c r="AV778">
        <v>3.9533031200702702</v>
      </c>
      <c r="AW778">
        <v>3.2123556827077802</v>
      </c>
      <c r="AX778">
        <v>6.0515112585215798</v>
      </c>
      <c r="AY778">
        <v>5.8861276051597304</v>
      </c>
      <c r="AZ778">
        <v>5.8482189913443303</v>
      </c>
      <c r="BA778">
        <v>11.973120487940401</v>
      </c>
      <c r="BB778">
        <v>5.4659938256412302</v>
      </c>
      <c r="BC778">
        <v>5.5885762034984898</v>
      </c>
      <c r="BD778">
        <v>4.9654541239137897</v>
      </c>
      <c r="BE778">
        <v>4.7974961611920497</v>
      </c>
      <c r="BF778">
        <v>3.4302239534228001</v>
      </c>
      <c r="BG778">
        <v>4.74093378929427</v>
      </c>
      <c r="BH778">
        <v>0</v>
      </c>
      <c r="BI778">
        <v>0</v>
      </c>
      <c r="BJ778">
        <v>2.40505979955253</v>
      </c>
      <c r="BK778">
        <v>4.0735853830774298</v>
      </c>
      <c r="BO778" t="s">
        <v>849</v>
      </c>
      <c r="BP778" t="s">
        <v>849</v>
      </c>
      <c r="BQ778" t="s">
        <v>63</v>
      </c>
      <c r="BS778" t="s">
        <v>850</v>
      </c>
      <c r="BT778">
        <v>30.6</v>
      </c>
      <c r="BU778">
        <v>0</v>
      </c>
      <c r="BV778">
        <f t="shared" si="12"/>
        <v>13.0711312847535</v>
      </c>
      <c r="BW778">
        <v>-13.0711312847535</v>
      </c>
      <c r="BX778">
        <v>66.638992849204897</v>
      </c>
      <c r="BZ778" t="s">
        <v>851</v>
      </c>
    </row>
    <row r="779" spans="1:78">
      <c r="A779" t="s">
        <v>5496</v>
      </c>
      <c r="C779">
        <v>568.50075506043197</v>
      </c>
      <c r="D779">
        <v>1</v>
      </c>
      <c r="E779">
        <v>16.363116666666699</v>
      </c>
      <c r="F779">
        <v>1.1386833333333299</v>
      </c>
      <c r="G779">
        <v>12</v>
      </c>
      <c r="H779">
        <v>1.3603469092820001E-3</v>
      </c>
      <c r="I779">
        <v>4.7111389829198004E-3</v>
      </c>
      <c r="J779">
        <v>1.3788151063712299</v>
      </c>
      <c r="K779" t="s">
        <v>4</v>
      </c>
      <c r="L779" t="s">
        <v>1</v>
      </c>
      <c r="M779" t="s">
        <v>5497</v>
      </c>
      <c r="N779">
        <v>92.983850290247801</v>
      </c>
      <c r="O779">
        <v>5.59</v>
      </c>
      <c r="P779">
        <v>76.344640038316498</v>
      </c>
      <c r="Q779">
        <v>67.872799913972401</v>
      </c>
      <c r="R779">
        <v>101.08128730625501</v>
      </c>
      <c r="S779">
        <v>78.195491510799499</v>
      </c>
      <c r="T779">
        <v>82.235537668568696</v>
      </c>
      <c r="U779">
        <v>68.703475936535</v>
      </c>
      <c r="V779">
        <v>61.402659021753898</v>
      </c>
      <c r="W779">
        <v>68.857407792352305</v>
      </c>
      <c r="X779">
        <v>66.740545351763899</v>
      </c>
      <c r="Y779">
        <v>71.483435665604105</v>
      </c>
      <c r="Z779">
        <v>87.611424532826007</v>
      </c>
      <c r="AA779">
        <v>75.230003294492505</v>
      </c>
      <c r="AB779">
        <v>77.531907423207002</v>
      </c>
      <c r="AC779">
        <v>89.353210852139298</v>
      </c>
      <c r="AD779">
        <v>80.8211011965642</v>
      </c>
      <c r="AE779">
        <v>69.286333502204101</v>
      </c>
      <c r="AF779">
        <v>80.423631395567099</v>
      </c>
      <c r="AG779">
        <v>79.932727160212906</v>
      </c>
      <c r="AH779">
        <v>84.325002742183898</v>
      </c>
      <c r="AI779">
        <v>92.787200078235003</v>
      </c>
      <c r="AJ779">
        <v>98.873994287123793</v>
      </c>
      <c r="AK779">
        <v>86.862395237803298</v>
      </c>
      <c r="AL779">
        <v>98.683345036650707</v>
      </c>
      <c r="AM779">
        <v>82.535800912679306</v>
      </c>
      <c r="AN779">
        <v>97.963715976981803</v>
      </c>
      <c r="AO779">
        <v>72.796716725200596</v>
      </c>
      <c r="AP779">
        <v>72.676079634227506</v>
      </c>
      <c r="AQ779">
        <v>109.644746694978</v>
      </c>
      <c r="AR779">
        <v>69.242136664319204</v>
      </c>
      <c r="AS779">
        <v>79.607503772068796</v>
      </c>
      <c r="AT779">
        <v>76.808916350286296</v>
      </c>
      <c r="AU779">
        <v>74.018295430826598</v>
      </c>
      <c r="AV779">
        <v>89.661786272813004</v>
      </c>
      <c r="AW779">
        <v>71.356932545734196</v>
      </c>
      <c r="AX779">
        <v>74.2405814151155</v>
      </c>
      <c r="AY779">
        <v>94.191458355798005</v>
      </c>
      <c r="AZ779">
        <v>84.268774945450005</v>
      </c>
      <c r="BA779">
        <v>79.897249880039993</v>
      </c>
      <c r="BB779">
        <v>88.811454058140995</v>
      </c>
      <c r="BC779">
        <v>88.783319180256001</v>
      </c>
      <c r="BD779">
        <v>77.489236038979101</v>
      </c>
      <c r="BE779">
        <v>89.892355826451293</v>
      </c>
      <c r="BF779">
        <v>81.3093306891612</v>
      </c>
      <c r="BG779">
        <v>91.996054927322703</v>
      </c>
      <c r="BH779">
        <v>84.844967923739603</v>
      </c>
      <c r="BI779">
        <v>98.047770873532002</v>
      </c>
      <c r="BJ779">
        <v>79.071556456406398</v>
      </c>
      <c r="BK779">
        <v>89.356475564173806</v>
      </c>
      <c r="BL779">
        <v>81.603628482780707</v>
      </c>
      <c r="BM779">
        <v>89.414936115959506</v>
      </c>
      <c r="BO779" t="s">
        <v>5498</v>
      </c>
      <c r="BP779" t="s">
        <v>5498</v>
      </c>
      <c r="BQ779" t="s">
        <v>4616</v>
      </c>
      <c r="BS779" t="s">
        <v>5499</v>
      </c>
      <c r="BT779">
        <v>32.4</v>
      </c>
      <c r="BU779">
        <v>0</v>
      </c>
      <c r="BV779">
        <f t="shared" si="12"/>
        <v>13.088049794512999</v>
      </c>
      <c r="BW779">
        <v>13.088049794512999</v>
      </c>
      <c r="BX779">
        <v>75.941060718303802</v>
      </c>
      <c r="BZ779" t="s">
        <v>5500</v>
      </c>
    </row>
    <row r="780" spans="1:78">
      <c r="A780" t="s">
        <v>2416</v>
      </c>
      <c r="C780">
        <v>861.51467413758201</v>
      </c>
      <c r="D780">
        <v>1</v>
      </c>
      <c r="E780">
        <v>25.2564666666667</v>
      </c>
      <c r="F780">
        <v>0.23996666666666799</v>
      </c>
      <c r="G780">
        <v>43</v>
      </c>
      <c r="H780">
        <v>0.38263634549111702</v>
      </c>
      <c r="I780">
        <v>0.52018708049601503</v>
      </c>
      <c r="J780">
        <v>59.652540598677703</v>
      </c>
      <c r="K780" t="s">
        <v>3</v>
      </c>
      <c r="L780" t="s">
        <v>2</v>
      </c>
      <c r="M780" t="s">
        <v>2417</v>
      </c>
      <c r="N780">
        <v>3.7450788846946299</v>
      </c>
      <c r="O780">
        <v>172.84</v>
      </c>
      <c r="P780">
        <v>0</v>
      </c>
      <c r="Q780">
        <v>3.3426227447037903E-2</v>
      </c>
      <c r="R780">
        <v>0</v>
      </c>
      <c r="S780">
        <v>0</v>
      </c>
      <c r="T780">
        <v>0.62500844664784405</v>
      </c>
      <c r="U780">
        <v>0</v>
      </c>
      <c r="V780">
        <v>0</v>
      </c>
      <c r="W780">
        <v>0.89252020366375795</v>
      </c>
      <c r="X780">
        <v>0</v>
      </c>
      <c r="Y780">
        <v>2.6873479699482902E-3</v>
      </c>
      <c r="Z780">
        <v>0</v>
      </c>
      <c r="AA780">
        <v>1.0327456750445899E-4</v>
      </c>
      <c r="AB780">
        <v>0.31380446910181098</v>
      </c>
      <c r="AC780">
        <v>0</v>
      </c>
      <c r="AD780">
        <v>0</v>
      </c>
      <c r="AE780">
        <v>0.41704048759830298</v>
      </c>
      <c r="AF780">
        <v>0.98862202001163701</v>
      </c>
      <c r="AG780">
        <v>0</v>
      </c>
      <c r="AH780">
        <v>2.0708360397829798E-3</v>
      </c>
      <c r="AI780">
        <v>17.317661079823399</v>
      </c>
      <c r="AJ780">
        <v>3.0262488343024398</v>
      </c>
      <c r="AK780">
        <v>4.2154011641447496E-3</v>
      </c>
      <c r="AN780">
        <v>0</v>
      </c>
      <c r="AO780">
        <v>0</v>
      </c>
      <c r="AP780">
        <v>3.4732120089174999E-2</v>
      </c>
      <c r="AQ780">
        <v>0</v>
      </c>
      <c r="AR780">
        <v>0</v>
      </c>
      <c r="AS780">
        <v>0.64733964341142902</v>
      </c>
      <c r="AT780">
        <v>0</v>
      </c>
      <c r="AU780">
        <v>0</v>
      </c>
      <c r="AV780">
        <v>0.85856858478676301</v>
      </c>
      <c r="AW780">
        <v>0</v>
      </c>
      <c r="AX780">
        <v>2.86250945362913E-3</v>
      </c>
      <c r="AY780">
        <v>0</v>
      </c>
      <c r="AZ780">
        <v>1.09351534810417E-4</v>
      </c>
      <c r="BA780">
        <v>0.37353515625</v>
      </c>
      <c r="BB780">
        <v>0</v>
      </c>
      <c r="BC780">
        <v>0</v>
      </c>
      <c r="BD780">
        <v>0.42525122960733103</v>
      </c>
      <c r="BE780">
        <v>1.06287715367879</v>
      </c>
      <c r="BF780">
        <v>0</v>
      </c>
      <c r="BG780">
        <v>2.2814071367387701E-3</v>
      </c>
      <c r="BH780">
        <v>16.807972673316399</v>
      </c>
      <c r="BI780">
        <v>1.3934708822571999</v>
      </c>
      <c r="BJ780">
        <v>4.5096868895247999E-3</v>
      </c>
      <c r="BK780">
        <v>0</v>
      </c>
      <c r="BO780" t="s">
        <v>1828</v>
      </c>
      <c r="BP780" t="s">
        <v>1828</v>
      </c>
      <c r="BQ780" t="s">
        <v>63</v>
      </c>
      <c r="BS780" t="s">
        <v>1829</v>
      </c>
      <c r="BT780">
        <v>34.700000000000003</v>
      </c>
      <c r="BU780">
        <v>0</v>
      </c>
      <c r="BV780">
        <f t="shared" si="12"/>
        <v>13.132051502647199</v>
      </c>
      <c r="BW780">
        <v>13.132051502647199</v>
      </c>
      <c r="BX780">
        <v>87.145561234418594</v>
      </c>
      <c r="BZ780" t="s">
        <v>1830</v>
      </c>
    </row>
    <row r="781" spans="1:78">
      <c r="A781" t="s">
        <v>9064</v>
      </c>
      <c r="C781">
        <v>568.50078082542905</v>
      </c>
      <c r="D781">
        <v>1</v>
      </c>
      <c r="E781">
        <v>14.958633333333299</v>
      </c>
      <c r="F781">
        <v>1.4526333333333299</v>
      </c>
      <c r="G781">
        <v>12</v>
      </c>
      <c r="H781">
        <v>0.58215403789702302</v>
      </c>
      <c r="I781">
        <v>0.345015226029324</v>
      </c>
      <c r="J781">
        <v>1.68846196100829</v>
      </c>
      <c r="K781" t="s">
        <v>0</v>
      </c>
      <c r="L781" t="s">
        <v>1</v>
      </c>
      <c r="M781" t="s">
        <v>3636</v>
      </c>
      <c r="N781">
        <v>189.24831167107101</v>
      </c>
      <c r="O781">
        <v>4.13</v>
      </c>
      <c r="P781">
        <v>114.85065952872201</v>
      </c>
      <c r="Q781">
        <v>105.932520342131</v>
      </c>
      <c r="R781">
        <v>490.528970115981</v>
      </c>
      <c r="S781">
        <v>118.97713931709499</v>
      </c>
      <c r="T781">
        <v>115.952269051426</v>
      </c>
      <c r="U781">
        <v>117.729461026046</v>
      </c>
      <c r="V781">
        <v>115.874784765025</v>
      </c>
      <c r="W781">
        <v>117.172203561163</v>
      </c>
      <c r="X781">
        <v>108.330358307342</v>
      </c>
      <c r="Y781">
        <v>101.309464786559</v>
      </c>
      <c r="Z781">
        <v>109.262329995858</v>
      </c>
      <c r="AA781">
        <v>118.804995073686</v>
      </c>
      <c r="AB781">
        <v>151.072490013368</v>
      </c>
      <c r="AC781">
        <v>106.152986293531</v>
      </c>
      <c r="AD781">
        <v>119.426796477306</v>
      </c>
      <c r="AE781">
        <v>132.916585640829</v>
      </c>
      <c r="AF781">
        <v>122.941965560474</v>
      </c>
      <c r="AG781">
        <v>119.165219646746</v>
      </c>
      <c r="AH781">
        <v>126.985209793679</v>
      </c>
      <c r="AI781">
        <v>123.622898895227</v>
      </c>
      <c r="AJ781">
        <v>138.95597355563001</v>
      </c>
      <c r="AK781">
        <v>124.07611714556</v>
      </c>
      <c r="AL781">
        <v>135.56328032194099</v>
      </c>
      <c r="AM781">
        <v>119.952746933475</v>
      </c>
      <c r="AN781">
        <v>133.231614775304</v>
      </c>
      <c r="AO781">
        <v>109.51326672335701</v>
      </c>
      <c r="AP781">
        <v>113.429242553677</v>
      </c>
      <c r="AQ781">
        <v>532.08586978083804</v>
      </c>
      <c r="AR781">
        <v>105.354300885573</v>
      </c>
      <c r="AS781">
        <v>112.246736114177</v>
      </c>
      <c r="AT781">
        <v>131.61884752770101</v>
      </c>
      <c r="AU781">
        <v>139.68212758803199</v>
      </c>
      <c r="AV781">
        <v>152.57427500752399</v>
      </c>
      <c r="AW781">
        <v>115.823477762276</v>
      </c>
      <c r="AX781">
        <v>105.21701284466</v>
      </c>
      <c r="AY781">
        <v>117.46844958338001</v>
      </c>
      <c r="AZ781">
        <v>133.079236392811</v>
      </c>
      <c r="BA781">
        <v>155.68140763921201</v>
      </c>
      <c r="BB781">
        <v>105.50937090490299</v>
      </c>
      <c r="BC781">
        <v>131.192315290686</v>
      </c>
      <c r="BD781">
        <v>148.65275960792101</v>
      </c>
      <c r="BE781">
        <v>137.41661154055501</v>
      </c>
      <c r="BF781">
        <v>121.21748619289799</v>
      </c>
      <c r="BG781">
        <v>138.53706439659399</v>
      </c>
      <c r="BH781">
        <v>113.041247958355</v>
      </c>
      <c r="BI781">
        <v>137.79481202232799</v>
      </c>
      <c r="BJ781">
        <v>112.94751514631299</v>
      </c>
      <c r="BK781">
        <v>122.75077360812899</v>
      </c>
      <c r="BL781">
        <v>118.59798157898</v>
      </c>
      <c r="BM781">
        <v>121.605190298815</v>
      </c>
      <c r="BO781" t="s">
        <v>6596</v>
      </c>
      <c r="BP781" t="s">
        <v>6596</v>
      </c>
      <c r="BQ781" t="s">
        <v>4616</v>
      </c>
      <c r="BS781" t="s">
        <v>5499</v>
      </c>
      <c r="BT781">
        <v>38.700000000000003</v>
      </c>
      <c r="BU781">
        <v>29.3</v>
      </c>
      <c r="BV781">
        <f t="shared" si="12"/>
        <v>13.1348561194103</v>
      </c>
      <c r="BW781">
        <v>13.1348561194103</v>
      </c>
      <c r="BX781">
        <v>78.031161844699895</v>
      </c>
      <c r="BZ781" t="s">
        <v>6597</v>
      </c>
    </row>
    <row r="782" spans="1:78">
      <c r="A782" t="s">
        <v>8899</v>
      </c>
      <c r="C782">
        <v>755.55684888852898</v>
      </c>
      <c r="D782">
        <v>1</v>
      </c>
      <c r="E782">
        <v>14.20815</v>
      </c>
      <c r="F782">
        <v>0.41148333333333298</v>
      </c>
      <c r="G782">
        <v>89</v>
      </c>
      <c r="H782">
        <v>0.52209985725012098</v>
      </c>
      <c r="I782">
        <v>0.32519463915659902</v>
      </c>
      <c r="J782">
        <v>1.2503354988081199</v>
      </c>
      <c r="K782" t="s">
        <v>1</v>
      </c>
      <c r="L782" t="s">
        <v>4</v>
      </c>
      <c r="M782" t="s">
        <v>8900</v>
      </c>
      <c r="N782">
        <v>16.2389632322467</v>
      </c>
      <c r="O782">
        <v>11.93</v>
      </c>
      <c r="P782">
        <v>11.931223999646001</v>
      </c>
      <c r="Q782">
        <v>13.710707999920601</v>
      </c>
      <c r="R782">
        <v>17.543579667459198</v>
      </c>
      <c r="S782">
        <v>22.731336893021901</v>
      </c>
      <c r="T782">
        <v>11.044709450066</v>
      </c>
      <c r="U782">
        <v>13.40228058706</v>
      </c>
      <c r="V782">
        <v>18.721162866520199</v>
      </c>
      <c r="W782">
        <v>14.730891536906499</v>
      </c>
      <c r="X782">
        <v>20.017702680748801</v>
      </c>
      <c r="Y782">
        <v>14.3227784899981</v>
      </c>
      <c r="Z782">
        <v>20.136792685427402</v>
      </c>
      <c r="AA782">
        <v>14.532748078696301</v>
      </c>
      <c r="AB782">
        <v>11.569914474546</v>
      </c>
      <c r="AC782">
        <v>14.9503607518121</v>
      </c>
      <c r="AD782">
        <v>14.605184134252299</v>
      </c>
      <c r="AE782">
        <v>17.621037442460199</v>
      </c>
      <c r="AF782">
        <v>14.2058802365805</v>
      </c>
      <c r="AG782">
        <v>16.610798512553799</v>
      </c>
      <c r="AH782">
        <v>14.977792753817701</v>
      </c>
      <c r="AI782">
        <v>13.0828220932937</v>
      </c>
      <c r="AJ782">
        <v>9.7618404936462007</v>
      </c>
      <c r="AK782">
        <v>10.163471346209199</v>
      </c>
      <c r="AL782">
        <v>12.561729252427501</v>
      </c>
      <c r="AM782">
        <v>15.9494562942628</v>
      </c>
      <c r="AN782">
        <v>16.501926131487899</v>
      </c>
      <c r="AO782">
        <v>11.376750656643701</v>
      </c>
      <c r="AP782">
        <v>14.680998982019901</v>
      </c>
      <c r="AQ782">
        <v>19.029846176510901</v>
      </c>
      <c r="AR782">
        <v>20.1286072291255</v>
      </c>
      <c r="AS782">
        <v>10.691749262358</v>
      </c>
      <c r="AT782">
        <v>14.983443479125899</v>
      </c>
      <c r="AU782">
        <v>22.567566062111101</v>
      </c>
      <c r="AV782">
        <v>19.181640595201099</v>
      </c>
      <c r="AW782">
        <v>21.402310280537801</v>
      </c>
      <c r="AX782">
        <v>14.875213994352199</v>
      </c>
      <c r="AY782">
        <v>21.649161393764601</v>
      </c>
      <c r="AZ782">
        <v>16.278835883983501</v>
      </c>
      <c r="BA782">
        <v>11.922889279863099</v>
      </c>
      <c r="BB782">
        <v>14.859715329753101</v>
      </c>
      <c r="BC782">
        <v>16.0440368354305</v>
      </c>
      <c r="BD782">
        <v>19.707215847798398</v>
      </c>
      <c r="BE782">
        <v>15.878418058165799</v>
      </c>
      <c r="BF782">
        <v>16.896870121310499</v>
      </c>
      <c r="BG782">
        <v>16.3403237481423</v>
      </c>
      <c r="BH782">
        <v>11.962982177731099</v>
      </c>
      <c r="BI782">
        <v>9.6802673637878307</v>
      </c>
      <c r="BJ782">
        <v>9.2518919855332307</v>
      </c>
      <c r="BK782">
        <v>11.3744812011735</v>
      </c>
      <c r="BL782">
        <v>15.7693206044775</v>
      </c>
      <c r="BM782">
        <v>15.061889559027801</v>
      </c>
      <c r="BO782" t="s">
        <v>7798</v>
      </c>
      <c r="BP782" t="s">
        <v>7798</v>
      </c>
      <c r="BQ782" t="s">
        <v>4621</v>
      </c>
      <c r="BS782" t="s">
        <v>7799</v>
      </c>
      <c r="BT782">
        <v>30.3</v>
      </c>
      <c r="BU782">
        <v>0</v>
      </c>
      <c r="BV782">
        <f t="shared" si="12"/>
        <v>13.1550136779273</v>
      </c>
      <c r="BW782">
        <v>-13.1550136779273</v>
      </c>
      <c r="BX782">
        <v>65.382126742578507</v>
      </c>
      <c r="BZ782" t="s">
        <v>7800</v>
      </c>
    </row>
    <row r="783" spans="1:78">
      <c r="A783" t="s">
        <v>8472</v>
      </c>
      <c r="C783">
        <v>832.59649937164602</v>
      </c>
      <c r="D783">
        <v>1</v>
      </c>
      <c r="E783">
        <v>15.8545833333333</v>
      </c>
      <c r="F783">
        <v>0.26608333333333301</v>
      </c>
      <c r="G783">
        <v>89</v>
      </c>
      <c r="H783">
        <v>0.354786659335181</v>
      </c>
      <c r="I783">
        <v>0.25454054829018702</v>
      </c>
      <c r="J783">
        <v>2.11825456245744</v>
      </c>
      <c r="K783" t="s">
        <v>1</v>
      </c>
      <c r="L783" t="s">
        <v>2</v>
      </c>
      <c r="M783">
        <v>100</v>
      </c>
      <c r="N783">
        <v>3.9520041311429299</v>
      </c>
      <c r="O783">
        <v>36.75</v>
      </c>
      <c r="P783">
        <v>0.63734609225007399</v>
      </c>
      <c r="Q783">
        <v>0.83532470230078304</v>
      </c>
      <c r="R783">
        <v>1.96617959426978</v>
      </c>
      <c r="S783">
        <v>2.0525173276131699</v>
      </c>
      <c r="T783">
        <v>4.2121905585533703</v>
      </c>
      <c r="U783">
        <v>1.7481906565893099</v>
      </c>
      <c r="V783">
        <v>3.5484929137343602</v>
      </c>
      <c r="W783">
        <v>5.2987481088606998</v>
      </c>
      <c r="X783">
        <v>5.2185579308973997</v>
      </c>
      <c r="Y783">
        <v>3.9460310456328802</v>
      </c>
      <c r="Z783">
        <v>2.2324925479848199</v>
      </c>
      <c r="AA783">
        <v>2.8861569729892498</v>
      </c>
      <c r="AB783">
        <v>0.71192323308139804</v>
      </c>
      <c r="AC783">
        <v>0</v>
      </c>
      <c r="AD783">
        <v>3.4978719975472701</v>
      </c>
      <c r="AE783">
        <v>0.30939397217482001</v>
      </c>
      <c r="AF783">
        <v>1.83700622306405</v>
      </c>
      <c r="AG783">
        <v>2.5169094829642802</v>
      </c>
      <c r="AH783">
        <v>2.0758446352886399</v>
      </c>
      <c r="AI783">
        <v>3.6517982450656601</v>
      </c>
      <c r="AJ783">
        <v>2.6200925811878899</v>
      </c>
      <c r="AK783">
        <v>6.2657780763428699</v>
      </c>
      <c r="AL783">
        <v>0.25236767817622202</v>
      </c>
      <c r="AM783">
        <v>3.2982286912776901</v>
      </c>
      <c r="AN783">
        <v>2.2242834383202799</v>
      </c>
      <c r="AO783">
        <v>0.60772705078125</v>
      </c>
      <c r="AP783">
        <v>0.89443966746318904</v>
      </c>
      <c r="AQ783">
        <v>2.1327514648421602</v>
      </c>
      <c r="AR783">
        <v>1.8175048530111999</v>
      </c>
      <c r="AS783">
        <v>4.0775799038385001</v>
      </c>
      <c r="AT783">
        <v>1.9544372111588499</v>
      </c>
      <c r="AU783">
        <v>4.2775573730435799</v>
      </c>
      <c r="AV783">
        <v>6.8996965712512202</v>
      </c>
      <c r="AW783">
        <v>5.5795211785935797</v>
      </c>
      <c r="AX783">
        <v>4.0982310990243001</v>
      </c>
      <c r="AY783">
        <v>2.4001633346842102</v>
      </c>
      <c r="AZ783">
        <v>3.23292438871762</v>
      </c>
      <c r="BA783">
        <v>0.733642578125</v>
      </c>
      <c r="BB783">
        <v>0</v>
      </c>
      <c r="BC783">
        <v>3.8424703624691601</v>
      </c>
      <c r="BD783">
        <v>0.34602354211930197</v>
      </c>
      <c r="BE783">
        <v>2.0532872514406399</v>
      </c>
      <c r="BF783">
        <v>2.5602557642608899</v>
      </c>
      <c r="BG783">
        <v>2.2646843863435699</v>
      </c>
      <c r="BH783">
        <v>3.3392181756246599</v>
      </c>
      <c r="BI783">
        <v>2.59819823119259</v>
      </c>
      <c r="BJ783">
        <v>5.7037895806404899</v>
      </c>
      <c r="BK783">
        <v>0.228515625</v>
      </c>
      <c r="BL783">
        <v>3.2609779731709798</v>
      </c>
      <c r="BM783">
        <v>2.0301818847697199</v>
      </c>
      <c r="BO783" t="s">
        <v>8473</v>
      </c>
      <c r="BP783" t="s">
        <v>8473</v>
      </c>
      <c r="BQ783" t="s">
        <v>4647</v>
      </c>
      <c r="BS783" t="s">
        <v>8474</v>
      </c>
      <c r="BT783">
        <v>28.7</v>
      </c>
      <c r="BU783">
        <v>0</v>
      </c>
      <c r="BV783">
        <f t="shared" si="12"/>
        <v>13.1601397559091</v>
      </c>
      <c r="BW783">
        <v>13.1601397559091</v>
      </c>
      <c r="BX783">
        <v>57.485260321752101</v>
      </c>
      <c r="BZ783" t="s">
        <v>8475</v>
      </c>
    </row>
    <row r="784" spans="1:78">
      <c r="A784" t="s">
        <v>5168</v>
      </c>
      <c r="C784">
        <v>830.57770958981996</v>
      </c>
      <c r="D784">
        <v>1</v>
      </c>
      <c r="E784">
        <v>9.3574999999999999</v>
      </c>
      <c r="F784">
        <v>0.28966666666666502</v>
      </c>
      <c r="G784">
        <v>78</v>
      </c>
      <c r="H784">
        <v>1.7018976541494099E-4</v>
      </c>
      <c r="I784">
        <v>9.2407569315598899E-4</v>
      </c>
      <c r="J784">
        <v>53.505353359695903</v>
      </c>
      <c r="K784" t="s">
        <v>1</v>
      </c>
      <c r="L784" t="s">
        <v>3</v>
      </c>
      <c r="M784" t="s">
        <v>5169</v>
      </c>
      <c r="N784">
        <v>5.9866931684579301</v>
      </c>
      <c r="O784">
        <v>23</v>
      </c>
      <c r="P784">
        <v>4.45230124189617</v>
      </c>
      <c r="Q784">
        <v>10.1825651909322</v>
      </c>
      <c r="R784">
        <v>2.3988257511636699</v>
      </c>
      <c r="S784">
        <v>10.104092782953</v>
      </c>
      <c r="T784">
        <v>0</v>
      </c>
      <c r="U784">
        <v>4.4703307640883398</v>
      </c>
      <c r="V784">
        <v>7.3279172194644699</v>
      </c>
      <c r="W784">
        <v>7.1434082940069699</v>
      </c>
      <c r="X784">
        <v>6.4089904607939001</v>
      </c>
      <c r="Y784">
        <v>4.5828191039359902</v>
      </c>
      <c r="Z784">
        <v>8.1967273530201297</v>
      </c>
      <c r="AA784">
        <v>4.8839725845189399</v>
      </c>
      <c r="AB784">
        <v>1.59559265982462</v>
      </c>
      <c r="AC784">
        <v>0.15949875952634299</v>
      </c>
      <c r="AD784">
        <v>5.0406279820034898</v>
      </c>
      <c r="AE784">
        <v>5.8397177473317699E-2</v>
      </c>
      <c r="AF784">
        <v>0.209496214600075</v>
      </c>
      <c r="AG784">
        <v>0</v>
      </c>
      <c r="AH784">
        <v>0</v>
      </c>
      <c r="AI784">
        <v>0.29155466242422901</v>
      </c>
      <c r="AJ784">
        <v>0.21369980794374599</v>
      </c>
      <c r="AK784">
        <v>0.259613282858561</v>
      </c>
      <c r="AL784">
        <v>0.401479062298775</v>
      </c>
      <c r="AM784">
        <v>0.123026744931914</v>
      </c>
      <c r="AN784">
        <v>0.86098591748473396</v>
      </c>
      <c r="AO784">
        <v>4.2453918457000599</v>
      </c>
      <c r="AP784">
        <v>10.9031735781473</v>
      </c>
      <c r="AQ784">
        <v>2.6020507737979401</v>
      </c>
      <c r="AR784">
        <v>8.9471778977124892</v>
      </c>
      <c r="AS784">
        <v>0</v>
      </c>
      <c r="AT784">
        <v>4.9977276554995997</v>
      </c>
      <c r="AU784">
        <v>8.8334927230235891</v>
      </c>
      <c r="AV784">
        <v>9.3016970613847203</v>
      </c>
      <c r="AW784">
        <v>6.8522949218759699</v>
      </c>
      <c r="AX784">
        <v>4.7595803367383001</v>
      </c>
      <c r="AY784">
        <v>8.8123404823369</v>
      </c>
      <c r="AZ784">
        <v>5.47077453863018</v>
      </c>
      <c r="BA784">
        <v>1.64427098062864</v>
      </c>
      <c r="BB784">
        <v>0.15853170377329701</v>
      </c>
      <c r="BC784">
        <v>5.5372133807819299</v>
      </c>
      <c r="BD784">
        <v>6.5310898131102801E-2</v>
      </c>
      <c r="BE784">
        <v>0.23416137695272701</v>
      </c>
      <c r="BF784">
        <v>0</v>
      </c>
      <c r="BG784">
        <v>0</v>
      </c>
      <c r="BH784">
        <v>0.26659868991135699</v>
      </c>
      <c r="BI784">
        <v>0.2119140625</v>
      </c>
      <c r="BJ784">
        <v>0.23632811754941899</v>
      </c>
      <c r="BK784">
        <v>0.36353402903503201</v>
      </c>
      <c r="BL784">
        <v>0.121637261356332</v>
      </c>
      <c r="BM784">
        <v>0.78585219068994105</v>
      </c>
      <c r="BO784" t="s">
        <v>5170</v>
      </c>
      <c r="BP784" t="s">
        <v>5170</v>
      </c>
      <c r="BQ784" t="s">
        <v>4663</v>
      </c>
      <c r="BS784" t="s">
        <v>4932</v>
      </c>
      <c r="BT784">
        <v>30.5</v>
      </c>
      <c r="BU784">
        <v>0</v>
      </c>
      <c r="BV784">
        <f t="shared" si="12"/>
        <v>13.229299685243401</v>
      </c>
      <c r="BW784">
        <v>13.229299685243401</v>
      </c>
      <c r="BX784">
        <v>66.5465896343933</v>
      </c>
      <c r="BZ784" t="s">
        <v>5171</v>
      </c>
    </row>
    <row r="785" spans="1:78">
      <c r="A785" t="s">
        <v>7889</v>
      </c>
      <c r="C785">
        <v>712.63573892235297</v>
      </c>
      <c r="D785">
        <v>1</v>
      </c>
      <c r="E785">
        <v>23.860516666666701</v>
      </c>
      <c r="F785">
        <v>0.31423333333333398</v>
      </c>
      <c r="G785">
        <v>5</v>
      </c>
      <c r="H785">
        <v>0.19506430029920399</v>
      </c>
      <c r="I785">
        <v>0.16987843436466199</v>
      </c>
      <c r="J785">
        <v>1.3919521437542599</v>
      </c>
      <c r="K785" t="s">
        <v>2</v>
      </c>
      <c r="L785" t="s">
        <v>3</v>
      </c>
      <c r="M785" t="s">
        <v>7890</v>
      </c>
      <c r="N785">
        <v>14.430373719471</v>
      </c>
      <c r="O785">
        <v>11.56</v>
      </c>
      <c r="P785">
        <v>12.052947195991299</v>
      </c>
      <c r="Q785">
        <v>11.4125950285407</v>
      </c>
      <c r="R785">
        <v>13.4449232433006</v>
      </c>
      <c r="S785">
        <v>15.141329042584699</v>
      </c>
      <c r="T785">
        <v>14.232369980316101</v>
      </c>
      <c r="U785">
        <v>10.0893966958626</v>
      </c>
      <c r="V785">
        <v>12.9303386448699</v>
      </c>
      <c r="W785">
        <v>8.2973522989609503</v>
      </c>
      <c r="X785">
        <v>11.4202133611458</v>
      </c>
      <c r="Y785">
        <v>12.767879738776401</v>
      </c>
      <c r="Z785">
        <v>11.140581194889901</v>
      </c>
      <c r="AA785">
        <v>17.775752240509298</v>
      </c>
      <c r="AB785">
        <v>15.564432528622801</v>
      </c>
      <c r="AC785">
        <v>11.570641024310699</v>
      </c>
      <c r="AD785">
        <v>16.100461609022499</v>
      </c>
      <c r="AE785">
        <v>7.8145295857428501</v>
      </c>
      <c r="AF785">
        <v>10.374621871740001</v>
      </c>
      <c r="AG785">
        <v>11.193780586059001</v>
      </c>
      <c r="AH785">
        <v>12.7917670332413</v>
      </c>
      <c r="AI785">
        <v>9.6603219195227101</v>
      </c>
      <c r="AJ785">
        <v>9.9939926804252899</v>
      </c>
      <c r="AK785">
        <v>8.8193088956696304</v>
      </c>
      <c r="AL785">
        <v>17.325518766438702</v>
      </c>
      <c r="AM785">
        <v>10.342333681968499</v>
      </c>
      <c r="AN785">
        <v>21.144175431751201</v>
      </c>
      <c r="AO785">
        <v>11.492817076483901</v>
      </c>
      <c r="AP785">
        <v>12.2202512078283</v>
      </c>
      <c r="AQ785">
        <v>14.5839575516951</v>
      </c>
      <c r="AR785">
        <v>13.407652469340601</v>
      </c>
      <c r="AS785">
        <v>13.7775404528855</v>
      </c>
      <c r="AT785">
        <v>11.2797149820081</v>
      </c>
      <c r="AU785">
        <v>15.5869736113144</v>
      </c>
      <c r="AV785">
        <v>10.8042903779236</v>
      </c>
      <c r="AW785">
        <v>12.2101398808488</v>
      </c>
      <c r="AX785">
        <v>13.260342153659799</v>
      </c>
      <c r="AY785">
        <v>11.977291720495799</v>
      </c>
      <c r="AZ785">
        <v>19.9114821140945</v>
      </c>
      <c r="BA785">
        <v>16.039272040509299</v>
      </c>
      <c r="BB785">
        <v>11.5004871560159</v>
      </c>
      <c r="BC785">
        <v>17.686623923951998</v>
      </c>
      <c r="BD785">
        <v>8.7397022904084007</v>
      </c>
      <c r="BE785">
        <v>11.5960841941134</v>
      </c>
      <c r="BF785">
        <v>11.386560169647501</v>
      </c>
      <c r="BG785">
        <v>13.955435094446701</v>
      </c>
      <c r="BH785">
        <v>8.8334350287951207</v>
      </c>
      <c r="BI785">
        <v>9.9104796110144004</v>
      </c>
      <c r="BJ785">
        <v>8.0282897949253407</v>
      </c>
      <c r="BK785">
        <v>15.688030170794599</v>
      </c>
      <c r="BL785">
        <v>10.2255257245424</v>
      </c>
      <c r="BM785">
        <v>19.2990341025743</v>
      </c>
      <c r="BO785" t="s">
        <v>5380</v>
      </c>
      <c r="BP785" t="s">
        <v>5380</v>
      </c>
      <c r="BQ785" t="s">
        <v>4616</v>
      </c>
      <c r="BS785" t="s">
        <v>5381</v>
      </c>
      <c r="BT785">
        <v>29.7</v>
      </c>
      <c r="BU785">
        <v>0</v>
      </c>
      <c r="BV785">
        <f t="shared" si="12"/>
        <v>13.283626199553799</v>
      </c>
      <c r="BW785">
        <v>-13.283626199553799</v>
      </c>
      <c r="BX785">
        <v>62.502434164293597</v>
      </c>
      <c r="BZ785" t="s">
        <v>5382</v>
      </c>
    </row>
    <row r="786" spans="1:78">
      <c r="A786" t="s">
        <v>8941</v>
      </c>
      <c r="C786">
        <v>596.53258423846603</v>
      </c>
      <c r="D786">
        <v>1</v>
      </c>
      <c r="E786">
        <v>16.872333333333302</v>
      </c>
      <c r="F786">
        <v>0.58213333333333495</v>
      </c>
      <c r="G786">
        <v>12</v>
      </c>
      <c r="H786">
        <v>0.53844444394695001</v>
      </c>
      <c r="I786">
        <v>0.329659899437867</v>
      </c>
      <c r="J786">
        <v>2.1394063090063602</v>
      </c>
      <c r="K786" t="s">
        <v>0</v>
      </c>
      <c r="L786" t="s">
        <v>1</v>
      </c>
      <c r="M786" t="s">
        <v>8942</v>
      </c>
      <c r="N786">
        <v>72.834003413767803</v>
      </c>
      <c r="O786">
        <v>8.56</v>
      </c>
      <c r="P786">
        <v>35.068469248408597</v>
      </c>
      <c r="Q786">
        <v>32.511600103013301</v>
      </c>
      <c r="R786">
        <v>224.14046707494199</v>
      </c>
      <c r="S786">
        <v>38.617978121278199</v>
      </c>
      <c r="T786">
        <v>33.831502521197002</v>
      </c>
      <c r="U786">
        <v>31.383029823357699</v>
      </c>
      <c r="V786">
        <v>32.737847851331097</v>
      </c>
      <c r="W786">
        <v>40.998881163313598</v>
      </c>
      <c r="X786">
        <v>29.1780381804017</v>
      </c>
      <c r="Y786">
        <v>35.922331591937599</v>
      </c>
      <c r="Z786">
        <v>28.942713195149199</v>
      </c>
      <c r="AA786">
        <v>33.308652504006801</v>
      </c>
      <c r="AB786">
        <v>39.823250271664797</v>
      </c>
      <c r="AC786">
        <v>41.073894505701901</v>
      </c>
      <c r="AD786">
        <v>36.543303429476097</v>
      </c>
      <c r="AE786">
        <v>42.404518410324897</v>
      </c>
      <c r="AF786">
        <v>41.936293116722602</v>
      </c>
      <c r="AG786">
        <v>36.327111176276702</v>
      </c>
      <c r="AH786">
        <v>36.828294715534902</v>
      </c>
      <c r="AI786">
        <v>43.849319846097799</v>
      </c>
      <c r="AJ786">
        <v>52.868016831395899</v>
      </c>
      <c r="AK786">
        <v>37.111420431619301</v>
      </c>
      <c r="AL786">
        <v>40.013158991712899</v>
      </c>
      <c r="AM786">
        <v>36.757584783834602</v>
      </c>
      <c r="AN786">
        <v>39.403402700249899</v>
      </c>
      <c r="AO786">
        <v>33.4387511760034</v>
      </c>
      <c r="AP786">
        <v>34.812408521787503</v>
      </c>
      <c r="AQ786">
        <v>243.12932088079401</v>
      </c>
      <c r="AR786">
        <v>34.196233914635997</v>
      </c>
      <c r="AS786">
        <v>32.750335693376599</v>
      </c>
      <c r="AT786">
        <v>35.085510298598599</v>
      </c>
      <c r="AU786">
        <v>39.464084009306099</v>
      </c>
      <c r="AV786">
        <v>53.386164802703597</v>
      </c>
      <c r="AW786">
        <v>31.196258455517</v>
      </c>
      <c r="AX786">
        <v>37.307870814262799</v>
      </c>
      <c r="AY786">
        <v>31.116448330357599</v>
      </c>
      <c r="AZ786">
        <v>37.310636962338599</v>
      </c>
      <c r="BA786">
        <v>41.0381774902419</v>
      </c>
      <c r="BB786">
        <v>40.8248596787246</v>
      </c>
      <c r="BC786">
        <v>40.143424480066898</v>
      </c>
      <c r="BD786">
        <v>47.424846576884804</v>
      </c>
      <c r="BE786">
        <v>46.873687714362198</v>
      </c>
      <c r="BF786">
        <v>36.952737640159597</v>
      </c>
      <c r="BG786">
        <v>40.178567605727302</v>
      </c>
      <c r="BH786">
        <v>40.095984496601403</v>
      </c>
      <c r="BI786">
        <v>52.426234402647097</v>
      </c>
      <c r="BJ786">
        <v>33.7828328104763</v>
      </c>
      <c r="BK786">
        <v>36.2313910453733</v>
      </c>
      <c r="BL786">
        <v>36.342438789656903</v>
      </c>
      <c r="BM786">
        <v>35.964874342068903</v>
      </c>
      <c r="BO786" t="s">
        <v>8943</v>
      </c>
      <c r="BP786" t="s">
        <v>8943</v>
      </c>
      <c r="BQ786" t="s">
        <v>4616</v>
      </c>
      <c r="BS786" t="s">
        <v>8944</v>
      </c>
      <c r="BT786">
        <v>37.6</v>
      </c>
      <c r="BU786">
        <v>24.2</v>
      </c>
      <c r="BV786">
        <f t="shared" si="12"/>
        <v>13.368390708094299</v>
      </c>
      <c r="BW786">
        <v>13.368390708094299</v>
      </c>
      <c r="BX786">
        <v>78.074864020918596</v>
      </c>
      <c r="BZ786" t="s">
        <v>8945</v>
      </c>
    </row>
    <row r="787" spans="1:78">
      <c r="A787" t="s">
        <v>6448</v>
      </c>
      <c r="B787">
        <v>428.34444393592202</v>
      </c>
      <c r="C787">
        <v>429.35172036792198</v>
      </c>
      <c r="D787">
        <v>1</v>
      </c>
      <c r="E787">
        <v>16.726199999999999</v>
      </c>
      <c r="F787">
        <v>0.55741666666666501</v>
      </c>
      <c r="G787">
        <v>2</v>
      </c>
      <c r="H787">
        <v>2.3770409650708799E-2</v>
      </c>
      <c r="I787">
        <v>3.8291734417473501E-2</v>
      </c>
      <c r="J787">
        <v>5.9478785530014902</v>
      </c>
      <c r="K787" t="s">
        <v>1</v>
      </c>
      <c r="L787" t="s">
        <v>4</v>
      </c>
      <c r="M787" t="s">
        <v>6449</v>
      </c>
      <c r="N787">
        <v>539.54151855087196</v>
      </c>
      <c r="O787">
        <v>28.96</v>
      </c>
      <c r="P787">
        <v>685.09673038604103</v>
      </c>
      <c r="Q787">
        <v>433.40619646820102</v>
      </c>
      <c r="R787">
        <v>257.02228615117099</v>
      </c>
      <c r="S787">
        <v>171.71308523447101</v>
      </c>
      <c r="T787">
        <v>16.353042575233101</v>
      </c>
      <c r="U787">
        <v>407.72550635435402</v>
      </c>
      <c r="V787">
        <v>784.44877825213405</v>
      </c>
      <c r="W787">
        <v>523.47729514022001</v>
      </c>
      <c r="X787">
        <v>403.54318808213799</v>
      </c>
      <c r="Y787">
        <v>578.51282492551195</v>
      </c>
      <c r="Z787">
        <v>457.58963435518098</v>
      </c>
      <c r="AA787">
        <v>633.39268379063105</v>
      </c>
      <c r="AB787">
        <v>202.59426910306601</v>
      </c>
      <c r="AC787">
        <v>51.232035894598503</v>
      </c>
      <c r="AD787">
        <v>53.074937900815698</v>
      </c>
      <c r="AE787">
        <v>1029.87684387729</v>
      </c>
      <c r="AF787">
        <v>484.62714373488001</v>
      </c>
      <c r="AG787">
        <v>354.16347861191099</v>
      </c>
      <c r="AH787">
        <v>660.95725237264003</v>
      </c>
      <c r="AI787">
        <v>131.871999007303</v>
      </c>
      <c r="AJ787">
        <v>64.017321469941507</v>
      </c>
      <c r="AK787">
        <v>29.4183680263362</v>
      </c>
      <c r="AL787">
        <v>82.654320471180696</v>
      </c>
      <c r="AM787">
        <v>252.84412388803401</v>
      </c>
      <c r="AN787">
        <v>24.623814363373899</v>
      </c>
      <c r="AO787">
        <v>653.25859924473104</v>
      </c>
      <c r="AP787">
        <v>464.07785281311601</v>
      </c>
      <c r="AQ787">
        <v>278.79683976151398</v>
      </c>
      <c r="AR787">
        <v>152.052000507153</v>
      </c>
      <c r="AS787">
        <v>15.830441867351499</v>
      </c>
      <c r="AT787">
        <v>455.82780033398598</v>
      </c>
      <c r="AU787">
        <v>945.61965791166199</v>
      </c>
      <c r="AV787">
        <v>681.63921443388404</v>
      </c>
      <c r="AW787">
        <v>431.45592981742999</v>
      </c>
      <c r="AX787">
        <v>600.82630442505297</v>
      </c>
      <c r="AY787">
        <v>491.95678780753002</v>
      </c>
      <c r="AZ787">
        <v>709.49386129237098</v>
      </c>
      <c r="BA787">
        <v>208.77501251757801</v>
      </c>
      <c r="BB787">
        <v>50.921411315452801</v>
      </c>
      <c r="BC787">
        <v>58.303698939463402</v>
      </c>
      <c r="BD787">
        <v>1151.80535341428</v>
      </c>
      <c r="BE787">
        <v>541.68501088317998</v>
      </c>
      <c r="BF787">
        <v>360.26289135313499</v>
      </c>
      <c r="BG787">
        <v>721.08458602477504</v>
      </c>
      <c r="BH787">
        <v>120.584256410153</v>
      </c>
      <c r="BI787">
        <v>63.482371807441801</v>
      </c>
      <c r="BJ787">
        <v>26.779783609252998</v>
      </c>
      <c r="BK787">
        <v>74.842403900206506</v>
      </c>
      <c r="BL787">
        <v>249.988462238859</v>
      </c>
      <c r="BM787">
        <v>22.475023188683998</v>
      </c>
      <c r="BO787" t="s">
        <v>6450</v>
      </c>
      <c r="BP787" t="s">
        <v>6450</v>
      </c>
      <c r="BQ787" t="s">
        <v>6451</v>
      </c>
      <c r="BS787" t="s">
        <v>5514</v>
      </c>
      <c r="BT787">
        <v>37</v>
      </c>
      <c r="BU787">
        <v>0.496</v>
      </c>
      <c r="BV787">
        <f t="shared" si="12"/>
        <v>13.3785430191255</v>
      </c>
      <c r="BW787">
        <v>-13.3785430191255</v>
      </c>
      <c r="BX787">
        <v>98.754244026316599</v>
      </c>
      <c r="BZ787" t="s">
        <v>6452</v>
      </c>
    </row>
    <row r="788" spans="1:78">
      <c r="A788" t="s">
        <v>107</v>
      </c>
      <c r="C788">
        <v>675.41580779312301</v>
      </c>
      <c r="D788">
        <v>1</v>
      </c>
      <c r="E788">
        <v>21.3319333333333</v>
      </c>
      <c r="F788">
        <v>0.61544999999999905</v>
      </c>
      <c r="G788">
        <v>42</v>
      </c>
      <c r="H788">
        <v>2.17241410648161E-4</v>
      </c>
      <c r="I788">
        <v>1.6926949035522599E-2</v>
      </c>
      <c r="J788">
        <v>19.252724461664801</v>
      </c>
      <c r="K788" t="s">
        <v>0</v>
      </c>
      <c r="L788" t="s">
        <v>4</v>
      </c>
      <c r="M788" t="s">
        <v>108</v>
      </c>
      <c r="N788">
        <v>65.213322099086298</v>
      </c>
      <c r="O788">
        <v>18.649999999999999</v>
      </c>
      <c r="P788">
        <v>80.571678505004996</v>
      </c>
      <c r="Q788">
        <v>69.7426039218781</v>
      </c>
      <c r="R788">
        <v>62.847937050469099</v>
      </c>
      <c r="S788">
        <v>65.831592888473097</v>
      </c>
      <c r="T788">
        <v>47.072798129606198</v>
      </c>
      <c r="U788">
        <v>44.674990894890399</v>
      </c>
      <c r="V788">
        <v>64.071955832462706</v>
      </c>
      <c r="W788">
        <v>70.0372273680305</v>
      </c>
      <c r="X788">
        <v>47.981446865026001</v>
      </c>
      <c r="Y788">
        <v>60.057818194739397</v>
      </c>
      <c r="Z788">
        <v>68.676623602035505</v>
      </c>
      <c r="AA788">
        <v>66.763030739710103</v>
      </c>
      <c r="AB788">
        <v>2.5435144570840298</v>
      </c>
      <c r="AC788">
        <v>62.101259388160102</v>
      </c>
      <c r="AD788">
        <v>78.761400877761204</v>
      </c>
      <c r="AE788">
        <v>52.677949619845201</v>
      </c>
      <c r="AF788">
        <v>98.563951729364007</v>
      </c>
      <c r="AG788">
        <v>68.686540212790604</v>
      </c>
      <c r="AH788">
        <v>63.418004898762703</v>
      </c>
      <c r="AI788">
        <v>30.731413235010798</v>
      </c>
      <c r="AJ788">
        <v>8.8498402240111904</v>
      </c>
      <c r="AK788">
        <v>0</v>
      </c>
      <c r="AN788">
        <v>1.31183672133797</v>
      </c>
      <c r="AO788">
        <v>79.066893718707206</v>
      </c>
      <c r="AP788">
        <v>72.467301270670205</v>
      </c>
      <c r="AQ788">
        <v>61.279832406651003</v>
      </c>
      <c r="AR788">
        <v>65.054425771640297</v>
      </c>
      <c r="AS788">
        <v>48.754682467142302</v>
      </c>
      <c r="AT788">
        <v>46.305067643156903</v>
      </c>
      <c r="AU788">
        <v>68.630790175650205</v>
      </c>
      <c r="AV788">
        <v>67.372999442388405</v>
      </c>
      <c r="AW788">
        <v>47.981446865026001</v>
      </c>
      <c r="AX788">
        <v>63.9723899804791</v>
      </c>
      <c r="AY788">
        <v>65.281920112666498</v>
      </c>
      <c r="AZ788">
        <v>70.691556076157298</v>
      </c>
      <c r="BA788">
        <v>3.02765627548398</v>
      </c>
      <c r="BB788">
        <v>64.755308966099406</v>
      </c>
      <c r="BC788">
        <v>76.0012187395984</v>
      </c>
      <c r="BD788">
        <v>53.715079267338197</v>
      </c>
      <c r="BE788">
        <v>105.96706359848901</v>
      </c>
      <c r="BF788">
        <v>65.641044935266507</v>
      </c>
      <c r="BG788">
        <v>69.866607589529096</v>
      </c>
      <c r="BH788">
        <v>29.8269351435837</v>
      </c>
      <c r="BI788">
        <v>4.0750101330086803</v>
      </c>
      <c r="BJ788">
        <v>0</v>
      </c>
      <c r="BK788">
        <v>1.3969868402050201</v>
      </c>
      <c r="BO788" t="s">
        <v>109</v>
      </c>
      <c r="BP788" t="s">
        <v>109</v>
      </c>
      <c r="BQ788" t="s">
        <v>63</v>
      </c>
      <c r="BS788" t="s">
        <v>110</v>
      </c>
      <c r="BT788">
        <v>35.799999999999997</v>
      </c>
      <c r="BU788">
        <v>0</v>
      </c>
      <c r="BV788">
        <f t="shared" si="12"/>
        <v>13.404718431254899</v>
      </c>
      <c r="BW788">
        <v>-13.404718431254899</v>
      </c>
      <c r="BX788">
        <v>93.271962823602493</v>
      </c>
      <c r="BZ788" t="s">
        <v>111</v>
      </c>
    </row>
    <row r="789" spans="1:78">
      <c r="A789" t="s">
        <v>7381</v>
      </c>
      <c r="B789">
        <v>717.557596745561</v>
      </c>
      <c r="C789">
        <v>718.56487317756103</v>
      </c>
      <c r="D789">
        <v>1</v>
      </c>
      <c r="E789">
        <v>22.609816666666699</v>
      </c>
      <c r="F789">
        <v>0.48343333333333399</v>
      </c>
      <c r="G789">
        <v>4</v>
      </c>
      <c r="H789">
        <v>0.111319901951377</v>
      </c>
      <c r="I789">
        <v>0.115493548787756</v>
      </c>
      <c r="J789">
        <v>3.2698009124081402</v>
      </c>
      <c r="K789" t="s">
        <v>1</v>
      </c>
      <c r="L789" t="s">
        <v>4</v>
      </c>
      <c r="M789" t="s">
        <v>7382</v>
      </c>
      <c r="N789">
        <v>88.525631145368493</v>
      </c>
      <c r="O789">
        <v>25.89</v>
      </c>
      <c r="P789">
        <v>124.342064082212</v>
      </c>
      <c r="Q789">
        <v>135.23126968404199</v>
      </c>
      <c r="R789">
        <v>54.489372041162397</v>
      </c>
      <c r="S789">
        <v>43.3545573980415</v>
      </c>
      <c r="T789">
        <v>23.029760629897002</v>
      </c>
      <c r="U789">
        <v>36.063758827225797</v>
      </c>
      <c r="V789">
        <v>275.64466417670599</v>
      </c>
      <c r="W789">
        <v>52.129660062182303</v>
      </c>
      <c r="X789">
        <v>47.172929524700301</v>
      </c>
      <c r="Y789">
        <v>31.617143136027501</v>
      </c>
      <c r="Z789">
        <v>46.775934824145899</v>
      </c>
      <c r="AA789">
        <v>95.323140171763896</v>
      </c>
      <c r="AB789">
        <v>61.200283489023803</v>
      </c>
      <c r="AC789">
        <v>60.1951040698696</v>
      </c>
      <c r="AD789">
        <v>22.808593884338801</v>
      </c>
      <c r="AE789">
        <v>33.543799321229102</v>
      </c>
      <c r="AF789">
        <v>18.589507178813001</v>
      </c>
      <c r="AG789">
        <v>26.743950681129299</v>
      </c>
      <c r="AH789">
        <v>57.844756584794403</v>
      </c>
      <c r="AI789">
        <v>26.886614500901899</v>
      </c>
      <c r="AJ789">
        <v>29.633953131458501</v>
      </c>
      <c r="AK789">
        <v>29.211950841242398</v>
      </c>
      <c r="AL789">
        <v>29.727591784734699</v>
      </c>
      <c r="AM789">
        <v>32.097608869954897</v>
      </c>
      <c r="AN789">
        <v>14.6974292937941</v>
      </c>
      <c r="AO789">
        <v>118.563582348107</v>
      </c>
      <c r="AP789">
        <v>144.80143057383799</v>
      </c>
      <c r="AQ789">
        <v>59.105632251400898</v>
      </c>
      <c r="AR789">
        <v>38.390476616694201</v>
      </c>
      <c r="AS789">
        <v>22.2937893785437</v>
      </c>
      <c r="AT789">
        <v>40.3184583789632</v>
      </c>
      <c r="AU789">
        <v>332.27792594021201</v>
      </c>
      <c r="AV789">
        <v>67.879965116678505</v>
      </c>
      <c r="AW789">
        <v>50.435841246684603</v>
      </c>
      <c r="AX789">
        <v>32.836629454745903</v>
      </c>
      <c r="AY789">
        <v>50.289029547639302</v>
      </c>
      <c r="AZ789">
        <v>106.776071972019</v>
      </c>
      <c r="BA789">
        <v>63.067380968215602</v>
      </c>
      <c r="BB789">
        <v>59.830135578146901</v>
      </c>
      <c r="BC789">
        <v>25.055618407883902</v>
      </c>
      <c r="BD789">
        <v>37.515094995814501</v>
      </c>
      <c r="BE789">
        <v>20.778153945039801</v>
      </c>
      <c r="BF789">
        <v>27.2045357029799</v>
      </c>
      <c r="BG789">
        <v>63.1068986775173</v>
      </c>
      <c r="BH789">
        <v>24.585222347301599</v>
      </c>
      <c r="BI789">
        <v>29.3863221331255</v>
      </c>
      <c r="BJ789">
        <v>26.5918803392588</v>
      </c>
      <c r="BK789">
        <v>26.917944744453301</v>
      </c>
      <c r="BL789">
        <v>31.735093383058601</v>
      </c>
      <c r="BM789">
        <v>13.4148616992256</v>
      </c>
      <c r="BO789" t="s">
        <v>5144</v>
      </c>
      <c r="BP789" t="s">
        <v>5144</v>
      </c>
      <c r="BQ789" t="s">
        <v>4636</v>
      </c>
      <c r="BS789" t="s">
        <v>5145</v>
      </c>
      <c r="BT789">
        <v>35.6</v>
      </c>
      <c r="BU789">
        <v>0.14399999999999999</v>
      </c>
      <c r="BV789">
        <f t="shared" si="12"/>
        <v>13.439565258099</v>
      </c>
      <c r="BW789">
        <v>-13.439565258099</v>
      </c>
      <c r="BX789">
        <v>91.840719580667198</v>
      </c>
      <c r="BZ789" t="s">
        <v>5146</v>
      </c>
    </row>
    <row r="790" spans="1:78">
      <c r="A790" t="s">
        <v>6726</v>
      </c>
      <c r="C790">
        <v>567.35238103455799</v>
      </c>
      <c r="D790">
        <v>1</v>
      </c>
      <c r="E790">
        <v>16.7503833333333</v>
      </c>
      <c r="F790">
        <v>0.36401666666666799</v>
      </c>
      <c r="G790">
        <v>44</v>
      </c>
      <c r="H790">
        <v>4.1538283600968097E-2</v>
      </c>
      <c r="I790">
        <v>5.7471908845345102E-2</v>
      </c>
      <c r="J790">
        <v>3.5282929040843101</v>
      </c>
      <c r="K790" t="s">
        <v>3</v>
      </c>
      <c r="L790" t="s">
        <v>4</v>
      </c>
      <c r="M790" t="s">
        <v>6727</v>
      </c>
      <c r="N790">
        <v>13.177094466032999</v>
      </c>
      <c r="O790">
        <v>9.6199999999999992</v>
      </c>
      <c r="P790">
        <v>14.5630552447513</v>
      </c>
      <c r="Q790">
        <v>18.541310229914199</v>
      </c>
      <c r="R790">
        <v>6.9160026346791099</v>
      </c>
      <c r="S790">
        <v>1.18513612430591</v>
      </c>
      <c r="T790">
        <v>1.6389612075669899</v>
      </c>
      <c r="U790">
        <v>13.8180516200997</v>
      </c>
      <c r="V790">
        <v>10.851458914702601</v>
      </c>
      <c r="W790">
        <v>11.2694105637389</v>
      </c>
      <c r="X790">
        <v>12.5856046884759</v>
      </c>
      <c r="Y790">
        <v>12.0690177516204</v>
      </c>
      <c r="Z790">
        <v>10.2302893694701</v>
      </c>
      <c r="AA790">
        <v>13.465709842912601</v>
      </c>
      <c r="AB790">
        <v>8.1324751756475901</v>
      </c>
      <c r="AC790">
        <v>1.99617280483454</v>
      </c>
      <c r="AD790">
        <v>2.7893229101108901</v>
      </c>
      <c r="AE790">
        <v>14.158671901843899</v>
      </c>
      <c r="AF790">
        <v>15.8898127889011</v>
      </c>
      <c r="AG790">
        <v>12.7049587217713</v>
      </c>
      <c r="AH790">
        <v>16.510832962683299</v>
      </c>
      <c r="AI790">
        <v>6.6211959549654198</v>
      </c>
      <c r="AJ790">
        <v>0.40268749812077798</v>
      </c>
      <c r="AK790">
        <v>3.8284674812132802</v>
      </c>
      <c r="AL790">
        <v>3.53102418403396</v>
      </c>
      <c r="AM790">
        <v>8.1624745668031693</v>
      </c>
      <c r="AN790">
        <v>2.7488164496704499</v>
      </c>
      <c r="AO790">
        <v>13.8862742266325</v>
      </c>
      <c r="AP790">
        <v>19.853457356998799</v>
      </c>
      <c r="AQ790">
        <v>7.5019163015177703</v>
      </c>
      <c r="AR790">
        <v>1.0494384765607401</v>
      </c>
      <c r="AS790">
        <v>1.58658427016683</v>
      </c>
      <c r="AT790">
        <v>15.4482659944688</v>
      </c>
      <c r="AU790">
        <v>13.0809724627621</v>
      </c>
      <c r="AV790">
        <v>14.6743177500034</v>
      </c>
      <c r="AW790">
        <v>13.456140342717701</v>
      </c>
      <c r="AX790">
        <v>12.534524769922101</v>
      </c>
      <c r="AY790">
        <v>10.9986326583603</v>
      </c>
      <c r="AZ790">
        <v>15.0835946103994</v>
      </c>
      <c r="BA790">
        <v>8.3805806260539608</v>
      </c>
      <c r="BB790">
        <v>1.9840698242175001</v>
      </c>
      <c r="BC790">
        <v>3.0641174465425798</v>
      </c>
      <c r="BD790">
        <v>15.834936177789601</v>
      </c>
      <c r="BE790">
        <v>17.760609418518801</v>
      </c>
      <c r="BF790">
        <v>12.9237638549489</v>
      </c>
      <c r="BG790">
        <v>18.012824746355101</v>
      </c>
      <c r="BH790">
        <v>6.0544467118542897</v>
      </c>
      <c r="BI790">
        <v>0.39932250976659101</v>
      </c>
      <c r="BJ790">
        <v>3.4850855972081698</v>
      </c>
      <c r="BK790">
        <v>3.1972961202313699</v>
      </c>
      <c r="BL790">
        <v>8.0702862840606002</v>
      </c>
      <c r="BM790">
        <v>2.50894165039159</v>
      </c>
      <c r="BO790" t="s">
        <v>6728</v>
      </c>
      <c r="BP790" t="s">
        <v>6728</v>
      </c>
      <c r="BQ790" t="s">
        <v>4641</v>
      </c>
      <c r="BS790" t="s">
        <v>6729</v>
      </c>
      <c r="BT790">
        <v>31.5</v>
      </c>
      <c r="BU790">
        <v>0</v>
      </c>
      <c r="BV790">
        <f t="shared" si="12"/>
        <v>13.4577357811537</v>
      </c>
      <c r="BW790">
        <v>13.4577357811537</v>
      </c>
      <c r="BX790">
        <v>71.8048096538745</v>
      </c>
      <c r="BZ790" t="s">
        <v>6730</v>
      </c>
    </row>
    <row r="791" spans="1:78">
      <c r="A791" t="s">
        <v>8216</v>
      </c>
      <c r="C791">
        <v>652.313607101863</v>
      </c>
      <c r="D791">
        <v>1</v>
      </c>
      <c r="E791">
        <v>18.639333333333301</v>
      </c>
      <c r="F791">
        <v>0.315033333333336</v>
      </c>
      <c r="G791">
        <v>6</v>
      </c>
      <c r="H791">
        <v>0.263081504554882</v>
      </c>
      <c r="I791">
        <v>0.206214310004047</v>
      </c>
      <c r="J791">
        <v>1.35990278882767</v>
      </c>
      <c r="K791" t="s">
        <v>2</v>
      </c>
      <c r="L791" t="s">
        <v>0</v>
      </c>
      <c r="M791">
        <v>100</v>
      </c>
      <c r="N791">
        <v>22.498544676377598</v>
      </c>
      <c r="O791">
        <v>11.77</v>
      </c>
      <c r="P791">
        <v>18.167071290664602</v>
      </c>
      <c r="Q791">
        <v>14.8768801763393</v>
      </c>
      <c r="R791">
        <v>13.7517992236429</v>
      </c>
      <c r="S791">
        <v>14.3880864402486</v>
      </c>
      <c r="T791">
        <v>21.537313458746901</v>
      </c>
      <c r="U791">
        <v>17.122540179263702</v>
      </c>
      <c r="V791">
        <v>14.7247892287632</v>
      </c>
      <c r="W791">
        <v>19.60954884465</v>
      </c>
      <c r="X791">
        <v>19.7586984660776</v>
      </c>
      <c r="Y791">
        <v>18.9121037424493</v>
      </c>
      <c r="Z791">
        <v>21.397049280157798</v>
      </c>
      <c r="AA791">
        <v>21.194589768151701</v>
      </c>
      <c r="AB791">
        <v>18.995764383847899</v>
      </c>
      <c r="AC791">
        <v>20.793886962247399</v>
      </c>
      <c r="AD791">
        <v>30.111432987482999</v>
      </c>
      <c r="AE791">
        <v>22.184548456322698</v>
      </c>
      <c r="AF791">
        <v>17.361962891856798</v>
      </c>
      <c r="AG791">
        <v>18.2320642330228</v>
      </c>
      <c r="AH791">
        <v>14.912314238957601</v>
      </c>
      <c r="AI791">
        <v>23.751935745537001</v>
      </c>
      <c r="AJ791">
        <v>10.160342596805499</v>
      </c>
      <c r="AK791">
        <v>18.265328980112201</v>
      </c>
      <c r="AL791">
        <v>21.179639541065999</v>
      </c>
      <c r="AM791">
        <v>23.832795340886001</v>
      </c>
      <c r="AN791">
        <v>19.8433870401491</v>
      </c>
      <c r="AO791">
        <v>17.3228027771077</v>
      </c>
      <c r="AP791">
        <v>15.9296998175246</v>
      </c>
      <c r="AQ791">
        <v>14.916831617984601</v>
      </c>
      <c r="AR791">
        <v>12.7406558662802</v>
      </c>
      <c r="AS791">
        <v>20.849036937259999</v>
      </c>
      <c r="AT791">
        <v>19.142608702191001</v>
      </c>
      <c r="AU791">
        <v>17.750107514156898</v>
      </c>
      <c r="AV791">
        <v>25.534321342990999</v>
      </c>
      <c r="AW791">
        <v>21.125390962933398</v>
      </c>
      <c r="AX791">
        <v>19.641551424451301</v>
      </c>
      <c r="AY791">
        <v>23.004069240465501</v>
      </c>
      <c r="AZ791">
        <v>23.741087824254599</v>
      </c>
      <c r="BA791">
        <v>19.575286924830301</v>
      </c>
      <c r="BB791">
        <v>20.667811699500898</v>
      </c>
      <c r="BC791">
        <v>33.077908198759303</v>
      </c>
      <c r="BD791">
        <v>24.811007089810499</v>
      </c>
      <c r="BE791">
        <v>19.406083995934299</v>
      </c>
      <c r="BF791">
        <v>18.546057322647801</v>
      </c>
      <c r="BG791">
        <v>16.268888647593901</v>
      </c>
      <c r="BH791">
        <v>21.7188601957773</v>
      </c>
      <c r="BI791">
        <v>10.0754394531212</v>
      </c>
      <c r="BJ791">
        <v>16.6270799658679</v>
      </c>
      <c r="BK791">
        <v>19.177886019230399</v>
      </c>
      <c r="BL791">
        <v>23.563623969208201</v>
      </c>
      <c r="BM791">
        <v>18.111758693760599</v>
      </c>
      <c r="BO791" t="s">
        <v>8217</v>
      </c>
      <c r="BP791" t="s">
        <v>8217</v>
      </c>
      <c r="BQ791" t="s">
        <v>4663</v>
      </c>
      <c r="BS791" t="s">
        <v>8218</v>
      </c>
      <c r="BT791">
        <v>31</v>
      </c>
      <c r="BU791">
        <v>0</v>
      </c>
      <c r="BV791">
        <f t="shared" si="12"/>
        <v>13.5017196771161</v>
      </c>
      <c r="BW791">
        <v>-13.5017196771161</v>
      </c>
      <c r="BX791">
        <v>69.262512027385995</v>
      </c>
      <c r="BZ791" t="s">
        <v>8219</v>
      </c>
    </row>
    <row r="792" spans="1:78">
      <c r="A792" t="s">
        <v>1477</v>
      </c>
      <c r="C792">
        <v>864.58499869963305</v>
      </c>
      <c r="D792">
        <v>1</v>
      </c>
      <c r="E792">
        <v>23.195516666666698</v>
      </c>
      <c r="F792">
        <v>1.22928333333333</v>
      </c>
      <c r="G792">
        <v>48</v>
      </c>
      <c r="H792">
        <v>0.16512819313614099</v>
      </c>
      <c r="I792">
        <v>0.46158789517057203</v>
      </c>
      <c r="J792">
        <v>1.66658397966019</v>
      </c>
      <c r="K792" t="s">
        <v>2</v>
      </c>
      <c r="L792" t="s">
        <v>4</v>
      </c>
      <c r="M792" t="s">
        <v>1478</v>
      </c>
      <c r="N792">
        <v>123.731462918963</v>
      </c>
      <c r="O792">
        <v>3.59</v>
      </c>
      <c r="P792">
        <v>106.596625782125</v>
      </c>
      <c r="Q792">
        <v>104.10378391127</v>
      </c>
      <c r="R792">
        <v>107.14888344866399</v>
      </c>
      <c r="S792">
        <v>114.119863193093</v>
      </c>
      <c r="T792">
        <v>105.695837614018</v>
      </c>
      <c r="U792">
        <v>115.243385481142</v>
      </c>
      <c r="V792">
        <v>111.478380285276</v>
      </c>
      <c r="W792">
        <v>114.810889034925</v>
      </c>
      <c r="X792">
        <v>102.520166771894</v>
      </c>
      <c r="Y792">
        <v>159.615043417794</v>
      </c>
      <c r="Z792">
        <v>149.10315529945601</v>
      </c>
      <c r="AA792">
        <v>139.19129372519501</v>
      </c>
      <c r="AB792">
        <v>78.774075078126799</v>
      </c>
      <c r="AC792">
        <v>127.659858905487</v>
      </c>
      <c r="AD792">
        <v>123.92893158654999</v>
      </c>
      <c r="AE792">
        <v>138.52408752746501</v>
      </c>
      <c r="AF792">
        <v>105.02243248523099</v>
      </c>
      <c r="AG792">
        <v>130.020871357668</v>
      </c>
      <c r="AH792">
        <v>115.877797043027</v>
      </c>
      <c r="AI792">
        <v>38.208374814679303</v>
      </c>
      <c r="AJ792">
        <v>0</v>
      </c>
      <c r="AK792">
        <v>107.65729916794599</v>
      </c>
      <c r="AN792">
        <v>115.07038409742</v>
      </c>
      <c r="AO792">
        <v>104.60578999808899</v>
      </c>
      <c r="AP792">
        <v>108.170900538289</v>
      </c>
      <c r="AQ792">
        <v>104.475435924351</v>
      </c>
      <c r="AR792">
        <v>112.772634588107</v>
      </c>
      <c r="AS792">
        <v>109.4722898516</v>
      </c>
      <c r="AT792">
        <v>119.44832339609999</v>
      </c>
      <c r="AU792">
        <v>119.410266583493</v>
      </c>
      <c r="AV792">
        <v>110.443463478124</v>
      </c>
      <c r="AW792">
        <v>102.520166771894</v>
      </c>
      <c r="AX792">
        <v>170.01876044122801</v>
      </c>
      <c r="AY792">
        <v>141.732947286551</v>
      </c>
      <c r="AZ792">
        <v>147.38170266789501</v>
      </c>
      <c r="BA792">
        <v>93.768219831218005</v>
      </c>
      <c r="BB792">
        <v>133.11571596838701</v>
      </c>
      <c r="BC792">
        <v>119.585859732131</v>
      </c>
      <c r="BD792">
        <v>141.25136600173099</v>
      </c>
      <c r="BE792">
        <v>112.910639104529</v>
      </c>
      <c r="BF792">
        <v>124.255870697093</v>
      </c>
      <c r="BG792">
        <v>127.66072643357801</v>
      </c>
      <c r="BH792">
        <v>37.083836946386803</v>
      </c>
      <c r="BI792">
        <v>0</v>
      </c>
      <c r="BJ792">
        <v>115.17307409527101</v>
      </c>
      <c r="BK792">
        <v>122.53949723063</v>
      </c>
      <c r="BO792" t="s">
        <v>1479</v>
      </c>
      <c r="BP792" t="s">
        <v>1479</v>
      </c>
      <c r="BQ792" t="s">
        <v>57</v>
      </c>
      <c r="BS792" t="s">
        <v>492</v>
      </c>
      <c r="BT792">
        <v>33.799999999999997</v>
      </c>
      <c r="BU792">
        <v>0</v>
      </c>
      <c r="BV792">
        <f t="shared" si="12"/>
        <v>13.5091341995122</v>
      </c>
      <c r="BW792">
        <v>13.5091341995122</v>
      </c>
      <c r="BX792">
        <v>83.375329983561102</v>
      </c>
      <c r="BZ792" t="s">
        <v>1480</v>
      </c>
    </row>
    <row r="793" spans="1:78">
      <c r="A793" t="s">
        <v>5580</v>
      </c>
      <c r="C793">
        <v>1016.78368249568</v>
      </c>
      <c r="D793">
        <v>1</v>
      </c>
      <c r="E793">
        <v>17.744299999999999</v>
      </c>
      <c r="F793">
        <v>0.16948333333333199</v>
      </c>
      <c r="G793">
        <v>2</v>
      </c>
      <c r="H793">
        <v>1.84465428543446E-3</v>
      </c>
      <c r="I793">
        <v>5.9569274509507098E-3</v>
      </c>
      <c r="J793">
        <v>45.263773843671203</v>
      </c>
      <c r="K793" t="s">
        <v>0</v>
      </c>
      <c r="L793" t="s">
        <v>3</v>
      </c>
      <c r="M793" t="s">
        <v>477</v>
      </c>
      <c r="N793">
        <v>4.8856970693886996</v>
      </c>
      <c r="O793">
        <v>59.5</v>
      </c>
      <c r="P793">
        <v>7.2488202433852402</v>
      </c>
      <c r="Q793">
        <v>3.5714451750291301</v>
      </c>
      <c r="R793">
        <v>9.4373928097150497</v>
      </c>
      <c r="S793">
        <v>4.0475839463981602</v>
      </c>
      <c r="T793">
        <v>0.123243172415923</v>
      </c>
      <c r="U793">
        <v>1.0115500935775401</v>
      </c>
      <c r="V793">
        <v>6.2651227593582597</v>
      </c>
      <c r="W793">
        <v>2.00562809765596</v>
      </c>
      <c r="X793">
        <v>6.0183405729814199</v>
      </c>
      <c r="Y793">
        <v>4.6355071062165196</v>
      </c>
      <c r="Z793">
        <v>7.7155113841546701</v>
      </c>
      <c r="AA793">
        <v>5.3492711185891002</v>
      </c>
      <c r="AB793">
        <v>0.94954686129613497</v>
      </c>
      <c r="AC793">
        <v>0</v>
      </c>
      <c r="AD793">
        <v>6.35691730519597</v>
      </c>
      <c r="AE793">
        <v>0</v>
      </c>
      <c r="AF793">
        <v>0</v>
      </c>
      <c r="AG793">
        <v>0</v>
      </c>
      <c r="AH793">
        <v>0.47036402364748198</v>
      </c>
      <c r="AI793">
        <v>6.9327727007531398E-2</v>
      </c>
      <c r="AJ793">
        <v>0</v>
      </c>
      <c r="AK793">
        <v>0</v>
      </c>
      <c r="AL793">
        <v>1.2926765887332901</v>
      </c>
      <c r="AM793">
        <v>0</v>
      </c>
      <c r="AN793">
        <v>0</v>
      </c>
      <c r="AO793">
        <v>6.9119497267231003</v>
      </c>
      <c r="AP793">
        <v>3.82419222838428</v>
      </c>
      <c r="AQ793">
        <v>10.2369149786064</v>
      </c>
      <c r="AR793">
        <v>3.58413708209889</v>
      </c>
      <c r="AS793">
        <v>0.119304641170143</v>
      </c>
      <c r="AT793">
        <v>1.1308898925797199</v>
      </c>
      <c r="AU793">
        <v>7.5523391771727999</v>
      </c>
      <c r="AV793">
        <v>2.6116027832048299</v>
      </c>
      <c r="AW793">
        <v>6.43462411102609</v>
      </c>
      <c r="AX793">
        <v>4.8143005371104</v>
      </c>
      <c r="AY793">
        <v>8.2949829101568806</v>
      </c>
      <c r="AZ793">
        <v>5.9919779911478601</v>
      </c>
      <c r="BA793">
        <v>0.97851562500159195</v>
      </c>
      <c r="BB793">
        <v>0</v>
      </c>
      <c r="BC793">
        <v>6.98317901827473</v>
      </c>
      <c r="BD793">
        <v>0</v>
      </c>
      <c r="BE793">
        <v>0</v>
      </c>
      <c r="BF793">
        <v>0</v>
      </c>
      <c r="BG793">
        <v>0.51315307617136297</v>
      </c>
      <c r="BH793">
        <v>6.3393536707866793E-2</v>
      </c>
      <c r="BI793">
        <v>0</v>
      </c>
      <c r="BJ793">
        <v>0</v>
      </c>
      <c r="BK793">
        <v>1.1705017089826699</v>
      </c>
      <c r="BL793">
        <v>0</v>
      </c>
      <c r="BM793">
        <v>0</v>
      </c>
      <c r="BO793" t="s">
        <v>5581</v>
      </c>
      <c r="BP793" t="s">
        <v>5581</v>
      </c>
      <c r="BQ793" t="s">
        <v>4616</v>
      </c>
      <c r="BS793" t="s">
        <v>5582</v>
      </c>
      <c r="BT793">
        <v>28.6</v>
      </c>
      <c r="BU793">
        <v>0</v>
      </c>
      <c r="BV793">
        <f t="shared" si="12"/>
        <v>13.5332068295806</v>
      </c>
      <c r="BW793">
        <v>13.5332068295806</v>
      </c>
      <c r="BX793">
        <v>57.4279754145361</v>
      </c>
      <c r="BZ793" t="s">
        <v>5583</v>
      </c>
    </row>
    <row r="794" spans="1:78">
      <c r="A794" t="s">
        <v>7510</v>
      </c>
      <c r="C794">
        <v>715.57354716000805</v>
      </c>
      <c r="D794">
        <v>1</v>
      </c>
      <c r="E794">
        <v>25.643133333333299</v>
      </c>
      <c r="F794">
        <v>0.62726666666666697</v>
      </c>
      <c r="G794">
        <v>22</v>
      </c>
      <c r="H794">
        <v>0.13373794082781201</v>
      </c>
      <c r="I794">
        <v>0.13189115234937601</v>
      </c>
      <c r="J794">
        <v>1.1839499712614401</v>
      </c>
      <c r="K794" t="s">
        <v>4</v>
      </c>
      <c r="L794" t="s">
        <v>1</v>
      </c>
      <c r="M794" t="s">
        <v>7511</v>
      </c>
      <c r="N794">
        <v>229.76204285810701</v>
      </c>
      <c r="O794">
        <v>8.4600000000000009</v>
      </c>
      <c r="P794">
        <v>222.28364411288601</v>
      </c>
      <c r="Q794">
        <v>161.305565631577</v>
      </c>
      <c r="R794">
        <v>190.68561773357399</v>
      </c>
      <c r="S794">
        <v>234.673482020877</v>
      </c>
      <c r="T794">
        <v>222.183148272403</v>
      </c>
      <c r="U794">
        <v>192.38465538947599</v>
      </c>
      <c r="V794">
        <v>180.73533280852499</v>
      </c>
      <c r="W794">
        <v>160.07056875052299</v>
      </c>
      <c r="X794">
        <v>201.844437679382</v>
      </c>
      <c r="Y794">
        <v>235.28490247596901</v>
      </c>
      <c r="Z794">
        <v>185.72967516523701</v>
      </c>
      <c r="AA794">
        <v>189.43605943909901</v>
      </c>
      <c r="AB794">
        <v>178.02810284636701</v>
      </c>
      <c r="AC794">
        <v>217.84910477988001</v>
      </c>
      <c r="AD794">
        <v>208.271926884328</v>
      </c>
      <c r="AE794">
        <v>210.16479708873601</v>
      </c>
      <c r="AF794">
        <v>213.67327074280999</v>
      </c>
      <c r="AG794">
        <v>237.56221459489899</v>
      </c>
      <c r="AH794">
        <v>198.77929023378601</v>
      </c>
      <c r="AI794">
        <v>245.38093357934699</v>
      </c>
      <c r="AJ794">
        <v>215.52537411448799</v>
      </c>
      <c r="AK794">
        <v>249.09644868917201</v>
      </c>
      <c r="AL794">
        <v>233.59366310425801</v>
      </c>
      <c r="AM794">
        <v>194.95364757855199</v>
      </c>
      <c r="AN794">
        <v>255.64108080406501</v>
      </c>
      <c r="AO794">
        <v>211.95357611234701</v>
      </c>
      <c r="AP794">
        <v>172.720974354135</v>
      </c>
      <c r="AQ794">
        <v>206.84022544575799</v>
      </c>
      <c r="AR794">
        <v>207.803455156197</v>
      </c>
      <c r="AS794">
        <v>215.08275273240901</v>
      </c>
      <c r="AT794">
        <v>215.081649093549</v>
      </c>
      <c r="AU794">
        <v>217.86876125137599</v>
      </c>
      <c r="AV794">
        <v>208.43382845833801</v>
      </c>
      <c r="AW794">
        <v>215.80584708001101</v>
      </c>
      <c r="AX794">
        <v>244.35993870982401</v>
      </c>
      <c r="AY794">
        <v>199.678855321063</v>
      </c>
      <c r="AZ794">
        <v>212.19651681970601</v>
      </c>
      <c r="BA794">
        <v>183.45938196959801</v>
      </c>
      <c r="BB794">
        <v>216.528265478691</v>
      </c>
      <c r="BC794">
        <v>228.79016354759</v>
      </c>
      <c r="BD794">
        <v>235.04649106847501</v>
      </c>
      <c r="BE794">
        <v>238.83022130325099</v>
      </c>
      <c r="BF794">
        <v>241.65351730124399</v>
      </c>
      <c r="BG794">
        <v>216.86225802650901</v>
      </c>
      <c r="BH794">
        <v>224.37725700401299</v>
      </c>
      <c r="BI794">
        <v>213.724373643126</v>
      </c>
      <c r="BJ794">
        <v>226.75455646477701</v>
      </c>
      <c r="BK794">
        <v>211.51600040887601</v>
      </c>
      <c r="BL794">
        <v>192.75181015320101</v>
      </c>
      <c r="BM794">
        <v>233.33262403072999</v>
      </c>
      <c r="BO794" t="s">
        <v>3468</v>
      </c>
      <c r="BP794" t="s">
        <v>3468</v>
      </c>
      <c r="BQ794" t="s">
        <v>4641</v>
      </c>
      <c r="BS794" t="s">
        <v>1727</v>
      </c>
      <c r="BT794">
        <v>31.5</v>
      </c>
      <c r="BU794">
        <v>0</v>
      </c>
      <c r="BV794">
        <f t="shared" si="12"/>
        <v>13.5540191315814</v>
      </c>
      <c r="BW794">
        <v>13.5540191315814</v>
      </c>
      <c r="BX794">
        <v>71.714121418541495</v>
      </c>
      <c r="BZ794" t="s">
        <v>3469</v>
      </c>
    </row>
    <row r="795" spans="1:78">
      <c r="A795" t="s">
        <v>3910</v>
      </c>
      <c r="C795">
        <v>1044.7713681821001</v>
      </c>
      <c r="D795">
        <v>1</v>
      </c>
      <c r="E795">
        <v>23.195516666666698</v>
      </c>
      <c r="F795">
        <v>0.31195000000000001</v>
      </c>
      <c r="G795">
        <v>1</v>
      </c>
      <c r="H795">
        <v>0.63483298058070903</v>
      </c>
      <c r="I795">
        <v>0.52190208472454402</v>
      </c>
      <c r="J795">
        <v>1.9042494095101801</v>
      </c>
      <c r="K795" t="s">
        <v>1</v>
      </c>
      <c r="L795" t="s">
        <v>4</v>
      </c>
      <c r="M795" t="s">
        <v>3911</v>
      </c>
      <c r="N795">
        <v>10.721987974827501</v>
      </c>
      <c r="O795">
        <v>22.11</v>
      </c>
      <c r="P795">
        <v>7.9810266387231703</v>
      </c>
      <c r="Q795">
        <v>12.0845414660582</v>
      </c>
      <c r="R795">
        <v>7.2141164530419903</v>
      </c>
      <c r="S795">
        <v>9.9934970095354902</v>
      </c>
      <c r="T795">
        <v>7.8888436105045203</v>
      </c>
      <c r="U795">
        <v>9.2678410831075695</v>
      </c>
      <c r="V795">
        <v>9.8965285625891699</v>
      </c>
      <c r="W795">
        <v>8.9155034860141598</v>
      </c>
      <c r="X795">
        <v>7.5759577341582602</v>
      </c>
      <c r="Y795">
        <v>17.954109008268301</v>
      </c>
      <c r="Z795">
        <v>13.982768885570801</v>
      </c>
      <c r="AA795">
        <v>10.573260159797</v>
      </c>
      <c r="AB795">
        <v>0</v>
      </c>
      <c r="AC795">
        <v>11.9535384702148</v>
      </c>
      <c r="AD795">
        <v>10.140217023322601</v>
      </c>
      <c r="AE795">
        <v>11.639107856392</v>
      </c>
      <c r="AF795">
        <v>9.5082533130328493</v>
      </c>
      <c r="AG795">
        <v>9.28041851894241</v>
      </c>
      <c r="AH795">
        <v>9.9283699048764404</v>
      </c>
      <c r="AI795">
        <v>0</v>
      </c>
      <c r="AJ795">
        <v>0</v>
      </c>
      <c r="AK795">
        <v>7.3079150636605599</v>
      </c>
      <c r="AN795">
        <v>9.5837608711405995</v>
      </c>
      <c r="AO795">
        <v>7.8319701999369</v>
      </c>
      <c r="AP795">
        <v>12.556659170909301</v>
      </c>
      <c r="AQ795">
        <v>7.0341186672439404</v>
      </c>
      <c r="AR795">
        <v>9.8755199575274109</v>
      </c>
      <c r="AS795">
        <v>8.1707075114616803</v>
      </c>
      <c r="AT795">
        <v>9.6060010234586901</v>
      </c>
      <c r="AU795">
        <v>10.6006842841258</v>
      </c>
      <c r="AV795">
        <v>8.5763562317434801</v>
      </c>
      <c r="AW795">
        <v>7.5759577341582602</v>
      </c>
      <c r="AX795">
        <v>19.124358788804201</v>
      </c>
      <c r="AY795">
        <v>13.2915969578134</v>
      </c>
      <c r="AZ795">
        <v>11.1954206574016</v>
      </c>
      <c r="BA795">
        <v>0</v>
      </c>
      <c r="BB795">
        <v>12.464402244062899</v>
      </c>
      <c r="BC795">
        <v>9.7848545539791694</v>
      </c>
      <c r="BD795">
        <v>11.8682599763083</v>
      </c>
      <c r="BE795">
        <v>10.2224156586096</v>
      </c>
      <c r="BF795">
        <v>8.8689336678299995</v>
      </c>
      <c r="BG795">
        <v>10.937927253546</v>
      </c>
      <c r="BH795">
        <v>0</v>
      </c>
      <c r="BI795">
        <v>0</v>
      </c>
      <c r="BJ795">
        <v>7.8180954715936801</v>
      </c>
      <c r="BK795">
        <v>10.2058340027257</v>
      </c>
      <c r="BO795" t="s">
        <v>3912</v>
      </c>
      <c r="BP795" t="s">
        <v>3912</v>
      </c>
      <c r="BQ795" t="s">
        <v>63</v>
      </c>
      <c r="BS795" t="s">
        <v>3913</v>
      </c>
      <c r="BT795">
        <v>30.5</v>
      </c>
      <c r="BU795">
        <v>0</v>
      </c>
      <c r="BV795">
        <f t="shared" si="12"/>
        <v>13.5729406249521</v>
      </c>
      <c r="BW795">
        <v>-13.5729406249521</v>
      </c>
      <c r="BX795">
        <v>66.708173889545705</v>
      </c>
      <c r="BZ795" t="s">
        <v>3914</v>
      </c>
    </row>
    <row r="796" spans="1:78">
      <c r="A796" t="s">
        <v>6190</v>
      </c>
      <c r="C796">
        <v>712.63553574176296</v>
      </c>
      <c r="D796">
        <v>1</v>
      </c>
      <c r="E796">
        <v>22.778283333333299</v>
      </c>
      <c r="F796">
        <v>0.40934999999999999</v>
      </c>
      <c r="G796">
        <v>5</v>
      </c>
      <c r="H796">
        <v>1.2882823323796999E-2</v>
      </c>
      <c r="I796">
        <v>2.4232869564132599E-2</v>
      </c>
      <c r="J796">
        <v>1.15742682241577</v>
      </c>
      <c r="K796" t="s">
        <v>4</v>
      </c>
      <c r="L796" t="s">
        <v>1</v>
      </c>
      <c r="M796" t="s">
        <v>6191</v>
      </c>
      <c r="N796">
        <v>165.89435962068299</v>
      </c>
      <c r="O796">
        <v>2.74</v>
      </c>
      <c r="P796">
        <v>152.07331414592201</v>
      </c>
      <c r="Q796">
        <v>153.86206356208399</v>
      </c>
      <c r="R796">
        <v>154.11421458622601</v>
      </c>
      <c r="S796">
        <v>174.188889515916</v>
      </c>
      <c r="T796">
        <v>171.07182777948299</v>
      </c>
      <c r="U796">
        <v>147.05981092384999</v>
      </c>
      <c r="V796">
        <v>138.827927943563</v>
      </c>
      <c r="W796">
        <v>135.606687650151</v>
      </c>
      <c r="X796">
        <v>145.17754412049899</v>
      </c>
      <c r="Y796">
        <v>149.97964140264199</v>
      </c>
      <c r="Z796">
        <v>152.114437890115</v>
      </c>
      <c r="AA796">
        <v>139.17876213557699</v>
      </c>
      <c r="AB796">
        <v>160.966077453769</v>
      </c>
      <c r="AC796">
        <v>182.40509383086399</v>
      </c>
      <c r="AD796">
        <v>159.680545982729</v>
      </c>
      <c r="AE796">
        <v>159.57935395069001</v>
      </c>
      <c r="AF796">
        <v>150.03615993090699</v>
      </c>
      <c r="AG796">
        <v>158.865328428174</v>
      </c>
      <c r="AH796">
        <v>158.335398618055</v>
      </c>
      <c r="AI796">
        <v>160.970198970311</v>
      </c>
      <c r="AJ796">
        <v>166.12099051267401</v>
      </c>
      <c r="AK796">
        <v>167.02085892727499</v>
      </c>
      <c r="AL796">
        <v>172.94394891963</v>
      </c>
      <c r="AM796">
        <v>155.239680811233</v>
      </c>
      <c r="AN796">
        <v>168.14631893260099</v>
      </c>
      <c r="AO796">
        <v>145.006092972434</v>
      </c>
      <c r="AP796">
        <v>164.75070423347299</v>
      </c>
      <c r="AQ796">
        <v>167.170546307009</v>
      </c>
      <c r="AR796">
        <v>154.244326114394</v>
      </c>
      <c r="AS796">
        <v>165.60481710640099</v>
      </c>
      <c r="AT796">
        <v>164.40950856945301</v>
      </c>
      <c r="AU796">
        <v>167.35116602907399</v>
      </c>
      <c r="AV796">
        <v>176.57850092059999</v>
      </c>
      <c r="AW796">
        <v>155.21935231966199</v>
      </c>
      <c r="AX796">
        <v>155.76441835070199</v>
      </c>
      <c r="AY796">
        <v>163.538954174568</v>
      </c>
      <c r="AZ796">
        <v>155.90088089824499</v>
      </c>
      <c r="BA796">
        <v>165.87682852084899</v>
      </c>
      <c r="BB796">
        <v>181.29915485116399</v>
      </c>
      <c r="BC796">
        <v>175.41172628151301</v>
      </c>
      <c r="BD796">
        <v>178.47216904383299</v>
      </c>
      <c r="BE796">
        <v>167.700757119591</v>
      </c>
      <c r="BF796">
        <v>161.601311291656</v>
      </c>
      <c r="BG796">
        <v>172.739182383914</v>
      </c>
      <c r="BH796">
        <v>147.19176089803901</v>
      </c>
      <c r="BI796">
        <v>164.73282921869401</v>
      </c>
      <c r="BJ796">
        <v>152.040468604507</v>
      </c>
      <c r="BK796">
        <v>156.598479103736</v>
      </c>
      <c r="BL796">
        <v>153.486379227214</v>
      </c>
      <c r="BM796">
        <v>153.47307128513799</v>
      </c>
      <c r="BO796" t="s">
        <v>5380</v>
      </c>
      <c r="BP796" t="s">
        <v>5380</v>
      </c>
      <c r="BQ796" t="s">
        <v>4616</v>
      </c>
      <c r="BS796" t="s">
        <v>5381</v>
      </c>
      <c r="BT796">
        <v>35.799999999999997</v>
      </c>
      <c r="BU796">
        <v>0</v>
      </c>
      <c r="BV796">
        <f t="shared" si="12"/>
        <v>13.576136034487501</v>
      </c>
      <c r="BW796">
        <v>-13.576136034487501</v>
      </c>
      <c r="BX796">
        <v>93.075461114425593</v>
      </c>
      <c r="BZ796" t="s">
        <v>5382</v>
      </c>
    </row>
    <row r="797" spans="1:78">
      <c r="A797" t="s">
        <v>5877</v>
      </c>
      <c r="B797">
        <v>632.44136055616002</v>
      </c>
      <c r="C797">
        <v>655.408831575926</v>
      </c>
      <c r="D797">
        <v>1</v>
      </c>
      <c r="E797">
        <v>14.353199999999999</v>
      </c>
      <c r="F797">
        <v>0.41036666666666699</v>
      </c>
      <c r="G797">
        <v>40</v>
      </c>
      <c r="H797">
        <v>5.2296768833398604E-3</v>
      </c>
      <c r="I797">
        <v>1.2761971890327101E-2</v>
      </c>
      <c r="J797">
        <v>2.32840856482825</v>
      </c>
      <c r="K797" t="s">
        <v>1</v>
      </c>
      <c r="L797" t="s">
        <v>4</v>
      </c>
      <c r="M797" t="s">
        <v>5730</v>
      </c>
      <c r="N797">
        <v>36.405738412941098</v>
      </c>
      <c r="O797">
        <v>23.34</v>
      </c>
      <c r="P797">
        <v>22.263234590582201</v>
      </c>
      <c r="Q797">
        <v>35.489313807496103</v>
      </c>
      <c r="R797">
        <v>17.3565699721896</v>
      </c>
      <c r="S797">
        <v>14.1959977335795</v>
      </c>
      <c r="T797">
        <v>11.680386671493</v>
      </c>
      <c r="U797">
        <v>33.677640608592803</v>
      </c>
      <c r="V797">
        <v>27.607920762380601</v>
      </c>
      <c r="W797">
        <v>32.701971630162802</v>
      </c>
      <c r="X797">
        <v>50.118202309603497</v>
      </c>
      <c r="Y797">
        <v>37.9229567539657</v>
      </c>
      <c r="Z797">
        <v>29.640142610353401</v>
      </c>
      <c r="AA797">
        <v>28.779578841588499</v>
      </c>
      <c r="AB797">
        <v>23.199745879178799</v>
      </c>
      <c r="AC797">
        <v>14.10428556566</v>
      </c>
      <c r="AD797">
        <v>22.1664289203305</v>
      </c>
      <c r="AE797">
        <v>29.980452142724499</v>
      </c>
      <c r="AF797">
        <v>25.760550858153501</v>
      </c>
      <c r="AG797">
        <v>24.527039404148901</v>
      </c>
      <c r="AH797">
        <v>35.955227588714997</v>
      </c>
      <c r="AI797">
        <v>18.631130461682702</v>
      </c>
      <c r="AJ797">
        <v>15.4661651583954</v>
      </c>
      <c r="AK797">
        <v>13.929160352819601</v>
      </c>
      <c r="AL797">
        <v>8.1258735980917791</v>
      </c>
      <c r="AM797">
        <v>26.979808307809002</v>
      </c>
      <c r="AN797">
        <v>13.676291367271901</v>
      </c>
      <c r="AO797">
        <v>21.228607287478098</v>
      </c>
      <c r="AP797">
        <v>38.000851588659998</v>
      </c>
      <c r="AQ797">
        <v>18.826993292324602</v>
      </c>
      <c r="AR797">
        <v>12.570561245454</v>
      </c>
      <c r="AS797">
        <v>11.307111893128701</v>
      </c>
      <c r="AT797">
        <v>37.650832728898898</v>
      </c>
      <c r="AU797">
        <v>33.280174959471402</v>
      </c>
      <c r="AV797">
        <v>42.582450966574299</v>
      </c>
      <c r="AW797">
        <v>53.584836064353802</v>
      </c>
      <c r="AX797">
        <v>39.385660918217503</v>
      </c>
      <c r="AY797">
        <v>31.8662580049361</v>
      </c>
      <c r="AZ797">
        <v>32.237401917064702</v>
      </c>
      <c r="BA797">
        <v>23.907523434762702</v>
      </c>
      <c r="BB797">
        <v>14.018769975824799</v>
      </c>
      <c r="BC797">
        <v>24.350189551782801</v>
      </c>
      <c r="BD797">
        <v>33.529878335516102</v>
      </c>
      <c r="BE797">
        <v>28.793484748739701</v>
      </c>
      <c r="BF797">
        <v>24.9494447216947</v>
      </c>
      <c r="BG797">
        <v>39.2260774931597</v>
      </c>
      <c r="BH797">
        <v>17.036376408293801</v>
      </c>
      <c r="BI797">
        <v>15.336924827158899</v>
      </c>
      <c r="BJ797">
        <v>12.679829818335101</v>
      </c>
      <c r="BK797">
        <v>7.3578720435123302</v>
      </c>
      <c r="BL797">
        <v>26.675094072405901</v>
      </c>
      <c r="BM797">
        <v>12.482833125636001</v>
      </c>
      <c r="BO797" t="s">
        <v>5878</v>
      </c>
      <c r="BP797" t="s">
        <v>5878</v>
      </c>
      <c r="BQ797" t="s">
        <v>5821</v>
      </c>
      <c r="BS797" t="s">
        <v>5879</v>
      </c>
      <c r="BT797">
        <v>31.5</v>
      </c>
      <c r="BU797">
        <v>0</v>
      </c>
      <c r="BV797">
        <f t="shared" si="12"/>
        <v>13.5784530362575</v>
      </c>
      <c r="BW797">
        <v>-13.5784530362575</v>
      </c>
      <c r="BX797">
        <v>71.529684107457399</v>
      </c>
      <c r="BZ797" t="s">
        <v>5880</v>
      </c>
    </row>
    <row r="798" spans="1:78">
      <c r="A798" t="s">
        <v>6709</v>
      </c>
      <c r="C798">
        <v>804.63698516107604</v>
      </c>
      <c r="D798">
        <v>1</v>
      </c>
      <c r="E798">
        <v>22.995433333333299</v>
      </c>
      <c r="F798">
        <v>4.8790500000000003</v>
      </c>
      <c r="G798">
        <v>38</v>
      </c>
      <c r="H798">
        <v>4.0394127935165898E-2</v>
      </c>
      <c r="I798">
        <v>5.63785278163519E-2</v>
      </c>
      <c r="J798">
        <v>1.18360073732658</v>
      </c>
      <c r="K798" t="s">
        <v>4</v>
      </c>
      <c r="L798" t="s">
        <v>1</v>
      </c>
      <c r="M798" t="s">
        <v>6710</v>
      </c>
      <c r="N798">
        <v>1362.6630170016699</v>
      </c>
      <c r="O798">
        <v>4.3600000000000003</v>
      </c>
      <c r="P798">
        <v>1356.8931454839001</v>
      </c>
      <c r="Q798">
        <v>1227.56490902838</v>
      </c>
      <c r="R798">
        <v>1226.23900833072</v>
      </c>
      <c r="S798">
        <v>1412.50315038799</v>
      </c>
      <c r="T798">
        <v>1297.6702932036201</v>
      </c>
      <c r="U798">
        <v>1192.3298024375699</v>
      </c>
      <c r="V798">
        <v>1123.85518350298</v>
      </c>
      <c r="W798">
        <v>1110.30883819312</v>
      </c>
      <c r="X798">
        <v>1112.0918983639599</v>
      </c>
      <c r="Y798">
        <v>1217.8445247474599</v>
      </c>
      <c r="Z798">
        <v>1222.1556982393599</v>
      </c>
      <c r="AA798">
        <v>1029.2352416024801</v>
      </c>
      <c r="AB798">
        <v>1259.0419940353299</v>
      </c>
      <c r="AC798">
        <v>1400.3589950415601</v>
      </c>
      <c r="AD798">
        <v>1410.5163094723</v>
      </c>
      <c r="AE798">
        <v>1197.5925726596799</v>
      </c>
      <c r="AF798">
        <v>1186.45816249059</v>
      </c>
      <c r="AG798">
        <v>1354.1127168201799</v>
      </c>
      <c r="AH798">
        <v>1222.4920294111801</v>
      </c>
      <c r="AI798">
        <v>1370.6791678508901</v>
      </c>
      <c r="AJ798">
        <v>1318.7570454484901</v>
      </c>
      <c r="AK798">
        <v>1499.1246124211</v>
      </c>
      <c r="AL798">
        <v>1352.9724009440899</v>
      </c>
      <c r="AM798">
        <v>1263.1609317448101</v>
      </c>
      <c r="AN798">
        <v>1379.3000944498499</v>
      </c>
      <c r="AO798">
        <v>1293.8349815859101</v>
      </c>
      <c r="AP798">
        <v>1314.4382609500101</v>
      </c>
      <c r="AQ798">
        <v>1330.1241905296099</v>
      </c>
      <c r="AR798">
        <v>1250.7720622798099</v>
      </c>
      <c r="AS798">
        <v>1256.20012575892</v>
      </c>
      <c r="AT798">
        <v>1332.9974766048199</v>
      </c>
      <c r="AU798">
        <v>1354.7596524202399</v>
      </c>
      <c r="AV798">
        <v>1445.7743464159901</v>
      </c>
      <c r="AW798">
        <v>1189.01435638505</v>
      </c>
      <c r="AX798">
        <v>1264.8172929658299</v>
      </c>
      <c r="AY798">
        <v>1313.9453920405399</v>
      </c>
      <c r="AZ798">
        <v>1152.8963065574501</v>
      </c>
      <c r="BA798">
        <v>1297.4528313590099</v>
      </c>
      <c r="BB798">
        <v>1391.8684887422801</v>
      </c>
      <c r="BC798">
        <v>1549.475543624</v>
      </c>
      <c r="BD798">
        <v>1339.3771736875401</v>
      </c>
      <c r="BE798">
        <v>1326.1465251577799</v>
      </c>
      <c r="BF798">
        <v>1377.43328163504</v>
      </c>
      <c r="BG798">
        <v>1333.70222625162</v>
      </c>
      <c r="BH798">
        <v>1253.3542334717599</v>
      </c>
      <c r="BI798">
        <v>1307.73708053613</v>
      </c>
      <c r="BJ798">
        <v>1364.6655276051399</v>
      </c>
      <c r="BK798">
        <v>1225.09877668883</v>
      </c>
      <c r="BL798">
        <v>1248.8945917798901</v>
      </c>
      <c r="BM798">
        <v>1258.9358069976499</v>
      </c>
      <c r="BO798" t="s">
        <v>6104</v>
      </c>
      <c r="BP798" t="s">
        <v>6104</v>
      </c>
      <c r="BQ798" t="s">
        <v>4616</v>
      </c>
      <c r="BS798" t="s">
        <v>6105</v>
      </c>
      <c r="BT798">
        <v>33.4</v>
      </c>
      <c r="BU798">
        <v>0</v>
      </c>
      <c r="BV798">
        <f t="shared" si="12"/>
        <v>13.598470713773899</v>
      </c>
      <c r="BW798">
        <v>-13.598470713773899</v>
      </c>
      <c r="BX798">
        <v>81.095331017973393</v>
      </c>
      <c r="BZ798" t="s">
        <v>6106</v>
      </c>
    </row>
    <row r="799" spans="1:78">
      <c r="A799" t="s">
        <v>1153</v>
      </c>
      <c r="C799">
        <v>694.43001608958696</v>
      </c>
      <c r="D799">
        <v>1</v>
      </c>
      <c r="E799">
        <v>21.8096</v>
      </c>
      <c r="F799">
        <v>0.13149999999999901</v>
      </c>
      <c r="G799">
        <v>23</v>
      </c>
      <c r="H799">
        <v>0.13270172215281001</v>
      </c>
      <c r="I799">
        <v>0.45048589528868699</v>
      </c>
      <c r="J799">
        <v>21.323328762610402</v>
      </c>
      <c r="K799" t="s">
        <v>2</v>
      </c>
      <c r="L799" t="s">
        <v>4</v>
      </c>
      <c r="M799" t="s">
        <v>1154</v>
      </c>
      <c r="N799">
        <v>3.6566285738887698</v>
      </c>
      <c r="O799">
        <v>59.74</v>
      </c>
      <c r="P799">
        <v>1.72280486853632</v>
      </c>
      <c r="Q799">
        <v>1.09016762812262</v>
      </c>
      <c r="R799">
        <v>1.1439349619881101</v>
      </c>
      <c r="S799">
        <v>0.96185675715388297</v>
      </c>
      <c r="T799">
        <v>6.8570956500633898E-2</v>
      </c>
      <c r="U799">
        <v>0.112975305894443</v>
      </c>
      <c r="V799">
        <v>0.94542636158680704</v>
      </c>
      <c r="W799">
        <v>0.46153444618865302</v>
      </c>
      <c r="X799">
        <v>0.333334273918236</v>
      </c>
      <c r="Y799">
        <v>0.98685828049104596</v>
      </c>
      <c r="Z799">
        <v>1.0761255144512101</v>
      </c>
      <c r="AA799">
        <v>0.184723071391866</v>
      </c>
      <c r="AB799">
        <v>12.9016885754935</v>
      </c>
      <c r="AC799">
        <v>2.1873097109913702</v>
      </c>
      <c r="AD799">
        <v>1.9332959971159001</v>
      </c>
      <c r="AE799">
        <v>1.0310623365088201</v>
      </c>
      <c r="AF799">
        <v>0.45581011505171098</v>
      </c>
      <c r="AG799">
        <v>0.24702048045241001</v>
      </c>
      <c r="AH799">
        <v>7.8559382646806702E-2</v>
      </c>
      <c r="AI799">
        <v>2.9848789115754002</v>
      </c>
      <c r="AJ799">
        <v>0</v>
      </c>
      <c r="AK799">
        <v>5.7689482780642204E-3</v>
      </c>
      <c r="AN799">
        <v>0.50868570576739403</v>
      </c>
      <c r="AO799">
        <v>1.69062916357353</v>
      </c>
      <c r="AP799">
        <v>1.1327581922692</v>
      </c>
      <c r="AQ799">
        <v>1.11539289982497</v>
      </c>
      <c r="AR799">
        <v>0.95050167048554401</v>
      </c>
      <c r="AS799">
        <v>7.1020957824769096E-2</v>
      </c>
      <c r="AT799">
        <v>0.11709748735610399</v>
      </c>
      <c r="AU799">
        <v>1.01269513948126</v>
      </c>
      <c r="AV799">
        <v>0.44397759811812398</v>
      </c>
      <c r="AW799">
        <v>0.333334273918236</v>
      </c>
      <c r="AX799">
        <v>1.0511817557263201</v>
      </c>
      <c r="AY799">
        <v>1.02293234846105</v>
      </c>
      <c r="AZ799">
        <v>0.19559269876121901</v>
      </c>
      <c r="BA799">
        <v>15.357443033649901</v>
      </c>
      <c r="BB799">
        <v>2.2807897542702702</v>
      </c>
      <c r="BC799">
        <v>1.86554391272494</v>
      </c>
      <c r="BD799">
        <v>1.0513620126602901</v>
      </c>
      <c r="BE799">
        <v>0.490045890034354</v>
      </c>
      <c r="BF799">
        <v>0.23606782940405399</v>
      </c>
      <c r="BG799">
        <v>8.6547622692040693E-2</v>
      </c>
      <c r="BH799">
        <v>2.8970288162857001</v>
      </c>
      <c r="BI799">
        <v>0</v>
      </c>
      <c r="BJ799">
        <v>6.1716902859021696E-3</v>
      </c>
      <c r="BK799">
        <v>0.54170402855674904</v>
      </c>
      <c r="BO799" t="s">
        <v>1155</v>
      </c>
      <c r="BP799" t="s">
        <v>1155</v>
      </c>
      <c r="BQ799" t="s">
        <v>155</v>
      </c>
      <c r="BS799" t="s">
        <v>1156</v>
      </c>
      <c r="BT799">
        <v>34.6</v>
      </c>
      <c r="BU799">
        <v>0</v>
      </c>
      <c r="BV799">
        <f t="shared" si="12"/>
        <v>13.602586248820099</v>
      </c>
      <c r="BW799">
        <v>13.602586248820099</v>
      </c>
      <c r="BX799">
        <v>87.485900439038204</v>
      </c>
      <c r="BZ799" t="s">
        <v>1157</v>
      </c>
    </row>
    <row r="800" spans="1:78">
      <c r="A800" t="s">
        <v>6333</v>
      </c>
      <c r="C800">
        <v>784.61056113850998</v>
      </c>
      <c r="D800">
        <v>1</v>
      </c>
      <c r="E800">
        <v>16.726199999999999</v>
      </c>
      <c r="F800">
        <v>0.41250000000000098</v>
      </c>
      <c r="G800">
        <v>128</v>
      </c>
      <c r="H800">
        <v>1.9377378989339201E-2</v>
      </c>
      <c r="I800">
        <v>3.3128055665071002E-2</v>
      </c>
      <c r="J800">
        <v>2.1998931818797698</v>
      </c>
      <c r="K800" t="s">
        <v>4</v>
      </c>
      <c r="L800" t="s">
        <v>1</v>
      </c>
      <c r="M800">
        <v>100</v>
      </c>
      <c r="N800">
        <v>8.6352508980312095</v>
      </c>
      <c r="O800">
        <v>18.27</v>
      </c>
      <c r="P800">
        <v>8.8360333013292802</v>
      </c>
      <c r="Q800">
        <v>5.6546175513622998</v>
      </c>
      <c r="R800">
        <v>8.0874797322540797</v>
      </c>
      <c r="S800">
        <v>12.2960004860049</v>
      </c>
      <c r="T800">
        <v>5.25815543966426</v>
      </c>
      <c r="U800">
        <v>4.8497829899352798</v>
      </c>
      <c r="V800">
        <v>1.3035728665134401</v>
      </c>
      <c r="W800">
        <v>2.0694457513623599</v>
      </c>
      <c r="X800">
        <v>3.0139956242325101</v>
      </c>
      <c r="Y800">
        <v>8.3897259308959597</v>
      </c>
      <c r="Z800">
        <v>6.6518917623656204</v>
      </c>
      <c r="AA800">
        <v>5.2475120702827498</v>
      </c>
      <c r="AB800">
        <v>6.1017507273587697</v>
      </c>
      <c r="AC800">
        <v>8.0153894929864506</v>
      </c>
      <c r="AD800">
        <v>5.2852814073559502</v>
      </c>
      <c r="AE800">
        <v>3.1605731661293199</v>
      </c>
      <c r="AF800">
        <v>5.0053610332897804</v>
      </c>
      <c r="AG800">
        <v>9.6109401130866505</v>
      </c>
      <c r="AH800">
        <v>5.5677351833073301</v>
      </c>
      <c r="AI800">
        <v>9.0657236066988993</v>
      </c>
      <c r="AJ800">
        <v>5.6602318505826199</v>
      </c>
      <c r="AK800">
        <v>11.119563363481101</v>
      </c>
      <c r="AL800">
        <v>8.69049000276949</v>
      </c>
      <c r="AM800">
        <v>8.5558640935285002</v>
      </c>
      <c r="AN800">
        <v>9.1501051797943305</v>
      </c>
      <c r="AO800">
        <v>8.4254010876005907</v>
      </c>
      <c r="AP800">
        <v>6.0547883096731798</v>
      </c>
      <c r="AQ800">
        <v>8.7726392319985802</v>
      </c>
      <c r="AR800">
        <v>10.8881129797476</v>
      </c>
      <c r="AS800">
        <v>5.0901184678115801</v>
      </c>
      <c r="AT800">
        <v>5.4219465742182198</v>
      </c>
      <c r="AU800">
        <v>1.5714016800969099</v>
      </c>
      <c r="AV800">
        <v>2.6947021186359699</v>
      </c>
      <c r="AW800">
        <v>3.2224711577939402</v>
      </c>
      <c r="AX800">
        <v>8.7133211382968003</v>
      </c>
      <c r="AY800">
        <v>7.1514804063867601</v>
      </c>
      <c r="AZ800">
        <v>5.8779927463669601</v>
      </c>
      <c r="BA800">
        <v>6.2879028618297097</v>
      </c>
      <c r="BB800">
        <v>7.9667914440416503</v>
      </c>
      <c r="BC800">
        <v>5.8059692233778204</v>
      </c>
      <c r="BD800">
        <v>3.53475768898736</v>
      </c>
      <c r="BE800">
        <v>5.5946702136747799</v>
      </c>
      <c r="BF800">
        <v>9.7764599764295799</v>
      </c>
      <c r="BG800">
        <v>6.0742324943690003</v>
      </c>
      <c r="BH800">
        <v>8.2897320747615009</v>
      </c>
      <c r="BI800">
        <v>5.6129331031715699</v>
      </c>
      <c r="BJ800">
        <v>10.1222304526485</v>
      </c>
      <c r="BK800">
        <v>7.8691247979561298</v>
      </c>
      <c r="BL800">
        <v>8.4592328070594398</v>
      </c>
      <c r="BM800">
        <v>8.3516234755514898</v>
      </c>
      <c r="BO800" t="s">
        <v>6334</v>
      </c>
      <c r="BP800" t="s">
        <v>6334</v>
      </c>
      <c r="BQ800" t="s">
        <v>4641</v>
      </c>
      <c r="BS800" t="s">
        <v>4130</v>
      </c>
      <c r="BT800">
        <v>29.1</v>
      </c>
      <c r="BU800">
        <v>0</v>
      </c>
      <c r="BV800">
        <f t="shared" si="12"/>
        <v>13.60490036146</v>
      </c>
      <c r="BW800">
        <v>-13.60490036146</v>
      </c>
      <c r="BX800">
        <v>59.635543137353302</v>
      </c>
      <c r="BZ800" t="s">
        <v>6335</v>
      </c>
    </row>
    <row r="801" spans="1:78">
      <c r="A801" t="s">
        <v>8581</v>
      </c>
      <c r="C801">
        <v>698.65642913555303</v>
      </c>
      <c r="D801">
        <v>1</v>
      </c>
      <c r="E801">
        <v>25.4026666666667</v>
      </c>
      <c r="F801">
        <v>0.24071666666666799</v>
      </c>
      <c r="G801">
        <v>13</v>
      </c>
      <c r="H801">
        <v>0.39497902632249399</v>
      </c>
      <c r="I801">
        <v>0.27325464047596698</v>
      </c>
      <c r="J801">
        <v>1.60322940068594</v>
      </c>
      <c r="K801" t="s">
        <v>3</v>
      </c>
      <c r="L801" t="s">
        <v>0</v>
      </c>
      <c r="M801" t="s">
        <v>1738</v>
      </c>
      <c r="N801">
        <v>14.224462056395501</v>
      </c>
      <c r="O801">
        <v>26.12</v>
      </c>
      <c r="P801">
        <v>11.0960682524137</v>
      </c>
      <c r="Q801">
        <v>7.02455385982653</v>
      </c>
      <c r="R801">
        <v>5.0064503963680602</v>
      </c>
      <c r="S801">
        <v>13.3959358280588</v>
      </c>
      <c r="T801">
        <v>7.8388966106522497</v>
      </c>
      <c r="U801">
        <v>14.4033132934254</v>
      </c>
      <c r="V801">
        <v>20.697545525312499</v>
      </c>
      <c r="W801">
        <v>8.3978225759054901</v>
      </c>
      <c r="X801">
        <v>8.5944444226061396</v>
      </c>
      <c r="Y801">
        <v>14.0279589606989</v>
      </c>
      <c r="Z801">
        <v>4.3686695267530604</v>
      </c>
      <c r="AA801">
        <v>13.47955391036</v>
      </c>
      <c r="AB801">
        <v>20.838118848758999</v>
      </c>
      <c r="AC801">
        <v>14.3700195738639</v>
      </c>
      <c r="AD801">
        <v>8.8521292792109403</v>
      </c>
      <c r="AE801">
        <v>10.6147092063228</v>
      </c>
      <c r="AF801">
        <v>19.819526765717502</v>
      </c>
      <c r="AG801">
        <v>14.659306291606701</v>
      </c>
      <c r="AH801">
        <v>11.0452046502295</v>
      </c>
      <c r="AI801">
        <v>14.983563368100899</v>
      </c>
      <c r="AJ801">
        <v>9.4927482945152608</v>
      </c>
      <c r="AK801">
        <v>18.729335759469599</v>
      </c>
      <c r="AL801">
        <v>7.6252453288454598</v>
      </c>
      <c r="AM801">
        <v>11.6587139994006</v>
      </c>
      <c r="AN801">
        <v>7.6962792366560002</v>
      </c>
      <c r="AO801">
        <v>10.5804066523733</v>
      </c>
      <c r="AP801">
        <v>7.5216734296911998</v>
      </c>
      <c r="AQ801">
        <v>5.43058957972712</v>
      </c>
      <c r="AR801">
        <v>11.8621061321009</v>
      </c>
      <c r="AS801">
        <v>7.5883858632551897</v>
      </c>
      <c r="AT801">
        <v>16.102575173105201</v>
      </c>
      <c r="AU801">
        <v>24.950011347925599</v>
      </c>
      <c r="AV801">
        <v>10.9351164544052</v>
      </c>
      <c r="AW801">
        <v>9.1889148897366599</v>
      </c>
      <c r="AX801">
        <v>14.5690231535804</v>
      </c>
      <c r="AY801">
        <v>4.6967773437496003</v>
      </c>
      <c r="AZ801">
        <v>15.0991020217109</v>
      </c>
      <c r="BA801">
        <v>21.473847916592401</v>
      </c>
      <c r="BB801">
        <v>14.282892814122601</v>
      </c>
      <c r="BC801">
        <v>9.7242107269689608</v>
      </c>
      <c r="BD801">
        <v>11.8713989555777</v>
      </c>
      <c r="BE801">
        <v>22.152990625016098</v>
      </c>
      <c r="BF801">
        <v>14.911769250020701</v>
      </c>
      <c r="BG801">
        <v>12.0499877929766</v>
      </c>
      <c r="BH801">
        <v>13.701027213645199</v>
      </c>
      <c r="BI801">
        <v>9.4134237870266109</v>
      </c>
      <c r="BJ801">
        <v>17.049469172954201</v>
      </c>
      <c r="BK801">
        <v>6.9045597070584996</v>
      </c>
      <c r="BL801">
        <v>11.527038633824199</v>
      </c>
      <c r="BM801">
        <v>7.0246652999348997</v>
      </c>
      <c r="BO801" t="s">
        <v>5643</v>
      </c>
      <c r="BP801" t="s">
        <v>5643</v>
      </c>
      <c r="BQ801" t="s">
        <v>4616</v>
      </c>
      <c r="BS801" t="s">
        <v>5644</v>
      </c>
      <c r="BT801">
        <v>29.6</v>
      </c>
      <c r="BU801">
        <v>0</v>
      </c>
      <c r="BV801">
        <f t="shared" si="12"/>
        <v>13.6229090235179</v>
      </c>
      <c r="BW801">
        <v>-13.6229090235179</v>
      </c>
      <c r="BX801">
        <v>62.346920175920303</v>
      </c>
      <c r="BZ801" t="s">
        <v>5645</v>
      </c>
    </row>
    <row r="802" spans="1:78">
      <c r="A802" t="s">
        <v>3017</v>
      </c>
      <c r="C802">
        <v>977.53510453897104</v>
      </c>
      <c r="D802">
        <v>1</v>
      </c>
      <c r="E802">
        <v>6.1243166666666697</v>
      </c>
      <c r="F802">
        <v>0.10174999999999999</v>
      </c>
      <c r="G802">
        <v>13</v>
      </c>
      <c r="H802">
        <v>0.49514511383372001</v>
      </c>
      <c r="I802">
        <v>0.52018708049601503</v>
      </c>
      <c r="J802" t="s">
        <v>67</v>
      </c>
      <c r="K802" t="s">
        <v>3</v>
      </c>
      <c r="L802" t="s">
        <v>0</v>
      </c>
      <c r="M802" t="s">
        <v>3018</v>
      </c>
      <c r="N802">
        <v>9.9759263646569192</v>
      </c>
      <c r="O802">
        <v>223.61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49.879631823284598</v>
      </c>
      <c r="AJ802">
        <v>0</v>
      </c>
      <c r="AK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48.411588884692499</v>
      </c>
      <c r="BI802">
        <v>0</v>
      </c>
      <c r="BJ802">
        <v>0</v>
      </c>
      <c r="BK802">
        <v>0</v>
      </c>
      <c r="BO802" t="s">
        <v>1312</v>
      </c>
      <c r="BP802" t="s">
        <v>1312</v>
      </c>
      <c r="BQ802" t="s">
        <v>57</v>
      </c>
      <c r="BS802" t="s">
        <v>1313</v>
      </c>
      <c r="BT802">
        <v>29.8</v>
      </c>
      <c r="BU802">
        <v>0</v>
      </c>
      <c r="BV802">
        <f t="shared" si="12"/>
        <v>13.678581527508801</v>
      </c>
      <c r="BW802">
        <v>13.678581527508801</v>
      </c>
      <c r="BX802">
        <v>63.531441828376401</v>
      </c>
      <c r="BZ802" t="s">
        <v>1314</v>
      </c>
    </row>
    <row r="803" spans="1:78">
      <c r="A803" t="s">
        <v>9093</v>
      </c>
      <c r="C803">
        <v>1016.71073674057</v>
      </c>
      <c r="D803">
        <v>1</v>
      </c>
      <c r="E803">
        <v>6.52135</v>
      </c>
      <c r="F803">
        <v>0.21616666666666701</v>
      </c>
      <c r="G803">
        <v>12</v>
      </c>
      <c r="H803">
        <v>0.59996846074450205</v>
      </c>
      <c r="I803">
        <v>0.351502089502639</v>
      </c>
      <c r="J803">
        <v>1.76572283907885</v>
      </c>
      <c r="K803" t="s">
        <v>0</v>
      </c>
      <c r="L803" t="s">
        <v>3</v>
      </c>
      <c r="M803" t="s">
        <v>9094</v>
      </c>
      <c r="N803">
        <v>1.8581455547303001</v>
      </c>
      <c r="O803">
        <v>32.380000000000003</v>
      </c>
      <c r="P803">
        <v>0.86976587898926105</v>
      </c>
      <c r="Q803">
        <v>2.6753507572133599</v>
      </c>
      <c r="R803">
        <v>1.5021673735296099</v>
      </c>
      <c r="S803">
        <v>2.8327714924263598</v>
      </c>
      <c r="T803">
        <v>1.4106722714928901</v>
      </c>
      <c r="U803">
        <v>2.1390435334596498</v>
      </c>
      <c r="V803">
        <v>0.47057714212721302</v>
      </c>
      <c r="W803">
        <v>0.19386698685510301</v>
      </c>
      <c r="X803">
        <v>1.6645854353245899</v>
      </c>
      <c r="Y803">
        <v>2.0223186858277198</v>
      </c>
      <c r="Z803">
        <v>0.70661019236127198</v>
      </c>
      <c r="AA803">
        <v>1.37572441489924</v>
      </c>
      <c r="AB803">
        <v>2.7730723645209001</v>
      </c>
      <c r="AC803">
        <v>0.96004447511776603</v>
      </c>
      <c r="AD803">
        <v>0.76263623798695601</v>
      </c>
      <c r="AE803">
        <v>1.22475103376759</v>
      </c>
      <c r="AF803">
        <v>0.73357803908266095</v>
      </c>
      <c r="AG803">
        <v>1.22470134302078</v>
      </c>
      <c r="AH803">
        <v>1.4286913401751899</v>
      </c>
      <c r="AI803">
        <v>0.64999178586972495</v>
      </c>
      <c r="AJ803">
        <v>1.93141617390801</v>
      </c>
      <c r="AK803">
        <v>0.762211732747199</v>
      </c>
      <c r="AL803">
        <v>0.59681181158447405</v>
      </c>
      <c r="AM803">
        <v>1.77965693528663</v>
      </c>
      <c r="AN803">
        <v>0.98655109863274804</v>
      </c>
      <c r="AO803">
        <v>0.82934571802616097</v>
      </c>
      <c r="AP803">
        <v>2.8646822427713401</v>
      </c>
      <c r="AQ803">
        <v>1.6294288048102701</v>
      </c>
      <c r="AR803">
        <v>2.5084202046390902</v>
      </c>
      <c r="AS803">
        <v>1.36559085473026</v>
      </c>
      <c r="AT803">
        <v>2.39140179723793</v>
      </c>
      <c r="AU803">
        <v>0.5672607421875</v>
      </c>
      <c r="AV803">
        <v>0.252441398798737</v>
      </c>
      <c r="AW803">
        <v>1.77972340500105</v>
      </c>
      <c r="AX803">
        <v>2.1003203559610699</v>
      </c>
      <c r="AY803">
        <v>0.75967997167586299</v>
      </c>
      <c r="AZ803">
        <v>1.5410156324503499</v>
      </c>
      <c r="BA803">
        <v>2.8576732213509501</v>
      </c>
      <c r="BB803">
        <v>0.95422363653820796</v>
      </c>
      <c r="BC803">
        <v>0.83776854723805605</v>
      </c>
      <c r="BD803">
        <v>1.3697509616608801</v>
      </c>
      <c r="BE803">
        <v>0.81994628906204503</v>
      </c>
      <c r="BF803">
        <v>1.2457931817532499</v>
      </c>
      <c r="BG803">
        <v>1.5586595046642899</v>
      </c>
      <c r="BH803">
        <v>0.59435495603177602</v>
      </c>
      <c r="BI803">
        <v>1.91527662906836</v>
      </c>
      <c r="BJ803">
        <v>0.69384764134878196</v>
      </c>
      <c r="BK803">
        <v>0.5404052734375</v>
      </c>
      <c r="BL803">
        <v>1.7595572075150701</v>
      </c>
      <c r="BM803">
        <v>0.90045995682834101</v>
      </c>
      <c r="BO803" t="s">
        <v>9095</v>
      </c>
      <c r="BP803" t="s">
        <v>9095</v>
      </c>
      <c r="BQ803" t="s">
        <v>4616</v>
      </c>
      <c r="BS803" t="s">
        <v>9096</v>
      </c>
      <c r="BT803">
        <v>32.200000000000003</v>
      </c>
      <c r="BU803">
        <v>0</v>
      </c>
      <c r="BV803">
        <f t="shared" si="12"/>
        <v>13.6791375230569</v>
      </c>
      <c r="BW803">
        <v>-13.6791375230569</v>
      </c>
      <c r="BX803">
        <v>75.241703022761897</v>
      </c>
      <c r="BZ803" t="s">
        <v>9097</v>
      </c>
    </row>
    <row r="804" spans="1:78">
      <c r="A804" t="s">
        <v>5484</v>
      </c>
      <c r="C804">
        <v>561.44157279581805</v>
      </c>
      <c r="D804">
        <v>1</v>
      </c>
      <c r="E804">
        <v>24.054183333333299</v>
      </c>
      <c r="F804">
        <v>1.1565666666666701</v>
      </c>
      <c r="G804">
        <v>25</v>
      </c>
      <c r="H804">
        <v>1.3205302963791301E-3</v>
      </c>
      <c r="I804">
        <v>4.6382689738194002E-3</v>
      </c>
      <c r="J804">
        <v>1.6859349037681199</v>
      </c>
      <c r="K804" t="s">
        <v>4</v>
      </c>
      <c r="L804" t="s">
        <v>1</v>
      </c>
      <c r="M804">
        <v>100</v>
      </c>
      <c r="N804">
        <v>76.242246047128006</v>
      </c>
      <c r="O804">
        <v>9.2100000000000009</v>
      </c>
      <c r="P804">
        <v>42.093099613558103</v>
      </c>
      <c r="Q804">
        <v>54.975846619106797</v>
      </c>
      <c r="R804">
        <v>40.884715636083101</v>
      </c>
      <c r="S804">
        <v>47.454078082465003</v>
      </c>
      <c r="T804">
        <v>54.859932410709099</v>
      </c>
      <c r="U804">
        <v>29.3898471010306</v>
      </c>
      <c r="V804">
        <v>49.649410120556098</v>
      </c>
      <c r="W804">
        <v>44.255557881699701</v>
      </c>
      <c r="X804">
        <v>49.195805749831599</v>
      </c>
      <c r="Y804">
        <v>53.622041850299397</v>
      </c>
      <c r="Z804">
        <v>42.332708337399403</v>
      </c>
      <c r="AA804">
        <v>50.094804404094702</v>
      </c>
      <c r="AB804">
        <v>59.599429456951</v>
      </c>
      <c r="AC804">
        <v>80.900098455473</v>
      </c>
      <c r="AD804">
        <v>69.1323293678537</v>
      </c>
      <c r="AE804">
        <v>59.041082154818199</v>
      </c>
      <c r="AF804">
        <v>53.715303038553699</v>
      </c>
      <c r="AG804">
        <v>59.012545321456003</v>
      </c>
      <c r="AH804">
        <v>68.142795978641004</v>
      </c>
      <c r="AI804">
        <v>64.778264279054994</v>
      </c>
      <c r="AJ804">
        <v>67.453275997759505</v>
      </c>
      <c r="AK804">
        <v>88.037461455920905</v>
      </c>
      <c r="AL804">
        <v>82.664540040235494</v>
      </c>
      <c r="AM804">
        <v>65.204444719935296</v>
      </c>
      <c r="AN804">
        <v>77.851508021788902</v>
      </c>
      <c r="AO804">
        <v>40.1369296798824</v>
      </c>
      <c r="AP804">
        <v>58.866423838613102</v>
      </c>
      <c r="AQ804">
        <v>44.348409177186703</v>
      </c>
      <c r="AR804">
        <v>42.020603699530596</v>
      </c>
      <c r="AS804">
        <v>53.1067516567132</v>
      </c>
      <c r="AT804">
        <v>32.857177555558302</v>
      </c>
      <c r="AU804">
        <v>59.850253471394602</v>
      </c>
      <c r="AV804">
        <v>57.626804426607798</v>
      </c>
      <c r="AW804">
        <v>52.5986381130312</v>
      </c>
      <c r="AX804">
        <v>55.690266235306296</v>
      </c>
      <c r="AY804">
        <v>45.512095662322203</v>
      </c>
      <c r="AZ804">
        <v>56.113619744770602</v>
      </c>
      <c r="BA804">
        <v>61.417688101460399</v>
      </c>
      <c r="BB804">
        <v>80.409593664929901</v>
      </c>
      <c r="BC804">
        <v>75.943009598607901</v>
      </c>
      <c r="BD804">
        <v>66.031035556902793</v>
      </c>
      <c r="BE804">
        <v>60.039506427130597</v>
      </c>
      <c r="BF804">
        <v>60.028860928690399</v>
      </c>
      <c r="BG804">
        <v>74.341751531499</v>
      </c>
      <c r="BH804">
        <v>59.2334907215415</v>
      </c>
      <c r="BI804">
        <v>66.889614376170996</v>
      </c>
      <c r="BJ804">
        <v>80.141228948760897</v>
      </c>
      <c r="BK804">
        <v>74.851657586045604</v>
      </c>
      <c r="BL804">
        <v>64.468015376515197</v>
      </c>
      <c r="BM804">
        <v>71.057815098959594</v>
      </c>
      <c r="BO804" t="s">
        <v>5485</v>
      </c>
      <c r="BP804" t="s">
        <v>5485</v>
      </c>
      <c r="BQ804" t="s">
        <v>4663</v>
      </c>
      <c r="BS804" t="s">
        <v>4674</v>
      </c>
      <c r="BT804">
        <v>30.9</v>
      </c>
      <c r="BU804">
        <v>0</v>
      </c>
      <c r="BV804">
        <f t="shared" si="12"/>
        <v>13.692705281829699</v>
      </c>
      <c r="BW804">
        <v>-13.692705281829699</v>
      </c>
      <c r="BX804">
        <v>68.784049759703606</v>
      </c>
      <c r="BZ804" t="s">
        <v>5486</v>
      </c>
    </row>
    <row r="805" spans="1:78">
      <c r="A805" t="s">
        <v>8274</v>
      </c>
      <c r="C805">
        <v>816.66687061027199</v>
      </c>
      <c r="D805">
        <v>1</v>
      </c>
      <c r="E805">
        <v>15.0802333333333</v>
      </c>
      <c r="F805">
        <v>0.31536666666666602</v>
      </c>
      <c r="G805">
        <v>95</v>
      </c>
      <c r="H805">
        <v>0.288092685175251</v>
      </c>
      <c r="I805">
        <v>0.22125593736256699</v>
      </c>
      <c r="J805">
        <v>4.0126435064760901</v>
      </c>
      <c r="K805" t="s">
        <v>0</v>
      </c>
      <c r="L805" t="s">
        <v>3</v>
      </c>
      <c r="M805" t="s">
        <v>2344</v>
      </c>
      <c r="N805">
        <v>24.986973194110998</v>
      </c>
      <c r="O805">
        <v>22.07</v>
      </c>
      <c r="P805">
        <v>12.743152439870199</v>
      </c>
      <c r="Q805">
        <v>8.1779413678781907</v>
      </c>
      <c r="R805">
        <v>89.478516809137602</v>
      </c>
      <c r="S805">
        <v>5.49536739063889</v>
      </c>
      <c r="T805">
        <v>9.0398879630301092</v>
      </c>
      <c r="U805">
        <v>2.45649686890357</v>
      </c>
      <c r="V805">
        <v>6.6275730306344398</v>
      </c>
      <c r="W805">
        <v>9.6590432520737792</v>
      </c>
      <c r="X805">
        <v>7.1562479812832001</v>
      </c>
      <c r="Y805">
        <v>8.5034984864582093</v>
      </c>
      <c r="Z805">
        <v>4.35280194610508</v>
      </c>
      <c r="AA805">
        <v>10.521030308542</v>
      </c>
      <c r="AB805">
        <v>3.78077434779695</v>
      </c>
      <c r="AC805">
        <v>4.4654902081064298</v>
      </c>
      <c r="AD805">
        <v>9.4358032800325606</v>
      </c>
      <c r="AE805">
        <v>5.6903553672384399</v>
      </c>
      <c r="AF805">
        <v>7.14375817420619</v>
      </c>
      <c r="AG805">
        <v>6.2247671119629899</v>
      </c>
      <c r="AH805">
        <v>7.8207984475830798</v>
      </c>
      <c r="AI805">
        <v>4.2556225446501097</v>
      </c>
      <c r="AJ805">
        <v>1.3868637524715599</v>
      </c>
      <c r="AK805">
        <v>4.65486900263741</v>
      </c>
      <c r="AL805">
        <v>10.7027419957882</v>
      </c>
      <c r="AM805">
        <v>9.7123231561815704</v>
      </c>
      <c r="AN805">
        <v>9.6159258668581202</v>
      </c>
      <c r="AO805">
        <v>12.150946784026999</v>
      </c>
      <c r="AP805">
        <v>8.7566848406029294</v>
      </c>
      <c r="AQ805">
        <v>97.059006386171902</v>
      </c>
      <c r="AR805">
        <v>4.8661498576386499</v>
      </c>
      <c r="AS805">
        <v>8.7509966556837302</v>
      </c>
      <c r="AT805">
        <v>2.7463073730454202</v>
      </c>
      <c r="AU805">
        <v>7.9892575726579</v>
      </c>
      <c r="AV805">
        <v>12.577398706018201</v>
      </c>
      <c r="AW805">
        <v>7.65123961438346</v>
      </c>
      <c r="AX805">
        <v>8.8314819484953695</v>
      </c>
      <c r="AY805">
        <v>4.6797180324807597</v>
      </c>
      <c r="AZ805">
        <v>11.7851162626453</v>
      </c>
      <c r="BA805">
        <v>3.8961181640626101</v>
      </c>
      <c r="BB805">
        <v>4.4384155273456303</v>
      </c>
      <c r="BC805">
        <v>10.3653862905898</v>
      </c>
      <c r="BD805">
        <v>6.3640442192482896</v>
      </c>
      <c r="BE805">
        <v>7.9848328232696399</v>
      </c>
      <c r="BF805">
        <v>6.33197021484267</v>
      </c>
      <c r="BG805">
        <v>8.5322571024293605</v>
      </c>
      <c r="BH805">
        <v>3.89135740696929</v>
      </c>
      <c r="BI805">
        <v>1.3752746656543899</v>
      </c>
      <c r="BJ805">
        <v>4.2373657338317701</v>
      </c>
      <c r="BK805">
        <v>9.6911926045992303</v>
      </c>
      <c r="BL805">
        <v>9.6026306375854702</v>
      </c>
      <c r="BM805">
        <v>8.7767944335936399</v>
      </c>
      <c r="BO805" t="s">
        <v>8275</v>
      </c>
      <c r="BP805" t="s">
        <v>8275</v>
      </c>
      <c r="BQ805" t="s">
        <v>4616</v>
      </c>
      <c r="BS805" t="s">
        <v>8276</v>
      </c>
      <c r="BT805">
        <v>30.6</v>
      </c>
      <c r="BU805">
        <v>0</v>
      </c>
      <c r="BV805">
        <f t="shared" si="12"/>
        <v>13.706265668245999</v>
      </c>
      <c r="BW805">
        <v>13.706265668245999</v>
      </c>
      <c r="BX805">
        <v>67.193394696301695</v>
      </c>
      <c r="BZ805" t="s">
        <v>8277</v>
      </c>
    </row>
    <row r="806" spans="1:78">
      <c r="A806" t="s">
        <v>1632</v>
      </c>
      <c r="C806">
        <v>743.50468129799003</v>
      </c>
      <c r="D806">
        <v>1</v>
      </c>
      <c r="E806">
        <v>22.0132166666667</v>
      </c>
      <c r="F806">
        <v>0.38883333333333098</v>
      </c>
      <c r="G806">
        <v>54</v>
      </c>
      <c r="H806">
        <v>0.191167489199462</v>
      </c>
      <c r="I806">
        <v>0.47482252970831001</v>
      </c>
      <c r="J806">
        <v>3.6023250472412101</v>
      </c>
      <c r="K806" t="s">
        <v>4</v>
      </c>
      <c r="L806" t="s">
        <v>2</v>
      </c>
      <c r="M806" t="s">
        <v>1015</v>
      </c>
      <c r="N806">
        <v>15.7207103820601</v>
      </c>
      <c r="O806">
        <v>9.84</v>
      </c>
      <c r="P806">
        <v>5.2824645391965799</v>
      </c>
      <c r="Q806">
        <v>6.0949474402250203</v>
      </c>
      <c r="R806">
        <v>6.3014834579317203</v>
      </c>
      <c r="S806">
        <v>5.2745876558863198</v>
      </c>
      <c r="T806">
        <v>6.5106856784195299</v>
      </c>
      <c r="U806">
        <v>7.7517076376866099</v>
      </c>
      <c r="V806">
        <v>5.46842344995878</v>
      </c>
      <c r="W806">
        <v>7.0454410183512897</v>
      </c>
      <c r="X806">
        <v>7.6976971226658701</v>
      </c>
      <c r="Y806">
        <v>6.7935117751123801</v>
      </c>
      <c r="Z806">
        <v>5.2085243441559497</v>
      </c>
      <c r="AA806">
        <v>4.9521039614653697</v>
      </c>
      <c r="AB806">
        <v>7.1663114423977103E-3</v>
      </c>
      <c r="AC806">
        <v>6.6851996163150798</v>
      </c>
      <c r="AD806">
        <v>4.9672332251337998</v>
      </c>
      <c r="AE806">
        <v>5.4840370261246401</v>
      </c>
      <c r="AF806">
        <v>5.4922416395726703</v>
      </c>
      <c r="AG806">
        <v>6.7013467542369103</v>
      </c>
      <c r="AH806">
        <v>6.4977729921060101</v>
      </c>
      <c r="AI806">
        <v>1.1303122040087099</v>
      </c>
      <c r="AJ806">
        <v>5.0582754684508799</v>
      </c>
      <c r="AK806">
        <v>33.725019333095098</v>
      </c>
      <c r="AN806">
        <v>8.3788363446342693</v>
      </c>
      <c r="AO806">
        <v>5.1838073879464996</v>
      </c>
      <c r="AP806">
        <v>6.3330642611858501</v>
      </c>
      <c r="AQ806">
        <v>6.1442565713055002</v>
      </c>
      <c r="AR806">
        <v>5.2123191325049696</v>
      </c>
      <c r="AS806">
        <v>6.7433087793239004</v>
      </c>
      <c r="AT806">
        <v>8.0345477262113505</v>
      </c>
      <c r="AU806">
        <v>5.8575115666373296</v>
      </c>
      <c r="AV806">
        <v>6.7774312553302503</v>
      </c>
      <c r="AW806">
        <v>7.6976971226658701</v>
      </c>
      <c r="AX806">
        <v>7.2363132341116803</v>
      </c>
      <c r="AY806">
        <v>4.9510656218397697</v>
      </c>
      <c r="AZ806">
        <v>5.2434997484119599</v>
      </c>
      <c r="BA806">
        <v>8.5303732991250207E-3</v>
      </c>
      <c r="BB806">
        <v>6.9709080124881897</v>
      </c>
      <c r="BC806">
        <v>4.7931572403073996</v>
      </c>
      <c r="BD806">
        <v>5.5920073899825402</v>
      </c>
      <c r="BE806">
        <v>5.9047624299491099</v>
      </c>
      <c r="BF806">
        <v>6.4042154701475802</v>
      </c>
      <c r="BG806">
        <v>7.1584931845462103</v>
      </c>
      <c r="BH806">
        <v>1.0970451812011199</v>
      </c>
      <c r="BI806">
        <v>2.3291407830800299</v>
      </c>
      <c r="BJ806">
        <v>36.079431497307098</v>
      </c>
      <c r="BK806">
        <v>8.9226989298998696</v>
      </c>
      <c r="BO806" t="s">
        <v>1633</v>
      </c>
      <c r="BP806" t="s">
        <v>1633</v>
      </c>
      <c r="BQ806" t="s">
        <v>63</v>
      </c>
      <c r="BS806" t="s">
        <v>1634</v>
      </c>
      <c r="BT806">
        <v>33</v>
      </c>
      <c r="BU806">
        <v>0</v>
      </c>
      <c r="BV806">
        <f t="shared" si="12"/>
        <v>13.715146786751699</v>
      </c>
      <c r="BW806">
        <v>13.715146786751699</v>
      </c>
      <c r="BX806">
        <v>79.299782394025698</v>
      </c>
      <c r="BZ806" t="s">
        <v>1635</v>
      </c>
    </row>
    <row r="807" spans="1:78">
      <c r="A807" t="s">
        <v>7809</v>
      </c>
      <c r="C807">
        <v>932.79633955531006</v>
      </c>
      <c r="D807">
        <v>1</v>
      </c>
      <c r="E807">
        <v>22.971599999999999</v>
      </c>
      <c r="F807">
        <v>0.239416666666667</v>
      </c>
      <c r="G807">
        <v>18</v>
      </c>
      <c r="H807">
        <v>0.180352939933351</v>
      </c>
      <c r="I807">
        <v>0.160943560551772</v>
      </c>
      <c r="J807">
        <v>2.34291795243624</v>
      </c>
      <c r="K807" t="s">
        <v>0</v>
      </c>
      <c r="L807" t="s">
        <v>3</v>
      </c>
      <c r="M807" t="s">
        <v>2720</v>
      </c>
      <c r="N807">
        <v>25.667632728952601</v>
      </c>
      <c r="O807">
        <v>31.25</v>
      </c>
      <c r="P807">
        <v>23.748325346962801</v>
      </c>
      <c r="Q807">
        <v>11.3314199083277</v>
      </c>
      <c r="R807">
        <v>61.177640913448499</v>
      </c>
      <c r="S807">
        <v>20.703644078888502</v>
      </c>
      <c r="T807">
        <v>11.377133397135699</v>
      </c>
      <c r="U807">
        <v>16.8933532371755</v>
      </c>
      <c r="V807">
        <v>13.620562573830099</v>
      </c>
      <c r="W807">
        <v>10.160838178141301</v>
      </c>
      <c r="X807">
        <v>17.185995526915299</v>
      </c>
      <c r="Y807">
        <v>29.1683457493783</v>
      </c>
      <c r="Z807">
        <v>16.464866671445101</v>
      </c>
      <c r="AA807">
        <v>9.9663190350046307</v>
      </c>
      <c r="AB807">
        <v>9.8368009742403792</v>
      </c>
      <c r="AC807">
        <v>20.3219554906258</v>
      </c>
      <c r="AD807">
        <v>16.0133886007253</v>
      </c>
      <c r="AE807">
        <v>9.8414136881211096</v>
      </c>
      <c r="AF807">
        <v>6.2535665550312602</v>
      </c>
      <c r="AG807">
        <v>11.4630495556419</v>
      </c>
      <c r="AH807">
        <v>7.6663041409632502</v>
      </c>
      <c r="AI807">
        <v>19.552728787220701</v>
      </c>
      <c r="AJ807">
        <v>18.182451002351002</v>
      </c>
      <c r="AK807">
        <v>49.549870485013699</v>
      </c>
      <c r="AL807">
        <v>22.658363282661199</v>
      </c>
      <c r="AM807">
        <v>19.213658227619302</v>
      </c>
      <c r="AN807">
        <v>9.2109241239887591</v>
      </c>
      <c r="AO807">
        <v>22.6446822214774</v>
      </c>
      <c r="AP807">
        <v>12.133331418039299</v>
      </c>
      <c r="AQ807">
        <v>66.360521517975698</v>
      </c>
      <c r="AR807">
        <v>18.333084491985499</v>
      </c>
      <c r="AS807">
        <v>11.0135498046847</v>
      </c>
      <c r="AT807">
        <v>18.886382937432099</v>
      </c>
      <c r="AU807">
        <v>16.419009218585099</v>
      </c>
      <c r="AV807">
        <v>13.230804502959099</v>
      </c>
      <c r="AW807">
        <v>18.374736332791699</v>
      </c>
      <c r="AX807">
        <v>30.2933809376614</v>
      </c>
      <c r="AY807">
        <v>17.701456307631702</v>
      </c>
      <c r="AZ807">
        <v>11.163757264607799</v>
      </c>
      <c r="BA807">
        <v>10.1369019746812</v>
      </c>
      <c r="BB807">
        <v>20.198741592105701</v>
      </c>
      <c r="BC807">
        <v>17.5909727812036</v>
      </c>
      <c r="BD807">
        <v>11.006551937285</v>
      </c>
      <c r="BE807">
        <v>6.9898339604228701</v>
      </c>
      <c r="BF807">
        <v>11.660466496504901</v>
      </c>
      <c r="BG807">
        <v>8.3637084364872898</v>
      </c>
      <c r="BH807">
        <v>17.879089415076098</v>
      </c>
      <c r="BI807">
        <v>18.030512498774399</v>
      </c>
      <c r="BJ807">
        <v>45.105656719885602</v>
      </c>
      <c r="BK807">
        <v>20.516850986752999</v>
      </c>
      <c r="BL807">
        <v>18.996656123329601</v>
      </c>
      <c r="BM807">
        <v>8.4071350693651006</v>
      </c>
      <c r="BO807" t="s">
        <v>7810</v>
      </c>
      <c r="BP807" t="s">
        <v>7810</v>
      </c>
      <c r="BQ807" t="s">
        <v>4647</v>
      </c>
      <c r="BS807" t="s">
        <v>7811</v>
      </c>
      <c r="BT807">
        <v>30.2</v>
      </c>
      <c r="BU807">
        <v>0</v>
      </c>
      <c r="BV807">
        <f t="shared" si="12"/>
        <v>13.7284757294972</v>
      </c>
      <c r="BW807">
        <v>13.7284757294972</v>
      </c>
      <c r="BX807">
        <v>65.209190206633494</v>
      </c>
      <c r="BZ807" t="s">
        <v>7812</v>
      </c>
    </row>
    <row r="808" spans="1:78">
      <c r="A808" t="s">
        <v>5326</v>
      </c>
      <c r="C808">
        <v>429.266748988637</v>
      </c>
      <c r="D808">
        <v>1</v>
      </c>
      <c r="E808">
        <v>3.1844000000000001</v>
      </c>
      <c r="F808">
        <v>0.188483333333334</v>
      </c>
      <c r="G808">
        <v>13</v>
      </c>
      <c r="H808">
        <v>4.2024346079383402E-4</v>
      </c>
      <c r="I808">
        <v>1.8483792086107099E-3</v>
      </c>
      <c r="J808">
        <v>192.05822765337601</v>
      </c>
      <c r="K808" t="s">
        <v>0</v>
      </c>
      <c r="L808" t="s">
        <v>4</v>
      </c>
      <c r="M808" t="s">
        <v>4367</v>
      </c>
      <c r="N808">
        <v>7.2547909919464804</v>
      </c>
      <c r="O808">
        <v>57.65</v>
      </c>
      <c r="P808">
        <v>7.9542753455047102</v>
      </c>
      <c r="Q808">
        <v>19.0213119075995</v>
      </c>
      <c r="R808">
        <v>3.74597459030627</v>
      </c>
      <c r="S808">
        <v>5.5523931163219</v>
      </c>
      <c r="T808">
        <v>0</v>
      </c>
      <c r="U808">
        <v>5.8304954266535001</v>
      </c>
      <c r="V808">
        <v>8.4335079851034696</v>
      </c>
      <c r="W808">
        <v>4.1717240032120797</v>
      </c>
      <c r="X808">
        <v>0.83703168605186595</v>
      </c>
      <c r="Y808">
        <v>8.4317035565699303</v>
      </c>
      <c r="Z808">
        <v>5.3353148181815104</v>
      </c>
      <c r="AA808">
        <v>2.3927220473753299</v>
      </c>
      <c r="AB808">
        <v>5.1806005932313903</v>
      </c>
      <c r="AC808">
        <v>3.0676096948276999E-3</v>
      </c>
      <c r="AD808">
        <v>5.7786893855122301</v>
      </c>
      <c r="AE808">
        <v>0.13789900684831699</v>
      </c>
      <c r="AF808">
        <v>0</v>
      </c>
      <c r="AG808">
        <v>3.09077085821821E-2</v>
      </c>
      <c r="AH808">
        <v>0.27384847538849599</v>
      </c>
      <c r="AI808">
        <v>0</v>
      </c>
      <c r="AJ808">
        <v>3.0944677901336899E-3</v>
      </c>
      <c r="AK808">
        <v>0.17922277430984601</v>
      </c>
      <c r="AL808">
        <v>0</v>
      </c>
      <c r="AM808">
        <v>0</v>
      </c>
      <c r="AN808">
        <v>6.5523283575754602E-3</v>
      </c>
      <c r="AO808">
        <v>7.5846205940631597</v>
      </c>
      <c r="AP808">
        <v>20.367428199460502</v>
      </c>
      <c r="AQ808">
        <v>4.0633280998444601</v>
      </c>
      <c r="AR808">
        <v>4.9166461588298702</v>
      </c>
      <c r="AS808">
        <v>0</v>
      </c>
      <c r="AT808">
        <v>6.5183606710123696</v>
      </c>
      <c r="AU808">
        <v>10.1662353960676</v>
      </c>
      <c r="AV808">
        <v>5.4321566547079501</v>
      </c>
      <c r="AW808">
        <v>0.89492846133398596</v>
      </c>
      <c r="AX808">
        <v>8.7569178583962604</v>
      </c>
      <c r="AY808">
        <v>5.7360222846681896</v>
      </c>
      <c r="AZ808">
        <v>2.68020399956634</v>
      </c>
      <c r="BA808">
        <v>5.3386502909922902</v>
      </c>
      <c r="BB808">
        <v>3.0490104931016702E-3</v>
      </c>
      <c r="BC808">
        <v>6.3479860650463404</v>
      </c>
      <c r="BD808">
        <v>0.154225056386771</v>
      </c>
      <c r="BE808">
        <v>0</v>
      </c>
      <c r="BF808">
        <v>3.1440001952088799E-2</v>
      </c>
      <c r="BG808">
        <v>0.29876049290658102</v>
      </c>
      <c r="BH808">
        <v>0</v>
      </c>
      <c r="BI808">
        <v>3.0686094058411601E-3</v>
      </c>
      <c r="BJ808">
        <v>0.16314797304768799</v>
      </c>
      <c r="BK808">
        <v>0</v>
      </c>
      <c r="BL808">
        <v>0</v>
      </c>
      <c r="BM808">
        <v>5.9805410162377002E-3</v>
      </c>
      <c r="BO808" t="s">
        <v>5327</v>
      </c>
      <c r="BP808" t="s">
        <v>5327</v>
      </c>
      <c r="BQ808" t="s">
        <v>4616</v>
      </c>
      <c r="BS808" t="s">
        <v>5328</v>
      </c>
      <c r="BT808">
        <v>35.799999999999997</v>
      </c>
      <c r="BU808">
        <v>0</v>
      </c>
      <c r="BV808">
        <f t="shared" si="12"/>
        <v>13.777237575055301</v>
      </c>
      <c r="BW808">
        <v>-13.777237575055301</v>
      </c>
      <c r="BX808">
        <v>93.521994938587596</v>
      </c>
      <c r="BZ808" t="s">
        <v>5329</v>
      </c>
    </row>
    <row r="809" spans="1:78">
      <c r="A809" t="s">
        <v>3152</v>
      </c>
      <c r="C809">
        <v>1005.5668954037</v>
      </c>
      <c r="D809">
        <v>1</v>
      </c>
      <c r="E809">
        <v>3.04578333333333</v>
      </c>
      <c r="F809">
        <v>0.11298333333333301</v>
      </c>
      <c r="G809">
        <v>17</v>
      </c>
      <c r="H809">
        <v>0.49834601256311001</v>
      </c>
      <c r="I809">
        <v>0.52018708049601503</v>
      </c>
      <c r="J809" t="s">
        <v>67</v>
      </c>
      <c r="K809" t="s">
        <v>2</v>
      </c>
      <c r="L809" t="s">
        <v>4</v>
      </c>
      <c r="M809" t="s">
        <v>3153</v>
      </c>
      <c r="N809">
        <v>6.2874992945723003</v>
      </c>
      <c r="O809">
        <v>134.24</v>
      </c>
      <c r="P809">
        <v>0</v>
      </c>
      <c r="Q809">
        <v>0</v>
      </c>
      <c r="R809">
        <v>0</v>
      </c>
      <c r="S809">
        <v>0</v>
      </c>
      <c r="T809">
        <v>0.13146533528906501</v>
      </c>
      <c r="U809">
        <v>0</v>
      </c>
      <c r="V809">
        <v>0.14391108859893201</v>
      </c>
      <c r="W809">
        <v>0.23855889180113601</v>
      </c>
      <c r="X809">
        <v>0</v>
      </c>
      <c r="Y809">
        <v>1.6953397059992201E-2</v>
      </c>
      <c r="Z809">
        <v>6.1640332850417499E-2</v>
      </c>
      <c r="AA809">
        <v>1.6598766818609299E-2</v>
      </c>
      <c r="AB809">
        <v>31.297637597801401</v>
      </c>
      <c r="AC809">
        <v>0</v>
      </c>
      <c r="AD809">
        <v>6.1619775391061303E-2</v>
      </c>
      <c r="AE809">
        <v>0</v>
      </c>
      <c r="AF809">
        <v>0.14667254739367</v>
      </c>
      <c r="AG809">
        <v>0</v>
      </c>
      <c r="AH809">
        <v>0</v>
      </c>
      <c r="AI809">
        <v>0</v>
      </c>
      <c r="AJ809">
        <v>0</v>
      </c>
      <c r="AK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0.13616251704025001</v>
      </c>
      <c r="AT809">
        <v>0</v>
      </c>
      <c r="AU809">
        <v>0.15415062014664699</v>
      </c>
      <c r="AV809">
        <v>0.229484071375893</v>
      </c>
      <c r="AW809">
        <v>0</v>
      </c>
      <c r="AX809">
        <v>1.8058420382489501E-2</v>
      </c>
      <c r="AY809">
        <v>5.8593435055532703E-2</v>
      </c>
      <c r="AZ809">
        <v>1.7575485150269701E-2</v>
      </c>
      <c r="BA809">
        <v>37.254944086081998</v>
      </c>
      <c r="BB809">
        <v>0</v>
      </c>
      <c r="BC809">
        <v>5.9460319090176302E-2</v>
      </c>
      <c r="BD809">
        <v>0</v>
      </c>
      <c r="BE809">
        <v>0.15768908292652201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O809" t="s">
        <v>3154</v>
      </c>
      <c r="BP809" t="s">
        <v>3154</v>
      </c>
      <c r="BQ809" t="s">
        <v>57</v>
      </c>
      <c r="BS809" t="s">
        <v>2827</v>
      </c>
      <c r="BT809">
        <v>34.4</v>
      </c>
      <c r="BU809">
        <v>0</v>
      </c>
      <c r="BV809">
        <f t="shared" si="12"/>
        <v>13.78757030599</v>
      </c>
      <c r="BW809">
        <v>13.78757030599</v>
      </c>
      <c r="BX809">
        <v>86.342446975602599</v>
      </c>
      <c r="BZ809" t="s">
        <v>3155</v>
      </c>
    </row>
    <row r="810" spans="1:78">
      <c r="A810" t="s">
        <v>8672</v>
      </c>
      <c r="C810">
        <v>703.536938427103</v>
      </c>
      <c r="D810">
        <v>1</v>
      </c>
      <c r="E810">
        <v>16.096150000000002</v>
      </c>
      <c r="F810">
        <v>1.7441833333333301</v>
      </c>
      <c r="G810">
        <v>65</v>
      </c>
      <c r="H810">
        <v>0.43293112563361902</v>
      </c>
      <c r="I810">
        <v>0.288149987346078</v>
      </c>
      <c r="J810">
        <v>1.11585908086888</v>
      </c>
      <c r="K810" t="s">
        <v>2</v>
      </c>
      <c r="L810" t="s">
        <v>1</v>
      </c>
      <c r="M810" t="s">
        <v>1891</v>
      </c>
      <c r="N810">
        <v>112.712623550995</v>
      </c>
      <c r="O810">
        <v>6.63</v>
      </c>
      <c r="P810">
        <v>120.011116307707</v>
      </c>
      <c r="Q810">
        <v>104.00399254967699</v>
      </c>
      <c r="R810">
        <v>104.671623335052</v>
      </c>
      <c r="S810">
        <v>107.841380668553</v>
      </c>
      <c r="T810">
        <v>102.23498480243801</v>
      </c>
      <c r="U810">
        <v>103.466596482111</v>
      </c>
      <c r="V810">
        <v>88.008547552907501</v>
      </c>
      <c r="W810">
        <v>108.529828217272</v>
      </c>
      <c r="X810">
        <v>101.11975678565599</v>
      </c>
      <c r="Y810">
        <v>103.923916814496</v>
      </c>
      <c r="Z810">
        <v>135.534438137948</v>
      </c>
      <c r="AA810">
        <v>114.50828858931099</v>
      </c>
      <c r="AB810">
        <v>110.179768117894</v>
      </c>
      <c r="AC810">
        <v>95.575123170894898</v>
      </c>
      <c r="AD810">
        <v>107.76549973893</v>
      </c>
      <c r="AE810">
        <v>101.973165323374</v>
      </c>
      <c r="AF810">
        <v>104.507503702606</v>
      </c>
      <c r="AG810">
        <v>122.30729205132199</v>
      </c>
      <c r="AH810">
        <v>105.103118467466</v>
      </c>
      <c r="AI810">
        <v>115.662822158499</v>
      </c>
      <c r="AJ810">
        <v>115.058760652427</v>
      </c>
      <c r="AK810">
        <v>99.496884660047698</v>
      </c>
      <c r="AL810">
        <v>123.185116926338</v>
      </c>
      <c r="AM810">
        <v>102.908522529311</v>
      </c>
      <c r="AN810">
        <v>105.296581550358</v>
      </c>
      <c r="AO810">
        <v>114.433904375507</v>
      </c>
      <c r="AP810">
        <v>111.36423507499801</v>
      </c>
      <c r="AQ810">
        <v>113.53925076114299</v>
      </c>
      <c r="AR810">
        <v>95.493582482176194</v>
      </c>
      <c r="AS810">
        <v>98.967820592339393</v>
      </c>
      <c r="AT810">
        <v>115.673290847533</v>
      </c>
      <c r="AU810">
        <v>106.090563128564</v>
      </c>
      <c r="AV810">
        <v>141.320717317548</v>
      </c>
      <c r="AW810">
        <v>108.11412501897399</v>
      </c>
      <c r="AX810">
        <v>107.932305371225</v>
      </c>
      <c r="AY810">
        <v>145.71371774538099</v>
      </c>
      <c r="AZ810">
        <v>128.26628709223601</v>
      </c>
      <c r="BA810">
        <v>113.541131098308</v>
      </c>
      <c r="BB810">
        <v>94.995642346185306</v>
      </c>
      <c r="BC810">
        <v>118.382187551139</v>
      </c>
      <c r="BD810">
        <v>114.04590599578199</v>
      </c>
      <c r="BE810">
        <v>116.811757270223</v>
      </c>
      <c r="BF810">
        <v>124.413671451046</v>
      </c>
      <c r="BG810">
        <v>114.664357487521</v>
      </c>
      <c r="BH810">
        <v>105.76252357795801</v>
      </c>
      <c r="BI810">
        <v>114.09729204103699</v>
      </c>
      <c r="BJ810">
        <v>90.572836623892201</v>
      </c>
      <c r="BK810">
        <v>111.542508884453</v>
      </c>
      <c r="BL810">
        <v>101.746257349321</v>
      </c>
      <c r="BM810">
        <v>96.107900957599398</v>
      </c>
      <c r="BO810" t="s">
        <v>1685</v>
      </c>
      <c r="BP810" t="s">
        <v>1685</v>
      </c>
      <c r="BQ810" t="s">
        <v>4621</v>
      </c>
      <c r="BS810" t="s">
        <v>80</v>
      </c>
      <c r="BT810">
        <v>33.799999999999997</v>
      </c>
      <c r="BU810">
        <v>0</v>
      </c>
      <c r="BV810">
        <f t="shared" si="12"/>
        <v>13.8159824382527</v>
      </c>
      <c r="BW810">
        <v>13.8159824382527</v>
      </c>
      <c r="BX810">
        <v>83.4769895284727</v>
      </c>
      <c r="BZ810" t="s">
        <v>1686</v>
      </c>
    </row>
    <row r="811" spans="1:78">
      <c r="A811" t="s">
        <v>3547</v>
      </c>
      <c r="C811">
        <v>851.56687465776395</v>
      </c>
      <c r="D811">
        <v>1</v>
      </c>
      <c r="E811">
        <v>20.7639666666667</v>
      </c>
      <c r="F811">
        <v>0.27391666666666498</v>
      </c>
      <c r="G811">
        <v>115</v>
      </c>
      <c r="H811">
        <v>0.55790359958121105</v>
      </c>
      <c r="I811">
        <v>0.52018708049601503</v>
      </c>
      <c r="J811">
        <v>1.12236639381625</v>
      </c>
      <c r="K811" t="s">
        <v>3</v>
      </c>
      <c r="L811" t="s">
        <v>2</v>
      </c>
      <c r="M811" t="s">
        <v>3548</v>
      </c>
      <c r="N811">
        <v>6.5814651549160104</v>
      </c>
      <c r="O811">
        <v>18.95</v>
      </c>
      <c r="P811">
        <v>5.1420365408758597</v>
      </c>
      <c r="Q811">
        <v>9.1994935998013005</v>
      </c>
      <c r="R811">
        <v>6.0462253920384796</v>
      </c>
      <c r="S811">
        <v>4.1799233505860496</v>
      </c>
      <c r="T811">
        <v>5.8111560023843998</v>
      </c>
      <c r="U811">
        <v>6.9183982205096504</v>
      </c>
      <c r="V811">
        <v>5.7843401638755401</v>
      </c>
      <c r="W811">
        <v>4.7005818824266399</v>
      </c>
      <c r="X811">
        <v>7.8918395387807498</v>
      </c>
      <c r="Y811">
        <v>6.3144804488150097</v>
      </c>
      <c r="Z811">
        <v>8.1079373965191603</v>
      </c>
      <c r="AA811">
        <v>8.87776130993959</v>
      </c>
      <c r="AB811">
        <v>0</v>
      </c>
      <c r="AC811">
        <v>0</v>
      </c>
      <c r="AD811">
        <v>12.333894214253201</v>
      </c>
      <c r="AE811">
        <v>6.0077490864275296</v>
      </c>
      <c r="AF811">
        <v>10.076736208070001</v>
      </c>
      <c r="AG811">
        <v>7.9087897851044797</v>
      </c>
      <c r="AH811">
        <v>8.9140506949780605</v>
      </c>
      <c r="AI811">
        <v>0</v>
      </c>
      <c r="AJ811">
        <v>0</v>
      </c>
      <c r="AK811">
        <v>0</v>
      </c>
      <c r="AN811">
        <v>19.531885164984701</v>
      </c>
      <c r="AO811">
        <v>5.04600207193009</v>
      </c>
      <c r="AP811">
        <v>9.5588985318237008</v>
      </c>
      <c r="AQ811">
        <v>5.8953673916046299</v>
      </c>
      <c r="AR811">
        <v>4.1305777577418903</v>
      </c>
      <c r="AS811">
        <v>6.0187853053308604</v>
      </c>
      <c r="AT811">
        <v>7.1708329686450201</v>
      </c>
      <c r="AU811">
        <v>6.19590632022493</v>
      </c>
      <c r="AV811">
        <v>4.5217709558872397</v>
      </c>
      <c r="AW811">
        <v>7.8918395387807498</v>
      </c>
      <c r="AX811">
        <v>6.7260586204759498</v>
      </c>
      <c r="AY811">
        <v>7.7071599277396201</v>
      </c>
      <c r="AZ811">
        <v>9.4001538653794601</v>
      </c>
      <c r="BA811">
        <v>0</v>
      </c>
      <c r="BB811">
        <v>0</v>
      </c>
      <c r="BC811">
        <v>11.9016546384614</v>
      </c>
      <c r="BD811">
        <v>6.1260303547228601</v>
      </c>
      <c r="BE811">
        <v>10.8335971507891</v>
      </c>
      <c r="BF811">
        <v>7.5581216357574901</v>
      </c>
      <c r="BG811">
        <v>9.8204679086546207</v>
      </c>
      <c r="BH811">
        <v>0</v>
      </c>
      <c r="BI811">
        <v>0</v>
      </c>
      <c r="BJ811">
        <v>0</v>
      </c>
      <c r="BK811">
        <v>20.799681923867698</v>
      </c>
      <c r="BO811" t="s">
        <v>3549</v>
      </c>
      <c r="BP811" t="s">
        <v>3549</v>
      </c>
      <c r="BQ811" t="s">
        <v>57</v>
      </c>
      <c r="BS811" t="s">
        <v>3550</v>
      </c>
      <c r="BT811">
        <v>30.9</v>
      </c>
      <c r="BU811">
        <v>0</v>
      </c>
      <c r="BV811">
        <f t="shared" si="12"/>
        <v>13.819801332008399</v>
      </c>
      <c r="BW811">
        <v>-13.819801332008399</v>
      </c>
      <c r="BX811">
        <v>69.155627632873006</v>
      </c>
      <c r="BZ811" t="s">
        <v>3551</v>
      </c>
    </row>
    <row r="812" spans="1:78">
      <c r="A812" t="s">
        <v>4676</v>
      </c>
      <c r="C812">
        <v>794.59459488392895</v>
      </c>
      <c r="D812">
        <v>1</v>
      </c>
      <c r="E812">
        <v>21.254616666666699</v>
      </c>
      <c r="F812">
        <v>0.701633333333334</v>
      </c>
      <c r="G812">
        <v>117</v>
      </c>
      <c r="H812" s="1">
        <v>5.8770446144107399E-6</v>
      </c>
      <c r="I812">
        <v>2.0258651955155099E-4</v>
      </c>
      <c r="J812">
        <v>6.1580472832824098</v>
      </c>
      <c r="K812" t="s">
        <v>4</v>
      </c>
      <c r="L812" t="s">
        <v>0</v>
      </c>
      <c r="M812" t="s">
        <v>973</v>
      </c>
      <c r="N812">
        <v>20.6185710777557</v>
      </c>
      <c r="O812">
        <v>23.63</v>
      </c>
      <c r="P812">
        <v>1.24723197379859</v>
      </c>
      <c r="Q812">
        <v>1.9609282953142799</v>
      </c>
      <c r="R812">
        <v>5.93143680608783</v>
      </c>
      <c r="S812">
        <v>2.5713021204159801</v>
      </c>
      <c r="T812">
        <v>5.0302608907389796</v>
      </c>
      <c r="U812">
        <v>8.6999766166985602</v>
      </c>
      <c r="V812">
        <v>5.9112013019717802</v>
      </c>
      <c r="W812">
        <v>9.7028729282517094</v>
      </c>
      <c r="X812">
        <v>7.0934008594353699</v>
      </c>
      <c r="Y812">
        <v>10.9158100773745</v>
      </c>
      <c r="Z812">
        <v>6.1032019225360301</v>
      </c>
      <c r="AA812">
        <v>12.7455657275852</v>
      </c>
      <c r="AB812">
        <v>22.0286557208962</v>
      </c>
      <c r="AC812">
        <v>9.4145950041986097</v>
      </c>
      <c r="AD812">
        <v>16.924332006074199</v>
      </c>
      <c r="AE812">
        <v>20.552825542393901</v>
      </c>
      <c r="AF812">
        <v>11.6439270420938</v>
      </c>
      <c r="AG812">
        <v>17.082306087250299</v>
      </c>
      <c r="AH812">
        <v>12.8646728639252</v>
      </c>
      <c r="AI812">
        <v>10.724094062597599</v>
      </c>
      <c r="AJ812">
        <v>30.605935065064202</v>
      </c>
      <c r="AK812">
        <v>13.1018888746648</v>
      </c>
      <c r="AL812">
        <v>17.387789190444199</v>
      </c>
      <c r="AM812">
        <v>22.4092295975959</v>
      </c>
      <c r="AN812">
        <v>19.588012661009301</v>
      </c>
      <c r="AO812">
        <v>1.18927003443412</v>
      </c>
      <c r="AP812">
        <v>2.0997009277339802</v>
      </c>
      <c r="AQ812">
        <v>6.43393949040584</v>
      </c>
      <c r="AR812">
        <v>2.2768889789829898</v>
      </c>
      <c r="AS812">
        <v>4.8695068359363098</v>
      </c>
      <c r="AT812">
        <v>9.7263750791696495</v>
      </c>
      <c r="AU812">
        <v>7.1257019043006302</v>
      </c>
      <c r="AV812">
        <v>12.634470954072</v>
      </c>
      <c r="AW812">
        <v>7.5840454101594297</v>
      </c>
      <c r="AX812">
        <v>11.336837397579099</v>
      </c>
      <c r="AY812">
        <v>6.5615813552739199</v>
      </c>
      <c r="AZ812">
        <v>14.2769262636593</v>
      </c>
      <c r="BA812">
        <v>22.700705672655801</v>
      </c>
      <c r="BB812">
        <v>9.3575134426338291</v>
      </c>
      <c r="BC812">
        <v>18.591659209807801</v>
      </c>
      <c r="BD812">
        <v>22.986102297819698</v>
      </c>
      <c r="BE812">
        <v>13.0148317692458</v>
      </c>
      <c r="BF812">
        <v>17.376498011856501</v>
      </c>
      <c r="BG812">
        <v>14.034973174328201</v>
      </c>
      <c r="BH812">
        <v>9.8061523139514293</v>
      </c>
      <c r="BI812">
        <v>30.350181867998099</v>
      </c>
      <c r="BJ812">
        <v>11.9267577529079</v>
      </c>
      <c r="BK812">
        <v>15.7444152236012</v>
      </c>
      <c r="BL812">
        <v>22.156136203273</v>
      </c>
      <c r="BM812">
        <v>17.878669497738201</v>
      </c>
      <c r="BO812" t="s">
        <v>4651</v>
      </c>
      <c r="BP812" t="s">
        <v>4651</v>
      </c>
      <c r="BQ812" t="s">
        <v>4641</v>
      </c>
      <c r="BS812" t="s">
        <v>3222</v>
      </c>
      <c r="BT812">
        <v>31.5</v>
      </c>
      <c r="BU812">
        <v>0</v>
      </c>
      <c r="BV812">
        <f t="shared" si="12"/>
        <v>13.827118612177401</v>
      </c>
      <c r="BW812">
        <v>-13.827118612177401</v>
      </c>
      <c r="BX812">
        <v>71.784783602512803</v>
      </c>
      <c r="BZ812" t="s">
        <v>4652</v>
      </c>
    </row>
    <row r="813" spans="1:78">
      <c r="A813" t="s">
        <v>9299</v>
      </c>
      <c r="C813">
        <v>449.35606735127698</v>
      </c>
      <c r="D813">
        <v>1</v>
      </c>
      <c r="E813">
        <v>17.211449999999999</v>
      </c>
      <c r="F813">
        <v>0.26621666666666899</v>
      </c>
      <c r="G813">
        <v>2</v>
      </c>
      <c r="H813">
        <v>0.684231661185011</v>
      </c>
      <c r="I813">
        <v>0.38056247615112498</v>
      </c>
      <c r="J813">
        <v>1.67525888577914</v>
      </c>
      <c r="K813" t="s">
        <v>1</v>
      </c>
      <c r="L813" t="s">
        <v>3</v>
      </c>
      <c r="M813">
        <v>100</v>
      </c>
      <c r="N813">
        <v>4.41748662184684</v>
      </c>
      <c r="O813">
        <v>29.84</v>
      </c>
      <c r="P813">
        <v>3.8059457630448201</v>
      </c>
      <c r="Q813">
        <v>4.3393194930938304</v>
      </c>
      <c r="R813">
        <v>3.4199287077613398</v>
      </c>
      <c r="S813">
        <v>0.49796533267730703</v>
      </c>
      <c r="T813">
        <v>6.5569819843942296</v>
      </c>
      <c r="U813">
        <v>3.7324130831864499</v>
      </c>
      <c r="V813">
        <v>4.5388618754096504</v>
      </c>
      <c r="W813">
        <v>6.6147180955461797</v>
      </c>
      <c r="X813">
        <v>3.2120161774257299</v>
      </c>
      <c r="Y813">
        <v>3.9894238776661899</v>
      </c>
      <c r="Z813">
        <v>5.0605762146213698</v>
      </c>
      <c r="AA813">
        <v>4.7433459715679103</v>
      </c>
      <c r="AB813">
        <v>0.73562932909043</v>
      </c>
      <c r="AC813">
        <v>0</v>
      </c>
      <c r="AD813">
        <v>4.7471153604707199</v>
      </c>
      <c r="AE813">
        <v>1.87611973627026</v>
      </c>
      <c r="AF813">
        <v>1.3518372133697001</v>
      </c>
      <c r="AG813">
        <v>2.5153056375516698</v>
      </c>
      <c r="AH813">
        <v>3.0641074605551899</v>
      </c>
      <c r="AI813">
        <v>4.3771194044381296</v>
      </c>
      <c r="AJ813">
        <v>0</v>
      </c>
      <c r="AK813">
        <v>3.68901286659802</v>
      </c>
      <c r="AL813">
        <v>2.6951573835997502</v>
      </c>
      <c r="AM813">
        <v>4.4838417381497804</v>
      </c>
      <c r="AN813">
        <v>4.2435416072777299</v>
      </c>
      <c r="AO813">
        <v>3.62907409668574</v>
      </c>
      <c r="AP813">
        <v>4.6464081257611598</v>
      </c>
      <c r="AQ813">
        <v>3.7096600851676498</v>
      </c>
      <c r="AR813">
        <v>0.44094848632766998</v>
      </c>
      <c r="AS813">
        <v>6.3474378943053802</v>
      </c>
      <c r="AT813">
        <v>4.1727525482990897</v>
      </c>
      <c r="AU813">
        <v>5.47140505909951</v>
      </c>
      <c r="AV813">
        <v>8.6132699320644797</v>
      </c>
      <c r="AW813">
        <v>3.4341886255251799</v>
      </c>
      <c r="AX813">
        <v>4.1432976105790997</v>
      </c>
      <c r="AY813">
        <v>5.4406495079560804</v>
      </c>
      <c r="AZ813">
        <v>5.3132518498204799</v>
      </c>
      <c r="BA813">
        <v>0.75807189941301101</v>
      </c>
      <c r="BB813">
        <v>0</v>
      </c>
      <c r="BC813">
        <v>5.2147849013975698</v>
      </c>
      <c r="BD813">
        <v>2.09823608398341</v>
      </c>
      <c r="BE813">
        <v>1.51099657768457</v>
      </c>
      <c r="BF813">
        <v>2.5586242973804199</v>
      </c>
      <c r="BG813">
        <v>3.3428495591787302</v>
      </c>
      <c r="BH813">
        <v>4.0024545966986702</v>
      </c>
      <c r="BI813">
        <v>0</v>
      </c>
      <c r="BJ813">
        <v>3.35813890868469</v>
      </c>
      <c r="BK813">
        <v>2.4404296874998601</v>
      </c>
      <c r="BL813">
        <v>4.4332005181929599</v>
      </c>
      <c r="BM813">
        <v>3.8732299804685799</v>
      </c>
      <c r="BO813" t="s">
        <v>8173</v>
      </c>
      <c r="BP813" t="s">
        <v>8173</v>
      </c>
      <c r="BQ813" t="s">
        <v>4641</v>
      </c>
      <c r="BS813" t="s">
        <v>8174</v>
      </c>
      <c r="BT813">
        <v>31.6</v>
      </c>
      <c r="BU813">
        <v>0</v>
      </c>
      <c r="BV813">
        <f t="shared" si="12"/>
        <v>13.871299483640099</v>
      </c>
      <c r="BW813">
        <v>-13.871299483640099</v>
      </c>
      <c r="BX813">
        <v>72.7265030868449</v>
      </c>
      <c r="BZ813" t="s">
        <v>8175</v>
      </c>
    </row>
    <row r="814" spans="1:78">
      <c r="A814" t="s">
        <v>9234</v>
      </c>
      <c r="C814">
        <v>848.67688597573704</v>
      </c>
      <c r="D814">
        <v>1</v>
      </c>
      <c r="E814">
        <v>17.308199999999999</v>
      </c>
      <c r="F814">
        <v>1.2832666666666701</v>
      </c>
      <c r="G814">
        <v>66</v>
      </c>
      <c r="H814">
        <v>0.643818200025007</v>
      </c>
      <c r="I814">
        <v>0.36605153272911101</v>
      </c>
      <c r="J814">
        <v>1.1341294404140201</v>
      </c>
      <c r="K814" t="s">
        <v>4</v>
      </c>
      <c r="L814" t="s">
        <v>0</v>
      </c>
      <c r="M814" t="s">
        <v>9235</v>
      </c>
      <c r="N814">
        <v>168.483293489814</v>
      </c>
      <c r="O814">
        <v>6.28</v>
      </c>
      <c r="P814">
        <v>173.716068777017</v>
      </c>
      <c r="Q814">
        <v>159.23441351960099</v>
      </c>
      <c r="R814">
        <v>156.498454369792</v>
      </c>
      <c r="S814">
        <v>90.141811389414002</v>
      </c>
      <c r="T814">
        <v>163.19613096350801</v>
      </c>
      <c r="U814">
        <v>157.67312110536301</v>
      </c>
      <c r="V814">
        <v>140.49141763393601</v>
      </c>
      <c r="W814">
        <v>138.75918663867299</v>
      </c>
      <c r="X814">
        <v>154.86592113838901</v>
      </c>
      <c r="Y814">
        <v>157.40657917779399</v>
      </c>
      <c r="Z814">
        <v>160.27900695418501</v>
      </c>
      <c r="AA814">
        <v>155.247821138906</v>
      </c>
      <c r="AB814">
        <v>171.55093205313199</v>
      </c>
      <c r="AC814">
        <v>107.927005183356</v>
      </c>
      <c r="AD814">
        <v>184.868060821878</v>
      </c>
      <c r="AE814">
        <v>155.499737281504</v>
      </c>
      <c r="AF814">
        <v>149.44348678939599</v>
      </c>
      <c r="AG814">
        <v>177.85832516541501</v>
      </c>
      <c r="AH814">
        <v>168.80343400102299</v>
      </c>
      <c r="AI814">
        <v>174.919666921237</v>
      </c>
      <c r="AJ814">
        <v>129.63259021051701</v>
      </c>
      <c r="AK814">
        <v>186.07335350893001</v>
      </c>
      <c r="AL814">
        <v>190.98020439019999</v>
      </c>
      <c r="AM814">
        <v>159.07203672749</v>
      </c>
      <c r="AN814">
        <v>176.65828261193101</v>
      </c>
      <c r="AO814">
        <v>165.64305553119601</v>
      </c>
      <c r="AP814">
        <v>170.50324919744</v>
      </c>
      <c r="AQ814">
        <v>169.75677541128499</v>
      </c>
      <c r="AR814">
        <v>79.820607336844503</v>
      </c>
      <c r="AS814">
        <v>157.980807076671</v>
      </c>
      <c r="AT814">
        <v>176.274946857967</v>
      </c>
      <c r="AU814">
        <v>169.356432141483</v>
      </c>
      <c r="AV814">
        <v>180.68348685597601</v>
      </c>
      <c r="AW814">
        <v>165.57786619903601</v>
      </c>
      <c r="AX814">
        <v>163.47781619493199</v>
      </c>
      <c r="AY814">
        <v>172.316721127817</v>
      </c>
      <c r="AZ814">
        <v>173.90061315182399</v>
      </c>
      <c r="BA814">
        <v>176.78460573124201</v>
      </c>
      <c r="BB814">
        <v>107.27263375387599</v>
      </c>
      <c r="BC814">
        <v>203.08062878610599</v>
      </c>
      <c r="BD814">
        <v>173.90956105106099</v>
      </c>
      <c r="BE814">
        <v>167.03830525064399</v>
      </c>
      <c r="BF814">
        <v>180.92140591811801</v>
      </c>
      <c r="BG814">
        <v>184.159495775625</v>
      </c>
      <c r="BH814">
        <v>159.947207337327</v>
      </c>
      <c r="BI814">
        <v>128.549337915829</v>
      </c>
      <c r="BJ814">
        <v>169.38411192477599</v>
      </c>
      <c r="BK814">
        <v>172.930072045043</v>
      </c>
      <c r="BL814">
        <v>157.275451907746</v>
      </c>
      <c r="BM814">
        <v>161.242240523139</v>
      </c>
      <c r="BO814" t="s">
        <v>9236</v>
      </c>
      <c r="BP814" t="s">
        <v>9236</v>
      </c>
      <c r="BQ814" t="s">
        <v>4647</v>
      </c>
      <c r="BS814" t="s">
        <v>9237</v>
      </c>
      <c r="BT814">
        <v>31.5</v>
      </c>
      <c r="BU814">
        <v>0</v>
      </c>
      <c r="BV814">
        <f t="shared" si="12"/>
        <v>13.8811550006836</v>
      </c>
      <c r="BW814">
        <v>-13.8811550006836</v>
      </c>
      <c r="BX814">
        <v>72.253107953608307</v>
      </c>
      <c r="BZ814" t="s">
        <v>9238</v>
      </c>
    </row>
    <row r="815" spans="1:78">
      <c r="A815" t="s">
        <v>2685</v>
      </c>
      <c r="C815">
        <v>863.53097357297099</v>
      </c>
      <c r="D815">
        <v>1</v>
      </c>
      <c r="E815">
        <v>24.844516666666699</v>
      </c>
      <c r="F815">
        <v>0.436466666666668</v>
      </c>
      <c r="G815">
        <v>55</v>
      </c>
      <c r="H815">
        <v>0.45417255942927098</v>
      </c>
      <c r="I815">
        <v>0.52018708049601503</v>
      </c>
      <c r="J815">
        <v>566.82864422314901</v>
      </c>
      <c r="K815" t="s">
        <v>3</v>
      </c>
      <c r="L815" t="s">
        <v>1</v>
      </c>
      <c r="M815" t="s">
        <v>2686</v>
      </c>
      <c r="N815">
        <v>420.77726866209099</v>
      </c>
      <c r="O815">
        <v>50.73</v>
      </c>
      <c r="P815">
        <v>1.7180347002660299</v>
      </c>
      <c r="Q815">
        <v>1.0101632651163699</v>
      </c>
      <c r="R815">
        <v>0.444246922606093</v>
      </c>
      <c r="S815">
        <v>4.3593378904236202</v>
      </c>
      <c r="T815">
        <v>0.625628567135595</v>
      </c>
      <c r="U815">
        <v>7.5006998488508003E-2</v>
      </c>
      <c r="V815">
        <v>0.97823441872055905</v>
      </c>
      <c r="W815">
        <v>0.85227255566488902</v>
      </c>
      <c r="X815">
        <v>0.86808963009437901</v>
      </c>
      <c r="Y815">
        <v>0.93807604616774598</v>
      </c>
      <c r="Z815">
        <v>0.53192293203877306</v>
      </c>
      <c r="AA815">
        <v>2.25021731487365</v>
      </c>
      <c r="AB815">
        <v>7.6726110097892102</v>
      </c>
      <c r="AC815">
        <v>0.706739729796238</v>
      </c>
      <c r="AD815">
        <v>0.78145702128054095</v>
      </c>
      <c r="AE815">
        <v>2.7450753834957902</v>
      </c>
      <c r="AF815">
        <v>2.1709171322364602</v>
      </c>
      <c r="AG815">
        <v>1.1312744754737201</v>
      </c>
      <c r="AH815">
        <v>0.28965231951919002</v>
      </c>
      <c r="AI815">
        <v>2097.5494239997302</v>
      </c>
      <c r="AJ815">
        <v>200.923306110336</v>
      </c>
      <c r="AK815">
        <v>0.81947742315035299</v>
      </c>
      <c r="AN815">
        <v>1.2997532380832899</v>
      </c>
      <c r="AO815">
        <v>1.6859480846305901</v>
      </c>
      <c r="AP815">
        <v>1.04962822649625</v>
      </c>
      <c r="AQ815">
        <v>0.43316261825126401</v>
      </c>
      <c r="AR815">
        <v>4.3078742403591299</v>
      </c>
      <c r="AS815">
        <v>0.64798192045195002</v>
      </c>
      <c r="AT815">
        <v>7.7743813018163896E-2</v>
      </c>
      <c r="AU815">
        <v>1.0478375486049101</v>
      </c>
      <c r="AV815">
        <v>0.81985196409679295</v>
      </c>
      <c r="AW815">
        <v>0.86808963009437901</v>
      </c>
      <c r="AX815">
        <v>0.99921989277401801</v>
      </c>
      <c r="AY815">
        <v>0.50562984221054996</v>
      </c>
      <c r="AZ815">
        <v>2.3826264586175601</v>
      </c>
      <c r="BA815">
        <v>9.1330437727361797</v>
      </c>
      <c r="BB815">
        <v>0.73694398491213797</v>
      </c>
      <c r="BC815">
        <v>0.754070970653685</v>
      </c>
      <c r="BD815">
        <v>2.79912074944819</v>
      </c>
      <c r="BE815">
        <v>2.33397413336681</v>
      </c>
      <c r="BF815">
        <v>1.08111485086655</v>
      </c>
      <c r="BG815">
        <v>0.31910535466307199</v>
      </c>
      <c r="BH815">
        <v>2035.8149542835099</v>
      </c>
      <c r="BI815">
        <v>92.517433945956299</v>
      </c>
      <c r="BJ815">
        <v>0.87668680809706401</v>
      </c>
      <c r="BK815">
        <v>1.38411902913063</v>
      </c>
      <c r="BO815" t="s">
        <v>1103</v>
      </c>
      <c r="BP815" t="s">
        <v>1103</v>
      </c>
      <c r="BQ815" t="s">
        <v>63</v>
      </c>
      <c r="BS815" t="s">
        <v>1021</v>
      </c>
      <c r="BT815">
        <v>36</v>
      </c>
      <c r="BU815">
        <v>0</v>
      </c>
      <c r="BV815">
        <f t="shared" si="12"/>
        <v>13.893059864963201</v>
      </c>
      <c r="BW815">
        <v>13.893059864963201</v>
      </c>
      <c r="BX815">
        <v>94.521728617776603</v>
      </c>
      <c r="BZ815" t="s">
        <v>1104</v>
      </c>
    </row>
    <row r="816" spans="1:78">
      <c r="A816" t="s">
        <v>3953</v>
      </c>
      <c r="C816">
        <v>876.58551508899905</v>
      </c>
      <c r="D816">
        <v>1</v>
      </c>
      <c r="E816">
        <v>22.937249999999999</v>
      </c>
      <c r="F816">
        <v>0.25793333333333002</v>
      </c>
      <c r="G816">
        <v>31</v>
      </c>
      <c r="H816">
        <v>0.646546687634315</v>
      </c>
      <c r="I816">
        <v>0.52285826473119301</v>
      </c>
      <c r="J816">
        <v>1.5339153031956401</v>
      </c>
      <c r="K816" t="s">
        <v>3</v>
      </c>
      <c r="L816" t="s">
        <v>4</v>
      </c>
      <c r="M816" t="s">
        <v>905</v>
      </c>
      <c r="N816">
        <v>5.43672926768369</v>
      </c>
      <c r="O816">
        <v>17.010000000000002</v>
      </c>
      <c r="P816">
        <v>5.2838669285991102</v>
      </c>
      <c r="Q816">
        <v>4.9176503311085202</v>
      </c>
      <c r="R816">
        <v>5.1163629872586904</v>
      </c>
      <c r="S816">
        <v>4.3521632624511604</v>
      </c>
      <c r="T816">
        <v>3.3518395996719401</v>
      </c>
      <c r="U816">
        <v>3.6736184722357299</v>
      </c>
      <c r="V816">
        <v>5.0787115331654702</v>
      </c>
      <c r="W816">
        <v>5.6742790810657997</v>
      </c>
      <c r="X816">
        <v>5.4074110263162298</v>
      </c>
      <c r="Y816">
        <v>6.9794909671695002</v>
      </c>
      <c r="Z816">
        <v>4.6243770076643997</v>
      </c>
      <c r="AA816">
        <v>5.7824718754846502</v>
      </c>
      <c r="AB816">
        <v>2.9336760897388099</v>
      </c>
      <c r="AC816">
        <v>6.3160098038747403</v>
      </c>
      <c r="AD816">
        <v>5.5920016815078002</v>
      </c>
      <c r="AE816">
        <v>5.85087173598055</v>
      </c>
      <c r="AF816">
        <v>6.1762125336949101</v>
      </c>
      <c r="AG816">
        <v>7.8585984861516396</v>
      </c>
      <c r="AH816">
        <v>7.1776638848925796</v>
      </c>
      <c r="AI816">
        <v>0.12029969769875699</v>
      </c>
      <c r="AJ816">
        <v>0</v>
      </c>
      <c r="AK816">
        <v>5.40243109506509</v>
      </c>
      <c r="AN816">
        <v>5.2306121825342098</v>
      </c>
      <c r="AO816">
        <v>5.1851835858351398</v>
      </c>
      <c r="AP816">
        <v>5.1097726217311497</v>
      </c>
      <c r="AQ816">
        <v>4.9887057730953002</v>
      </c>
      <c r="AR816">
        <v>4.3007843116122402</v>
      </c>
      <c r="AS816">
        <v>3.47159892456059</v>
      </c>
      <c r="AT816">
        <v>3.8076594632609502</v>
      </c>
      <c r="AU816">
        <v>5.4400709493986596</v>
      </c>
      <c r="AV816">
        <v>5.4584285490876701</v>
      </c>
      <c r="AW816">
        <v>5.4074110263162298</v>
      </c>
      <c r="AX816">
        <v>7.4344145598034403</v>
      </c>
      <c r="AY816">
        <v>4.3957928411648304</v>
      </c>
      <c r="AZ816">
        <v>6.1227288563083704</v>
      </c>
      <c r="BA816">
        <v>3.4920826962854501</v>
      </c>
      <c r="BB816">
        <v>6.5859399682448103</v>
      </c>
      <c r="BC816">
        <v>5.3960307746186604</v>
      </c>
      <c r="BD816">
        <v>5.9660643846097203</v>
      </c>
      <c r="BE816">
        <v>6.6401061937216603</v>
      </c>
      <c r="BF816">
        <v>7.5101557708337898</v>
      </c>
      <c r="BG816">
        <v>7.9075181702082897</v>
      </c>
      <c r="BH816">
        <v>0.116759071690387</v>
      </c>
      <c r="BI816">
        <v>0</v>
      </c>
      <c r="BJ816">
        <v>5.779585793211</v>
      </c>
      <c r="BK816">
        <v>5.5701264237852</v>
      </c>
      <c r="BO816" t="s">
        <v>3954</v>
      </c>
      <c r="BP816" t="s">
        <v>3954</v>
      </c>
      <c r="BQ816" t="s">
        <v>57</v>
      </c>
      <c r="BS816" t="s">
        <v>708</v>
      </c>
      <c r="BT816">
        <v>32</v>
      </c>
      <c r="BU816">
        <v>0</v>
      </c>
      <c r="BV816">
        <f t="shared" si="12"/>
        <v>13.9232064262726</v>
      </c>
      <c r="BW816">
        <v>13.9232064262726</v>
      </c>
      <c r="BX816">
        <v>74.341946286256103</v>
      </c>
      <c r="BZ816" t="s">
        <v>3955</v>
      </c>
    </row>
    <row r="817" spans="1:78">
      <c r="A817" t="s">
        <v>4023</v>
      </c>
      <c r="C817">
        <v>861.64719255399405</v>
      </c>
      <c r="D817">
        <v>1</v>
      </c>
      <c r="E817">
        <v>27.51285</v>
      </c>
      <c r="F817">
        <v>0.57669999999999899</v>
      </c>
      <c r="G817">
        <v>39</v>
      </c>
      <c r="H817">
        <v>0.66665012217078001</v>
      </c>
      <c r="I817">
        <v>0.52392990718005505</v>
      </c>
      <c r="J817" t="s">
        <v>67</v>
      </c>
      <c r="K817" t="s">
        <v>2</v>
      </c>
      <c r="L817" t="s">
        <v>0</v>
      </c>
      <c r="M817" t="s">
        <v>4024</v>
      </c>
      <c r="N817">
        <v>55.425545405911798</v>
      </c>
      <c r="O817">
        <v>173.21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277.12772702955903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9.4082684707164894</v>
      </c>
      <c r="AJ817">
        <v>2.8822140907756202</v>
      </c>
      <c r="AK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329.87722932527299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9.1313670264206195</v>
      </c>
      <c r="BI817">
        <v>1.32714843749886</v>
      </c>
      <c r="BJ817">
        <v>0</v>
      </c>
      <c r="BK817">
        <v>0</v>
      </c>
      <c r="BO817" t="s">
        <v>319</v>
      </c>
      <c r="BP817" t="s">
        <v>319</v>
      </c>
      <c r="BQ817" t="s">
        <v>57</v>
      </c>
      <c r="BS817" t="s">
        <v>320</v>
      </c>
      <c r="BT817">
        <v>34.5</v>
      </c>
      <c r="BU817">
        <v>0</v>
      </c>
      <c r="BV817">
        <f t="shared" si="12"/>
        <v>13.939230803027799</v>
      </c>
      <c r="BW817">
        <v>13.939230803027799</v>
      </c>
      <c r="BX817">
        <v>86.949108581371604</v>
      </c>
      <c r="BZ817" t="s">
        <v>321</v>
      </c>
    </row>
    <row r="818" spans="1:78">
      <c r="A818" t="s">
        <v>9454</v>
      </c>
      <c r="C818">
        <v>361.26843050910003</v>
      </c>
      <c r="D818">
        <v>1</v>
      </c>
      <c r="E818">
        <v>7.7679499999999999</v>
      </c>
      <c r="F818">
        <v>0.4093</v>
      </c>
      <c r="G818">
        <v>1</v>
      </c>
      <c r="H818">
        <v>0.77386834847774599</v>
      </c>
      <c r="I818">
        <v>0.41142845616200102</v>
      </c>
      <c r="J818">
        <v>36.086119884220302</v>
      </c>
      <c r="K818" t="s">
        <v>0</v>
      </c>
      <c r="L818" t="s">
        <v>4</v>
      </c>
      <c r="M818" t="s">
        <v>5637</v>
      </c>
      <c r="N818">
        <v>7.3103603986541099</v>
      </c>
      <c r="O818">
        <v>101.53</v>
      </c>
      <c r="P818">
        <v>0</v>
      </c>
      <c r="Q818">
        <v>4.5869116763040098E-2</v>
      </c>
      <c r="R818">
        <v>36.337851016556499</v>
      </c>
      <c r="S818">
        <v>0</v>
      </c>
      <c r="T818">
        <v>0.16808185995097299</v>
      </c>
      <c r="U818">
        <v>0</v>
      </c>
      <c r="V818">
        <v>0.88638273636815301</v>
      </c>
      <c r="W818">
        <v>1.9764613336008301</v>
      </c>
      <c r="X818">
        <v>1.81293662724977</v>
      </c>
      <c r="Y818">
        <v>0</v>
      </c>
      <c r="Z818">
        <v>0</v>
      </c>
      <c r="AA818">
        <v>0</v>
      </c>
      <c r="AB818">
        <v>9.4845070683823494</v>
      </c>
      <c r="AC818">
        <v>0</v>
      </c>
      <c r="AD818">
        <v>0.71840932964122095</v>
      </c>
      <c r="AE818">
        <v>1.0080965306366101</v>
      </c>
      <c r="AF818">
        <v>0.20182406744197701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1.0129047431684099</v>
      </c>
      <c r="AN818">
        <v>0</v>
      </c>
      <c r="AO818">
        <v>0</v>
      </c>
      <c r="AP818">
        <v>4.91152212203953E-2</v>
      </c>
      <c r="AQ818">
        <v>39.416340811714903</v>
      </c>
      <c r="AR818">
        <v>0</v>
      </c>
      <c r="AS818">
        <v>0.162710400873047</v>
      </c>
      <c r="AT818">
        <v>0</v>
      </c>
      <c r="AU818">
        <v>1.06849671155183</v>
      </c>
      <c r="AV818">
        <v>2.57362365722804</v>
      </c>
      <c r="AW818">
        <v>1.93833592366554</v>
      </c>
      <c r="AX818">
        <v>0</v>
      </c>
      <c r="AY818">
        <v>0</v>
      </c>
      <c r="AZ818">
        <v>0</v>
      </c>
      <c r="BA818">
        <v>9.7738602907727294</v>
      </c>
      <c r="BB818">
        <v>0</v>
      </c>
      <c r="BC818">
        <v>0.78918455541065702</v>
      </c>
      <c r="BD818">
        <v>1.12744643949288</v>
      </c>
      <c r="BE818">
        <v>0.22558594495194501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1.00146483630067</v>
      </c>
      <c r="BM818">
        <v>0</v>
      </c>
      <c r="BO818" t="s">
        <v>5917</v>
      </c>
      <c r="BP818" t="s">
        <v>5917</v>
      </c>
      <c r="BQ818" t="s">
        <v>4641</v>
      </c>
      <c r="BS818" t="s">
        <v>5918</v>
      </c>
      <c r="BT818">
        <v>33.6</v>
      </c>
      <c r="BU818">
        <v>0</v>
      </c>
      <c r="BV818">
        <f t="shared" si="12"/>
        <v>13.9869398984613</v>
      </c>
      <c r="BW818">
        <v>-13.9869398984613</v>
      </c>
      <c r="BX818">
        <v>82.444527329597506</v>
      </c>
      <c r="BZ818" t="s">
        <v>5919</v>
      </c>
    </row>
    <row r="819" spans="1:78">
      <c r="A819" t="s">
        <v>6115</v>
      </c>
      <c r="C819">
        <v>784.52056899485899</v>
      </c>
      <c r="D819">
        <v>1</v>
      </c>
      <c r="E819">
        <v>1.8240000000000001</v>
      </c>
      <c r="F819">
        <v>0.20783333333333301</v>
      </c>
      <c r="G819">
        <v>84</v>
      </c>
      <c r="H819">
        <v>1.0842836444888501E-2</v>
      </c>
      <c r="I819">
        <v>2.1428987660038298E-2</v>
      </c>
      <c r="J819">
        <v>7.1239314586600804</v>
      </c>
      <c r="K819" t="s">
        <v>1</v>
      </c>
      <c r="L819" t="s">
        <v>3</v>
      </c>
      <c r="M819">
        <v>100</v>
      </c>
      <c r="N819">
        <v>6.3467855845197203</v>
      </c>
      <c r="O819">
        <v>62.36</v>
      </c>
      <c r="P819">
        <v>3.3724781358929299</v>
      </c>
      <c r="Q819">
        <v>1.92864836288076</v>
      </c>
      <c r="R819">
        <v>0</v>
      </c>
      <c r="S819">
        <v>3.5009557916226202</v>
      </c>
      <c r="T819">
        <v>2.6248694465143898</v>
      </c>
      <c r="U819">
        <v>13.421678533992701</v>
      </c>
      <c r="V819">
        <v>3.9116873698127401</v>
      </c>
      <c r="W819">
        <v>4.5952655786821799</v>
      </c>
      <c r="X819">
        <v>5.7441626034684896</v>
      </c>
      <c r="Y819">
        <v>4.06113383664254</v>
      </c>
      <c r="Z819">
        <v>13.5910133206</v>
      </c>
      <c r="AA819">
        <v>1.17204657879515</v>
      </c>
      <c r="AB819">
        <v>0.96332151552894496</v>
      </c>
      <c r="AC819">
        <v>1.94335198506616</v>
      </c>
      <c r="AD819">
        <v>3.3064767013240099</v>
      </c>
      <c r="AE819">
        <v>1.29504242262188</v>
      </c>
      <c r="AF819">
        <v>1.4510534112786</v>
      </c>
      <c r="AG819">
        <v>0.75156046572880397</v>
      </c>
      <c r="AH819">
        <v>0.95689637353292401</v>
      </c>
      <c r="AI819">
        <v>0</v>
      </c>
      <c r="AJ819">
        <v>0.436072232061673</v>
      </c>
      <c r="AK819">
        <v>3.70821076803706</v>
      </c>
      <c r="AL819">
        <v>1.0404702661429699</v>
      </c>
      <c r="AM819">
        <v>0.70399597905443501</v>
      </c>
      <c r="AN819">
        <v>0.99970649044957605</v>
      </c>
      <c r="AO819">
        <v>3.2157507769676301</v>
      </c>
      <c r="AP819">
        <v>2.0651365817352998</v>
      </c>
      <c r="AQ819">
        <v>0</v>
      </c>
      <c r="AR819">
        <v>3.1000976487985099</v>
      </c>
      <c r="AS819">
        <v>2.54098544605794</v>
      </c>
      <c r="AT819">
        <v>15.0051299405895</v>
      </c>
      <c r="AU819">
        <v>4.7153728516749398</v>
      </c>
      <c r="AV819">
        <v>5.9836658595268402</v>
      </c>
      <c r="AW819">
        <v>6.1414814827640196</v>
      </c>
      <c r="AX819">
        <v>4.2177734524029802</v>
      </c>
      <c r="AY819">
        <v>14.611762929625099</v>
      </c>
      <c r="AZ819">
        <v>1.31286621093773</v>
      </c>
      <c r="BA819">
        <v>0.99271051621254303</v>
      </c>
      <c r="BB819">
        <v>1.9315692619720599</v>
      </c>
      <c r="BC819">
        <v>3.6322194574133002</v>
      </c>
      <c r="BD819">
        <v>1.44836424291157</v>
      </c>
      <c r="BE819">
        <v>1.62189405410301</v>
      </c>
      <c r="BF819">
        <v>0.76450385983153002</v>
      </c>
      <c r="BG819">
        <v>1.0439453125004501</v>
      </c>
      <c r="BH819">
        <v>0</v>
      </c>
      <c r="BI819">
        <v>0.432428269958753</v>
      </c>
      <c r="BJ819">
        <v>3.3756149170692802</v>
      </c>
      <c r="BK819">
        <v>0.94213218935094101</v>
      </c>
      <c r="BL819">
        <v>0.69604493677729795</v>
      </c>
      <c r="BM819">
        <v>0.91246734657617801</v>
      </c>
      <c r="BO819" t="s">
        <v>6116</v>
      </c>
      <c r="BP819" t="s">
        <v>6116</v>
      </c>
      <c r="BQ819" t="s">
        <v>4663</v>
      </c>
      <c r="BS819" t="s">
        <v>1057</v>
      </c>
      <c r="BT819">
        <v>29.6</v>
      </c>
      <c r="BU819">
        <v>0</v>
      </c>
      <c r="BV819">
        <f t="shared" si="12"/>
        <v>14.003621125537199</v>
      </c>
      <c r="BW819">
        <v>14.003621125537199</v>
      </c>
      <c r="BX819">
        <v>62.708433592337499</v>
      </c>
      <c r="BZ819" t="s">
        <v>6117</v>
      </c>
    </row>
    <row r="820" spans="1:78">
      <c r="A820" t="s">
        <v>9400</v>
      </c>
      <c r="C820">
        <v>756.63739283001905</v>
      </c>
      <c r="D820">
        <v>1</v>
      </c>
      <c r="E820">
        <v>17.308199999999999</v>
      </c>
      <c r="F820">
        <v>0.31506666666666699</v>
      </c>
      <c r="G820">
        <v>10</v>
      </c>
      <c r="H820">
        <v>0.74617435699471402</v>
      </c>
      <c r="I820">
        <v>0.40189220358025401</v>
      </c>
      <c r="J820">
        <v>2.6166095485338401</v>
      </c>
      <c r="K820" t="s">
        <v>0</v>
      </c>
      <c r="L820" t="s">
        <v>4</v>
      </c>
      <c r="M820" t="s">
        <v>9401</v>
      </c>
      <c r="N820">
        <v>8.6760606383068808</v>
      </c>
      <c r="O820">
        <v>36.68</v>
      </c>
      <c r="P820">
        <v>4.7864006622592399</v>
      </c>
      <c r="Q820">
        <v>4.35546497020602</v>
      </c>
      <c r="R820">
        <v>27.1694535823774</v>
      </c>
      <c r="S820">
        <v>0</v>
      </c>
      <c r="T820">
        <v>7.0689839766917402</v>
      </c>
      <c r="U820">
        <v>3.6139774695427098</v>
      </c>
      <c r="V820">
        <v>4.4117999464275597</v>
      </c>
      <c r="W820">
        <v>5.6262910737955396</v>
      </c>
      <c r="X820">
        <v>1.8859676653466799</v>
      </c>
      <c r="Y820">
        <v>5.5361921166475003</v>
      </c>
      <c r="Z820">
        <v>4.0745371219017397</v>
      </c>
      <c r="AA820">
        <v>7.6832120901498104</v>
      </c>
      <c r="AB820">
        <v>4.16560972274885</v>
      </c>
      <c r="AC820">
        <v>0</v>
      </c>
      <c r="AD820">
        <v>4.6561315216393204</v>
      </c>
      <c r="AE820">
        <v>6.3450529941246003</v>
      </c>
      <c r="AF820">
        <v>7.8530909226277901</v>
      </c>
      <c r="AG820">
        <v>4.8553459042200702</v>
      </c>
      <c r="AH820">
        <v>2.1261908185588099</v>
      </c>
      <c r="AI820">
        <v>10.1218216118776</v>
      </c>
      <c r="AJ820">
        <v>0</v>
      </c>
      <c r="AK820">
        <v>6.1209296233548596</v>
      </c>
      <c r="AL820">
        <v>2.13784542762598</v>
      </c>
      <c r="AM820">
        <v>4.6876580740286498</v>
      </c>
      <c r="AN820">
        <v>3.63238858564339</v>
      </c>
      <c r="AO820">
        <v>4.5639648437522702</v>
      </c>
      <c r="AP820">
        <v>4.6636961996556501</v>
      </c>
      <c r="AQ820">
        <v>29.471210104943001</v>
      </c>
      <c r="AR820">
        <v>0</v>
      </c>
      <c r="AS820">
        <v>6.8430776346011299</v>
      </c>
      <c r="AT820">
        <v>4.04034423827909</v>
      </c>
      <c r="AU820">
        <v>5.31823730468557</v>
      </c>
      <c r="AV820">
        <v>7.3262024223822104</v>
      </c>
      <c r="AW820">
        <v>2.0164184570305101</v>
      </c>
      <c r="AX820">
        <v>5.7497253418033001</v>
      </c>
      <c r="AY820">
        <v>4.3805541992182198</v>
      </c>
      <c r="AZ820">
        <v>8.6063384571245098</v>
      </c>
      <c r="BA820">
        <v>4.2926940917948899</v>
      </c>
      <c r="BB820">
        <v>0</v>
      </c>
      <c r="BC820">
        <v>5.1148376464898799</v>
      </c>
      <c r="BD820">
        <v>7.0962523818050203</v>
      </c>
      <c r="BE820">
        <v>8.7776792878472705</v>
      </c>
      <c r="BF820">
        <v>4.9389647990516901</v>
      </c>
      <c r="BG820">
        <v>2.3196105658975101</v>
      </c>
      <c r="BH820">
        <v>9.2554320990984706</v>
      </c>
      <c r="BI820">
        <v>0</v>
      </c>
      <c r="BJ820">
        <v>5.5719328364566696</v>
      </c>
      <c r="BK820">
        <v>1.9357910156236899</v>
      </c>
      <c r="BL820">
        <v>4.6347149200387303</v>
      </c>
      <c r="BM820">
        <v>3.3154090787037802</v>
      </c>
      <c r="BO820" t="s">
        <v>9402</v>
      </c>
      <c r="BP820" t="s">
        <v>9402</v>
      </c>
      <c r="BQ820" t="s">
        <v>4641</v>
      </c>
      <c r="BS820" t="s">
        <v>5067</v>
      </c>
      <c r="BT820">
        <v>29.6</v>
      </c>
      <c r="BU820">
        <v>0</v>
      </c>
      <c r="BV820">
        <f t="shared" si="12"/>
        <v>14.012238892764699</v>
      </c>
      <c r="BW820">
        <v>14.012238892764699</v>
      </c>
      <c r="BX820">
        <v>62.695391035737799</v>
      </c>
      <c r="BZ820" t="s">
        <v>9403</v>
      </c>
    </row>
    <row r="821" spans="1:78">
      <c r="A821" t="s">
        <v>8167</v>
      </c>
      <c r="C821">
        <v>552.46974071910699</v>
      </c>
      <c r="D821">
        <v>1</v>
      </c>
      <c r="E821">
        <v>15.733933333333299</v>
      </c>
      <c r="F821">
        <v>0.43571666666666597</v>
      </c>
      <c r="G821">
        <v>4</v>
      </c>
      <c r="H821">
        <v>0.25057530557802898</v>
      </c>
      <c r="I821">
        <v>0.200217363693759</v>
      </c>
      <c r="J821">
        <v>1.60706174239053</v>
      </c>
      <c r="K821" t="s">
        <v>3</v>
      </c>
      <c r="L821" t="s">
        <v>2</v>
      </c>
      <c r="M821" t="s">
        <v>8168</v>
      </c>
      <c r="N821">
        <v>9.3764630041591595</v>
      </c>
      <c r="O821">
        <v>5.77</v>
      </c>
      <c r="P821">
        <v>8.5956236797682006</v>
      </c>
      <c r="Q821">
        <v>7.5574997021163801</v>
      </c>
      <c r="R821">
        <v>9.2155945911859103</v>
      </c>
      <c r="S821">
        <v>1.09027513816308</v>
      </c>
      <c r="T821">
        <v>9.7509330142135404</v>
      </c>
      <c r="U821">
        <v>9.2569743471217798</v>
      </c>
      <c r="V821">
        <v>6.4148699994892402</v>
      </c>
      <c r="W821">
        <v>12.0034567750847</v>
      </c>
      <c r="X821">
        <v>10.4531167787254</v>
      </c>
      <c r="Y821">
        <v>8.1835998188751002</v>
      </c>
      <c r="Z821">
        <v>5.1850132664942201</v>
      </c>
      <c r="AA821">
        <v>8.1435266887967295</v>
      </c>
      <c r="AB821">
        <v>9.7396318068122198</v>
      </c>
      <c r="AC821">
        <v>0.85858191636769998</v>
      </c>
      <c r="AD821">
        <v>5.2459369432706904</v>
      </c>
      <c r="AE821">
        <v>8.2456193618507605</v>
      </c>
      <c r="AF821">
        <v>8.747920726537</v>
      </c>
      <c r="AG821">
        <v>10.5373726460718</v>
      </c>
      <c r="AH821">
        <v>9.0539550728879892</v>
      </c>
      <c r="AI821">
        <v>10.297447213448301</v>
      </c>
      <c r="AJ821">
        <v>8.5622506633331508</v>
      </c>
      <c r="AK821">
        <v>8.2899915677788805</v>
      </c>
      <c r="AL821">
        <v>8.9355616201742798</v>
      </c>
      <c r="AM821">
        <v>9.4672061234607696</v>
      </c>
      <c r="AN821">
        <v>8.2783944174573207</v>
      </c>
      <c r="AO821">
        <v>8.1961638928216107</v>
      </c>
      <c r="AP821">
        <v>8.0923352341854802</v>
      </c>
      <c r="AQ821">
        <v>9.9963263381556402</v>
      </c>
      <c r="AR821">
        <v>0.96543903823369803</v>
      </c>
      <c r="AS821">
        <v>9.43931855639687</v>
      </c>
      <c r="AT821">
        <v>10.3490858154197</v>
      </c>
      <c r="AU821">
        <v>7.7328531099006801</v>
      </c>
      <c r="AV821">
        <v>15.6301465653217</v>
      </c>
      <c r="AW821">
        <v>11.1761500440373</v>
      </c>
      <c r="AX821">
        <v>8.4992446566787105</v>
      </c>
      <c r="AY821">
        <v>5.5744323730550001</v>
      </c>
      <c r="AZ821">
        <v>9.12195916188025</v>
      </c>
      <c r="BA821">
        <v>10.0367683715148</v>
      </c>
      <c r="BB821">
        <v>0.85337625468010903</v>
      </c>
      <c r="BC821">
        <v>5.7627486774913903</v>
      </c>
      <c r="BD821">
        <v>9.2218293669371896</v>
      </c>
      <c r="BE821">
        <v>9.7778624148871405</v>
      </c>
      <c r="BF821">
        <v>10.7188475548579</v>
      </c>
      <c r="BG821">
        <v>9.8775940837087095</v>
      </c>
      <c r="BH821">
        <v>9.4160248157586004</v>
      </c>
      <c r="BI821">
        <v>8.4907016981872303</v>
      </c>
      <c r="BJ821">
        <v>7.5464478556018397</v>
      </c>
      <c r="BK821">
        <v>8.0910339355514402</v>
      </c>
      <c r="BL821">
        <v>9.3602819955202907</v>
      </c>
      <c r="BM821">
        <v>7.5559823409882396</v>
      </c>
      <c r="BO821" t="s">
        <v>8169</v>
      </c>
      <c r="BP821" t="s">
        <v>8169</v>
      </c>
      <c r="BQ821" t="s">
        <v>4616</v>
      </c>
      <c r="BS821" t="s">
        <v>8170</v>
      </c>
      <c r="BT821">
        <v>31</v>
      </c>
      <c r="BU821">
        <v>0</v>
      </c>
      <c r="BV821">
        <f t="shared" si="12"/>
        <v>14.015405799564499</v>
      </c>
      <c r="BW821">
        <v>14.015405799564499</v>
      </c>
      <c r="BX821">
        <v>69.405989079919394</v>
      </c>
      <c r="BZ821" t="s">
        <v>8171</v>
      </c>
    </row>
    <row r="822" spans="1:78">
      <c r="A822" t="s">
        <v>2027</v>
      </c>
      <c r="C822">
        <v>850.56958694829802</v>
      </c>
      <c r="D822">
        <v>1</v>
      </c>
      <c r="E822">
        <v>22.5595</v>
      </c>
      <c r="F822">
        <v>0.36626666666666802</v>
      </c>
      <c r="G822">
        <v>44</v>
      </c>
      <c r="H822">
        <v>0.27610654983958499</v>
      </c>
      <c r="I822">
        <v>0.51770658470693698</v>
      </c>
      <c r="J822">
        <v>3.35180656950065</v>
      </c>
      <c r="K822" t="s">
        <v>3</v>
      </c>
      <c r="L822" t="s">
        <v>4</v>
      </c>
      <c r="M822" t="s">
        <v>367</v>
      </c>
      <c r="N822">
        <v>4.9440315307370799</v>
      </c>
      <c r="O822">
        <v>19.23</v>
      </c>
      <c r="P822">
        <v>5.5779332652897802</v>
      </c>
      <c r="Q822">
        <v>3.5326463289386099</v>
      </c>
      <c r="R822">
        <v>4.6102775865207004</v>
      </c>
      <c r="S822">
        <v>3.9241432110630599</v>
      </c>
      <c r="T822">
        <v>6.7434498952072799</v>
      </c>
      <c r="U822">
        <v>6.1885184119157897</v>
      </c>
      <c r="V822">
        <v>4.0024835879934697</v>
      </c>
      <c r="W822">
        <v>5.3745159950563002</v>
      </c>
      <c r="X822">
        <v>4.2972201767769898</v>
      </c>
      <c r="Y822">
        <v>4.25534801686244</v>
      </c>
      <c r="Z822">
        <v>5.4308240790580999</v>
      </c>
      <c r="AA822">
        <v>5.1653240758582797</v>
      </c>
      <c r="AB822">
        <v>0</v>
      </c>
      <c r="AC822">
        <v>6.5820453244665398</v>
      </c>
      <c r="AD822">
        <v>4.8036856547696702</v>
      </c>
      <c r="AE822">
        <v>5.1620253662887796</v>
      </c>
      <c r="AF822">
        <v>5.4277432270380697</v>
      </c>
      <c r="AG822">
        <v>7.4418545013549497</v>
      </c>
      <c r="AH822">
        <v>6.6885345590035996</v>
      </c>
      <c r="AI822">
        <v>0</v>
      </c>
      <c r="AJ822">
        <v>0</v>
      </c>
      <c r="AK822">
        <v>1.6820454526663799</v>
      </c>
      <c r="AN822">
        <v>2.74305912442171</v>
      </c>
      <c r="AO822">
        <v>5.4737578369961897</v>
      </c>
      <c r="AP822">
        <v>3.6706594162827599</v>
      </c>
      <c r="AQ822">
        <v>4.4952475945750896</v>
      </c>
      <c r="AR822">
        <v>3.8778172005327098</v>
      </c>
      <c r="AS822">
        <v>6.9843895293560996</v>
      </c>
      <c r="AT822">
        <v>6.41432170291628</v>
      </c>
      <c r="AU822">
        <v>4.28726745953161</v>
      </c>
      <c r="AV822">
        <v>5.1700685013598902</v>
      </c>
      <c r="AW822">
        <v>4.2972201767769898</v>
      </c>
      <c r="AX822">
        <v>4.5327118270378204</v>
      </c>
      <c r="AY822">
        <v>5.1623770226308698</v>
      </c>
      <c r="AZ822">
        <v>5.4692663366894703</v>
      </c>
      <c r="BA822">
        <v>0</v>
      </c>
      <c r="BB822">
        <v>6.86334516906693</v>
      </c>
      <c r="BC822">
        <v>4.6353411713821497</v>
      </c>
      <c r="BD822">
        <v>5.2636559268387604</v>
      </c>
      <c r="BE822">
        <v>5.8354195590197602</v>
      </c>
      <c r="BF822">
        <v>7.1118898143917502</v>
      </c>
      <c r="BG822">
        <v>7.3686521695043998</v>
      </c>
      <c r="BH822">
        <v>0</v>
      </c>
      <c r="BI822">
        <v>0</v>
      </c>
      <c r="BJ822">
        <v>1.7994724653954399</v>
      </c>
      <c r="BK822">
        <v>2.9211085773030399</v>
      </c>
      <c r="BO822" t="s">
        <v>2028</v>
      </c>
      <c r="BP822" t="s">
        <v>2028</v>
      </c>
      <c r="BQ822" t="s">
        <v>57</v>
      </c>
      <c r="BS822" t="s">
        <v>2029</v>
      </c>
      <c r="BT822">
        <v>31.6</v>
      </c>
      <c r="BU822">
        <v>0</v>
      </c>
      <c r="BV822">
        <f t="shared" si="12"/>
        <v>14.024636512952799</v>
      </c>
      <c r="BW822">
        <v>14.024636512952799</v>
      </c>
      <c r="BX822">
        <v>72.649505551378198</v>
      </c>
      <c r="BZ822" t="s">
        <v>2030</v>
      </c>
    </row>
    <row r="823" spans="1:78">
      <c r="A823" t="s">
        <v>6212</v>
      </c>
      <c r="C823">
        <v>732.57980530142004</v>
      </c>
      <c r="D823">
        <v>1</v>
      </c>
      <c r="E823">
        <v>21.303333333333299</v>
      </c>
      <c r="F823">
        <v>1.6210833333333301</v>
      </c>
      <c r="G823">
        <v>22</v>
      </c>
      <c r="H823">
        <v>1.43175138364537E-2</v>
      </c>
      <c r="I823">
        <v>2.63126216027747E-2</v>
      </c>
      <c r="J823">
        <v>5.0455626812168104</v>
      </c>
      <c r="K823" t="s">
        <v>0</v>
      </c>
      <c r="L823" t="s">
        <v>4</v>
      </c>
      <c r="M823" t="s">
        <v>6213</v>
      </c>
      <c r="N823">
        <v>1388.4249810697299</v>
      </c>
      <c r="O823">
        <v>30.87</v>
      </c>
      <c r="P823">
        <v>1897.62767850416</v>
      </c>
      <c r="Q823">
        <v>961.011485337414</v>
      </c>
      <c r="R823">
        <v>1304.02958821232</v>
      </c>
      <c r="S823">
        <v>2528.8411068688201</v>
      </c>
      <c r="T823">
        <v>250.615046425934</v>
      </c>
      <c r="U823">
        <v>725.11920849528303</v>
      </c>
      <c r="V823">
        <v>793.56936091121997</v>
      </c>
      <c r="W823">
        <v>463.25280176914202</v>
      </c>
      <c r="X823">
        <v>336.16731457981501</v>
      </c>
      <c r="Y823">
        <v>552.84275098150204</v>
      </c>
      <c r="Z823">
        <v>1089.1783993243</v>
      </c>
      <c r="AA823">
        <v>728.57657791468205</v>
      </c>
      <c r="AB823">
        <v>270.53796006787502</v>
      </c>
      <c r="AC823">
        <v>757.06060025835598</v>
      </c>
      <c r="AD823">
        <v>313.44107684341401</v>
      </c>
      <c r="AE823">
        <v>490.80118051448602</v>
      </c>
      <c r="AF823">
        <v>331.08296417385702</v>
      </c>
      <c r="AG823">
        <v>699.89844392768305</v>
      </c>
      <c r="AH823">
        <v>781.51059530721398</v>
      </c>
      <c r="AI823">
        <v>331.89979845972999</v>
      </c>
      <c r="AJ823">
        <v>424.93504767789898</v>
      </c>
      <c r="AK823">
        <v>248.638634168961</v>
      </c>
      <c r="AL823">
        <v>241.62043577290601</v>
      </c>
      <c r="AM823">
        <v>247.489511700793</v>
      </c>
      <c r="AN823">
        <v>213.20353014179199</v>
      </c>
      <c r="AO823">
        <v>1809.4402500638701</v>
      </c>
      <c r="AP823">
        <v>1029.0211590845399</v>
      </c>
      <c r="AQ823">
        <v>1414.5050750006501</v>
      </c>
      <c r="AR823">
        <v>2239.2897357768502</v>
      </c>
      <c r="AS823">
        <v>242.60604136981499</v>
      </c>
      <c r="AT823">
        <v>810.66670747123305</v>
      </c>
      <c r="AU823">
        <v>956.61413262198903</v>
      </c>
      <c r="AV823">
        <v>603.21866643257397</v>
      </c>
      <c r="AW823">
        <v>359.41972400917001</v>
      </c>
      <c r="AX823">
        <v>574.16612508662104</v>
      </c>
      <c r="AY823">
        <v>1170.9808668109399</v>
      </c>
      <c r="AZ823">
        <v>816.11395701365302</v>
      </c>
      <c r="BA823">
        <v>278.79152875206302</v>
      </c>
      <c r="BB823">
        <v>752.47047171404404</v>
      </c>
      <c r="BC823">
        <v>344.32021783408999</v>
      </c>
      <c r="BD823">
        <v>548.90779469354902</v>
      </c>
      <c r="BE823">
        <v>370.06321534037397</v>
      </c>
      <c r="BF823">
        <v>711.95211333252098</v>
      </c>
      <c r="BG823">
        <v>852.604676124143</v>
      </c>
      <c r="BH823">
        <v>303.49043543148002</v>
      </c>
      <c r="BI823">
        <v>421.38415152791998</v>
      </c>
      <c r="BJ823">
        <v>226.33780412238099</v>
      </c>
      <c r="BK823">
        <v>218.784137859617</v>
      </c>
      <c r="BL823">
        <v>244.694325891175</v>
      </c>
      <c r="BM823">
        <v>194.59837591098201</v>
      </c>
      <c r="BO823" t="s">
        <v>6214</v>
      </c>
      <c r="BP823" t="s">
        <v>6214</v>
      </c>
      <c r="BQ823" t="s">
        <v>4647</v>
      </c>
      <c r="BS823" t="s">
        <v>6215</v>
      </c>
      <c r="BT823">
        <v>35</v>
      </c>
      <c r="BU823">
        <v>0</v>
      </c>
      <c r="BV823">
        <f t="shared" si="12"/>
        <v>14.0279832928723</v>
      </c>
      <c r="BW823">
        <v>14.0279832928723</v>
      </c>
      <c r="BX823">
        <v>89.613048512939002</v>
      </c>
      <c r="BZ823" t="s">
        <v>6216</v>
      </c>
    </row>
    <row r="824" spans="1:78">
      <c r="A824" t="s">
        <v>8288</v>
      </c>
      <c r="C824">
        <v>960.82834543983097</v>
      </c>
      <c r="D824">
        <v>1</v>
      </c>
      <c r="E824">
        <v>24.65475</v>
      </c>
      <c r="F824">
        <v>0.57908333333333295</v>
      </c>
      <c r="G824">
        <v>16</v>
      </c>
      <c r="H824">
        <v>0.29494198593972598</v>
      </c>
      <c r="I824">
        <v>0.22534860893036199</v>
      </c>
      <c r="J824">
        <v>1.2964623219881399</v>
      </c>
      <c r="K824" t="s">
        <v>4</v>
      </c>
      <c r="L824" t="s">
        <v>1</v>
      </c>
      <c r="M824" t="s">
        <v>4026</v>
      </c>
      <c r="N824">
        <v>49.078610651908797</v>
      </c>
      <c r="O824">
        <v>11.13</v>
      </c>
      <c r="P824">
        <v>44.5991323980722</v>
      </c>
      <c r="Q824">
        <v>43.344108748334399</v>
      </c>
      <c r="R824">
        <v>35.206950430859003</v>
      </c>
      <c r="S824">
        <v>46.454274773818902</v>
      </c>
      <c r="T824">
        <v>38.543030756285702</v>
      </c>
      <c r="U824">
        <v>38.197601708735696</v>
      </c>
      <c r="V824">
        <v>43.949588590125103</v>
      </c>
      <c r="W824">
        <v>33.362187729881597</v>
      </c>
      <c r="X824">
        <v>29.205755286194002</v>
      </c>
      <c r="Y824">
        <v>44.563836924037403</v>
      </c>
      <c r="Z824">
        <v>35.052716799157899</v>
      </c>
      <c r="AA824">
        <v>28.36723199803</v>
      </c>
      <c r="AB824">
        <v>40.1565991774957</v>
      </c>
      <c r="AC824">
        <v>63.386976143929601</v>
      </c>
      <c r="AD824">
        <v>41.852401020202201</v>
      </c>
      <c r="AE824">
        <v>49.406391427545103</v>
      </c>
      <c r="AF824">
        <v>45.643928861052302</v>
      </c>
      <c r="AG824">
        <v>36.981846713861799</v>
      </c>
      <c r="AH824">
        <v>37.694456315234497</v>
      </c>
      <c r="AI824">
        <v>39.297325072625902</v>
      </c>
      <c r="AJ824">
        <v>50.079849124593203</v>
      </c>
      <c r="AK824">
        <v>50.037764178169098</v>
      </c>
      <c r="AL824">
        <v>39.745163012302498</v>
      </c>
      <c r="AM824">
        <v>45.031091405743297</v>
      </c>
      <c r="AN824">
        <v>60.499185538735702</v>
      </c>
      <c r="AO824">
        <v>42.526500953344097</v>
      </c>
      <c r="AP824">
        <v>46.411521302513499</v>
      </c>
      <c r="AQ824">
        <v>38.189631976079099</v>
      </c>
      <c r="AR824">
        <v>41.135277499807799</v>
      </c>
      <c r="AS824">
        <v>37.311295740341698</v>
      </c>
      <c r="AT824">
        <v>42.704045966146502</v>
      </c>
      <c r="AU824">
        <v>52.979360896645503</v>
      </c>
      <c r="AV824">
        <v>43.442142853398799</v>
      </c>
      <c r="AW824">
        <v>31.225892730124201</v>
      </c>
      <c r="AX824">
        <v>46.2826825896516</v>
      </c>
      <c r="AY824">
        <v>37.685342205666402</v>
      </c>
      <c r="AZ824">
        <v>31.7755122209647</v>
      </c>
      <c r="BA824">
        <v>41.381696200300603</v>
      </c>
      <c r="BB824">
        <v>63.0026550361655</v>
      </c>
      <c r="BC824">
        <v>45.975556175602399</v>
      </c>
      <c r="BD824">
        <v>55.255680790807801</v>
      </c>
      <c r="BE824">
        <v>51.017844174605401</v>
      </c>
      <c r="BF824">
        <v>37.618749050388999</v>
      </c>
      <c r="BG824">
        <v>41.123523994825</v>
      </c>
      <c r="BH824">
        <v>35.933623198721897</v>
      </c>
      <c r="BI824">
        <v>49.661365536525302</v>
      </c>
      <c r="BJ824">
        <v>45.549790382069901</v>
      </c>
      <c r="BK824">
        <v>35.9887241984339</v>
      </c>
      <c r="BL824">
        <v>44.522503115177201</v>
      </c>
      <c r="BM824">
        <v>55.219738819265501</v>
      </c>
      <c r="BO824" t="s">
        <v>7664</v>
      </c>
      <c r="BP824" t="s">
        <v>7664</v>
      </c>
      <c r="BQ824" t="s">
        <v>4647</v>
      </c>
      <c r="BS824" t="s">
        <v>7665</v>
      </c>
      <c r="BT824">
        <v>28.2</v>
      </c>
      <c r="BU824">
        <v>0</v>
      </c>
      <c r="BV824">
        <f t="shared" si="12"/>
        <v>14.050749406464</v>
      </c>
      <c r="BW824">
        <v>14.050749406464</v>
      </c>
      <c r="BX824">
        <v>55.797759977233603</v>
      </c>
      <c r="BZ824" t="s">
        <v>7666</v>
      </c>
    </row>
    <row r="825" spans="1:78">
      <c r="A825" t="s">
        <v>6306</v>
      </c>
      <c r="C825">
        <v>920.75984590087603</v>
      </c>
      <c r="D825">
        <v>1</v>
      </c>
      <c r="E825">
        <v>23.019166666666699</v>
      </c>
      <c r="F825">
        <v>11.15085</v>
      </c>
      <c r="G825">
        <v>14</v>
      </c>
      <c r="H825">
        <v>1.8190743545211999E-2</v>
      </c>
      <c r="I825">
        <v>3.1721340868033999E-2</v>
      </c>
      <c r="J825">
        <v>1.1487337940664</v>
      </c>
      <c r="K825" t="s">
        <v>4</v>
      </c>
      <c r="L825" t="s">
        <v>1</v>
      </c>
      <c r="M825" t="s">
        <v>6307</v>
      </c>
      <c r="N825">
        <v>36118.879056862599</v>
      </c>
      <c r="O825">
        <v>4.3600000000000003</v>
      </c>
      <c r="P825">
        <v>35438.7393438566</v>
      </c>
      <c r="Q825">
        <v>33579.2330501291</v>
      </c>
      <c r="R825">
        <v>32383.224531731299</v>
      </c>
      <c r="S825">
        <v>38221.477209445598</v>
      </c>
      <c r="T825">
        <v>35748.088447918599</v>
      </c>
      <c r="U825">
        <v>31708.112628432998</v>
      </c>
      <c r="V825">
        <v>30091.331787415598</v>
      </c>
      <c r="W825">
        <v>30047.533600846102</v>
      </c>
      <c r="X825">
        <v>32140.116677941602</v>
      </c>
      <c r="Y825">
        <v>33224.607631128099</v>
      </c>
      <c r="Z825">
        <v>33523.119383325196</v>
      </c>
      <c r="AA825">
        <v>30607.330722744198</v>
      </c>
      <c r="AB825">
        <v>34805.455572250801</v>
      </c>
      <c r="AC825">
        <v>37036.697736965398</v>
      </c>
      <c r="AD825">
        <v>35754.855129351898</v>
      </c>
      <c r="AE825">
        <v>32398.010641328001</v>
      </c>
      <c r="AF825">
        <v>31713.705232421999</v>
      </c>
      <c r="AG825">
        <v>35044.607901000803</v>
      </c>
      <c r="AH825">
        <v>33420.827862974198</v>
      </c>
      <c r="AI825">
        <v>37244.319840495198</v>
      </c>
      <c r="AJ825">
        <v>34960.069215765601</v>
      </c>
      <c r="AK825">
        <v>38269.326194665402</v>
      </c>
      <c r="AL825">
        <v>37242.908809493099</v>
      </c>
      <c r="AM825">
        <v>34263.923494911098</v>
      </c>
      <c r="AN825">
        <v>35858.167569477897</v>
      </c>
      <c r="AO825">
        <v>33791.813908850301</v>
      </c>
      <c r="AP825">
        <v>35955.596620452401</v>
      </c>
      <c r="AQ825">
        <v>35126.684132846203</v>
      </c>
      <c r="AR825">
        <v>33845.132210507101</v>
      </c>
      <c r="AS825">
        <v>34605.6725187513</v>
      </c>
      <c r="AT825">
        <v>35448.945447134698</v>
      </c>
      <c r="AU825">
        <v>36273.821388725999</v>
      </c>
      <c r="AV825">
        <v>39126.008691303898</v>
      </c>
      <c r="AW825">
        <v>34363.221422782299</v>
      </c>
      <c r="AX825">
        <v>34506.094521851599</v>
      </c>
      <c r="AY825">
        <v>36040.864763794001</v>
      </c>
      <c r="AZ825">
        <v>34284.7554353983</v>
      </c>
      <c r="BA825">
        <v>35867.299973228597</v>
      </c>
      <c r="BB825">
        <v>36812.1408079541</v>
      </c>
      <c r="BC825">
        <v>39277.300954766099</v>
      </c>
      <c r="BD825">
        <v>36233.654847667101</v>
      </c>
      <c r="BE825">
        <v>35447.537320295698</v>
      </c>
      <c r="BF825">
        <v>35648.147059754097</v>
      </c>
      <c r="BG825">
        <v>36461.123223429298</v>
      </c>
      <c r="BH825">
        <v>34056.347422316001</v>
      </c>
      <c r="BI825">
        <v>34667.931450571501</v>
      </c>
      <c r="BJ825">
        <v>34836.883998717698</v>
      </c>
      <c r="BK825">
        <v>33722.965812906499</v>
      </c>
      <c r="BL825">
        <v>33876.941306952402</v>
      </c>
      <c r="BM825">
        <v>32729.013293183001</v>
      </c>
      <c r="BO825" t="s">
        <v>6308</v>
      </c>
      <c r="BP825" t="s">
        <v>6308</v>
      </c>
      <c r="BQ825" t="s">
        <v>4641</v>
      </c>
      <c r="BS825" t="s">
        <v>6309</v>
      </c>
      <c r="BT825">
        <v>36.299999999999997</v>
      </c>
      <c r="BU825">
        <v>0</v>
      </c>
      <c r="BV825">
        <f t="shared" si="12"/>
        <v>14.053025796899901</v>
      </c>
      <c r="BW825">
        <v>14.053025796899901</v>
      </c>
      <c r="BX825">
        <v>96.371730151619204</v>
      </c>
      <c r="BZ825" t="s">
        <v>6310</v>
      </c>
    </row>
    <row r="826" spans="1:78">
      <c r="A826" t="s">
        <v>5197</v>
      </c>
      <c r="C826">
        <v>472.28938594975398</v>
      </c>
      <c r="D826">
        <v>1</v>
      </c>
      <c r="E826">
        <v>3.4562166666666698</v>
      </c>
      <c r="F826">
        <v>0.33838333333333298</v>
      </c>
      <c r="G826">
        <v>10</v>
      </c>
      <c r="H826">
        <v>2.05872003362084E-4</v>
      </c>
      <c r="I826">
        <v>1.0707114377256099E-3</v>
      </c>
      <c r="J826">
        <v>3.5769829999743199</v>
      </c>
      <c r="K826" t="s">
        <v>4</v>
      </c>
      <c r="L826" t="s">
        <v>2</v>
      </c>
      <c r="M826" t="s">
        <v>5198</v>
      </c>
      <c r="N826">
        <v>27.905136918447901</v>
      </c>
      <c r="O826">
        <v>32</v>
      </c>
      <c r="P826">
        <v>18.9081968094108</v>
      </c>
      <c r="Q826">
        <v>21.599075973060099</v>
      </c>
      <c r="R826">
        <v>21.4745367754191</v>
      </c>
      <c r="S826">
        <v>22.4969043754901</v>
      </c>
      <c r="T826">
        <v>38.456347371031598</v>
      </c>
      <c r="U826">
        <v>11.853339815907001</v>
      </c>
      <c r="V826">
        <v>20.117967721989899</v>
      </c>
      <c r="W826">
        <v>8.1017220018986293</v>
      </c>
      <c r="X826">
        <v>13.8657773670952</v>
      </c>
      <c r="Y826">
        <v>13.1984402002215</v>
      </c>
      <c r="Z826">
        <v>8.2715652313845407</v>
      </c>
      <c r="AA826">
        <v>7.1441866511649801</v>
      </c>
      <c r="AB826">
        <v>5.9829301482378696</v>
      </c>
      <c r="AC826">
        <v>12.687578900874099</v>
      </c>
      <c r="AD826">
        <v>4.9202662431226702</v>
      </c>
      <c r="AE826">
        <v>12.314149411589099</v>
      </c>
      <c r="AF826">
        <v>9.8763634876240207</v>
      </c>
      <c r="AG826">
        <v>6.8817211721549896</v>
      </c>
      <c r="AH826">
        <v>15.340100806131799</v>
      </c>
      <c r="AI826">
        <v>7.7642864138504697</v>
      </c>
      <c r="AJ826">
        <v>22.943441461274698</v>
      </c>
      <c r="AK826">
        <v>12.9063830681662</v>
      </c>
      <c r="AL826">
        <v>16.548445711816498</v>
      </c>
      <c r="AM826">
        <v>56.300505656577101</v>
      </c>
      <c r="AN826">
        <v>30.8269086944048</v>
      </c>
      <c r="AO826">
        <v>18.029486369025999</v>
      </c>
      <c r="AP826">
        <v>23.127617652925199</v>
      </c>
      <c r="AQ826">
        <v>23.293828243391602</v>
      </c>
      <c r="AR826">
        <v>19.921017148113499</v>
      </c>
      <c r="AS826">
        <v>37.227382530624404</v>
      </c>
      <c r="AT826">
        <v>13.2517630873951</v>
      </c>
      <c r="AU826">
        <v>24.251354941917398</v>
      </c>
      <c r="AV826">
        <v>10.5495529074602</v>
      </c>
      <c r="AW826">
        <v>14.8248614850708</v>
      </c>
      <c r="AX826">
        <v>13.707509510606201</v>
      </c>
      <c r="AY826">
        <v>8.8927990405784207</v>
      </c>
      <c r="AZ826">
        <v>8.0025499230488997</v>
      </c>
      <c r="BA826">
        <v>6.16545730597496</v>
      </c>
      <c r="BB826">
        <v>12.6106529347741</v>
      </c>
      <c r="BC826">
        <v>5.4049940157654</v>
      </c>
      <c r="BD826">
        <v>13.772038180423101</v>
      </c>
      <c r="BE826">
        <v>11.0391630605952</v>
      </c>
      <c r="BF826">
        <v>7.00023835513361</v>
      </c>
      <c r="BG826">
        <v>16.735590992700899</v>
      </c>
      <c r="BH826">
        <v>7.09969296603869</v>
      </c>
      <c r="BI826">
        <v>22.7517185652761</v>
      </c>
      <c r="BJ826">
        <v>11.7487872010507</v>
      </c>
      <c r="BK826">
        <v>14.9844007043316</v>
      </c>
      <c r="BL826">
        <v>55.6646388135579</v>
      </c>
      <c r="BM826">
        <v>28.136806000809301</v>
      </c>
      <c r="BO826" t="s">
        <v>5199</v>
      </c>
      <c r="BP826" t="s">
        <v>5199</v>
      </c>
      <c r="BQ826" t="s">
        <v>4647</v>
      </c>
      <c r="BS826" t="s">
        <v>5200</v>
      </c>
      <c r="BT826">
        <v>36.299999999999997</v>
      </c>
      <c r="BU826">
        <v>0</v>
      </c>
      <c r="BV826">
        <f t="shared" si="12"/>
        <v>14.0644156275086</v>
      </c>
      <c r="BW826">
        <v>14.0644156275086</v>
      </c>
      <c r="BX826">
        <v>96.030027011375694</v>
      </c>
      <c r="BZ826" t="s">
        <v>5201</v>
      </c>
    </row>
    <row r="827" spans="1:78">
      <c r="A827" t="s">
        <v>5616</v>
      </c>
      <c r="C827">
        <v>399.26722537667303</v>
      </c>
      <c r="D827">
        <v>1</v>
      </c>
      <c r="E827">
        <v>9.1163000000000007</v>
      </c>
      <c r="F827">
        <v>0.505016666666666</v>
      </c>
      <c r="G827">
        <v>2</v>
      </c>
      <c r="H827">
        <v>2.3857303935147498E-3</v>
      </c>
      <c r="I827">
        <v>7.2621040315930096E-3</v>
      </c>
      <c r="J827">
        <v>6.7271240819141003</v>
      </c>
      <c r="K827" t="s">
        <v>1</v>
      </c>
      <c r="L827" t="s">
        <v>4</v>
      </c>
      <c r="M827" t="s">
        <v>5617</v>
      </c>
      <c r="N827">
        <v>68.335848058619206</v>
      </c>
      <c r="O827">
        <v>49.84</v>
      </c>
      <c r="P827">
        <v>26.4907971390077</v>
      </c>
      <c r="Q827">
        <v>27.399310704385499</v>
      </c>
      <c r="R827">
        <v>86.426817060078605</v>
      </c>
      <c r="S827">
        <v>35.548732276875803</v>
      </c>
      <c r="T827">
        <v>20.425413196396999</v>
      </c>
      <c r="U827">
        <v>76.728153141795005</v>
      </c>
      <c r="V827">
        <v>160.89421350950801</v>
      </c>
      <c r="W827">
        <v>45.087723508432802</v>
      </c>
      <c r="X827">
        <v>25.596910515388299</v>
      </c>
      <c r="Y827">
        <v>33.3722396179719</v>
      </c>
      <c r="Z827">
        <v>47.614417233129501</v>
      </c>
      <c r="AA827">
        <v>20.247865178687</v>
      </c>
      <c r="AB827">
        <v>12.1572973200087</v>
      </c>
      <c r="AC827">
        <v>31.257381805570599</v>
      </c>
      <c r="AD827">
        <v>19.108052255495799</v>
      </c>
      <c r="AE827">
        <v>21.783909829518802</v>
      </c>
      <c r="AF827">
        <v>12.3991197457637</v>
      </c>
      <c r="AG827">
        <v>37.112727274913603</v>
      </c>
      <c r="AH827">
        <v>25.664140924760598</v>
      </c>
      <c r="AI827">
        <v>10.7005162239521</v>
      </c>
      <c r="AJ827">
        <v>13.2192228151878</v>
      </c>
      <c r="AK827">
        <v>2.1974921343206799</v>
      </c>
      <c r="AL827">
        <v>14.022848388835399</v>
      </c>
      <c r="AM827">
        <v>13.453782342512801</v>
      </c>
      <c r="AN827">
        <v>7.8979339406538003</v>
      </c>
      <c r="AO827">
        <v>25.259704599893801</v>
      </c>
      <c r="AP827">
        <v>29.338328302335601</v>
      </c>
      <c r="AQ827">
        <v>93.748771080591297</v>
      </c>
      <c r="AR827">
        <v>31.4784155838292</v>
      </c>
      <c r="AS827">
        <v>19.772670115340201</v>
      </c>
      <c r="AT827">
        <v>85.7803221168043</v>
      </c>
      <c r="AU827">
        <v>193.95113531545999</v>
      </c>
      <c r="AV827">
        <v>58.710398174323799</v>
      </c>
      <c r="AW827">
        <v>27.367427212332199</v>
      </c>
      <c r="AX827">
        <v>34.659420735633901</v>
      </c>
      <c r="AY827">
        <v>51.190485965326701</v>
      </c>
      <c r="AZ827">
        <v>22.6806157004848</v>
      </c>
      <c r="BA827">
        <v>12.5281919937898</v>
      </c>
      <c r="BB827">
        <v>31.067865404377301</v>
      </c>
      <c r="BC827">
        <v>20.990512096422801</v>
      </c>
      <c r="BD827">
        <v>24.3629363152507</v>
      </c>
      <c r="BE827">
        <v>13.8589375383813</v>
      </c>
      <c r="BF827">
        <v>37.751883639904698</v>
      </c>
      <c r="BG827">
        <v>27.998809859459801</v>
      </c>
      <c r="BH827">
        <v>9.7845926488046899</v>
      </c>
      <c r="BI827">
        <v>13.1087586685925</v>
      </c>
      <c r="BJ827">
        <v>2.0003952560339302</v>
      </c>
      <c r="BK827">
        <v>12.697505429429</v>
      </c>
      <c r="BL827">
        <v>13.301833190279901</v>
      </c>
      <c r="BM827">
        <v>7.2087226552079802</v>
      </c>
      <c r="BO827" t="s">
        <v>5618</v>
      </c>
      <c r="BP827" t="s">
        <v>5618</v>
      </c>
      <c r="BQ827" t="s">
        <v>4616</v>
      </c>
      <c r="BS827" t="s">
        <v>5619</v>
      </c>
      <c r="BT827">
        <v>35.5</v>
      </c>
      <c r="BU827">
        <v>0</v>
      </c>
      <c r="BV827">
        <f t="shared" si="12"/>
        <v>14.100065178179999</v>
      </c>
      <c r="BW827">
        <v>14.100065178179999</v>
      </c>
      <c r="BX827">
        <v>92.107934192232406</v>
      </c>
      <c r="BZ827" t="s">
        <v>5620</v>
      </c>
    </row>
    <row r="828" spans="1:78">
      <c r="A828" t="s">
        <v>2242</v>
      </c>
      <c r="C828">
        <v>1019.58305670277</v>
      </c>
      <c r="D828">
        <v>1</v>
      </c>
      <c r="E828">
        <v>4.6199166666666702</v>
      </c>
      <c r="F828">
        <v>0.113016666666667</v>
      </c>
      <c r="G828">
        <v>10</v>
      </c>
      <c r="H828">
        <v>0.33798480243475099</v>
      </c>
      <c r="I828">
        <v>0.52018708049601503</v>
      </c>
      <c r="J828" t="s">
        <v>67</v>
      </c>
      <c r="K828" t="s">
        <v>1</v>
      </c>
      <c r="L828" t="s">
        <v>0</v>
      </c>
      <c r="M828" t="s">
        <v>2243</v>
      </c>
      <c r="N828">
        <v>3.9439730409543197E-2</v>
      </c>
      <c r="O828">
        <v>142.75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7.61064227470368E-2</v>
      </c>
      <c r="V828">
        <v>0</v>
      </c>
      <c r="W828">
        <v>0</v>
      </c>
      <c r="X828">
        <v>0</v>
      </c>
      <c r="Y828">
        <v>0.12109222930067901</v>
      </c>
      <c r="Z828">
        <v>0.11155901235986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7.88833524705497E-2</v>
      </c>
      <c r="AU828">
        <v>0</v>
      </c>
      <c r="AV828">
        <v>0</v>
      </c>
      <c r="AW828">
        <v>0</v>
      </c>
      <c r="AX828">
        <v>0.12898502725007699</v>
      </c>
      <c r="AY828">
        <v>0.106044621164347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O828" t="s">
        <v>2244</v>
      </c>
      <c r="BP828" t="s">
        <v>2244</v>
      </c>
      <c r="BQ828" t="s">
        <v>57</v>
      </c>
      <c r="BS828" t="s">
        <v>2245</v>
      </c>
      <c r="BT828">
        <v>29.1</v>
      </c>
      <c r="BU828">
        <v>0</v>
      </c>
      <c r="BV828">
        <f t="shared" si="12"/>
        <v>14.106011108600701</v>
      </c>
      <c r="BW828">
        <v>14.106011108600701</v>
      </c>
      <c r="BX828">
        <v>60.445730054024096</v>
      </c>
      <c r="BZ828" t="s">
        <v>2246</v>
      </c>
    </row>
    <row r="829" spans="1:78">
      <c r="A829" t="s">
        <v>8118</v>
      </c>
      <c r="C829">
        <v>570.32757092117004</v>
      </c>
      <c r="D829">
        <v>1</v>
      </c>
      <c r="E829">
        <v>1.8722333333333301</v>
      </c>
      <c r="F829">
        <v>0.19646666666666701</v>
      </c>
      <c r="G829">
        <v>30</v>
      </c>
      <c r="H829">
        <v>0.23562775515005399</v>
      </c>
      <c r="I829">
        <v>0.19200553920491101</v>
      </c>
      <c r="J829">
        <v>1.42802926200068</v>
      </c>
      <c r="K829" t="s">
        <v>3</v>
      </c>
      <c r="L829" t="s">
        <v>4</v>
      </c>
      <c r="M829" t="s">
        <v>8119</v>
      </c>
      <c r="N829">
        <v>9.0865683124177998</v>
      </c>
      <c r="O829">
        <v>19.329999999999998</v>
      </c>
      <c r="P829">
        <v>7.6442078019968198</v>
      </c>
      <c r="Q829">
        <v>7.9012010436652398</v>
      </c>
      <c r="R829">
        <v>11.7412417274614</v>
      </c>
      <c r="S829">
        <v>9.5203431128817293</v>
      </c>
      <c r="T829">
        <v>7.9267812559459401</v>
      </c>
      <c r="U829">
        <v>3.5704658693797899</v>
      </c>
      <c r="V829">
        <v>9.6353426698286402</v>
      </c>
      <c r="W829">
        <v>4.4917519540317103</v>
      </c>
      <c r="X829">
        <v>8.0123798065749199</v>
      </c>
      <c r="Y829">
        <v>6.40470143847012</v>
      </c>
      <c r="Z829">
        <v>6.3595391533475096</v>
      </c>
      <c r="AA829">
        <v>6.2112805580316497</v>
      </c>
      <c r="AB829">
        <v>12.191594034602</v>
      </c>
      <c r="AC829">
        <v>7.99232548760141</v>
      </c>
      <c r="AD829">
        <v>6.4914646010755304</v>
      </c>
      <c r="AE829">
        <v>7.9492574980783903</v>
      </c>
      <c r="AF829">
        <v>9.7386263201626608</v>
      </c>
      <c r="AG829">
        <v>5.33236030335022</v>
      </c>
      <c r="AH829">
        <v>6.7216802188122804</v>
      </c>
      <c r="AI829">
        <v>15.6909172216854</v>
      </c>
      <c r="AJ829">
        <v>4.7196614233653698</v>
      </c>
      <c r="AK829">
        <v>5.2973984718265203</v>
      </c>
      <c r="AL829">
        <v>6.5559787165038896</v>
      </c>
      <c r="AM829">
        <v>7.1579302167275998</v>
      </c>
      <c r="AN829">
        <v>8.0840946097286306</v>
      </c>
      <c r="AO829">
        <v>7.2889626524041997</v>
      </c>
      <c r="AP829">
        <v>8.4603599230218904</v>
      </c>
      <c r="AQ829">
        <v>12.7359426200378</v>
      </c>
      <c r="AR829">
        <v>8.4302673488832092</v>
      </c>
      <c r="AS829">
        <v>7.6734619438655001</v>
      </c>
      <c r="AT829">
        <v>3.9916992634561601</v>
      </c>
      <c r="AU829">
        <v>11.614996022565601</v>
      </c>
      <c r="AV829">
        <v>5.8488769270459198</v>
      </c>
      <c r="AW829">
        <v>8.5665893554683006</v>
      </c>
      <c r="AX829">
        <v>6.65173342823869</v>
      </c>
      <c r="AY829">
        <v>6.8371707288033301</v>
      </c>
      <c r="AZ829">
        <v>6.9575565671434303</v>
      </c>
      <c r="BA829">
        <v>12.563535032120701</v>
      </c>
      <c r="BB829">
        <v>7.9438672778576196</v>
      </c>
      <c r="BC829">
        <v>7.1309814527635096</v>
      </c>
      <c r="BD829">
        <v>8.8903808221231095</v>
      </c>
      <c r="BE829">
        <v>10.8852093251929</v>
      </c>
      <c r="BF829">
        <v>5.4241943527065404</v>
      </c>
      <c r="BG829">
        <v>7.3331520012440201</v>
      </c>
      <c r="BH829">
        <v>14.3478342621121</v>
      </c>
      <c r="BI829">
        <v>4.6802223898730402</v>
      </c>
      <c r="BJ829">
        <v>4.8222656212778903</v>
      </c>
      <c r="BK829">
        <v>5.9363528036362299</v>
      </c>
      <c r="BL829">
        <v>7.0770874172467897</v>
      </c>
      <c r="BM829">
        <v>7.37863805874923</v>
      </c>
      <c r="BO829" t="s">
        <v>8120</v>
      </c>
      <c r="BP829" t="s">
        <v>8120</v>
      </c>
      <c r="BQ829" t="s">
        <v>4647</v>
      </c>
      <c r="BS829" t="s">
        <v>8121</v>
      </c>
      <c r="BT829">
        <v>36</v>
      </c>
      <c r="BU829">
        <v>0</v>
      </c>
      <c r="BV829">
        <f t="shared" si="12"/>
        <v>14.1085398837578</v>
      </c>
      <c r="BW829">
        <v>14.1085398837578</v>
      </c>
      <c r="BX829">
        <v>94.612697550479595</v>
      </c>
      <c r="BZ829" t="s">
        <v>8122</v>
      </c>
    </row>
    <row r="830" spans="1:78">
      <c r="A830" t="s">
        <v>5996</v>
      </c>
      <c r="C830">
        <v>810.58879619572599</v>
      </c>
      <c r="D830">
        <v>1</v>
      </c>
      <c r="E830">
        <v>28.5583666666667</v>
      </c>
      <c r="F830">
        <v>22.416650000000001</v>
      </c>
      <c r="G830">
        <v>36</v>
      </c>
      <c r="H830">
        <v>7.5084669830720596E-3</v>
      </c>
      <c r="I830">
        <v>1.6247281876881299E-2</v>
      </c>
      <c r="J830">
        <v>1.1900535830071499</v>
      </c>
      <c r="K830" t="s">
        <v>4</v>
      </c>
      <c r="L830" t="s">
        <v>1</v>
      </c>
      <c r="M830" t="s">
        <v>5997</v>
      </c>
      <c r="N830">
        <v>47453.575158843203</v>
      </c>
      <c r="O830">
        <v>4.8</v>
      </c>
      <c r="P830">
        <v>44960.376049176703</v>
      </c>
      <c r="Q830">
        <v>41524.516087907803</v>
      </c>
      <c r="R830">
        <v>40571.895261470803</v>
      </c>
      <c r="S830">
        <v>48570.489171335299</v>
      </c>
      <c r="T830">
        <v>45717.250068607202</v>
      </c>
      <c r="U830">
        <v>40210.761738561101</v>
      </c>
      <c r="V830">
        <v>37487.763347106498</v>
      </c>
      <c r="W830">
        <v>37138.8692714141</v>
      </c>
      <c r="X830">
        <v>41946.933455750499</v>
      </c>
      <c r="Y830">
        <v>42591.4643213862</v>
      </c>
      <c r="Z830">
        <v>43233.710104032303</v>
      </c>
      <c r="AA830">
        <v>39685.396594713799</v>
      </c>
      <c r="AB830">
        <v>44564.963028795297</v>
      </c>
      <c r="AC830">
        <v>47354.502596171202</v>
      </c>
      <c r="AD830">
        <v>45091.1753367235</v>
      </c>
      <c r="AE830">
        <v>42346.402652497804</v>
      </c>
      <c r="AF830">
        <v>41714.760778603799</v>
      </c>
      <c r="AG830">
        <v>45650.592880521697</v>
      </c>
      <c r="AH830">
        <v>43286.916785224901</v>
      </c>
      <c r="AI830">
        <v>49338.793648255698</v>
      </c>
      <c r="AJ830">
        <v>45135.005232831398</v>
      </c>
      <c r="AK830">
        <v>49498.893480910599</v>
      </c>
      <c r="AL830">
        <v>49225.461928859702</v>
      </c>
      <c r="AM830">
        <v>44841.285672965401</v>
      </c>
      <c r="AN830">
        <v>48567.229478649097</v>
      </c>
      <c r="AO830">
        <v>42870.956722930998</v>
      </c>
      <c r="AP830">
        <v>44463.1581694376</v>
      </c>
      <c r="AQ830">
        <v>44009.087116205497</v>
      </c>
      <c r="AR830">
        <v>43009.1861317855</v>
      </c>
      <c r="AS830">
        <v>44256.245662953697</v>
      </c>
      <c r="AT830">
        <v>44954.712882525499</v>
      </c>
      <c r="AU830">
        <v>45189.905236579201</v>
      </c>
      <c r="AV830">
        <v>48359.900057075902</v>
      </c>
      <c r="AW830">
        <v>44848.367440307098</v>
      </c>
      <c r="AX830">
        <v>44234.234758001898</v>
      </c>
      <c r="AY830">
        <v>46480.766938161498</v>
      </c>
      <c r="AZ830">
        <v>44453.537256533498</v>
      </c>
      <c r="BA830">
        <v>45924.550360547903</v>
      </c>
      <c r="BB830">
        <v>47067.387860581701</v>
      </c>
      <c r="BC830">
        <v>49533.403441221599</v>
      </c>
      <c r="BD830">
        <v>47359.850416051697</v>
      </c>
      <c r="BE830">
        <v>46626.073133676502</v>
      </c>
      <c r="BF830">
        <v>46436.788591471799</v>
      </c>
      <c r="BG830">
        <v>47224.731037166901</v>
      </c>
      <c r="BH830">
        <v>45115.580176496798</v>
      </c>
      <c r="BI830">
        <v>44757.842376563502</v>
      </c>
      <c r="BJ830">
        <v>45059.251931635401</v>
      </c>
      <c r="BK830">
        <v>44573.010616408399</v>
      </c>
      <c r="BL830">
        <v>44334.841078458201</v>
      </c>
      <c r="BM830">
        <v>44329.022004258499</v>
      </c>
      <c r="BO830" t="s">
        <v>5998</v>
      </c>
      <c r="BP830" t="s">
        <v>5998</v>
      </c>
      <c r="BQ830" t="s">
        <v>4647</v>
      </c>
      <c r="BS830" t="s">
        <v>2706</v>
      </c>
      <c r="BT830">
        <v>33.799999999999997</v>
      </c>
      <c r="BU830">
        <v>0</v>
      </c>
      <c r="BV830">
        <f t="shared" si="12"/>
        <v>14.114606163707</v>
      </c>
      <c r="BW830">
        <v>-14.114606163707</v>
      </c>
      <c r="BX830">
        <v>83.980267633804502</v>
      </c>
      <c r="BZ830" t="s">
        <v>5999</v>
      </c>
    </row>
    <row r="831" spans="1:78">
      <c r="A831" t="s">
        <v>9689</v>
      </c>
      <c r="C831">
        <v>728.60582864378</v>
      </c>
      <c r="D831">
        <v>1</v>
      </c>
      <c r="E831">
        <v>15.5642666666667</v>
      </c>
      <c r="F831">
        <v>0.41113333333333402</v>
      </c>
      <c r="G831">
        <v>10</v>
      </c>
      <c r="H831">
        <v>0.91332266929905004</v>
      </c>
      <c r="I831">
        <v>0.45604949428937802</v>
      </c>
      <c r="J831">
        <v>2.3145114777257301</v>
      </c>
      <c r="K831" t="s">
        <v>0</v>
      </c>
      <c r="L831" t="s">
        <v>4</v>
      </c>
      <c r="M831" t="s">
        <v>9690</v>
      </c>
      <c r="N831">
        <v>41.092222032182903</v>
      </c>
      <c r="O831">
        <v>7.33</v>
      </c>
      <c r="P831">
        <v>23.097243370465399</v>
      </c>
      <c r="Q831">
        <v>14.447649396061401</v>
      </c>
      <c r="R831">
        <v>139.90989335377199</v>
      </c>
      <c r="S831">
        <v>6.6406990549527602</v>
      </c>
      <c r="T831">
        <v>21.365624985663299</v>
      </c>
      <c r="U831">
        <v>21.533129987020502</v>
      </c>
      <c r="V831">
        <v>19.205030796701799</v>
      </c>
      <c r="W831">
        <v>19.307406744241199</v>
      </c>
      <c r="X831">
        <v>17.5389772084886</v>
      </c>
      <c r="Y831">
        <v>19.698660207278699</v>
      </c>
      <c r="Z831">
        <v>21.645187091497402</v>
      </c>
      <c r="AA831">
        <v>17.355525112039501</v>
      </c>
      <c r="AB831">
        <v>27.903883440119898</v>
      </c>
      <c r="AC831">
        <v>9.5640532312343201</v>
      </c>
      <c r="AD831">
        <v>14.7819806176289</v>
      </c>
      <c r="AE831">
        <v>24.6370772191407</v>
      </c>
      <c r="AF831">
        <v>22.396597469747601</v>
      </c>
      <c r="AG831">
        <v>17.9998775536369</v>
      </c>
      <c r="AH831">
        <v>12.9600603258561</v>
      </c>
      <c r="AI831">
        <v>17.120410412836598</v>
      </c>
      <c r="AJ831">
        <v>25.280465611445301</v>
      </c>
      <c r="AK831">
        <v>16.568048242960099</v>
      </c>
      <c r="AL831">
        <v>17.625678168755801</v>
      </c>
      <c r="AM831">
        <v>14.7056077605786</v>
      </c>
      <c r="AN831">
        <v>14.5910324796643</v>
      </c>
      <c r="AO831">
        <v>22.0238576267949</v>
      </c>
      <c r="AP831">
        <v>15.4700928702869</v>
      </c>
      <c r="AQ831">
        <v>151.762855674935</v>
      </c>
      <c r="AR831">
        <v>5.8803414701492098</v>
      </c>
      <c r="AS831">
        <v>20.682835181229599</v>
      </c>
      <c r="AT831">
        <v>24.073547333481699</v>
      </c>
      <c r="AU831">
        <v>23.1508482843515</v>
      </c>
      <c r="AV831">
        <v>25.140890900291701</v>
      </c>
      <c r="AW831">
        <v>18.752133459368199</v>
      </c>
      <c r="AX831">
        <v>20.458445698222899</v>
      </c>
      <c r="AY831">
        <v>23.270843379202699</v>
      </c>
      <c r="AZ831">
        <v>19.4407653287134</v>
      </c>
      <c r="BA831">
        <v>28.7551747652664</v>
      </c>
      <c r="BB831">
        <v>9.5060654905950202</v>
      </c>
      <c r="BC831">
        <v>16.238250702616</v>
      </c>
      <c r="BD831">
        <v>27.5538940429546</v>
      </c>
      <c r="BE831">
        <v>25.033474292524001</v>
      </c>
      <c r="BF831">
        <v>18.309871918164301</v>
      </c>
      <c r="BG831">
        <v>14.1390380412337</v>
      </c>
      <c r="BH831">
        <v>15.6549682617173</v>
      </c>
      <c r="BI831">
        <v>25.069213777782899</v>
      </c>
      <c r="BJ831">
        <v>15.082031279809099</v>
      </c>
      <c r="BK831">
        <v>15.9598205756349</v>
      </c>
      <c r="BL831">
        <v>14.5395202934706</v>
      </c>
      <c r="BM831">
        <v>13.317749577217199</v>
      </c>
      <c r="BO831" t="s">
        <v>8523</v>
      </c>
      <c r="BP831" t="s">
        <v>8523</v>
      </c>
      <c r="BQ831" t="s">
        <v>4641</v>
      </c>
      <c r="BS831" t="s">
        <v>4290</v>
      </c>
      <c r="BT831">
        <v>31.1</v>
      </c>
      <c r="BU831">
        <v>0</v>
      </c>
      <c r="BV831">
        <f t="shared" si="12"/>
        <v>14.184883161659901</v>
      </c>
      <c r="BW831">
        <v>14.184883161659901</v>
      </c>
      <c r="BX831">
        <v>70.161088681577496</v>
      </c>
      <c r="BZ831" t="s">
        <v>8524</v>
      </c>
    </row>
    <row r="832" spans="1:78">
      <c r="A832" t="s">
        <v>7872</v>
      </c>
      <c r="C832">
        <v>928.65601948527296</v>
      </c>
      <c r="D832">
        <v>1</v>
      </c>
      <c r="E832">
        <v>8.3945000000000007</v>
      </c>
      <c r="F832">
        <v>8.7143833333333305</v>
      </c>
      <c r="G832">
        <v>2</v>
      </c>
      <c r="H832">
        <v>0.19220377866622201</v>
      </c>
      <c r="I832">
        <v>0.16807852580074101</v>
      </c>
      <c r="J832">
        <v>1.13200258594477</v>
      </c>
      <c r="K832" t="s">
        <v>3</v>
      </c>
      <c r="L832" t="s">
        <v>1</v>
      </c>
      <c r="M832" t="s">
        <v>7873</v>
      </c>
      <c r="N832">
        <v>510.27471136977903</v>
      </c>
      <c r="O832">
        <v>3.71</v>
      </c>
      <c r="P832">
        <v>516.94181594890097</v>
      </c>
      <c r="Q832">
        <v>459.75851745506702</v>
      </c>
      <c r="R832">
        <v>365.28892250883598</v>
      </c>
      <c r="S832">
        <v>504.94557734469902</v>
      </c>
      <c r="T832">
        <v>516.085634593127</v>
      </c>
      <c r="U832">
        <v>476.69985971436199</v>
      </c>
      <c r="V832">
        <v>389.65382160370899</v>
      </c>
      <c r="W832">
        <v>410.57090280523602</v>
      </c>
      <c r="X832">
        <v>492.486045954671</v>
      </c>
      <c r="Y832">
        <v>484.44778732088503</v>
      </c>
      <c r="Z832">
        <v>541.23732648170096</v>
      </c>
      <c r="AA832">
        <v>503.95798475754401</v>
      </c>
      <c r="AB832">
        <v>457.290614381914</v>
      </c>
      <c r="AC832">
        <v>551.60028362197897</v>
      </c>
      <c r="AD832">
        <v>491.269865024963</v>
      </c>
      <c r="AE832">
        <v>513.905035584958</v>
      </c>
      <c r="AF832">
        <v>524.50321056540201</v>
      </c>
      <c r="AG832">
        <v>504.62595076537502</v>
      </c>
      <c r="AH832">
        <v>480.569888300223</v>
      </c>
      <c r="AI832">
        <v>527.76947163293403</v>
      </c>
      <c r="AJ832">
        <v>435.17885388747902</v>
      </c>
      <c r="AK832">
        <v>507.57047238200897</v>
      </c>
      <c r="AL832">
        <v>537.91506556620902</v>
      </c>
      <c r="AM832">
        <v>495.98768413526199</v>
      </c>
      <c r="AN832">
        <v>552.39749794044405</v>
      </c>
      <c r="AO832">
        <v>492.91825752477303</v>
      </c>
      <c r="AP832">
        <v>492.29509714391901</v>
      </c>
      <c r="AQ832">
        <v>396.23566781073799</v>
      </c>
      <c r="AR832">
        <v>447.12949556326299</v>
      </c>
      <c r="AS832">
        <v>499.59288000479302</v>
      </c>
      <c r="AT832">
        <v>532.93955145466896</v>
      </c>
      <c r="AU832">
        <v>469.71111907378202</v>
      </c>
      <c r="AV832">
        <v>534.61961054606502</v>
      </c>
      <c r="AW832">
        <v>526.55089010257905</v>
      </c>
      <c r="AX832">
        <v>503.13313932215601</v>
      </c>
      <c r="AY832">
        <v>581.88681863977195</v>
      </c>
      <c r="AZ832">
        <v>564.50777801049298</v>
      </c>
      <c r="BA832">
        <v>471.24163069581198</v>
      </c>
      <c r="BB832">
        <v>548.25588000879395</v>
      </c>
      <c r="BC832">
        <v>539.66808895703002</v>
      </c>
      <c r="BD832">
        <v>574.74694634831496</v>
      </c>
      <c r="BE832">
        <v>586.25591033508204</v>
      </c>
      <c r="BF832">
        <v>513.31663215836898</v>
      </c>
      <c r="BG832">
        <v>524.28736914073295</v>
      </c>
      <c r="BH832">
        <v>482.594408000991</v>
      </c>
      <c r="BI832">
        <v>431.54235714458702</v>
      </c>
      <c r="BJ832">
        <v>462.04559697764398</v>
      </c>
      <c r="BK832">
        <v>487.07504183219902</v>
      </c>
      <c r="BL832">
        <v>490.38592054167498</v>
      </c>
      <c r="BM832">
        <v>504.19266456333997</v>
      </c>
      <c r="BO832" t="s">
        <v>7874</v>
      </c>
      <c r="BP832" t="s">
        <v>7874</v>
      </c>
      <c r="BQ832" t="s">
        <v>4641</v>
      </c>
      <c r="BS832" t="s">
        <v>7875</v>
      </c>
      <c r="BT832">
        <v>31.3</v>
      </c>
      <c r="BU832">
        <v>0</v>
      </c>
      <c r="BV832">
        <f t="shared" si="12"/>
        <v>14.194483003139901</v>
      </c>
      <c r="BW832">
        <v>14.194483003139901</v>
      </c>
      <c r="BX832">
        <v>71.071534336347895</v>
      </c>
      <c r="BZ832" t="s">
        <v>7876</v>
      </c>
    </row>
    <row r="833" spans="1:78">
      <c r="A833" t="s">
        <v>9436</v>
      </c>
      <c r="C833">
        <v>860.69806420504403</v>
      </c>
      <c r="D833">
        <v>1</v>
      </c>
      <c r="E833">
        <v>17.284016666666702</v>
      </c>
      <c r="F833">
        <v>0.31533333333333102</v>
      </c>
      <c r="G833">
        <v>55</v>
      </c>
      <c r="H833">
        <v>0.76368101896477902</v>
      </c>
      <c r="I833">
        <v>0.40773188967046298</v>
      </c>
      <c r="J833">
        <v>1.4500697881142599</v>
      </c>
      <c r="K833" t="s">
        <v>3</v>
      </c>
      <c r="L833" t="s">
        <v>4</v>
      </c>
      <c r="M833">
        <v>100</v>
      </c>
      <c r="N833">
        <v>17.799077963947902</v>
      </c>
      <c r="O833">
        <v>15.2</v>
      </c>
      <c r="P833">
        <v>21.5856951577587</v>
      </c>
      <c r="Q833">
        <v>12.511344080557</v>
      </c>
      <c r="R833">
        <v>21.196446471264</v>
      </c>
      <c r="S833">
        <v>0</v>
      </c>
      <c r="T833">
        <v>17.909824647069399</v>
      </c>
      <c r="U833">
        <v>14.575362178044699</v>
      </c>
      <c r="V833">
        <v>14.170018800710199</v>
      </c>
      <c r="W833">
        <v>15.7596850958753</v>
      </c>
      <c r="X833">
        <v>10.505027793259501</v>
      </c>
      <c r="Y833">
        <v>16.839068111489901</v>
      </c>
      <c r="Z833">
        <v>15.631169354245401</v>
      </c>
      <c r="AA833">
        <v>18.672846858404998</v>
      </c>
      <c r="AB833">
        <v>12.992599119421699</v>
      </c>
      <c r="AC833">
        <v>0</v>
      </c>
      <c r="AD833">
        <v>19.4831734144874</v>
      </c>
      <c r="AE833">
        <v>16.484251431458301</v>
      </c>
      <c r="AF833">
        <v>21.9981776127944</v>
      </c>
      <c r="AG833">
        <v>18.595294771661599</v>
      </c>
      <c r="AH833">
        <v>14.8350959557343</v>
      </c>
      <c r="AI833">
        <v>17.082570048091</v>
      </c>
      <c r="AJ833">
        <v>2.0599689004013602</v>
      </c>
      <c r="AK833">
        <v>14.7871440514642</v>
      </c>
      <c r="AL833">
        <v>13.1356566961748</v>
      </c>
      <c r="AM833">
        <v>13.153015480731201</v>
      </c>
      <c r="AN833">
        <v>18.237391906709998</v>
      </c>
      <c r="AO833">
        <v>20.582554779579102</v>
      </c>
      <c r="AP833">
        <v>13.3967574622275</v>
      </c>
      <c r="AQ833">
        <v>22.992178533836299</v>
      </c>
      <c r="AR833">
        <v>0</v>
      </c>
      <c r="AS833">
        <v>17.337473233224902</v>
      </c>
      <c r="AT833">
        <v>16.2949218951122</v>
      </c>
      <c r="AU833">
        <v>17.081355344558499</v>
      </c>
      <c r="AV833">
        <v>20.521270871166202</v>
      </c>
      <c r="AW833">
        <v>11.2316516996346</v>
      </c>
      <c r="AX833">
        <v>17.488557949758398</v>
      </c>
      <c r="AY833">
        <v>16.8051443648333</v>
      </c>
      <c r="AZ833">
        <v>20.916361299920101</v>
      </c>
      <c r="BA833">
        <v>13.3889771699967</v>
      </c>
      <c r="BB833">
        <v>0</v>
      </c>
      <c r="BC833">
        <v>21.402588906772301</v>
      </c>
      <c r="BD833">
        <v>18.435844206671899</v>
      </c>
      <c r="BE833">
        <v>24.5881462349857</v>
      </c>
      <c r="BF833">
        <v>18.9155434271741</v>
      </c>
      <c r="BG833">
        <v>16.1846458110236</v>
      </c>
      <c r="BH833">
        <v>15.6203668885714</v>
      </c>
      <c r="BI833">
        <v>2.0427551269611999</v>
      </c>
      <c r="BJ833">
        <v>13.4608594719652</v>
      </c>
      <c r="BK833">
        <v>11.8941649794623</v>
      </c>
      <c r="BL833">
        <v>13.0044632371522</v>
      </c>
      <c r="BM833">
        <v>16.645910335244398</v>
      </c>
      <c r="BO833" t="s">
        <v>9437</v>
      </c>
      <c r="BP833" t="s">
        <v>9437</v>
      </c>
      <c r="BQ833" t="s">
        <v>4621</v>
      </c>
      <c r="BS833" t="s">
        <v>8245</v>
      </c>
      <c r="BT833">
        <v>28.4</v>
      </c>
      <c r="BU833">
        <v>0</v>
      </c>
      <c r="BV833">
        <f t="shared" si="12"/>
        <v>14.211839448082801</v>
      </c>
      <c r="BW833">
        <v>-14.211839448082801</v>
      </c>
      <c r="BX833">
        <v>57.065519489370402</v>
      </c>
      <c r="BZ833" t="s">
        <v>9438</v>
      </c>
    </row>
    <row r="834" spans="1:78">
      <c r="A834" t="s">
        <v>7815</v>
      </c>
      <c r="C834">
        <v>786.62568634567197</v>
      </c>
      <c r="D834">
        <v>1</v>
      </c>
      <c r="E834">
        <v>16.339133333333301</v>
      </c>
      <c r="F834">
        <v>0.50853333333333195</v>
      </c>
      <c r="G834">
        <v>42</v>
      </c>
      <c r="H834">
        <v>0.18176308510419401</v>
      </c>
      <c r="I834">
        <v>0.16190951609875201</v>
      </c>
      <c r="J834">
        <v>1.34610405650142</v>
      </c>
      <c r="K834" t="s">
        <v>0</v>
      </c>
      <c r="L834" t="s">
        <v>1</v>
      </c>
      <c r="M834" t="s">
        <v>7816</v>
      </c>
      <c r="N834">
        <v>112.134091565381</v>
      </c>
      <c r="O834">
        <v>5.7</v>
      </c>
      <c r="P834">
        <v>90.249765699856098</v>
      </c>
      <c r="Q834">
        <v>89.211475393896194</v>
      </c>
      <c r="R834">
        <v>190.11005741059401</v>
      </c>
      <c r="S834">
        <v>97.002261232134003</v>
      </c>
      <c r="T834">
        <v>94.096898090427104</v>
      </c>
      <c r="U834">
        <v>73.331968232727604</v>
      </c>
      <c r="V834">
        <v>78.221924432765306</v>
      </c>
      <c r="W834">
        <v>97.008347176390302</v>
      </c>
      <c r="X834">
        <v>76.998494256655206</v>
      </c>
      <c r="Y834">
        <v>90.952725703456906</v>
      </c>
      <c r="Z834">
        <v>86.086040800215699</v>
      </c>
      <c r="AA834">
        <v>99.463515243529301</v>
      </c>
      <c r="AB834">
        <v>94.023038164499894</v>
      </c>
      <c r="AC834">
        <v>92.830528137862601</v>
      </c>
      <c r="AD834">
        <v>98.656390983790601</v>
      </c>
      <c r="AE834">
        <v>88.405602475486702</v>
      </c>
      <c r="AF834">
        <v>101.94256335448</v>
      </c>
      <c r="AG834">
        <v>94.449578798950995</v>
      </c>
      <c r="AH834">
        <v>84.631081340429702</v>
      </c>
      <c r="AI834">
        <v>95.184919662871295</v>
      </c>
      <c r="AJ834">
        <v>116.79138528316599</v>
      </c>
      <c r="AK834">
        <v>101.26218210485</v>
      </c>
      <c r="AL834">
        <v>109.27492256359</v>
      </c>
      <c r="AM834">
        <v>90.734808890800807</v>
      </c>
      <c r="AN834">
        <v>94.002327155211006</v>
      </c>
      <c r="AO834">
        <v>86.055636975572895</v>
      </c>
      <c r="AP834">
        <v>95.524868551636203</v>
      </c>
      <c r="AQ834">
        <v>206.21590449078599</v>
      </c>
      <c r="AR834">
        <v>85.895538210867102</v>
      </c>
      <c r="AS834">
        <v>91.089805965197797</v>
      </c>
      <c r="AT834">
        <v>81.983464984981296</v>
      </c>
      <c r="AU834">
        <v>94.293204953566701</v>
      </c>
      <c r="AV834">
        <v>126.318169243867</v>
      </c>
      <c r="AW834">
        <v>82.324415118823097</v>
      </c>
      <c r="AX834">
        <v>94.460810041384605</v>
      </c>
      <c r="AY834">
        <v>92.551511064758003</v>
      </c>
      <c r="AZ834">
        <v>111.413906876087</v>
      </c>
      <c r="BA834">
        <v>96.891491830639794</v>
      </c>
      <c r="BB834">
        <v>92.267688047064297</v>
      </c>
      <c r="BC834">
        <v>108.37568061072599</v>
      </c>
      <c r="BD834">
        <v>98.872061070647206</v>
      </c>
      <c r="BE834">
        <v>113.94483213334</v>
      </c>
      <c r="BF834">
        <v>96.076191928535806</v>
      </c>
      <c r="BG834">
        <v>92.329977519918401</v>
      </c>
      <c r="BH834">
        <v>87.0374518124339</v>
      </c>
      <c r="BI834">
        <v>115.815438294046</v>
      </c>
      <c r="BJ834">
        <v>92.179801481203199</v>
      </c>
      <c r="BK834">
        <v>98.9470101991771</v>
      </c>
      <c r="BL834">
        <v>89.710035564016096</v>
      </c>
      <c r="BM834">
        <v>85.799236926758297</v>
      </c>
      <c r="BO834" t="s">
        <v>2760</v>
      </c>
      <c r="BP834" t="s">
        <v>2760</v>
      </c>
      <c r="BQ834" t="s">
        <v>4641</v>
      </c>
      <c r="BS834" t="s">
        <v>797</v>
      </c>
      <c r="BT834">
        <v>33.6</v>
      </c>
      <c r="BU834">
        <v>0</v>
      </c>
      <c r="BV834">
        <f t="shared" ref="BV834:BV897" si="13">ABS(BW834)</f>
        <v>14.2238765309692</v>
      </c>
      <c r="BW834">
        <v>-14.2238765309692</v>
      </c>
      <c r="BX834">
        <v>82.922562148596</v>
      </c>
      <c r="BZ834" t="s">
        <v>2761</v>
      </c>
    </row>
    <row r="835" spans="1:78">
      <c r="A835" t="s">
        <v>3515</v>
      </c>
      <c r="C835">
        <v>782.46249537552399</v>
      </c>
      <c r="D835">
        <v>1</v>
      </c>
      <c r="E835">
        <v>23.69875</v>
      </c>
      <c r="F835">
        <v>0.82083333333333597</v>
      </c>
      <c r="G835">
        <v>42</v>
      </c>
      <c r="H835">
        <v>0.55359567834301404</v>
      </c>
      <c r="I835">
        <v>0.52018708049601503</v>
      </c>
      <c r="J835">
        <v>77.960348147463904</v>
      </c>
      <c r="K835" t="s">
        <v>2</v>
      </c>
      <c r="L835" t="s">
        <v>0</v>
      </c>
      <c r="M835" t="s">
        <v>3516</v>
      </c>
      <c r="N835">
        <v>239.86171018551801</v>
      </c>
      <c r="O835">
        <v>59.01</v>
      </c>
      <c r="P835">
        <v>1.76354422070311</v>
      </c>
      <c r="Q835">
        <v>1.0276598135791699</v>
      </c>
      <c r="R835">
        <v>2.1784394779011</v>
      </c>
      <c r="S835">
        <v>5.6372759820269103</v>
      </c>
      <c r="T835">
        <v>4.7766515059995696</v>
      </c>
      <c r="U835">
        <v>5.7453988669537797</v>
      </c>
      <c r="V835">
        <v>4.7983021892573001</v>
      </c>
      <c r="W835">
        <v>2.0249290250771899</v>
      </c>
      <c r="X835">
        <v>2.22380819138318</v>
      </c>
      <c r="Y835">
        <v>1.3987752226879799</v>
      </c>
      <c r="Z835">
        <v>6.2863324137985996</v>
      </c>
      <c r="AA835">
        <v>3.5891282370609798</v>
      </c>
      <c r="AB835">
        <v>1183.40141002835</v>
      </c>
      <c r="AC835">
        <v>1.37974417914056</v>
      </c>
      <c r="AD835">
        <v>4.6519360692364096</v>
      </c>
      <c r="AE835">
        <v>7.8195365326772297</v>
      </c>
      <c r="AF835">
        <v>3.5870381754740901</v>
      </c>
      <c r="AG835">
        <v>2.9986955225980001</v>
      </c>
      <c r="AH835">
        <v>4.9320047675159797</v>
      </c>
      <c r="AI835">
        <v>140.357400125076</v>
      </c>
      <c r="AJ835">
        <v>39.258369966275801</v>
      </c>
      <c r="AK835">
        <v>0.32686667798624303</v>
      </c>
      <c r="AN835">
        <v>3.4607821381119401</v>
      </c>
      <c r="AO835">
        <v>1.7306076533817201</v>
      </c>
      <c r="AP835">
        <v>1.06780832843324</v>
      </c>
      <c r="AQ835">
        <v>2.1240857278515199</v>
      </c>
      <c r="AR835">
        <v>5.5707257843252602</v>
      </c>
      <c r="AS835">
        <v>4.9473185509389701</v>
      </c>
      <c r="AT835">
        <v>5.9550338532165199</v>
      </c>
      <c r="AU835">
        <v>5.1397099787522302</v>
      </c>
      <c r="AV835">
        <v>1.9479003838989</v>
      </c>
      <c r="AW835">
        <v>2.22380819138318</v>
      </c>
      <c r="AX835">
        <v>1.4899474661346499</v>
      </c>
      <c r="AY835">
        <v>5.9755973563485298</v>
      </c>
      <c r="AZ835">
        <v>3.8003226819330802</v>
      </c>
      <c r="BA835">
        <v>1408.6543504834401</v>
      </c>
      <c r="BB835">
        <v>1.43871092945111</v>
      </c>
      <c r="BC835">
        <v>4.4889096285804104</v>
      </c>
      <c r="BD835">
        <v>7.9734884846081604</v>
      </c>
      <c r="BE835">
        <v>3.8564596467719499</v>
      </c>
      <c r="BF835">
        <v>2.8657362408448002</v>
      </c>
      <c r="BG835">
        <v>5.4335112287401603</v>
      </c>
      <c r="BH835">
        <v>136.22644160351399</v>
      </c>
      <c r="BI835">
        <v>18.076965387909301</v>
      </c>
      <c r="BJ835">
        <v>0.34968590531196903</v>
      </c>
      <c r="BK835">
        <v>3.6854183337908202</v>
      </c>
      <c r="BO835" t="s">
        <v>1746</v>
      </c>
      <c r="BP835" t="s">
        <v>1746</v>
      </c>
      <c r="BQ835" t="s">
        <v>63</v>
      </c>
      <c r="BS835" t="s">
        <v>1748</v>
      </c>
      <c r="BT835">
        <v>32.700000000000003</v>
      </c>
      <c r="BU835">
        <v>0</v>
      </c>
      <c r="BV835">
        <f t="shared" si="13"/>
        <v>14.225017106374001</v>
      </c>
      <c r="BW835">
        <v>-14.225017106374001</v>
      </c>
      <c r="BX835">
        <v>78.215714046975606</v>
      </c>
      <c r="BZ835" t="s">
        <v>1749</v>
      </c>
    </row>
    <row r="836" spans="1:78">
      <c r="A836" t="s">
        <v>6604</v>
      </c>
      <c r="C836">
        <v>868.66612152205698</v>
      </c>
      <c r="D836">
        <v>1</v>
      </c>
      <c r="E836">
        <v>20.3827833333333</v>
      </c>
      <c r="F836">
        <v>0.84623333333333395</v>
      </c>
      <c r="G836">
        <v>29</v>
      </c>
      <c r="H836">
        <v>3.2825426318033098E-2</v>
      </c>
      <c r="I836">
        <v>4.8221333960941498E-2</v>
      </c>
      <c r="J836">
        <v>1.3152054731255201</v>
      </c>
      <c r="K836" t="s">
        <v>4</v>
      </c>
      <c r="L836" t="s">
        <v>0</v>
      </c>
      <c r="M836" t="s">
        <v>6605</v>
      </c>
      <c r="N836">
        <v>115.99726246391199</v>
      </c>
      <c r="O836">
        <v>9</v>
      </c>
      <c r="P836">
        <v>76.923390017704506</v>
      </c>
      <c r="Q836">
        <v>96.967593958500501</v>
      </c>
      <c r="R836">
        <v>97.4774224774456</v>
      </c>
      <c r="S836">
        <v>58.0016131932909</v>
      </c>
      <c r="T836">
        <v>111.615304829588</v>
      </c>
      <c r="U836">
        <v>114.30447750584599</v>
      </c>
      <c r="V836">
        <v>98.756458549241302</v>
      </c>
      <c r="W836">
        <v>88.921038573738599</v>
      </c>
      <c r="X836">
        <v>103.716013650942</v>
      </c>
      <c r="Y836">
        <v>104.83371987330401</v>
      </c>
      <c r="Z836">
        <v>97.303218967681005</v>
      </c>
      <c r="AA836">
        <v>124.39317322222399</v>
      </c>
      <c r="AB836">
        <v>113.260470931768</v>
      </c>
      <c r="AC836">
        <v>119.73066492503401</v>
      </c>
      <c r="AD836">
        <v>114.580448895354</v>
      </c>
      <c r="AE836">
        <v>100.628391149257</v>
      </c>
      <c r="AF836">
        <v>126.21599347800399</v>
      </c>
      <c r="AG836">
        <v>99.877938234971197</v>
      </c>
      <c r="AH836">
        <v>99.996368860187005</v>
      </c>
      <c r="AI836">
        <v>109.570956601175</v>
      </c>
      <c r="AJ836">
        <v>132.11055076971499</v>
      </c>
      <c r="AK836">
        <v>129.16513244127401</v>
      </c>
      <c r="AL836">
        <v>106.949159512395</v>
      </c>
      <c r="AM836">
        <v>106.761348403021</v>
      </c>
      <c r="AN836">
        <v>105.000121193157</v>
      </c>
      <c r="AO836">
        <v>73.348570768694401</v>
      </c>
      <c r="AP836">
        <v>103.82987867598899</v>
      </c>
      <c r="AQ836">
        <v>105.735567688576</v>
      </c>
      <c r="AR836">
        <v>51.360449942643498</v>
      </c>
      <c r="AS836">
        <v>108.048369988807</v>
      </c>
      <c r="AT836">
        <v>127.789794206626</v>
      </c>
      <c r="AU836">
        <v>119.046712977205</v>
      </c>
      <c r="AV836">
        <v>115.78738455850799</v>
      </c>
      <c r="AW836">
        <v>110.88996278043101</v>
      </c>
      <c r="AX836">
        <v>108.877199911201</v>
      </c>
      <c r="AY836">
        <v>104.61115255403099</v>
      </c>
      <c r="AZ836">
        <v>139.338825733926</v>
      </c>
      <c r="BA836">
        <v>116.71581995489301</v>
      </c>
      <c r="BB836">
        <v>119.004726813191</v>
      </c>
      <c r="BC836">
        <v>125.868522149333</v>
      </c>
      <c r="BD836">
        <v>112.54192219219399</v>
      </c>
      <c r="BE836">
        <v>141.07610909669901</v>
      </c>
      <c r="BF836">
        <v>101.59803871349899</v>
      </c>
      <c r="BG836">
        <v>109.09304646358</v>
      </c>
      <c r="BH836">
        <v>100.192098590771</v>
      </c>
      <c r="BI836">
        <v>131.00659182666399</v>
      </c>
      <c r="BJ836">
        <v>117.58008783971999</v>
      </c>
      <c r="BK836">
        <v>96.841062238303195</v>
      </c>
      <c r="BL836">
        <v>105.555568796358</v>
      </c>
      <c r="BM836">
        <v>95.837311141403802</v>
      </c>
      <c r="BO836" t="s">
        <v>6606</v>
      </c>
      <c r="BP836" t="s">
        <v>6606</v>
      </c>
      <c r="BQ836" t="s">
        <v>4647</v>
      </c>
      <c r="BS836" t="s">
        <v>5832</v>
      </c>
      <c r="BT836">
        <v>32.200000000000003</v>
      </c>
      <c r="BU836">
        <v>0</v>
      </c>
      <c r="BV836">
        <f t="shared" si="13"/>
        <v>14.2310646936438</v>
      </c>
      <c r="BW836">
        <v>-14.2310646936438</v>
      </c>
      <c r="BX836">
        <v>75.908909816571693</v>
      </c>
      <c r="BZ836" t="s">
        <v>6607</v>
      </c>
    </row>
    <row r="837" spans="1:78">
      <c r="A837" t="s">
        <v>9086</v>
      </c>
      <c r="C837">
        <v>596.53309358254398</v>
      </c>
      <c r="D837">
        <v>1</v>
      </c>
      <c r="E837">
        <v>18.1553</v>
      </c>
      <c r="F837">
        <v>0.266666666666666</v>
      </c>
      <c r="G837">
        <v>12</v>
      </c>
      <c r="H837">
        <v>0.59060149395950201</v>
      </c>
      <c r="I837">
        <v>0.34793964475660399</v>
      </c>
      <c r="J837">
        <v>1.2534754495368501</v>
      </c>
      <c r="K837" t="s">
        <v>0</v>
      </c>
      <c r="L837" t="s">
        <v>2</v>
      </c>
      <c r="M837" t="s">
        <v>6252</v>
      </c>
      <c r="N837">
        <v>17.8005510881327</v>
      </c>
      <c r="O837">
        <v>10.16</v>
      </c>
      <c r="P837">
        <v>15.5878796164397</v>
      </c>
      <c r="Q837">
        <v>14.7003013928231</v>
      </c>
      <c r="R837">
        <v>30.350080727366901</v>
      </c>
      <c r="S837">
        <v>16.3095822335295</v>
      </c>
      <c r="T837">
        <v>12.0549114705041</v>
      </c>
      <c r="U837">
        <v>16.4134996002139</v>
      </c>
      <c r="V837">
        <v>17.655272008266898</v>
      </c>
      <c r="W837">
        <v>15.895924992390199</v>
      </c>
      <c r="X837">
        <v>13.557277090185501</v>
      </c>
      <c r="Y837">
        <v>17.459639701323699</v>
      </c>
      <c r="Z837">
        <v>17.703102671517701</v>
      </c>
      <c r="AA837">
        <v>12.5186853767268</v>
      </c>
      <c r="AB837">
        <v>7.3615053744914896</v>
      </c>
      <c r="AC837">
        <v>16.612493802588499</v>
      </c>
      <c r="AD837">
        <v>16.8089982880647</v>
      </c>
      <c r="AE837">
        <v>13.982855402091101</v>
      </c>
      <c r="AF837">
        <v>19.173736638843799</v>
      </c>
      <c r="AG837">
        <v>16.966511483886102</v>
      </c>
      <c r="AH837">
        <v>19.5895023749617</v>
      </c>
      <c r="AI837">
        <v>13.715689617270201</v>
      </c>
      <c r="AJ837">
        <v>15.790391479583</v>
      </c>
      <c r="AK837">
        <v>10.2053813019697</v>
      </c>
      <c r="AL837">
        <v>16.647256146017799</v>
      </c>
      <c r="AM837">
        <v>13.2164346672938</v>
      </c>
      <c r="AN837">
        <v>16.0998615045145</v>
      </c>
      <c r="AO837">
        <v>14.8634724875901</v>
      </c>
      <c r="AP837">
        <v>15.7406247572825</v>
      </c>
      <c r="AQ837">
        <v>32.9212953475947</v>
      </c>
      <c r="AR837">
        <v>14.4421411021636</v>
      </c>
      <c r="AS837">
        <v>11.669667853669299</v>
      </c>
      <c r="AT837">
        <v>18.349917535072901</v>
      </c>
      <c r="AU837">
        <v>21.282679939911301</v>
      </c>
      <c r="AV837">
        <v>20.6986738968506</v>
      </c>
      <c r="AW837">
        <v>14.495022504376699</v>
      </c>
      <c r="AX837">
        <v>18.133065243091099</v>
      </c>
      <c r="AY837">
        <v>19.032689708496999</v>
      </c>
      <c r="AZ837">
        <v>14.0227865801718</v>
      </c>
      <c r="BA837">
        <v>7.5860900878978397</v>
      </c>
      <c r="BB837">
        <v>16.511770713882701</v>
      </c>
      <c r="BC837">
        <v>18.464963209052002</v>
      </c>
      <c r="BD837">
        <v>15.638304525337301</v>
      </c>
      <c r="BE837">
        <v>21.431168010608101</v>
      </c>
      <c r="BF837">
        <v>17.258709190788402</v>
      </c>
      <c r="BG837">
        <v>21.371560959159801</v>
      </c>
      <c r="BH837">
        <v>12.5416786436928</v>
      </c>
      <c r="BI837">
        <v>15.6584418072321</v>
      </c>
      <c r="BJ837">
        <v>9.2900429647219198</v>
      </c>
      <c r="BK837">
        <v>15.0738722574687</v>
      </c>
      <c r="BL837">
        <v>13.0671661573602</v>
      </c>
      <c r="BM837">
        <v>14.694911003990599</v>
      </c>
      <c r="BO837" t="s">
        <v>9087</v>
      </c>
      <c r="BP837" t="s">
        <v>9087</v>
      </c>
      <c r="BQ837" t="s">
        <v>4616</v>
      </c>
      <c r="BS837" t="s">
        <v>8944</v>
      </c>
      <c r="BT837">
        <v>31.9</v>
      </c>
      <c r="BU837">
        <v>0</v>
      </c>
      <c r="BV837">
        <f t="shared" si="13"/>
        <v>14.2488608546078</v>
      </c>
      <c r="BW837">
        <v>14.2488608546078</v>
      </c>
      <c r="BX837">
        <v>74.359824766694501</v>
      </c>
      <c r="BZ837" t="s">
        <v>9088</v>
      </c>
    </row>
    <row r="838" spans="1:78">
      <c r="A838" t="s">
        <v>2649</v>
      </c>
      <c r="C838">
        <v>836.53063181567995</v>
      </c>
      <c r="D838">
        <v>1</v>
      </c>
      <c r="E838">
        <v>23.410900000000002</v>
      </c>
      <c r="F838">
        <v>0.239666666666668</v>
      </c>
      <c r="G838">
        <v>54</v>
      </c>
      <c r="H838">
        <v>0.44833061260174201</v>
      </c>
      <c r="I838">
        <v>0.52018708049601503</v>
      </c>
      <c r="J838" t="s">
        <v>67</v>
      </c>
      <c r="K838" t="s">
        <v>4</v>
      </c>
      <c r="L838" t="s">
        <v>1</v>
      </c>
      <c r="M838" t="s">
        <v>2650</v>
      </c>
      <c r="N838">
        <v>6.1224294938919996</v>
      </c>
      <c r="O838">
        <v>105.58</v>
      </c>
      <c r="P838">
        <v>0.60818624696420298</v>
      </c>
      <c r="Q838">
        <v>0.41981102970051698</v>
      </c>
      <c r="R838">
        <v>0.119056190667229</v>
      </c>
      <c r="S838">
        <v>7.61291413087017E-2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18.067275105325699</v>
      </c>
      <c r="AJ838">
        <v>18.367288481675999</v>
      </c>
      <c r="AK838">
        <v>0</v>
      </c>
      <c r="AN838">
        <v>0</v>
      </c>
      <c r="AO838">
        <v>0.59682754836627805</v>
      </c>
      <c r="AP838">
        <v>0.43621216667125501</v>
      </c>
      <c r="AQ838">
        <v>0.116085646617221</v>
      </c>
      <c r="AR838">
        <v>7.5230407696740206E-2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17.535524275008001</v>
      </c>
      <c r="BI838">
        <v>8.4574280195082299</v>
      </c>
      <c r="BJ838">
        <v>0</v>
      </c>
      <c r="BK838">
        <v>0</v>
      </c>
      <c r="BO838" t="s">
        <v>2651</v>
      </c>
      <c r="BP838" t="s">
        <v>2651</v>
      </c>
      <c r="BQ838" t="s">
        <v>57</v>
      </c>
      <c r="BS838" t="s">
        <v>462</v>
      </c>
      <c r="BT838">
        <v>35</v>
      </c>
      <c r="BU838">
        <v>0</v>
      </c>
      <c r="BV838">
        <f t="shared" si="13"/>
        <v>14.30962186531</v>
      </c>
      <c r="BW838">
        <v>-14.30962186531</v>
      </c>
      <c r="BX838">
        <v>90.013899917708898</v>
      </c>
      <c r="BZ838" t="s">
        <v>2652</v>
      </c>
    </row>
    <row r="839" spans="1:78">
      <c r="A839" t="s">
        <v>9196</v>
      </c>
      <c r="C839">
        <v>476.32063046796497</v>
      </c>
      <c r="D839">
        <v>1</v>
      </c>
      <c r="E839">
        <v>28.582533333333298</v>
      </c>
      <c r="F839">
        <v>0.21743333333333201</v>
      </c>
      <c r="G839">
        <v>2</v>
      </c>
      <c r="H839">
        <v>0.63238964577833201</v>
      </c>
      <c r="I839">
        <v>0.36227442175157198</v>
      </c>
      <c r="J839">
        <v>1.27256555610886</v>
      </c>
      <c r="K839" t="s">
        <v>0</v>
      </c>
      <c r="L839" t="s">
        <v>3</v>
      </c>
      <c r="M839" t="s">
        <v>9197</v>
      </c>
      <c r="N839">
        <v>35.285115832338903</v>
      </c>
      <c r="O839">
        <v>9.27</v>
      </c>
      <c r="P839">
        <v>29.795552729930801</v>
      </c>
      <c r="Q839">
        <v>26.902677624244198</v>
      </c>
      <c r="R839">
        <v>35.593249287552403</v>
      </c>
      <c r="S839">
        <v>55.260810796320101</v>
      </c>
      <c r="T839">
        <v>28.8732887236471</v>
      </c>
      <c r="U839">
        <v>29.380914528347599</v>
      </c>
      <c r="V839">
        <v>24.7050121079196</v>
      </c>
      <c r="W839">
        <v>31.134108790052402</v>
      </c>
      <c r="X839">
        <v>29.031551053533899</v>
      </c>
      <c r="Y839">
        <v>25.707458435332001</v>
      </c>
      <c r="Z839">
        <v>27.979014190154</v>
      </c>
      <c r="AA839">
        <v>36.132576632392997</v>
      </c>
      <c r="AB839">
        <v>30.820352298944101</v>
      </c>
      <c r="AC839">
        <v>32.292613170716002</v>
      </c>
      <c r="AD839">
        <v>31.499968303432802</v>
      </c>
      <c r="AE839">
        <v>28.137899438054401</v>
      </c>
      <c r="AF839">
        <v>16.7887270025339</v>
      </c>
      <c r="AG839">
        <v>37.049886074960099</v>
      </c>
      <c r="AH839">
        <v>32.641477595918097</v>
      </c>
      <c r="AI839">
        <v>24.0197235330495</v>
      </c>
      <c r="AJ839">
        <v>35.566186654320497</v>
      </c>
      <c r="AK839">
        <v>11.905656676357101</v>
      </c>
      <c r="AL839">
        <v>45.888833491524501</v>
      </c>
      <c r="AM839">
        <v>24.600859434284001</v>
      </c>
      <c r="AN839">
        <v>28.305962346682701</v>
      </c>
      <c r="AO839">
        <v>28.410880065227101</v>
      </c>
      <c r="AP839">
        <v>28.806549072259902</v>
      </c>
      <c r="AQ839">
        <v>38.608657509087898</v>
      </c>
      <c r="AR839">
        <v>48.933468406057997</v>
      </c>
      <c r="AS839">
        <v>27.950573512919199</v>
      </c>
      <c r="AT839">
        <v>32.847191143391498</v>
      </c>
      <c r="AU839">
        <v>29.780841969372801</v>
      </c>
      <c r="AV839">
        <v>40.540878572519098</v>
      </c>
      <c r="AW839">
        <v>31.039638937716699</v>
      </c>
      <c r="AX839">
        <v>26.6990057650839</v>
      </c>
      <c r="AY839">
        <v>30.080370955967702</v>
      </c>
      <c r="AZ839">
        <v>40.473851323854099</v>
      </c>
      <c r="BA839">
        <v>31.7606192193658</v>
      </c>
      <c r="BB839">
        <v>32.096820065864499</v>
      </c>
      <c r="BC839">
        <v>34.603237256689503</v>
      </c>
      <c r="BD839">
        <v>31.469183329308301</v>
      </c>
      <c r="BE839">
        <v>18.7653578357084</v>
      </c>
      <c r="BF839">
        <v>37.687960187153202</v>
      </c>
      <c r="BG839">
        <v>35.610875400788501</v>
      </c>
      <c r="BH839">
        <v>21.963726365062701</v>
      </c>
      <c r="BI839">
        <v>35.268983973698099</v>
      </c>
      <c r="BJ839">
        <v>10.8378176938121</v>
      </c>
      <c r="BK839">
        <v>41.551737297017603</v>
      </c>
      <c r="BL839">
        <v>24.323013424881299</v>
      </c>
      <c r="BM839">
        <v>25.835849423311799</v>
      </c>
      <c r="BO839" t="s">
        <v>5517</v>
      </c>
      <c r="BP839" t="s">
        <v>5517</v>
      </c>
      <c r="BQ839" t="s">
        <v>4641</v>
      </c>
      <c r="BS839" t="s">
        <v>5518</v>
      </c>
      <c r="BT839">
        <v>32.1</v>
      </c>
      <c r="BU839">
        <v>0</v>
      </c>
      <c r="BV839">
        <f t="shared" si="13"/>
        <v>14.350223463274199</v>
      </c>
      <c r="BW839">
        <v>14.350223463274199</v>
      </c>
      <c r="BX839">
        <v>75.671592547028496</v>
      </c>
      <c r="BZ839" t="s">
        <v>5519</v>
      </c>
    </row>
    <row r="840" spans="1:78">
      <c r="A840" t="s">
        <v>5867</v>
      </c>
      <c r="C840">
        <v>502.39424302496201</v>
      </c>
      <c r="D840">
        <v>1</v>
      </c>
      <c r="E840">
        <v>28.2212666666667</v>
      </c>
      <c r="F840">
        <v>23.464200000000002</v>
      </c>
      <c r="G840">
        <v>1</v>
      </c>
      <c r="H840">
        <v>5.2219735038108199E-3</v>
      </c>
      <c r="I840">
        <v>1.2761971890327101E-2</v>
      </c>
      <c r="J840">
        <v>1.18776974704129</v>
      </c>
      <c r="K840" t="s">
        <v>4</v>
      </c>
      <c r="L840" t="s">
        <v>1</v>
      </c>
      <c r="M840" t="s">
        <v>5868</v>
      </c>
      <c r="N840">
        <v>48275.398316000603</v>
      </c>
      <c r="O840">
        <v>4.54</v>
      </c>
      <c r="P840">
        <v>45569.365021177699</v>
      </c>
      <c r="Q840">
        <v>42540.179804175597</v>
      </c>
      <c r="R840">
        <v>41957.109240643003</v>
      </c>
      <c r="S840">
        <v>49993.974785519997</v>
      </c>
      <c r="T840">
        <v>47110.596698698297</v>
      </c>
      <c r="U840">
        <v>41167.791170048702</v>
      </c>
      <c r="V840">
        <v>38294.471323398699</v>
      </c>
      <c r="W840">
        <v>38408.673048739198</v>
      </c>
      <c r="X840">
        <v>42441.074647289199</v>
      </c>
      <c r="Y840">
        <v>42906.662605709003</v>
      </c>
      <c r="Z840">
        <v>44051.761401367003</v>
      </c>
      <c r="AA840">
        <v>40618.706658983901</v>
      </c>
      <c r="AB840">
        <v>45664.577974790198</v>
      </c>
      <c r="AC840">
        <v>48986.201054460798</v>
      </c>
      <c r="AD840">
        <v>46750.358360555503</v>
      </c>
      <c r="AE840">
        <v>43501.546649356402</v>
      </c>
      <c r="AF840">
        <v>42607.355050118698</v>
      </c>
      <c r="AG840">
        <v>46230.2466496095</v>
      </c>
      <c r="AH840">
        <v>44190.7215209676</v>
      </c>
      <c r="AI840">
        <v>49496.403321377104</v>
      </c>
      <c r="AJ840">
        <v>46159.559906634699</v>
      </c>
      <c r="AK840">
        <v>50100.604474903601</v>
      </c>
      <c r="AL840">
        <v>50158.232425684</v>
      </c>
      <c r="AM840">
        <v>45664.979152122803</v>
      </c>
      <c r="AN840">
        <v>49293.615620657903</v>
      </c>
      <c r="AO840">
        <v>43451.644478630398</v>
      </c>
      <c r="AP840">
        <v>45550.699234763299</v>
      </c>
      <c r="AQ840">
        <v>45511.6544054853</v>
      </c>
      <c r="AR840">
        <v>44269.683169820797</v>
      </c>
      <c r="AS840">
        <v>45605.064558718899</v>
      </c>
      <c r="AT840">
        <v>46024.649920584401</v>
      </c>
      <c r="AU840">
        <v>46162.357411564597</v>
      </c>
      <c r="AV840">
        <v>50013.358683259903</v>
      </c>
      <c r="AW840">
        <v>45376.687961016803</v>
      </c>
      <c r="AX840">
        <v>44561.590370827202</v>
      </c>
      <c r="AY840">
        <v>47360.257770740398</v>
      </c>
      <c r="AZ840">
        <v>45498.983120099801</v>
      </c>
      <c r="BA840">
        <v>47057.712345489403</v>
      </c>
      <c r="BB840">
        <v>48689.193179977898</v>
      </c>
      <c r="BC840">
        <v>51356.043491931399</v>
      </c>
      <c r="BD840">
        <v>48651.753469757503</v>
      </c>
      <c r="BE840">
        <v>47623.757526576097</v>
      </c>
      <c r="BF840">
        <v>47026.425173012598</v>
      </c>
      <c r="BG840">
        <v>48210.754961378101</v>
      </c>
      <c r="BH840">
        <v>45259.699059803803</v>
      </c>
      <c r="BI840">
        <v>45773.835536633</v>
      </c>
      <c r="BJ840">
        <v>45606.994423673597</v>
      </c>
      <c r="BK840">
        <v>45417.622076179097</v>
      </c>
      <c r="BL840">
        <v>45149.231632782197</v>
      </c>
      <c r="BM840">
        <v>44992.020236160002</v>
      </c>
      <c r="BO840" t="s">
        <v>5869</v>
      </c>
      <c r="BP840" t="s">
        <v>5869</v>
      </c>
      <c r="BQ840" t="s">
        <v>4647</v>
      </c>
      <c r="BS840" t="s">
        <v>5870</v>
      </c>
      <c r="BT840">
        <v>36</v>
      </c>
      <c r="BU840">
        <v>0</v>
      </c>
      <c r="BV840">
        <f t="shared" si="13"/>
        <v>14.3823665674872</v>
      </c>
      <c r="BW840">
        <v>-14.3823665674872</v>
      </c>
      <c r="BX840">
        <v>94.888623778604995</v>
      </c>
      <c r="BZ840" t="s">
        <v>5871</v>
      </c>
    </row>
    <row r="841" spans="1:78">
      <c r="A841" t="s">
        <v>9224</v>
      </c>
      <c r="C841">
        <v>711.50343201886403</v>
      </c>
      <c r="D841">
        <v>1</v>
      </c>
      <c r="E841">
        <v>20.045266666666699</v>
      </c>
      <c r="F841">
        <v>0.2407</v>
      </c>
      <c r="G841">
        <v>122</v>
      </c>
      <c r="H841">
        <v>0.64272897651358596</v>
      </c>
      <c r="I841">
        <v>0.36571280217156898</v>
      </c>
      <c r="J841">
        <v>1.50385403806534</v>
      </c>
      <c r="K841" t="s">
        <v>2</v>
      </c>
      <c r="L841" t="s">
        <v>0</v>
      </c>
      <c r="M841" t="s">
        <v>9225</v>
      </c>
      <c r="N841">
        <v>11.704017070462999</v>
      </c>
      <c r="O841">
        <v>15.44</v>
      </c>
      <c r="P841">
        <v>11.246886609582701</v>
      </c>
      <c r="Q841">
        <v>5.9440287626807704</v>
      </c>
      <c r="R841">
        <v>8.1052290609225892</v>
      </c>
      <c r="S841">
        <v>6.5123712791822497</v>
      </c>
      <c r="T841">
        <v>7.1048920194081102</v>
      </c>
      <c r="U841">
        <v>11.6170977110959</v>
      </c>
      <c r="V841">
        <v>10.9304522800164</v>
      </c>
      <c r="W841">
        <v>10.6038116723025</v>
      </c>
      <c r="X841">
        <v>7.6592277998216902</v>
      </c>
      <c r="Y841">
        <v>9.4373731622374493</v>
      </c>
      <c r="Z841">
        <v>6.5688719123569701</v>
      </c>
      <c r="AA841">
        <v>16.065779351619</v>
      </c>
      <c r="AB841">
        <v>13.951612037373801</v>
      </c>
      <c r="AC841">
        <v>8.4662186409543398</v>
      </c>
      <c r="AD841">
        <v>13.467603410010801</v>
      </c>
      <c r="AE841">
        <v>6.0606129418271202</v>
      </c>
      <c r="AF841">
        <v>11.5665273058181</v>
      </c>
      <c r="AG841">
        <v>8.5977909743061698</v>
      </c>
      <c r="AH841">
        <v>7.1032659840403101</v>
      </c>
      <c r="AI841">
        <v>8.3909642106648104</v>
      </c>
      <c r="AJ841">
        <v>15.8289742177886</v>
      </c>
      <c r="AK841">
        <v>8.6726058651025095</v>
      </c>
      <c r="AL841">
        <v>12.068746137573701</v>
      </c>
      <c r="AM841">
        <v>11.6575299019298</v>
      </c>
      <c r="AN841">
        <v>1.83038215027748</v>
      </c>
      <c r="AO841">
        <v>10.724216109308101</v>
      </c>
      <c r="AP841">
        <v>6.3646808184171704</v>
      </c>
      <c r="AQ841">
        <v>8.7918922579317407</v>
      </c>
      <c r="AR841">
        <v>5.7667071772244896</v>
      </c>
      <c r="AS841">
        <v>6.8778381496659398</v>
      </c>
      <c r="AT841">
        <v>12.987649811909501</v>
      </c>
      <c r="AU841">
        <v>13.176195606906299</v>
      </c>
      <c r="AV841">
        <v>13.8076167303054</v>
      </c>
      <c r="AW841">
        <v>8.1890101224628999</v>
      </c>
      <c r="AX841">
        <v>9.8013765576889096</v>
      </c>
      <c r="AY841">
        <v>7.0622253715954502</v>
      </c>
      <c r="AZ841">
        <v>17.9960585566524</v>
      </c>
      <c r="BA841">
        <v>14.377247641991801</v>
      </c>
      <c r="BB841">
        <v>8.41488717312604</v>
      </c>
      <c r="BC841">
        <v>14.794385555772701</v>
      </c>
      <c r="BD841">
        <v>6.7781370878168001</v>
      </c>
      <c r="BE841">
        <v>12.9283193286429</v>
      </c>
      <c r="BF841">
        <v>8.7458623565407194</v>
      </c>
      <c r="BG841">
        <v>7.7494506537887604</v>
      </c>
      <c r="BH841">
        <v>7.6727295219903899</v>
      </c>
      <c r="BI841">
        <v>15.6967021354663</v>
      </c>
      <c r="BJ841">
        <v>7.8947448134398996</v>
      </c>
      <c r="BK841">
        <v>10.928091451823001</v>
      </c>
      <c r="BL841">
        <v>11.525867909738199</v>
      </c>
      <c r="BM841">
        <v>1.6706542968756799</v>
      </c>
      <c r="BO841" t="s">
        <v>9226</v>
      </c>
      <c r="BP841" t="s">
        <v>9226</v>
      </c>
      <c r="BQ841" t="s">
        <v>4663</v>
      </c>
      <c r="BS841" t="s">
        <v>9227</v>
      </c>
      <c r="BT841">
        <v>31.1</v>
      </c>
      <c r="BU841">
        <v>0</v>
      </c>
      <c r="BV841">
        <f t="shared" si="13"/>
        <v>14.3868545053215</v>
      </c>
      <c r="BW841">
        <v>14.3868545053215</v>
      </c>
      <c r="BX841">
        <v>70.572368864216301</v>
      </c>
      <c r="BZ841" t="s">
        <v>9228</v>
      </c>
    </row>
    <row r="842" spans="1:78">
      <c r="A842" t="s">
        <v>8702</v>
      </c>
      <c r="C842">
        <v>960.82870588184403</v>
      </c>
      <c r="D842">
        <v>1</v>
      </c>
      <c r="E842">
        <v>26.077500000000001</v>
      </c>
      <c r="F842">
        <v>0.62771666666666803</v>
      </c>
      <c r="G842">
        <v>16</v>
      </c>
      <c r="H842">
        <v>0.44445571888365598</v>
      </c>
      <c r="I842">
        <v>0.29279657476469101</v>
      </c>
      <c r="J842">
        <v>1.1520801315434801</v>
      </c>
      <c r="K842" t="s">
        <v>0</v>
      </c>
      <c r="L842" t="s">
        <v>4</v>
      </c>
      <c r="M842" t="s">
        <v>7558</v>
      </c>
      <c r="N842">
        <v>48.905971609761401</v>
      </c>
      <c r="O842">
        <v>10.32</v>
      </c>
      <c r="P842">
        <v>56.772774765289803</v>
      </c>
      <c r="Q842">
        <v>48.246687927196902</v>
      </c>
      <c r="R842">
        <v>44.280201583789697</v>
      </c>
      <c r="S842">
        <v>53.992690515937397</v>
      </c>
      <c r="T842">
        <v>41.237503256593101</v>
      </c>
      <c r="U842">
        <v>47.978217524416998</v>
      </c>
      <c r="V842">
        <v>41.563900218293</v>
      </c>
      <c r="W842">
        <v>39.515109125707099</v>
      </c>
      <c r="X842">
        <v>48.218797072740301</v>
      </c>
      <c r="Y842">
        <v>39.250331476910503</v>
      </c>
      <c r="Z842">
        <v>43.091737604043999</v>
      </c>
      <c r="AA842">
        <v>44.254429556459101</v>
      </c>
      <c r="AB842">
        <v>39.450468712364902</v>
      </c>
      <c r="AC842">
        <v>57.382736012334</v>
      </c>
      <c r="AD842">
        <v>49.037594550426903</v>
      </c>
      <c r="AE842">
        <v>39.799062841001003</v>
      </c>
      <c r="AF842">
        <v>42.461701121011998</v>
      </c>
      <c r="AG842">
        <v>47.4192182618796</v>
      </c>
      <c r="AH842">
        <v>45.093452410754502</v>
      </c>
      <c r="AI842">
        <v>56.638702640863102</v>
      </c>
      <c r="AJ842">
        <v>43.549047044063101</v>
      </c>
      <c r="AK842">
        <v>39.446934884046598</v>
      </c>
      <c r="AL842">
        <v>44.867639769342198</v>
      </c>
      <c r="AM842">
        <v>49.209832133838901</v>
      </c>
      <c r="AN842">
        <v>35.1772840763253</v>
      </c>
      <c r="AO842">
        <v>54.134404199406497</v>
      </c>
      <c r="AP842">
        <v>51.661050351966601</v>
      </c>
      <c r="AQ842">
        <v>48.031555747280002</v>
      </c>
      <c r="AR842">
        <v>47.810547428587903</v>
      </c>
      <c r="AS842">
        <v>39.919659907624798</v>
      </c>
      <c r="AT842">
        <v>53.638550979181197</v>
      </c>
      <c r="AU842">
        <v>50.103514971966497</v>
      </c>
      <c r="AV842">
        <v>51.454090163550099</v>
      </c>
      <c r="AW842">
        <v>51.554050570325998</v>
      </c>
      <c r="AX842">
        <v>40.764233034534598</v>
      </c>
      <c r="AY842">
        <v>46.328131629563003</v>
      </c>
      <c r="AZ842">
        <v>49.571532650797302</v>
      </c>
      <c r="BA842">
        <v>40.6540231158179</v>
      </c>
      <c r="BB842">
        <v>57.034819168647999</v>
      </c>
      <c r="BC842">
        <v>53.868610354787101</v>
      </c>
      <c r="BD842">
        <v>44.510927606212299</v>
      </c>
      <c r="BE842">
        <v>47.460954944852602</v>
      </c>
      <c r="BF842">
        <v>48.235873285652701</v>
      </c>
      <c r="BG842">
        <v>49.195607351781597</v>
      </c>
      <c r="BH842">
        <v>51.790644666014401</v>
      </c>
      <c r="BI842">
        <v>43.185136972796798</v>
      </c>
      <c r="BJ842">
        <v>35.908870923681398</v>
      </c>
      <c r="BK842">
        <v>40.627059765580199</v>
      </c>
      <c r="BL842">
        <v>48.654048482528196</v>
      </c>
      <c r="BM842">
        <v>32.107546932546299</v>
      </c>
      <c r="BO842" t="s">
        <v>8703</v>
      </c>
      <c r="BP842" t="s">
        <v>8703</v>
      </c>
      <c r="BQ842" t="s">
        <v>4647</v>
      </c>
      <c r="BS842" t="s">
        <v>7665</v>
      </c>
      <c r="BT842">
        <v>28.4</v>
      </c>
      <c r="BU842">
        <v>0</v>
      </c>
      <c r="BV842">
        <f t="shared" si="13"/>
        <v>14.412701407827701</v>
      </c>
      <c r="BW842">
        <v>14.412701407827701</v>
      </c>
      <c r="BX842">
        <v>56.983178056105899</v>
      </c>
      <c r="BZ842" t="s">
        <v>8704</v>
      </c>
    </row>
    <row r="843" spans="1:78">
      <c r="A843" t="s">
        <v>794</v>
      </c>
      <c r="C843">
        <v>824.62669300109997</v>
      </c>
      <c r="D843">
        <v>1</v>
      </c>
      <c r="E843">
        <v>25.568516666666699</v>
      </c>
      <c r="F843">
        <v>0.60431666666666595</v>
      </c>
      <c r="G843">
        <v>13</v>
      </c>
      <c r="H843">
        <v>5.2886325979659997E-2</v>
      </c>
      <c r="I843">
        <v>0.31035166104634698</v>
      </c>
      <c r="J843">
        <v>11.0014037929783</v>
      </c>
      <c r="K843" t="s">
        <v>4</v>
      </c>
      <c r="L843" t="s">
        <v>3</v>
      </c>
      <c r="M843" t="s">
        <v>795</v>
      </c>
      <c r="N843">
        <v>106.960702851512</v>
      </c>
      <c r="O843">
        <v>19.21</v>
      </c>
      <c r="P843">
        <v>7.7648197310617499</v>
      </c>
      <c r="Q843">
        <v>12.502335566251601</v>
      </c>
      <c r="R843">
        <v>12.0559317230194</v>
      </c>
      <c r="S843">
        <v>10.4543784045864</v>
      </c>
      <c r="T843">
        <v>13.110866901596401</v>
      </c>
      <c r="U843">
        <v>13.855440057196899</v>
      </c>
      <c r="V843">
        <v>15.785217526251101</v>
      </c>
      <c r="W843">
        <v>13.6339517881945</v>
      </c>
      <c r="X843">
        <v>11.586999689192</v>
      </c>
      <c r="Y843">
        <v>22.693361208035999</v>
      </c>
      <c r="Z843">
        <v>12.9062299024511</v>
      </c>
      <c r="AA843">
        <v>12.020061992879</v>
      </c>
      <c r="AB843">
        <v>6.1853073617868697</v>
      </c>
      <c r="AC843">
        <v>14.911281810771801</v>
      </c>
      <c r="AD843">
        <v>14.520305155190901</v>
      </c>
      <c r="AE843">
        <v>13.8388383237575</v>
      </c>
      <c r="AF843">
        <v>9.19974525471868</v>
      </c>
      <c r="AG843">
        <v>10.6690613099627</v>
      </c>
      <c r="AH843">
        <v>14.9046526257109</v>
      </c>
      <c r="AI843">
        <v>0</v>
      </c>
      <c r="AJ843">
        <v>7.9720352160085204</v>
      </c>
      <c r="AK843">
        <v>149.684451737356</v>
      </c>
      <c r="AN843">
        <v>163.22562160116999</v>
      </c>
      <c r="AO843">
        <v>7.61980124793656</v>
      </c>
      <c r="AP843">
        <v>12.990775610865199</v>
      </c>
      <c r="AQ843">
        <v>11.7551269009734</v>
      </c>
      <c r="AR843">
        <v>10.330960471547201</v>
      </c>
      <c r="AS843">
        <v>13.5793107283816</v>
      </c>
      <c r="AT843">
        <v>14.360989811585799</v>
      </c>
      <c r="AU843">
        <v>16.908364008021199</v>
      </c>
      <c r="AV843">
        <v>13.115313965767699</v>
      </c>
      <c r="AW843">
        <v>11.586999689192</v>
      </c>
      <c r="AX843">
        <v>24.1725156991387</v>
      </c>
      <c r="AY843">
        <v>12.268271578548401</v>
      </c>
      <c r="AZ843">
        <v>12.727356397604201</v>
      </c>
      <c r="BA843">
        <v>7.3626413239186004</v>
      </c>
      <c r="BB843">
        <v>15.5485519979841</v>
      </c>
      <c r="BC843">
        <v>14.0114431176526</v>
      </c>
      <c r="BD843">
        <v>14.111298994987299</v>
      </c>
      <c r="BE843">
        <v>9.8907356431229498</v>
      </c>
      <c r="BF843">
        <v>10.196005370117</v>
      </c>
      <c r="BG843">
        <v>16.420218799394998</v>
      </c>
      <c r="BH843">
        <v>0</v>
      </c>
      <c r="BI843">
        <v>3.6708147789828001</v>
      </c>
      <c r="BJ843">
        <v>160.134227628752</v>
      </c>
      <c r="BK843">
        <v>173.82044705118</v>
      </c>
      <c r="BO843" t="s">
        <v>796</v>
      </c>
      <c r="BP843" t="s">
        <v>796</v>
      </c>
      <c r="BQ843" t="s">
        <v>57</v>
      </c>
      <c r="BS843" t="s">
        <v>797</v>
      </c>
      <c r="BT843">
        <v>34.299999999999997</v>
      </c>
      <c r="BU843">
        <v>0</v>
      </c>
      <c r="BV843">
        <f t="shared" si="13"/>
        <v>14.458834381344801</v>
      </c>
      <c r="BW843">
        <v>14.458834381344801</v>
      </c>
      <c r="BX843">
        <v>86.334968680593306</v>
      </c>
      <c r="BZ843" t="s">
        <v>798</v>
      </c>
    </row>
    <row r="844" spans="1:78">
      <c r="A844" t="s">
        <v>5060</v>
      </c>
      <c r="C844">
        <v>742.65830453920103</v>
      </c>
      <c r="D844">
        <v>1</v>
      </c>
      <c r="E844">
        <v>17.041883333333299</v>
      </c>
      <c r="F844">
        <v>0.19420000000000201</v>
      </c>
      <c r="G844">
        <v>13</v>
      </c>
      <c r="H844" s="1">
        <v>7.3576176340406404E-5</v>
      </c>
      <c r="I844">
        <v>4.8904898580366695E-4</v>
      </c>
      <c r="J844">
        <v>210.914210099754</v>
      </c>
      <c r="K844" t="s">
        <v>1</v>
      </c>
      <c r="L844" t="s">
        <v>4</v>
      </c>
      <c r="M844">
        <v>100</v>
      </c>
      <c r="N844">
        <v>7.4119567408268896</v>
      </c>
      <c r="O844">
        <v>35.5</v>
      </c>
      <c r="P844">
        <v>8.39678019988283</v>
      </c>
      <c r="Q844">
        <v>11.771783062975601</v>
      </c>
      <c r="R844">
        <v>4.4463544813156197</v>
      </c>
      <c r="S844">
        <v>8.8787635638190299</v>
      </c>
      <c r="T844">
        <v>0</v>
      </c>
      <c r="U844">
        <v>5.4861517464723404</v>
      </c>
      <c r="V844">
        <v>5.5919887368056402</v>
      </c>
      <c r="W844">
        <v>11.5349469323347</v>
      </c>
      <c r="X844">
        <v>8.5645901197217</v>
      </c>
      <c r="Y844">
        <v>5.8821061688001102</v>
      </c>
      <c r="Z844">
        <v>7.7390985666321299</v>
      </c>
      <c r="AA844">
        <v>3.07185967611789</v>
      </c>
      <c r="AB844">
        <v>1.53450895323367</v>
      </c>
      <c r="AC844">
        <v>0</v>
      </c>
      <c r="AD844">
        <v>4.8105059284590297</v>
      </c>
      <c r="AE844">
        <v>0</v>
      </c>
      <c r="AF844">
        <v>0</v>
      </c>
      <c r="AG844">
        <v>1.1992015363839601E-2</v>
      </c>
      <c r="AH844">
        <v>0</v>
      </c>
      <c r="AI844">
        <v>1.39194848640675</v>
      </c>
      <c r="AJ844" s="1">
        <v>9.2510855987342795E-5</v>
      </c>
      <c r="AK844">
        <v>0</v>
      </c>
      <c r="AL844">
        <v>0.17561771600168399</v>
      </c>
      <c r="AM844">
        <v>0</v>
      </c>
      <c r="AN844">
        <v>0</v>
      </c>
      <c r="AO844">
        <v>8.0065611588169201</v>
      </c>
      <c r="AP844">
        <v>12.6048585649337</v>
      </c>
      <c r="AQ844">
        <v>4.8230431547913897</v>
      </c>
      <c r="AR844">
        <v>7.8621484208105201</v>
      </c>
      <c r="AS844">
        <v>0</v>
      </c>
      <c r="AT844">
        <v>6.1333923041830802</v>
      </c>
      <c r="AU844">
        <v>6.7409047256421504</v>
      </c>
      <c r="AV844">
        <v>15.0200825107172</v>
      </c>
      <c r="AW844">
        <v>9.1569955899182798</v>
      </c>
      <c r="AX844">
        <v>6.1089814423578703</v>
      </c>
      <c r="AY844">
        <v>8.3203416019930501</v>
      </c>
      <c r="AZ844">
        <v>3.4409389920860498</v>
      </c>
      <c r="BA844">
        <v>1.58132373308504</v>
      </c>
      <c r="BB844">
        <v>0</v>
      </c>
      <c r="BC844">
        <v>5.2844204909577304</v>
      </c>
      <c r="BD844">
        <v>0</v>
      </c>
      <c r="BE844">
        <v>0</v>
      </c>
      <c r="BF844">
        <v>1.21985421677603E-2</v>
      </c>
      <c r="BG844">
        <v>0</v>
      </c>
      <c r="BH844">
        <v>1.27280297908656</v>
      </c>
      <c r="BI844" s="1">
        <v>9.1737805037199195E-5</v>
      </c>
      <c r="BJ844">
        <v>0</v>
      </c>
      <c r="BK844">
        <v>0.15901954015353201</v>
      </c>
      <c r="BL844">
        <v>0</v>
      </c>
      <c r="BM844">
        <v>0</v>
      </c>
      <c r="BO844" t="s">
        <v>5061</v>
      </c>
      <c r="BP844" t="s">
        <v>5061</v>
      </c>
      <c r="BQ844" t="s">
        <v>4641</v>
      </c>
      <c r="BS844" t="s">
        <v>5062</v>
      </c>
      <c r="BT844">
        <v>29.1</v>
      </c>
      <c r="BU844">
        <v>0</v>
      </c>
      <c r="BV844">
        <f t="shared" si="13"/>
        <v>14.502129124849199</v>
      </c>
      <c r="BW844">
        <v>14.502129124849199</v>
      </c>
      <c r="BX844">
        <v>60.554570566324202</v>
      </c>
      <c r="BZ844" t="s">
        <v>5063</v>
      </c>
    </row>
    <row r="845" spans="1:78">
      <c r="A845" t="s">
        <v>1865</v>
      </c>
      <c r="C845">
        <v>904.61594033443396</v>
      </c>
      <c r="D845">
        <v>1</v>
      </c>
      <c r="E845">
        <v>23.705216666666701</v>
      </c>
      <c r="F845">
        <v>5.6500333333333401</v>
      </c>
      <c r="G845">
        <v>22</v>
      </c>
      <c r="H845">
        <v>0.23823372590039399</v>
      </c>
      <c r="I845">
        <v>0.50094031740951395</v>
      </c>
      <c r="J845">
        <v>1.31605937857566</v>
      </c>
      <c r="K845" t="s">
        <v>1</v>
      </c>
      <c r="L845" t="s">
        <v>4</v>
      </c>
      <c r="M845" t="s">
        <v>1866</v>
      </c>
      <c r="N845">
        <v>350.21940384044598</v>
      </c>
      <c r="O845">
        <v>4.9400000000000004</v>
      </c>
      <c r="P845">
        <v>309.41327183458901</v>
      </c>
      <c r="Q845">
        <v>324.68955621689997</v>
      </c>
      <c r="R845">
        <v>318.64401501255702</v>
      </c>
      <c r="S845">
        <v>331.21999312375902</v>
      </c>
      <c r="T845">
        <v>352.33536458145699</v>
      </c>
      <c r="U845">
        <v>396.98730950212098</v>
      </c>
      <c r="V845">
        <v>301.70847023389899</v>
      </c>
      <c r="W845">
        <v>389.16843394931101</v>
      </c>
      <c r="X845">
        <v>324.790376471157</v>
      </c>
      <c r="Y845">
        <v>338.44242904574202</v>
      </c>
      <c r="Z845">
        <v>359.61769227328</v>
      </c>
      <c r="AA845">
        <v>346.55199848364998</v>
      </c>
      <c r="AB845">
        <v>263.10508287652999</v>
      </c>
      <c r="AC845">
        <v>319.80735754130302</v>
      </c>
      <c r="AD845">
        <v>350.61933329950301</v>
      </c>
      <c r="AE845">
        <v>313.25462482018798</v>
      </c>
      <c r="AF845">
        <v>319.52464043273801</v>
      </c>
      <c r="AG845">
        <v>360.58940575946201</v>
      </c>
      <c r="AH845">
        <v>323.98176063718898</v>
      </c>
      <c r="AI845">
        <v>315.63958457572801</v>
      </c>
      <c r="AJ845">
        <v>121.022802529312</v>
      </c>
      <c r="AK845">
        <v>320.453898636269</v>
      </c>
      <c r="AN845">
        <v>356.859778650735</v>
      </c>
      <c r="AO845">
        <v>303.63456158832798</v>
      </c>
      <c r="AP845">
        <v>337.37449660134001</v>
      </c>
      <c r="AQ845">
        <v>310.69360035909301</v>
      </c>
      <c r="AR845">
        <v>327.30981450284298</v>
      </c>
      <c r="AS845">
        <v>364.92410701436</v>
      </c>
      <c r="AT845">
        <v>411.47236634519402</v>
      </c>
      <c r="AU845">
        <v>323.175567934637</v>
      </c>
      <c r="AV845">
        <v>374.36440117317301</v>
      </c>
      <c r="AW845">
        <v>324.790376471157</v>
      </c>
      <c r="AX845">
        <v>360.50212458019797</v>
      </c>
      <c r="AY845">
        <v>341.84169556917402</v>
      </c>
      <c r="AZ845">
        <v>366.94409709503901</v>
      </c>
      <c r="BA845">
        <v>313.18546394113997</v>
      </c>
      <c r="BB845">
        <v>333.47510905982102</v>
      </c>
      <c r="BC845">
        <v>338.33192842500301</v>
      </c>
      <c r="BD845">
        <v>319.42201859613903</v>
      </c>
      <c r="BE845">
        <v>343.52405012118601</v>
      </c>
      <c r="BF845">
        <v>344.60121755019202</v>
      </c>
      <c r="BG845">
        <v>356.92555407155101</v>
      </c>
      <c r="BH845">
        <v>306.349771352603</v>
      </c>
      <c r="BI845">
        <v>55.7263333742453</v>
      </c>
      <c r="BJ845">
        <v>342.82543679808799</v>
      </c>
      <c r="BK845">
        <v>380.02321970762898</v>
      </c>
      <c r="BO845" t="s">
        <v>1867</v>
      </c>
      <c r="BP845" t="s">
        <v>1867</v>
      </c>
      <c r="BQ845" t="s">
        <v>63</v>
      </c>
      <c r="BS845" t="s">
        <v>1822</v>
      </c>
      <c r="BT845">
        <v>34</v>
      </c>
      <c r="BU845">
        <v>0</v>
      </c>
      <c r="BV845">
        <f t="shared" si="13"/>
        <v>14.5379394026857</v>
      </c>
      <c r="BW845">
        <v>-14.5379394026857</v>
      </c>
      <c r="BX845">
        <v>84.994303803978298</v>
      </c>
      <c r="BZ845" t="s">
        <v>1868</v>
      </c>
    </row>
    <row r="846" spans="1:78">
      <c r="A846" t="s">
        <v>9194</v>
      </c>
      <c r="C846">
        <v>960.828842308905</v>
      </c>
      <c r="D846">
        <v>1</v>
      </c>
      <c r="E846">
        <v>27.6428166666667</v>
      </c>
      <c r="F846">
        <v>0.31233333333333502</v>
      </c>
      <c r="G846">
        <v>16</v>
      </c>
      <c r="H846">
        <v>0.63038332261432295</v>
      </c>
      <c r="I846">
        <v>0.36146327472561501</v>
      </c>
      <c r="J846">
        <v>1.3054451258650901</v>
      </c>
      <c r="K846" t="s">
        <v>3</v>
      </c>
      <c r="L846" t="s">
        <v>1</v>
      </c>
      <c r="M846" t="s">
        <v>9195</v>
      </c>
      <c r="N846">
        <v>16.725242987252798</v>
      </c>
      <c r="O846">
        <v>14.02</v>
      </c>
      <c r="P846">
        <v>23.165343901403599</v>
      </c>
      <c r="Q846">
        <v>15.090804183114701</v>
      </c>
      <c r="R846">
        <v>11.2778176159468</v>
      </c>
      <c r="S846">
        <v>11.6689656382263</v>
      </c>
      <c r="T846">
        <v>10.010004982147899</v>
      </c>
      <c r="U846">
        <v>15.6506672268105</v>
      </c>
      <c r="V846">
        <v>12.8615997905464</v>
      </c>
      <c r="W846">
        <v>11.8239997150447</v>
      </c>
      <c r="X846">
        <v>12.8769394703163</v>
      </c>
      <c r="Y846">
        <v>10.846334316725001</v>
      </c>
      <c r="Z846">
        <v>12.7979113053019</v>
      </c>
      <c r="AA846">
        <v>11.868450800318101</v>
      </c>
      <c r="AB846">
        <v>15.8786022095408</v>
      </c>
      <c r="AC846">
        <v>18.109372645364701</v>
      </c>
      <c r="AD846">
        <v>19.828423919321398</v>
      </c>
      <c r="AE846">
        <v>23.4663657890206</v>
      </c>
      <c r="AF846">
        <v>12.383347728977</v>
      </c>
      <c r="AG846">
        <v>9.9127781466705507</v>
      </c>
      <c r="AH846">
        <v>13.491852306740499</v>
      </c>
      <c r="AI846">
        <v>24.371870964855301</v>
      </c>
      <c r="AJ846">
        <v>8.80982218948213</v>
      </c>
      <c r="AK846">
        <v>11.4064296467717</v>
      </c>
      <c r="AL846">
        <v>14.1487948680864</v>
      </c>
      <c r="AM846">
        <v>14.0004520566455</v>
      </c>
      <c r="AN846">
        <v>16.5130561094693</v>
      </c>
      <c r="AO846">
        <v>22.088793358459299</v>
      </c>
      <c r="AP846">
        <v>16.158762979377201</v>
      </c>
      <c r="AQ846">
        <v>12.2332578929883</v>
      </c>
      <c r="AR846">
        <v>10.332873390043501</v>
      </c>
      <c r="AS846">
        <v>9.69011125805938</v>
      </c>
      <c r="AT846">
        <v>17.497088370910198</v>
      </c>
      <c r="AU846">
        <v>15.5041118442842</v>
      </c>
      <c r="AV846">
        <v>15.3964688670416</v>
      </c>
      <c r="AW846">
        <v>13.767626505535899</v>
      </c>
      <c r="AX846">
        <v>11.264681928037801</v>
      </c>
      <c r="AY846">
        <v>13.7590951885834</v>
      </c>
      <c r="AZ846">
        <v>13.2944272982156</v>
      </c>
      <c r="BA846">
        <v>16.363026406102598</v>
      </c>
      <c r="BB846">
        <v>17.9995738415824</v>
      </c>
      <c r="BC846">
        <v>21.781852308458401</v>
      </c>
      <c r="BD846">
        <v>26.244580506552602</v>
      </c>
      <c r="BE846">
        <v>13.8413085937479</v>
      </c>
      <c r="BF846">
        <v>10.0834962725646</v>
      </c>
      <c r="BG846">
        <v>14.719207180782099</v>
      </c>
      <c r="BH846">
        <v>22.285731313275299</v>
      </c>
      <c r="BI846">
        <v>8.7362044357440407</v>
      </c>
      <c r="BJ846">
        <v>10.3833672017855</v>
      </c>
      <c r="BK846">
        <v>12.8115483157074</v>
      </c>
      <c r="BL846">
        <v>13.842328729931401</v>
      </c>
      <c r="BM846">
        <v>15.0720482821863</v>
      </c>
      <c r="BO846" t="s">
        <v>8703</v>
      </c>
      <c r="BP846" t="s">
        <v>8703</v>
      </c>
      <c r="BQ846" t="s">
        <v>4647</v>
      </c>
      <c r="BS846" t="s">
        <v>7665</v>
      </c>
      <c r="BT846">
        <v>27.7</v>
      </c>
      <c r="BU846">
        <v>0</v>
      </c>
      <c r="BV846">
        <f t="shared" si="13"/>
        <v>14.549699999115299</v>
      </c>
      <c r="BW846">
        <v>14.549699999115299</v>
      </c>
      <c r="BX846">
        <v>53.467733799631702</v>
      </c>
      <c r="BZ846" t="s">
        <v>8704</v>
      </c>
    </row>
    <row r="847" spans="1:78">
      <c r="A847" t="s">
        <v>5195</v>
      </c>
      <c r="C847">
        <v>486.30549480315898</v>
      </c>
      <c r="D847">
        <v>1</v>
      </c>
      <c r="E847">
        <v>3.4562166666666698</v>
      </c>
      <c r="F847">
        <v>0.52733333333333299</v>
      </c>
      <c r="G847">
        <v>15</v>
      </c>
      <c r="H847">
        <v>2.0188180871694199E-4</v>
      </c>
      <c r="I847">
        <v>1.05365603329204E-3</v>
      </c>
      <c r="J847">
        <v>2.7414524498096702</v>
      </c>
      <c r="K847" t="s">
        <v>4</v>
      </c>
      <c r="L847" t="s">
        <v>2</v>
      </c>
      <c r="M847" t="s">
        <v>5196</v>
      </c>
      <c r="N847">
        <v>682.22342581844305</v>
      </c>
      <c r="O847">
        <v>22.2</v>
      </c>
      <c r="P847">
        <v>405.05939147542699</v>
      </c>
      <c r="Q847">
        <v>555.23867783222204</v>
      </c>
      <c r="R847">
        <v>471.59839848228103</v>
      </c>
      <c r="S847">
        <v>550.88115238466003</v>
      </c>
      <c r="T847">
        <v>975.82225550414501</v>
      </c>
      <c r="U847">
        <v>242.29667155177901</v>
      </c>
      <c r="V847">
        <v>347.563521623876</v>
      </c>
      <c r="W847">
        <v>226.44793987069201</v>
      </c>
      <c r="X847">
        <v>276.480586237171</v>
      </c>
      <c r="Y847">
        <v>375.16336105989001</v>
      </c>
      <c r="Z847">
        <v>262.24693331491</v>
      </c>
      <c r="AA847">
        <v>214.63223951923399</v>
      </c>
      <c r="AB847">
        <v>218.486271430627</v>
      </c>
      <c r="AC847">
        <v>364.72460235313201</v>
      </c>
      <c r="AD847">
        <v>184.18363368212599</v>
      </c>
      <c r="AE847">
        <v>317.84427141249398</v>
      </c>
      <c r="AF847">
        <v>278.60134499476197</v>
      </c>
      <c r="AG847">
        <v>207.64197172532701</v>
      </c>
      <c r="AH847">
        <v>380.74149545814299</v>
      </c>
      <c r="AI847">
        <v>259.91457783298802</v>
      </c>
      <c r="AJ847">
        <v>576.42595969316301</v>
      </c>
      <c r="AK847">
        <v>356.09013426823498</v>
      </c>
      <c r="AL847">
        <v>469.77886072760703</v>
      </c>
      <c r="AM847">
        <v>1246.97244498545</v>
      </c>
      <c r="AN847">
        <v>761.84972941775504</v>
      </c>
      <c r="AO847">
        <v>386.23528466857198</v>
      </c>
      <c r="AP847">
        <v>594.53227828060596</v>
      </c>
      <c r="AQ847">
        <v>511.55152769950502</v>
      </c>
      <c r="AR847">
        <v>487.80546425682701</v>
      </c>
      <c r="AS847">
        <v>944.63751424593704</v>
      </c>
      <c r="AT847">
        <v>270.882142766181</v>
      </c>
      <c r="AU847">
        <v>418.97305156475801</v>
      </c>
      <c r="AV847">
        <v>294.86626693576801</v>
      </c>
      <c r="AW847">
        <v>295.604515041762</v>
      </c>
      <c r="AX847">
        <v>389.63356743269901</v>
      </c>
      <c r="AY847">
        <v>281.94292274076702</v>
      </c>
      <c r="AZ847">
        <v>240.419980008274</v>
      </c>
      <c r="BA847">
        <v>225.151847852332</v>
      </c>
      <c r="BB847">
        <v>362.513243305385</v>
      </c>
      <c r="BC847">
        <v>202.32877422950401</v>
      </c>
      <c r="BD847">
        <v>355.47428368881202</v>
      </c>
      <c r="BE847">
        <v>311.402641281098</v>
      </c>
      <c r="BF847">
        <v>211.21798722223301</v>
      </c>
      <c r="BG847">
        <v>415.37757948694502</v>
      </c>
      <c r="BH847">
        <v>237.666876471737</v>
      </c>
      <c r="BI847">
        <v>571.60915596702296</v>
      </c>
      <c r="BJ847">
        <v>324.15179293957601</v>
      </c>
      <c r="BK847">
        <v>425.37860135954497</v>
      </c>
      <c r="BL847">
        <v>1232.88894035831</v>
      </c>
      <c r="BM847">
        <v>695.36709797590504</v>
      </c>
      <c r="BO847" t="s">
        <v>1878</v>
      </c>
      <c r="BP847" t="s">
        <v>1878</v>
      </c>
      <c r="BQ847" t="s">
        <v>4647</v>
      </c>
      <c r="BS847" t="s">
        <v>1166</v>
      </c>
      <c r="BT847">
        <v>36.700000000000003</v>
      </c>
      <c r="BU847">
        <v>0</v>
      </c>
      <c r="BV847">
        <f t="shared" si="13"/>
        <v>14.566355849841701</v>
      </c>
      <c r="BW847">
        <v>14.566355849841701</v>
      </c>
      <c r="BX847">
        <v>98.489639772823907</v>
      </c>
      <c r="BZ847" t="s">
        <v>1879</v>
      </c>
    </row>
    <row r="848" spans="1:78">
      <c r="A848" t="s">
        <v>6681</v>
      </c>
      <c r="C848">
        <v>608.437438601498</v>
      </c>
      <c r="D848">
        <v>1</v>
      </c>
      <c r="E848">
        <v>14.20815</v>
      </c>
      <c r="F848">
        <v>0.242466666666667</v>
      </c>
      <c r="G848">
        <v>55</v>
      </c>
      <c r="H848">
        <v>3.7678567700890599E-2</v>
      </c>
      <c r="I848">
        <v>5.3290907253370899E-2</v>
      </c>
      <c r="J848">
        <v>6.3205357665288204</v>
      </c>
      <c r="K848" t="s">
        <v>1</v>
      </c>
      <c r="L848" t="s">
        <v>2</v>
      </c>
      <c r="M848" t="s">
        <v>6682</v>
      </c>
      <c r="N848">
        <v>125.738889019685</v>
      </c>
      <c r="O848">
        <v>50.32</v>
      </c>
      <c r="P848">
        <v>49.066407462624802</v>
      </c>
      <c r="Q848">
        <v>102.543407618801</v>
      </c>
      <c r="R848">
        <v>8.5596234624830405</v>
      </c>
      <c r="S848">
        <v>4.2220569327021202</v>
      </c>
      <c r="T848">
        <v>1.5914438266703099</v>
      </c>
      <c r="U848">
        <v>155.92014134912199</v>
      </c>
      <c r="V848">
        <v>221.60522164246899</v>
      </c>
      <c r="W848">
        <v>30.1252188281439</v>
      </c>
      <c r="X848">
        <v>72.705910645242298</v>
      </c>
      <c r="Y848">
        <v>148.33795263344601</v>
      </c>
      <c r="Z848">
        <v>6.3794865988666301</v>
      </c>
      <c r="AA848">
        <v>72.697636985777706</v>
      </c>
      <c r="AB848">
        <v>15.5349260808918</v>
      </c>
      <c r="AC848">
        <v>2.0291404697200202</v>
      </c>
      <c r="AD848">
        <v>2.8273467612127701</v>
      </c>
      <c r="AE848">
        <v>12.5615659027112</v>
      </c>
      <c r="AF848">
        <v>32.863027327781502</v>
      </c>
      <c r="AG848">
        <v>19.3893025895111</v>
      </c>
      <c r="AH848">
        <v>51.301921421369002</v>
      </c>
      <c r="AI848">
        <v>31.1528793338714</v>
      </c>
      <c r="AJ848">
        <v>3.27262422931843</v>
      </c>
      <c r="AK848">
        <v>10.817304475544701</v>
      </c>
      <c r="AL848">
        <v>7.3743083784255603</v>
      </c>
      <c r="AM848">
        <v>136.48772156164799</v>
      </c>
      <c r="AN848">
        <v>1.9490608793447799</v>
      </c>
      <c r="AO848">
        <v>46.786170751309903</v>
      </c>
      <c r="AP848">
        <v>109.800286234175</v>
      </c>
      <c r="AQ848">
        <v>9.2847822911558104</v>
      </c>
      <c r="AR848">
        <v>3.7386329760242099</v>
      </c>
      <c r="AS848">
        <v>1.5405854211751</v>
      </c>
      <c r="AT848">
        <v>174.31515554282001</v>
      </c>
      <c r="AU848">
        <v>267.13567499959299</v>
      </c>
      <c r="AV848">
        <v>39.227165508992101</v>
      </c>
      <c r="AW848">
        <v>77.734917121884394</v>
      </c>
      <c r="AX848">
        <v>154.05940896506101</v>
      </c>
      <c r="AY848">
        <v>6.8586163221598699</v>
      </c>
      <c r="AZ848">
        <v>81.432148636752899</v>
      </c>
      <c r="BA848">
        <v>16.008865410441899</v>
      </c>
      <c r="BB848">
        <v>2.0168376030970498</v>
      </c>
      <c r="BC848">
        <v>3.1058872771791401</v>
      </c>
      <c r="BD848">
        <v>14.048746643858999</v>
      </c>
      <c r="BE848">
        <v>36.732175541207397</v>
      </c>
      <c r="BF848">
        <v>19.723225668540699</v>
      </c>
      <c r="BG848">
        <v>55.968861280528301</v>
      </c>
      <c r="BH848">
        <v>28.4863111031028</v>
      </c>
      <c r="BI848">
        <v>3.24527711158898</v>
      </c>
      <c r="BJ848">
        <v>9.8470816882553507</v>
      </c>
      <c r="BK848">
        <v>6.67733958729041</v>
      </c>
      <c r="BL848">
        <v>134.94620758041199</v>
      </c>
      <c r="BM848">
        <v>1.77897655550019</v>
      </c>
      <c r="BO848" t="s">
        <v>6683</v>
      </c>
      <c r="BP848" t="s">
        <v>6683</v>
      </c>
      <c r="BQ848" t="s">
        <v>4621</v>
      </c>
      <c r="BS848" t="s">
        <v>6684</v>
      </c>
      <c r="BT848">
        <v>36.9</v>
      </c>
      <c r="BU848">
        <v>7.89</v>
      </c>
      <c r="BV848">
        <f t="shared" si="13"/>
        <v>14.582283846571</v>
      </c>
      <c r="BW848">
        <v>14.582283846571</v>
      </c>
      <c r="BX848">
        <v>91.707421825385197</v>
      </c>
      <c r="BZ848" t="s">
        <v>6685</v>
      </c>
    </row>
    <row r="849" spans="1:78">
      <c r="A849" t="s">
        <v>4045</v>
      </c>
      <c r="C849">
        <v>825.58474317352898</v>
      </c>
      <c r="D849">
        <v>1</v>
      </c>
      <c r="E849">
        <v>22.9614333333333</v>
      </c>
      <c r="F849">
        <v>0.25781666666666703</v>
      </c>
      <c r="G849">
        <v>84</v>
      </c>
      <c r="H849">
        <v>0.67477779089104994</v>
      </c>
      <c r="I849">
        <v>0.52490307956562399</v>
      </c>
      <c r="J849">
        <v>1.6480832212885399</v>
      </c>
      <c r="K849" t="s">
        <v>0</v>
      </c>
      <c r="L849" t="s">
        <v>4</v>
      </c>
      <c r="M849" t="s">
        <v>4046</v>
      </c>
      <c r="N849">
        <v>5.5177864302381998</v>
      </c>
      <c r="O849">
        <v>8.52</v>
      </c>
      <c r="P849">
        <v>4.9635013569184103</v>
      </c>
      <c r="Q849">
        <v>7.0871514638257</v>
      </c>
      <c r="R849">
        <v>5.61093729736747</v>
      </c>
      <c r="S849">
        <v>4.9756874908593298</v>
      </c>
      <c r="T849">
        <v>4.9516545422200897</v>
      </c>
      <c r="U849">
        <v>4.3777232324296396</v>
      </c>
      <c r="V849">
        <v>4.9692234978570502</v>
      </c>
      <c r="W849">
        <v>5.4601692925746796</v>
      </c>
      <c r="X849">
        <v>4.5886230543258799</v>
      </c>
      <c r="Y849">
        <v>4.9710356302319703</v>
      </c>
      <c r="Z849">
        <v>5.9775160382251702</v>
      </c>
      <c r="AA849">
        <v>6.6321758153512196</v>
      </c>
      <c r="AB849">
        <v>0</v>
      </c>
      <c r="AC849">
        <v>5.1275035809429896</v>
      </c>
      <c r="AD849">
        <v>6.3365680164740796</v>
      </c>
      <c r="AE849">
        <v>4.4125478813012204</v>
      </c>
      <c r="AF849">
        <v>5.2327719361749603</v>
      </c>
      <c r="AG849">
        <v>6.1816403564281197</v>
      </c>
      <c r="AH849">
        <v>6.1599335299779598</v>
      </c>
      <c r="AI849">
        <v>0</v>
      </c>
      <c r="AJ849">
        <v>0</v>
      </c>
      <c r="AK849">
        <v>5.20122210967246</v>
      </c>
      <c r="AN849">
        <v>4.8427848172183703</v>
      </c>
      <c r="AO849">
        <v>4.8708012733748403</v>
      </c>
      <c r="AP849">
        <v>7.3640316162445103</v>
      </c>
      <c r="AQ849">
        <v>5.4709400716015999</v>
      </c>
      <c r="AR849">
        <v>4.9169475981746196</v>
      </c>
      <c r="AS849">
        <v>5.1285743462334299</v>
      </c>
      <c r="AT849">
        <v>4.5374552146547602</v>
      </c>
      <c r="AU849">
        <v>5.3227926443997502</v>
      </c>
      <c r="AV849">
        <v>5.2524635330138496</v>
      </c>
      <c r="AW849">
        <v>4.5886230543258799</v>
      </c>
      <c r="AX849">
        <v>5.2950479971300703</v>
      </c>
      <c r="AY849">
        <v>5.6820458550911201</v>
      </c>
      <c r="AZ849">
        <v>7.0224317764378199</v>
      </c>
      <c r="BA849">
        <v>0</v>
      </c>
      <c r="BB849">
        <v>5.3466400179325202</v>
      </c>
      <c r="BC849">
        <v>6.1145038878348403</v>
      </c>
      <c r="BD849">
        <v>4.49942264126636</v>
      </c>
      <c r="BE849">
        <v>5.6258040270096403</v>
      </c>
      <c r="BF849">
        <v>5.9075523552778</v>
      </c>
      <c r="BG849">
        <v>6.7863008210929898</v>
      </c>
      <c r="BH849">
        <v>0</v>
      </c>
      <c r="BI849">
        <v>0</v>
      </c>
      <c r="BJ849">
        <v>5.5643299994806803</v>
      </c>
      <c r="BK849">
        <v>5.1571255397536602</v>
      </c>
      <c r="BO849" t="s">
        <v>4047</v>
      </c>
      <c r="BP849" t="s">
        <v>4047</v>
      </c>
      <c r="BQ849" t="s">
        <v>63</v>
      </c>
      <c r="BS849" t="s">
        <v>487</v>
      </c>
      <c r="BT849">
        <v>29.3</v>
      </c>
      <c r="BU849">
        <v>0</v>
      </c>
      <c r="BV849">
        <f t="shared" si="13"/>
        <v>14.593780434909499</v>
      </c>
      <c r="BW849">
        <v>14.593780434909499</v>
      </c>
      <c r="BX849">
        <v>61.650917504247701</v>
      </c>
      <c r="BZ849" t="s">
        <v>4048</v>
      </c>
    </row>
    <row r="850" spans="1:78">
      <c r="A850" t="s">
        <v>9142</v>
      </c>
      <c r="C850">
        <v>718.51252522843004</v>
      </c>
      <c r="D850">
        <v>1</v>
      </c>
      <c r="E850">
        <v>7.74393333333333</v>
      </c>
      <c r="F850">
        <v>0.38493333333333402</v>
      </c>
      <c r="G850">
        <v>128</v>
      </c>
      <c r="H850">
        <v>0.61219449336228604</v>
      </c>
      <c r="I850">
        <v>0.35487769373464501</v>
      </c>
      <c r="J850">
        <v>8.7799125495918808</v>
      </c>
      <c r="K850" t="s">
        <v>0</v>
      </c>
      <c r="L850" t="s">
        <v>3</v>
      </c>
      <c r="M850" t="s">
        <v>608</v>
      </c>
      <c r="N850">
        <v>5.8890744205804504</v>
      </c>
      <c r="O850">
        <v>100.71</v>
      </c>
      <c r="P850">
        <v>1.51879375743265</v>
      </c>
      <c r="Q850">
        <v>0.825285993612485</v>
      </c>
      <c r="R850">
        <v>25.799975629475298</v>
      </c>
      <c r="S850">
        <v>0</v>
      </c>
      <c r="T850">
        <v>1.3013167223817901</v>
      </c>
      <c r="U850">
        <v>0.51500459021731404</v>
      </c>
      <c r="V850">
        <v>0.955781240546003</v>
      </c>
      <c r="W850">
        <v>4.3019082586188002</v>
      </c>
      <c r="X850">
        <v>5.1325296766913704</v>
      </c>
      <c r="Y850">
        <v>0.38468136401824699</v>
      </c>
      <c r="Z850">
        <v>0</v>
      </c>
      <c r="AA850">
        <v>1.8463307563032201</v>
      </c>
      <c r="AB850">
        <v>10.745865222620401</v>
      </c>
      <c r="AC850">
        <v>0.41543927745094</v>
      </c>
      <c r="AD850">
        <v>6.29633804470601</v>
      </c>
      <c r="AE850">
        <v>9.4740567585591004E-2</v>
      </c>
      <c r="AF850">
        <v>2.1518459022938998</v>
      </c>
      <c r="AG850">
        <v>0.69744312051871704</v>
      </c>
      <c r="AH850">
        <v>0.40969084093695501</v>
      </c>
      <c r="AI850">
        <v>0</v>
      </c>
      <c r="AJ850">
        <v>0.63400093389582701</v>
      </c>
      <c r="AK850">
        <v>0.26604997602492197</v>
      </c>
      <c r="AL850">
        <v>0</v>
      </c>
      <c r="AM850">
        <v>4.7869641997255101</v>
      </c>
      <c r="AN850">
        <v>1.0560467517507</v>
      </c>
      <c r="AO850">
        <v>1.4482116736464701</v>
      </c>
      <c r="AP850">
        <v>0.88369053094634797</v>
      </c>
      <c r="AQ850">
        <v>27.985711975152</v>
      </c>
      <c r="AR850">
        <v>0</v>
      </c>
      <c r="AS850">
        <v>1.2597300245445999</v>
      </c>
      <c r="AT850">
        <v>0.57576336496505498</v>
      </c>
      <c r="AU850">
        <v>1.1521536584419301</v>
      </c>
      <c r="AV850">
        <v>5.6016744053552401</v>
      </c>
      <c r="AW850">
        <v>5.4875424226506704</v>
      </c>
      <c r="AX850">
        <v>0.399518683711172</v>
      </c>
      <c r="AY850">
        <v>0</v>
      </c>
      <c r="AZ850">
        <v>2.0681646173631001</v>
      </c>
      <c r="BA850">
        <v>11.073699943720801</v>
      </c>
      <c r="BB850">
        <v>0.41292043063048101</v>
      </c>
      <c r="BC850">
        <v>6.9166316965956698</v>
      </c>
      <c r="BD850">
        <v>0.105957031250227</v>
      </c>
      <c r="BE850">
        <v>2.4051947689514099</v>
      </c>
      <c r="BF850">
        <v>0.70945450427924295</v>
      </c>
      <c r="BG850">
        <v>0.44696044921920502</v>
      </c>
      <c r="BH850">
        <v>0</v>
      </c>
      <c r="BI850">
        <v>0.62870301486665803</v>
      </c>
      <c r="BJ850">
        <v>0.24218749254941899</v>
      </c>
      <c r="BK850">
        <v>0</v>
      </c>
      <c r="BL850">
        <v>4.7328994665969502</v>
      </c>
      <c r="BM850">
        <v>0.96389108867044404</v>
      </c>
      <c r="BO850" t="s">
        <v>9143</v>
      </c>
      <c r="BP850" t="s">
        <v>9143</v>
      </c>
      <c r="BQ850" t="s">
        <v>4641</v>
      </c>
      <c r="BS850" t="s">
        <v>467</v>
      </c>
      <c r="BT850">
        <v>33.6</v>
      </c>
      <c r="BU850">
        <v>0</v>
      </c>
      <c r="BV850">
        <f t="shared" si="13"/>
        <v>14.6556098866584</v>
      </c>
      <c r="BW850">
        <v>14.6556098866584</v>
      </c>
      <c r="BX850">
        <v>83.350001848396502</v>
      </c>
      <c r="BZ850" t="s">
        <v>9144</v>
      </c>
    </row>
    <row r="851" spans="1:78">
      <c r="A851" t="s">
        <v>2857</v>
      </c>
      <c r="C851">
        <v>835.49993941716605</v>
      </c>
      <c r="D851">
        <v>1</v>
      </c>
      <c r="E851">
        <v>23.741116666666699</v>
      </c>
      <c r="F851">
        <v>0.29979999999999801</v>
      </c>
      <c r="G851">
        <v>52</v>
      </c>
      <c r="H851">
        <v>0.49242560333791002</v>
      </c>
      <c r="I851">
        <v>0.52018708049601503</v>
      </c>
      <c r="J851" t="s">
        <v>67</v>
      </c>
      <c r="K851" t="s">
        <v>3</v>
      </c>
      <c r="L851" t="s">
        <v>0</v>
      </c>
      <c r="M851" t="s">
        <v>2858</v>
      </c>
      <c r="N851">
        <v>2956.1281471729299</v>
      </c>
      <c r="O851">
        <v>173.21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0.41394847932962803</v>
      </c>
      <c r="AA851">
        <v>0</v>
      </c>
      <c r="AB851">
        <v>0</v>
      </c>
      <c r="AC851">
        <v>0</v>
      </c>
      <c r="AD851">
        <v>1.3946051031391801E-3</v>
      </c>
      <c r="AE851">
        <v>0.151938395081998</v>
      </c>
      <c r="AF851">
        <v>0</v>
      </c>
      <c r="AG851">
        <v>0</v>
      </c>
      <c r="AH851">
        <v>0</v>
      </c>
      <c r="AI851">
        <v>14780.488797469599</v>
      </c>
      <c r="AJ851">
        <v>162.316901460222</v>
      </c>
      <c r="AK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0.39348689759342897</v>
      </c>
      <c r="AZ851">
        <v>0</v>
      </c>
      <c r="BA851">
        <v>0</v>
      </c>
      <c r="BB851">
        <v>0</v>
      </c>
      <c r="BC851">
        <v>1.3457313648285801E-3</v>
      </c>
      <c r="BD851">
        <v>0.15492977601594199</v>
      </c>
      <c r="BE851">
        <v>0</v>
      </c>
      <c r="BF851">
        <v>0</v>
      </c>
      <c r="BG851">
        <v>0</v>
      </c>
      <c r="BH851">
        <v>14345.473713859101</v>
      </c>
      <c r="BI851">
        <v>74.740673443387394</v>
      </c>
      <c r="BJ851">
        <v>0</v>
      </c>
      <c r="BK851">
        <v>0</v>
      </c>
      <c r="BO851" t="s">
        <v>1992</v>
      </c>
      <c r="BP851" t="s">
        <v>1992</v>
      </c>
      <c r="BQ851" t="s">
        <v>63</v>
      </c>
      <c r="BS851" t="s">
        <v>1734</v>
      </c>
      <c r="BT851">
        <v>35.299999999999997</v>
      </c>
      <c r="BU851">
        <v>0</v>
      </c>
      <c r="BV851">
        <f t="shared" si="13"/>
        <v>14.7221822091644</v>
      </c>
      <c r="BW851">
        <v>14.7221822091644</v>
      </c>
      <c r="BX851">
        <v>91.750941961878297</v>
      </c>
      <c r="BZ851" t="s">
        <v>1993</v>
      </c>
    </row>
    <row r="852" spans="1:78">
      <c r="A852" t="s">
        <v>5087</v>
      </c>
      <c r="C852">
        <v>455.33089056604001</v>
      </c>
      <c r="D852">
        <v>1</v>
      </c>
      <c r="E852">
        <v>4.2975166666666702</v>
      </c>
      <c r="F852">
        <v>0.284816666666667</v>
      </c>
      <c r="G852">
        <v>4</v>
      </c>
      <c r="H852" s="1">
        <v>8.5843602601332099E-5</v>
      </c>
      <c r="I852">
        <v>5.5082794716469297E-4</v>
      </c>
      <c r="J852" t="s">
        <v>67</v>
      </c>
      <c r="K852" t="s">
        <v>1</v>
      </c>
      <c r="L852" t="s">
        <v>3</v>
      </c>
      <c r="M852">
        <v>100</v>
      </c>
      <c r="N852">
        <v>2.1661878641923402</v>
      </c>
      <c r="O852">
        <v>49.46</v>
      </c>
      <c r="P852">
        <v>1.1948441721173</v>
      </c>
      <c r="Q852">
        <v>2.85430551267963</v>
      </c>
      <c r="R852">
        <v>2.0438820813262901</v>
      </c>
      <c r="S852">
        <v>1.62953886321422</v>
      </c>
      <c r="T852">
        <v>0</v>
      </c>
      <c r="U852">
        <v>1.1644413678460399</v>
      </c>
      <c r="V852">
        <v>3.9697821809354998</v>
      </c>
      <c r="W852">
        <v>1.9967222240842899</v>
      </c>
      <c r="X852">
        <v>2.0807469239002399</v>
      </c>
      <c r="Y852">
        <v>1.61924662419562</v>
      </c>
      <c r="Z852">
        <v>2.3450914205513098</v>
      </c>
      <c r="AA852">
        <v>1.4954900100176101</v>
      </c>
      <c r="AB852">
        <v>1.1469545391603</v>
      </c>
      <c r="AC852">
        <v>0</v>
      </c>
      <c r="AD852">
        <v>2.7879533468672602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1.13931682282771</v>
      </c>
      <c r="AP852">
        <v>3.05630141975645</v>
      </c>
      <c r="AQ852">
        <v>2.2170367933923201</v>
      </c>
      <c r="AR852">
        <v>1.4429572662883701</v>
      </c>
      <c r="AS852">
        <v>0</v>
      </c>
      <c r="AT852">
        <v>1.3018188439303899</v>
      </c>
      <c r="AU852">
        <v>4.7854036770689996</v>
      </c>
      <c r="AV852">
        <v>2.6000061146929498</v>
      </c>
      <c r="AW852">
        <v>2.2246704325074802</v>
      </c>
      <c r="AX852">
        <v>1.6817016378045899</v>
      </c>
      <c r="AY852">
        <v>2.5212189170219101</v>
      </c>
      <c r="AZ852">
        <v>1.6751708835372201</v>
      </c>
      <c r="BA852">
        <v>1.1819458138199701</v>
      </c>
      <c r="BB852">
        <v>0</v>
      </c>
      <c r="BC852">
        <v>3.0626129586205302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O852" t="s">
        <v>5079</v>
      </c>
      <c r="BP852" t="s">
        <v>5079</v>
      </c>
      <c r="BQ852" t="s">
        <v>4616</v>
      </c>
      <c r="BS852" t="s">
        <v>5080</v>
      </c>
      <c r="BT852">
        <v>32.5</v>
      </c>
      <c r="BU852">
        <v>0</v>
      </c>
      <c r="BV852">
        <f t="shared" si="13"/>
        <v>14.727671794226101</v>
      </c>
      <c r="BW852">
        <v>14.727671794226101</v>
      </c>
      <c r="BX852">
        <v>77.974321254558305</v>
      </c>
      <c r="BZ852" t="s">
        <v>5081</v>
      </c>
    </row>
    <row r="853" spans="1:78">
      <c r="A853" t="s">
        <v>5344</v>
      </c>
      <c r="C853">
        <v>706.50605387146595</v>
      </c>
      <c r="D853">
        <v>1</v>
      </c>
      <c r="E853">
        <v>9.7196333333333307</v>
      </c>
      <c r="F853">
        <v>0.36164999999999897</v>
      </c>
      <c r="G853">
        <v>54</v>
      </c>
      <c r="H853">
        <v>4.6593524979665602E-4</v>
      </c>
      <c r="I853">
        <v>2.0134991888749302E-3</v>
      </c>
      <c r="J853">
        <v>2.068141080532</v>
      </c>
      <c r="K853" t="s">
        <v>3</v>
      </c>
      <c r="L853" t="s">
        <v>0</v>
      </c>
      <c r="M853" t="s">
        <v>691</v>
      </c>
      <c r="N853">
        <v>3.7353685874198099</v>
      </c>
      <c r="O853">
        <v>12.18</v>
      </c>
      <c r="P853">
        <v>1.0166475429787101</v>
      </c>
      <c r="Q853">
        <v>1.5041093777727801</v>
      </c>
      <c r="R853">
        <v>2.22816388663687</v>
      </c>
      <c r="S853">
        <v>1.98084481035447</v>
      </c>
      <c r="T853">
        <v>2.3009736838016801</v>
      </c>
      <c r="U853">
        <v>2.13855361667202</v>
      </c>
      <c r="V853">
        <v>1.7165322860105401</v>
      </c>
      <c r="W853">
        <v>2.3003653335045802</v>
      </c>
      <c r="X853">
        <v>3.0812526004933898</v>
      </c>
      <c r="Y853">
        <v>2.8176726660048002</v>
      </c>
      <c r="Z853">
        <v>4.3261791061367498</v>
      </c>
      <c r="AA853">
        <v>3.3691286098415398</v>
      </c>
      <c r="AB853">
        <v>2.9530069180725902</v>
      </c>
      <c r="AC853">
        <v>3.8214964893511101</v>
      </c>
      <c r="AD853">
        <v>2.5902506624226098</v>
      </c>
      <c r="AE853">
        <v>3.9118597661097798</v>
      </c>
      <c r="AF853">
        <v>5.2960287006659401</v>
      </c>
      <c r="AG853">
        <v>3.1632517786236898</v>
      </c>
      <c r="AH853">
        <v>3.6291113351117401</v>
      </c>
      <c r="AI853">
        <v>2.67659135658789</v>
      </c>
      <c r="AJ853">
        <v>2.7066993467803999</v>
      </c>
      <c r="AK853">
        <v>2.8368337576066498</v>
      </c>
      <c r="AL853">
        <v>3.1949792295381401</v>
      </c>
      <c r="AM853">
        <v>3.6842641653424999</v>
      </c>
      <c r="AN853">
        <v>3.1448075049320301</v>
      </c>
      <c r="AO853">
        <v>0.96940142960197395</v>
      </c>
      <c r="AP853">
        <v>1.6105534625970199</v>
      </c>
      <c r="AQ853">
        <v>2.4169306847567298</v>
      </c>
      <c r="AR853">
        <v>1.7540388124605499</v>
      </c>
      <c r="AS853">
        <v>2.2274405494971901</v>
      </c>
      <c r="AT853">
        <v>2.3908540814630501</v>
      </c>
      <c r="AU853">
        <v>2.0692067067888198</v>
      </c>
      <c r="AV853">
        <v>2.99539107693484</v>
      </c>
      <c r="AW853">
        <v>3.2943802423389101</v>
      </c>
      <c r="AX853">
        <v>2.9263514688946302</v>
      </c>
      <c r="AY853">
        <v>4.65109569086765</v>
      </c>
      <c r="AZ853">
        <v>3.77392434071312</v>
      </c>
      <c r="BA853">
        <v>3.04309721600002</v>
      </c>
      <c r="BB853">
        <v>3.7983264021589198</v>
      </c>
      <c r="BC853">
        <v>2.8454332830658302</v>
      </c>
      <c r="BD853">
        <v>4.3749901235259303</v>
      </c>
      <c r="BE853">
        <v>5.91955981303279</v>
      </c>
      <c r="BF853">
        <v>3.21772938393143</v>
      </c>
      <c r="BG853">
        <v>3.95925188099985</v>
      </c>
      <c r="BH853">
        <v>2.4474852954198298</v>
      </c>
      <c r="BI853">
        <v>2.6840812823440698</v>
      </c>
      <c r="BJ853">
        <v>2.5823932210012401</v>
      </c>
      <c r="BK853">
        <v>2.89301181821752</v>
      </c>
      <c r="BL853">
        <v>3.6426535013467798</v>
      </c>
      <c r="BM853">
        <v>2.8703766424760602</v>
      </c>
      <c r="BO853" t="s">
        <v>5345</v>
      </c>
      <c r="BP853" t="s">
        <v>5345</v>
      </c>
      <c r="BQ853" t="s">
        <v>4647</v>
      </c>
      <c r="BS853" t="s">
        <v>576</v>
      </c>
      <c r="BT853">
        <v>33.299999999999997</v>
      </c>
      <c r="BU853">
        <v>0</v>
      </c>
      <c r="BV853">
        <f t="shared" si="13"/>
        <v>14.764344675343899</v>
      </c>
      <c r="BW853">
        <v>-14.764344675343899</v>
      </c>
      <c r="BX853">
        <v>81.666570662433301</v>
      </c>
      <c r="BZ853" t="s">
        <v>5346</v>
      </c>
    </row>
    <row r="854" spans="1:78">
      <c r="A854" t="s">
        <v>7018</v>
      </c>
      <c r="C854">
        <v>840.67137188935499</v>
      </c>
      <c r="D854">
        <v>1</v>
      </c>
      <c r="E854">
        <v>18.4699833333333</v>
      </c>
      <c r="F854">
        <v>0.33863333333333401</v>
      </c>
      <c r="G854">
        <v>100</v>
      </c>
      <c r="H854">
        <v>6.6130255045935102E-2</v>
      </c>
      <c r="I854">
        <v>8.0005749636606893E-2</v>
      </c>
      <c r="J854">
        <v>1.23094999693794</v>
      </c>
      <c r="K854" t="s">
        <v>0</v>
      </c>
      <c r="L854" t="s">
        <v>3</v>
      </c>
      <c r="M854" t="s">
        <v>7019</v>
      </c>
      <c r="N854">
        <v>95.346562953078404</v>
      </c>
      <c r="O854">
        <v>2.0099999999999998</v>
      </c>
      <c r="P854">
        <v>94.183316470839202</v>
      </c>
      <c r="Q854">
        <v>84.078356589093602</v>
      </c>
      <c r="R854">
        <v>107.264566084553</v>
      </c>
      <c r="S854">
        <v>111.213628048141</v>
      </c>
      <c r="T854">
        <v>79.992947572764606</v>
      </c>
      <c r="U854">
        <v>80.390849549261404</v>
      </c>
      <c r="V854">
        <v>81.552375783481807</v>
      </c>
      <c r="W854">
        <v>79.841807537046193</v>
      </c>
      <c r="X854">
        <v>88.516186152863199</v>
      </c>
      <c r="Y854">
        <v>82.388986086409403</v>
      </c>
      <c r="Z854">
        <v>95.509585365427895</v>
      </c>
      <c r="AA854">
        <v>95.780527197399294</v>
      </c>
      <c r="AB854">
        <v>87.274430529725606</v>
      </c>
      <c r="AC854">
        <v>70.041432884901894</v>
      </c>
      <c r="AD854">
        <v>89.954951048396495</v>
      </c>
      <c r="AE854">
        <v>68.372884439498407</v>
      </c>
      <c r="AF854">
        <v>80.368976263112202</v>
      </c>
      <c r="AG854">
        <v>70.285725341771197</v>
      </c>
      <c r="AH854">
        <v>75.738542074742398</v>
      </c>
      <c r="AI854">
        <v>92.522401838462599</v>
      </c>
      <c r="AJ854">
        <v>85.528056992472102</v>
      </c>
      <c r="AK854">
        <v>84.114272520134193</v>
      </c>
      <c r="AL854">
        <v>86.037425748070106</v>
      </c>
      <c r="AM854">
        <v>83.708293658634005</v>
      </c>
      <c r="AN854">
        <v>88.024044974047897</v>
      </c>
      <c r="AO854">
        <v>89.806385961431502</v>
      </c>
      <c r="AP854">
        <v>90.028484852973094</v>
      </c>
      <c r="AQ854">
        <v>116.351863842556</v>
      </c>
      <c r="AR854">
        <v>98.479708784497305</v>
      </c>
      <c r="AS854">
        <v>77.436581022947294</v>
      </c>
      <c r="AT854">
        <v>89.875133014544801</v>
      </c>
      <c r="AU854">
        <v>98.307922490603502</v>
      </c>
      <c r="AV854">
        <v>103.964980857394</v>
      </c>
      <c r="AW854">
        <v>94.638776042733994</v>
      </c>
      <c r="AX854">
        <v>85.566763436918094</v>
      </c>
      <c r="AY854">
        <v>102.68280855491101</v>
      </c>
      <c r="AZ854">
        <v>107.288413360273</v>
      </c>
      <c r="BA854">
        <v>89.936997758996299</v>
      </c>
      <c r="BB854">
        <v>69.616765189528707</v>
      </c>
      <c r="BC854">
        <v>98.817004625440603</v>
      </c>
      <c r="BD854">
        <v>76.467642508888105</v>
      </c>
      <c r="BE854">
        <v>89.831265839228493</v>
      </c>
      <c r="BF854">
        <v>71.496187951738804</v>
      </c>
      <c r="BG854">
        <v>82.628483252189099</v>
      </c>
      <c r="BH854">
        <v>84.602835408254606</v>
      </c>
      <c r="BI854">
        <v>84.813356593083199</v>
      </c>
      <c r="BJ854">
        <v>76.569917628414004</v>
      </c>
      <c r="BK854">
        <v>77.905761388677604</v>
      </c>
      <c r="BL854">
        <v>82.762878909645394</v>
      </c>
      <c r="BM854">
        <v>80.342648086891501</v>
      </c>
      <c r="BO854" t="s">
        <v>7020</v>
      </c>
      <c r="BP854" t="s">
        <v>7020</v>
      </c>
      <c r="BQ854" t="s">
        <v>4641</v>
      </c>
      <c r="BS854" t="s">
        <v>5554</v>
      </c>
      <c r="BT854">
        <v>33</v>
      </c>
      <c r="BU854">
        <v>0</v>
      </c>
      <c r="BV854">
        <f t="shared" si="13"/>
        <v>14.802049435971201</v>
      </c>
      <c r="BW854">
        <v>-14.802049435971201</v>
      </c>
      <c r="BX854">
        <v>80.107715316083102</v>
      </c>
      <c r="BZ854" t="s">
        <v>7021</v>
      </c>
    </row>
    <row r="855" spans="1:78">
      <c r="A855" t="s">
        <v>9246</v>
      </c>
      <c r="B855">
        <v>372.28206368487901</v>
      </c>
      <c r="C855">
        <v>355.27877543487898</v>
      </c>
      <c r="D855">
        <v>1</v>
      </c>
      <c r="E855">
        <v>3.43255</v>
      </c>
      <c r="F855">
        <v>0.48001666666666598</v>
      </c>
      <c r="G855">
        <v>3</v>
      </c>
      <c r="H855">
        <v>0.65334696845559703</v>
      </c>
      <c r="I855">
        <v>0.36920332281683299</v>
      </c>
      <c r="J855">
        <v>1.45188365888711</v>
      </c>
      <c r="K855" t="s">
        <v>3</v>
      </c>
      <c r="L855" t="s">
        <v>0</v>
      </c>
      <c r="M855" t="s">
        <v>9247</v>
      </c>
      <c r="N855">
        <v>95.449652408314506</v>
      </c>
      <c r="O855">
        <v>19.18</v>
      </c>
      <c r="P855">
        <v>83.488400204781598</v>
      </c>
      <c r="Q855">
        <v>90.053814922151005</v>
      </c>
      <c r="R855">
        <v>92.732496823893001</v>
      </c>
      <c r="S855">
        <v>12.910559996053999</v>
      </c>
      <c r="T855">
        <v>49.524441892995299</v>
      </c>
      <c r="U855">
        <v>66.269361393773096</v>
      </c>
      <c r="V855">
        <v>81.302279830529301</v>
      </c>
      <c r="W855">
        <v>61.072606537935101</v>
      </c>
      <c r="X855">
        <v>94.388398290272903</v>
      </c>
      <c r="Y855">
        <v>64.067245174077996</v>
      </c>
      <c r="Z855">
        <v>74.8471992805529</v>
      </c>
      <c r="AA855">
        <v>83.258229146169199</v>
      </c>
      <c r="AB855">
        <v>135.90804420273199</v>
      </c>
      <c r="AC855">
        <v>9.8455180741140893</v>
      </c>
      <c r="AD855">
        <v>28.086093874740101</v>
      </c>
      <c r="AE855">
        <v>120.007481532429</v>
      </c>
      <c r="AF855">
        <v>91.083955051315002</v>
      </c>
      <c r="AG855">
        <v>38.238645906280503</v>
      </c>
      <c r="AH855">
        <v>108.435744881394</v>
      </c>
      <c r="AI855">
        <v>119.48243467015401</v>
      </c>
      <c r="AJ855">
        <v>25.535059012544899</v>
      </c>
      <c r="AK855">
        <v>71.310531850396998</v>
      </c>
      <c r="AL855">
        <v>48.520801631261598</v>
      </c>
      <c r="AM855">
        <v>149.58046975903099</v>
      </c>
      <c r="AN855">
        <v>61.1577747649267</v>
      </c>
      <c r="AO855">
        <v>79.608488775339694</v>
      </c>
      <c r="AP855">
        <v>96.426819476190701</v>
      </c>
      <c r="AQ855">
        <v>100.588658846844</v>
      </c>
      <c r="AR855">
        <v>11.4323056532767</v>
      </c>
      <c r="AS855">
        <v>47.941769538804799</v>
      </c>
      <c r="AT855">
        <v>74.087631906472694</v>
      </c>
      <c r="AU855">
        <v>98.006442450054607</v>
      </c>
      <c r="AV855">
        <v>79.524907632902796</v>
      </c>
      <c r="AW855">
        <v>100.91716413763</v>
      </c>
      <c r="AX855">
        <v>66.538345381697297</v>
      </c>
      <c r="AY855">
        <v>80.468579202714096</v>
      </c>
      <c r="AZ855">
        <v>93.261580048194404</v>
      </c>
      <c r="BA855">
        <v>140.05432510645201</v>
      </c>
      <c r="BB855">
        <v>9.7858237860609094</v>
      </c>
      <c r="BC855">
        <v>30.853039615769202</v>
      </c>
      <c r="BD855">
        <v>134.21532924114101</v>
      </c>
      <c r="BE855">
        <v>101.807779075301</v>
      </c>
      <c r="BF855">
        <v>38.897192871546402</v>
      </c>
      <c r="BG855">
        <v>118.30015319055001</v>
      </c>
      <c r="BH855">
        <v>109.25519175588801</v>
      </c>
      <c r="BI855">
        <v>25.321679713208098</v>
      </c>
      <c r="BJ855">
        <v>64.914566651174297</v>
      </c>
      <c r="BK855">
        <v>43.934949952372399</v>
      </c>
      <c r="BL855">
        <v>147.89108420247501</v>
      </c>
      <c r="BM855">
        <v>55.820856416727402</v>
      </c>
      <c r="BO855" t="s">
        <v>9248</v>
      </c>
      <c r="BP855" t="s">
        <v>9248</v>
      </c>
      <c r="BQ855" t="s">
        <v>4794</v>
      </c>
      <c r="BS855" t="s">
        <v>9249</v>
      </c>
      <c r="BT855">
        <v>35.5</v>
      </c>
      <c r="BU855">
        <v>0</v>
      </c>
      <c r="BV855">
        <f t="shared" si="13"/>
        <v>14.8022552996964</v>
      </c>
      <c r="BW855">
        <v>-14.8022552996964</v>
      </c>
      <c r="BX855">
        <v>93.073544196366001</v>
      </c>
      <c r="BZ855" t="s">
        <v>9250</v>
      </c>
    </row>
    <row r="856" spans="1:78">
      <c r="A856" t="s">
        <v>8545</v>
      </c>
      <c r="C856">
        <v>819.646705320975</v>
      </c>
      <c r="D856">
        <v>1</v>
      </c>
      <c r="E856">
        <v>22.947500000000002</v>
      </c>
      <c r="F856">
        <v>9.6133333333334306E-2</v>
      </c>
      <c r="G856">
        <v>80</v>
      </c>
      <c r="H856">
        <v>0.37905402340508998</v>
      </c>
      <c r="I856">
        <v>0.266153933326846</v>
      </c>
      <c r="J856">
        <v>4.5376217663461604</v>
      </c>
      <c r="K856" t="s">
        <v>0</v>
      </c>
      <c r="L856" t="s">
        <v>2</v>
      </c>
      <c r="M856">
        <v>100</v>
      </c>
      <c r="N856">
        <v>6.1246442519951501</v>
      </c>
      <c r="O856">
        <v>61.58</v>
      </c>
      <c r="P856">
        <v>2.00898119697466</v>
      </c>
      <c r="Q856">
        <v>20.693546851967501</v>
      </c>
      <c r="R856">
        <v>4.0452338343206797</v>
      </c>
      <c r="S856">
        <v>1.21480936382135</v>
      </c>
      <c r="T856">
        <v>2.66065001289151</v>
      </c>
      <c r="U856">
        <v>4.5871014149895597</v>
      </c>
      <c r="V856">
        <v>3.6188718923838299</v>
      </c>
      <c r="W856">
        <v>0.97006149538030395</v>
      </c>
      <c r="X856">
        <v>1.1444421942383201</v>
      </c>
      <c r="Y856">
        <v>2.3822959851018499</v>
      </c>
      <c r="Z856">
        <v>2.1420160532349399</v>
      </c>
      <c r="AA856">
        <v>0.80871758821537998</v>
      </c>
      <c r="AB856">
        <v>2.1559072370140999</v>
      </c>
      <c r="AC856">
        <v>1.6420973013232201</v>
      </c>
      <c r="AD856">
        <v>0</v>
      </c>
      <c r="AE856">
        <v>2.4930249067699801</v>
      </c>
      <c r="AF856">
        <v>1.7981781705692399</v>
      </c>
      <c r="AG856">
        <v>3.2049762899315102</v>
      </c>
      <c r="AH856">
        <v>0</v>
      </c>
      <c r="AI856">
        <v>3.4740634203760901</v>
      </c>
      <c r="AJ856">
        <v>3.7177426684809798</v>
      </c>
      <c r="AK856">
        <v>2.8506839777562498</v>
      </c>
      <c r="AL856">
        <v>0</v>
      </c>
      <c r="AM856">
        <v>2.0199349829598101</v>
      </c>
      <c r="AN856">
        <v>1.08948926967753</v>
      </c>
      <c r="AO856">
        <v>1.9156188964807399</v>
      </c>
      <c r="AP856">
        <v>22.158005280972802</v>
      </c>
      <c r="AQ856">
        <v>4.3879401510016303</v>
      </c>
      <c r="AR856">
        <v>1.0757141411304501</v>
      </c>
      <c r="AS856">
        <v>2.57562255859574</v>
      </c>
      <c r="AT856">
        <v>5.1282745752147703</v>
      </c>
      <c r="AU856">
        <v>4.3623962402325596</v>
      </c>
      <c r="AV856">
        <v>1.26315307617395</v>
      </c>
      <c r="AW856">
        <v>1.2236022949218801</v>
      </c>
      <c r="AX856">
        <v>2.4741821289090402</v>
      </c>
      <c r="AY856">
        <v>2.3028916257392398</v>
      </c>
      <c r="AZ856">
        <v>0.90588378906448996</v>
      </c>
      <c r="BA856">
        <v>2.2216796278939901</v>
      </c>
      <c r="BB856">
        <v>1.63214111328125</v>
      </c>
      <c r="BC856">
        <v>0</v>
      </c>
      <c r="BD856">
        <v>2.7881774902348901</v>
      </c>
      <c r="BE856">
        <v>2.0098877549202099</v>
      </c>
      <c r="BF856">
        <v>3.26017247587012</v>
      </c>
      <c r="BG856">
        <v>0</v>
      </c>
      <c r="BH856">
        <v>3.1766967773390902</v>
      </c>
      <c r="BI856">
        <v>3.6866759955852899</v>
      </c>
      <c r="BJ856">
        <v>2.5950011909000099</v>
      </c>
      <c r="BK856">
        <v>0</v>
      </c>
      <c r="BL856">
        <v>1.9971215167974801</v>
      </c>
      <c r="BM856">
        <v>0.99441525339983605</v>
      </c>
      <c r="BO856" t="s">
        <v>8546</v>
      </c>
      <c r="BP856" t="s">
        <v>8546</v>
      </c>
      <c r="BQ856" t="s">
        <v>4616</v>
      </c>
      <c r="BS856" t="s">
        <v>4130</v>
      </c>
      <c r="BT856">
        <v>28.9</v>
      </c>
      <c r="BU856">
        <v>0</v>
      </c>
      <c r="BV856">
        <f t="shared" si="13"/>
        <v>14.814440771196701</v>
      </c>
      <c r="BW856">
        <v>-14.814440771196701</v>
      </c>
      <c r="BX856">
        <v>59.635543137353302</v>
      </c>
      <c r="BZ856" t="s">
        <v>8547</v>
      </c>
    </row>
    <row r="857" spans="1:78">
      <c r="A857" t="s">
        <v>1584</v>
      </c>
      <c r="B857">
        <v>821.55650100679202</v>
      </c>
      <c r="C857">
        <v>866.57696073575596</v>
      </c>
      <c r="D857">
        <v>1</v>
      </c>
      <c r="E857">
        <v>2.8681333333333301</v>
      </c>
      <c r="F857">
        <v>7.5200000000000197E-2</v>
      </c>
      <c r="G857">
        <v>24</v>
      </c>
      <c r="H857">
        <v>0.18301738236501999</v>
      </c>
      <c r="I857">
        <v>0.47184788998744798</v>
      </c>
      <c r="J857" t="s">
        <v>67</v>
      </c>
      <c r="K857" t="s">
        <v>4</v>
      </c>
      <c r="L857" t="s">
        <v>2</v>
      </c>
      <c r="M857" t="s">
        <v>1585</v>
      </c>
      <c r="N857">
        <v>50.8307063756506</v>
      </c>
      <c r="O857">
        <v>152.93</v>
      </c>
      <c r="P857">
        <v>0.65533731586017296</v>
      </c>
      <c r="Q857">
        <v>0</v>
      </c>
      <c r="R857">
        <v>0</v>
      </c>
      <c r="S857">
        <v>0</v>
      </c>
      <c r="T857">
        <v>0.29086153296162598</v>
      </c>
      <c r="U857">
        <v>0</v>
      </c>
      <c r="V857">
        <v>0</v>
      </c>
      <c r="W857">
        <v>0.32170565613632801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0.55854646202761005</v>
      </c>
      <c r="AH857">
        <v>0</v>
      </c>
      <c r="AI857">
        <v>0</v>
      </c>
      <c r="AJ857">
        <v>0</v>
      </c>
      <c r="AK857">
        <v>152.49211912695199</v>
      </c>
      <c r="AN857">
        <v>0</v>
      </c>
      <c r="AO857">
        <v>0.64309800744439505</v>
      </c>
      <c r="AP857">
        <v>0</v>
      </c>
      <c r="AQ857">
        <v>0</v>
      </c>
      <c r="AR857">
        <v>0</v>
      </c>
      <c r="AS857">
        <v>0.30125385031087298</v>
      </c>
      <c r="AT857">
        <v>0</v>
      </c>
      <c r="AU857">
        <v>0</v>
      </c>
      <c r="AV857">
        <v>0.309467918791136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0.53378104791426195</v>
      </c>
      <c r="BG857">
        <v>0</v>
      </c>
      <c r="BH857">
        <v>0</v>
      </c>
      <c r="BI857">
        <v>0</v>
      </c>
      <c r="BJ857">
        <v>163.137903986937</v>
      </c>
      <c r="BK857">
        <v>0</v>
      </c>
      <c r="BO857" t="s">
        <v>1586</v>
      </c>
      <c r="BP857" t="s">
        <v>1586</v>
      </c>
      <c r="BQ857" t="s">
        <v>90</v>
      </c>
      <c r="BS857" t="s">
        <v>1451</v>
      </c>
      <c r="BT857">
        <v>30</v>
      </c>
      <c r="BU857">
        <v>0</v>
      </c>
      <c r="BV857">
        <f t="shared" si="13"/>
        <v>14.828309814452201</v>
      </c>
      <c r="BW857">
        <v>-14.828309814452201</v>
      </c>
      <c r="BX857">
        <v>65.379648933660107</v>
      </c>
      <c r="BZ857" t="s">
        <v>1587</v>
      </c>
    </row>
    <row r="858" spans="1:78">
      <c r="A858" t="s">
        <v>3187</v>
      </c>
      <c r="C858">
        <v>657.38436807702305</v>
      </c>
      <c r="D858">
        <v>1</v>
      </c>
      <c r="E858">
        <v>21.218433333333302</v>
      </c>
      <c r="F858">
        <v>0.21515000000000101</v>
      </c>
      <c r="G858">
        <v>34</v>
      </c>
      <c r="H858">
        <v>0.503033600637809</v>
      </c>
      <c r="I858">
        <v>0.52018708049601503</v>
      </c>
      <c r="J858" t="s">
        <v>67</v>
      </c>
      <c r="K858" t="s">
        <v>2</v>
      </c>
      <c r="L858" t="s">
        <v>4</v>
      </c>
      <c r="M858" t="s">
        <v>3188</v>
      </c>
      <c r="N858">
        <v>23.444662009816501</v>
      </c>
      <c r="O858">
        <v>217.33</v>
      </c>
      <c r="P858">
        <v>0.10138348869877201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3.7041124664352401E-3</v>
      </c>
      <c r="X858">
        <v>0</v>
      </c>
      <c r="Y858">
        <v>0.159689909165182</v>
      </c>
      <c r="Z858">
        <v>0</v>
      </c>
      <c r="AA858">
        <v>2.45437931850413E-2</v>
      </c>
      <c r="AB858">
        <v>117.172574360016</v>
      </c>
      <c r="AC858">
        <v>0</v>
      </c>
      <c r="AD858">
        <v>2.6191895881386301E-2</v>
      </c>
      <c r="AE858">
        <v>0</v>
      </c>
      <c r="AF858">
        <v>0.11269661008199799</v>
      </c>
      <c r="AG858">
        <v>0</v>
      </c>
      <c r="AH858">
        <v>0</v>
      </c>
      <c r="AI858">
        <v>0</v>
      </c>
      <c r="AJ858">
        <v>0</v>
      </c>
      <c r="AK858">
        <v>0</v>
      </c>
      <c r="AN858">
        <v>0</v>
      </c>
      <c r="AO858">
        <v>9.9490015282226604E-2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3.5632074043182201E-3</v>
      </c>
      <c r="AW858">
        <v>0</v>
      </c>
      <c r="AX858">
        <v>0.170098505942015</v>
      </c>
      <c r="AY858">
        <v>0</v>
      </c>
      <c r="AZ858">
        <v>2.5988019313059201E-2</v>
      </c>
      <c r="BA858">
        <v>139.47562951241201</v>
      </c>
      <c r="BB858">
        <v>0</v>
      </c>
      <c r="BC858">
        <v>2.5274004599987899E-2</v>
      </c>
      <c r="BD858">
        <v>0</v>
      </c>
      <c r="BE858">
        <v>0.121161222113779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O858" t="s">
        <v>3189</v>
      </c>
      <c r="BP858" t="s">
        <v>3189</v>
      </c>
      <c r="BQ858" t="s">
        <v>57</v>
      </c>
      <c r="BS858" t="s">
        <v>1045</v>
      </c>
      <c r="BT858">
        <v>35.4</v>
      </c>
      <c r="BU858">
        <v>0</v>
      </c>
      <c r="BV858">
        <f t="shared" si="13"/>
        <v>14.8734626982822</v>
      </c>
      <c r="BW858">
        <v>14.8734626982822</v>
      </c>
      <c r="BX858">
        <v>92.348253359114594</v>
      </c>
      <c r="BZ858" t="s">
        <v>3190</v>
      </c>
    </row>
    <row r="859" spans="1:78">
      <c r="A859" t="s">
        <v>5182</v>
      </c>
      <c r="C859">
        <v>460.28962397602498</v>
      </c>
      <c r="D859">
        <v>1</v>
      </c>
      <c r="E859">
        <v>3.4562166666666698</v>
      </c>
      <c r="F859">
        <v>0.36778333333333402</v>
      </c>
      <c r="G859">
        <v>29</v>
      </c>
      <c r="H859">
        <v>1.9137736397500899E-4</v>
      </c>
      <c r="I859">
        <v>1.02407275140647E-3</v>
      </c>
      <c r="J859">
        <v>3.9570889498158901</v>
      </c>
      <c r="K859" t="s">
        <v>4</v>
      </c>
      <c r="L859" t="s">
        <v>2</v>
      </c>
      <c r="M859" t="s">
        <v>5183</v>
      </c>
      <c r="N859">
        <v>41.156949476898397</v>
      </c>
      <c r="O859">
        <v>22.19</v>
      </c>
      <c r="P859">
        <v>19.441001288555299</v>
      </c>
      <c r="Q859">
        <v>33.960751717290897</v>
      </c>
      <c r="R859">
        <v>27.0048500543129</v>
      </c>
      <c r="S859">
        <v>34.759021312295602</v>
      </c>
      <c r="T859">
        <v>64.924207023225406</v>
      </c>
      <c r="U859">
        <v>10.533200101560301</v>
      </c>
      <c r="V859">
        <v>16.772394278551001</v>
      </c>
      <c r="W859">
        <v>10.199014992061301</v>
      </c>
      <c r="X859">
        <v>12.813320548329999</v>
      </c>
      <c r="Y859">
        <v>15.4531727984524</v>
      </c>
      <c r="Z859">
        <v>10.731606566390401</v>
      </c>
      <c r="AA859">
        <v>8.7127033617235394</v>
      </c>
      <c r="AB859">
        <v>7.3443138692050001</v>
      </c>
      <c r="AC859">
        <v>18.356695914398099</v>
      </c>
      <c r="AD859">
        <v>6.8587544939100002</v>
      </c>
      <c r="AE859">
        <v>12.752713993483299</v>
      </c>
      <c r="AF859">
        <v>12.704237353108701</v>
      </c>
      <c r="AG859">
        <v>7.7972144803143699</v>
      </c>
      <c r="AH859">
        <v>16.82509941719</v>
      </c>
      <c r="AI859">
        <v>8.4932427762617007</v>
      </c>
      <c r="AJ859">
        <v>34.533833111937199</v>
      </c>
      <c r="AK859">
        <v>14.6987250641209</v>
      </c>
      <c r="AL859">
        <v>22.9757541254485</v>
      </c>
      <c r="AM859">
        <v>93.493441287869999</v>
      </c>
      <c r="AN859">
        <v>40.082993795115698</v>
      </c>
      <c r="AO859">
        <v>18.5375301127483</v>
      </c>
      <c r="AP859">
        <v>36.364114923391703</v>
      </c>
      <c r="AQ859">
        <v>29.2926616058025</v>
      </c>
      <c r="AR859">
        <v>30.779126232508599</v>
      </c>
      <c r="AS859">
        <v>62.849398228905002</v>
      </c>
      <c r="AT859">
        <v>11.775877049495</v>
      </c>
      <c r="AU859">
        <v>20.218408364892898</v>
      </c>
      <c r="AV859">
        <v>13.280515949265601</v>
      </c>
      <c r="AW859">
        <v>13.6996071164091</v>
      </c>
      <c r="AX859">
        <v>16.049208079926899</v>
      </c>
      <c r="AY859">
        <v>11.537601156231</v>
      </c>
      <c r="AZ859">
        <v>9.7595215552688597</v>
      </c>
      <c r="BA859">
        <v>7.5683741043842296</v>
      </c>
      <c r="BB859">
        <v>18.245397566726599</v>
      </c>
      <c r="BC859">
        <v>7.53445548744532</v>
      </c>
      <c r="BD859">
        <v>14.2625250150837</v>
      </c>
      <c r="BE859">
        <v>14.1999783500486</v>
      </c>
      <c r="BF859">
        <v>7.9314983131185999</v>
      </c>
      <c r="BG859">
        <v>18.355680045144702</v>
      </c>
      <c r="BH859">
        <v>7.7662534305686997</v>
      </c>
      <c r="BI859">
        <v>34.245257114943499</v>
      </c>
      <c r="BJ859">
        <v>13.3803709368471</v>
      </c>
      <c r="BK859">
        <v>20.804244235099802</v>
      </c>
      <c r="BL859">
        <v>92.437511529132905</v>
      </c>
      <c r="BM859">
        <v>36.585161085240998</v>
      </c>
      <c r="BO859" t="s">
        <v>5184</v>
      </c>
      <c r="BP859" t="s">
        <v>5184</v>
      </c>
      <c r="BQ859" t="s">
        <v>4647</v>
      </c>
      <c r="BS859" t="s">
        <v>2240</v>
      </c>
      <c r="BT859">
        <v>36</v>
      </c>
      <c r="BU859">
        <v>0</v>
      </c>
      <c r="BV859">
        <f t="shared" si="13"/>
        <v>14.885741002881501</v>
      </c>
      <c r="BW859">
        <v>14.885741002881501</v>
      </c>
      <c r="BX859">
        <v>95.332444550791493</v>
      </c>
      <c r="BZ859" t="s">
        <v>5185</v>
      </c>
    </row>
    <row r="860" spans="1:78">
      <c r="A860" t="s">
        <v>4254</v>
      </c>
      <c r="C860">
        <v>610.29136190218799</v>
      </c>
      <c r="D860">
        <v>1</v>
      </c>
      <c r="E860">
        <v>1.8216666666666701</v>
      </c>
      <c r="F860">
        <v>0.18203333333333299</v>
      </c>
      <c r="G860">
        <v>16</v>
      </c>
      <c r="H860">
        <v>0.75375769730893105</v>
      </c>
      <c r="I860">
        <v>0.54442232201201102</v>
      </c>
      <c r="J860">
        <v>5.8533857513127101</v>
      </c>
      <c r="K860" t="s">
        <v>0</v>
      </c>
      <c r="L860" t="s">
        <v>2</v>
      </c>
      <c r="M860" t="s">
        <v>550</v>
      </c>
      <c r="N860">
        <v>23.771236380399198</v>
      </c>
      <c r="O860">
        <v>58.39</v>
      </c>
      <c r="P860">
        <v>9.3637749085346496</v>
      </c>
      <c r="Q860">
        <v>8.9247358368465708</v>
      </c>
      <c r="R860">
        <v>0.14238740297444</v>
      </c>
      <c r="S860">
        <v>83.485182272627597</v>
      </c>
      <c r="T860">
        <v>16.9401014810127</v>
      </c>
      <c r="U860">
        <v>3.58061334090893</v>
      </c>
      <c r="V860">
        <v>7.5076590597333297</v>
      </c>
      <c r="W860">
        <v>9.09581266641346</v>
      </c>
      <c r="X860">
        <v>16.0460921316742</v>
      </c>
      <c r="Y860">
        <v>5.1558096977367702</v>
      </c>
      <c r="Z860">
        <v>4.2359974699537801</v>
      </c>
      <c r="AA860">
        <v>7.8006164371224198</v>
      </c>
      <c r="AB860">
        <v>1.62836095630592</v>
      </c>
      <c r="AC860">
        <v>0</v>
      </c>
      <c r="AD860">
        <v>6.6405691331570997</v>
      </c>
      <c r="AE860">
        <v>9.1347129670671006</v>
      </c>
      <c r="AF860">
        <v>15.4437037682055</v>
      </c>
      <c r="AG860">
        <v>7.1248005537760397</v>
      </c>
      <c r="AH860">
        <v>11.3138319015438</v>
      </c>
      <c r="AI860">
        <v>0</v>
      </c>
      <c r="AJ860">
        <v>0</v>
      </c>
      <c r="AK860">
        <v>32.457414344773497</v>
      </c>
      <c r="AN860">
        <v>10.011958359406499</v>
      </c>
      <c r="AO860">
        <v>9.1888937804990096</v>
      </c>
      <c r="AP860">
        <v>9.2734065589860002</v>
      </c>
      <c r="AQ860">
        <v>0.138834727130106</v>
      </c>
      <c r="AR860">
        <v>82.499607785390197</v>
      </c>
      <c r="AS860">
        <v>17.545361684129201</v>
      </c>
      <c r="AT860">
        <v>3.7112608113310501</v>
      </c>
      <c r="AU860">
        <v>8.0418424401806394</v>
      </c>
      <c r="AV860">
        <v>8.7498064205504207</v>
      </c>
      <c r="AW860">
        <v>16.0460921316742</v>
      </c>
      <c r="AX860">
        <v>5.4918656481870602</v>
      </c>
      <c r="AY860">
        <v>4.0266110057103104</v>
      </c>
      <c r="AZ860">
        <v>8.2596267452766092</v>
      </c>
      <c r="BA860">
        <v>1.93830911964415</v>
      </c>
      <c r="BB860">
        <v>0</v>
      </c>
      <c r="BC860">
        <v>6.4078513284417804</v>
      </c>
      <c r="BD860">
        <v>9.3145582668149594</v>
      </c>
      <c r="BE860">
        <v>16.6036761989334</v>
      </c>
      <c r="BF860">
        <v>6.8088937345854896</v>
      </c>
      <c r="BG860">
        <v>12.4642687050926</v>
      </c>
      <c r="BH860">
        <v>0</v>
      </c>
      <c r="BI860">
        <v>0</v>
      </c>
      <c r="BJ860">
        <v>34.723332427649503</v>
      </c>
      <c r="BK860">
        <v>10.6618253973759</v>
      </c>
      <c r="BO860" t="s">
        <v>4255</v>
      </c>
      <c r="BP860" t="s">
        <v>4255</v>
      </c>
      <c r="BQ860" t="s">
        <v>63</v>
      </c>
      <c r="BS860" t="s">
        <v>4256</v>
      </c>
      <c r="BT860">
        <v>33.4</v>
      </c>
      <c r="BU860">
        <v>0</v>
      </c>
      <c r="BV860">
        <f t="shared" si="13"/>
        <v>14.9023774557024</v>
      </c>
      <c r="BW860">
        <v>-14.9023774557024</v>
      </c>
      <c r="BX860">
        <v>82.673033618111901</v>
      </c>
      <c r="BZ860" t="s">
        <v>4257</v>
      </c>
    </row>
    <row r="861" spans="1:78">
      <c r="A861" t="s">
        <v>4816</v>
      </c>
      <c r="C861">
        <v>413.27160737185801</v>
      </c>
      <c r="D861">
        <v>1</v>
      </c>
      <c r="E861">
        <v>3.4801166666666701</v>
      </c>
      <c r="F861">
        <v>0.29021666666666701</v>
      </c>
      <c r="G861">
        <v>1</v>
      </c>
      <c r="H861" s="1">
        <v>1.5921209313818399E-5</v>
      </c>
      <c r="I861">
        <v>2.0883074248926201E-4</v>
      </c>
      <c r="J861">
        <v>5219.3587695902097</v>
      </c>
      <c r="K861" t="s">
        <v>1</v>
      </c>
      <c r="L861" t="s">
        <v>4</v>
      </c>
      <c r="M861" t="s">
        <v>4817</v>
      </c>
      <c r="N861">
        <v>5.5236305259245997</v>
      </c>
      <c r="O861">
        <v>29.64</v>
      </c>
      <c r="P861">
        <v>4.5100861822993803</v>
      </c>
      <c r="Q861">
        <v>7.2800108259773397</v>
      </c>
      <c r="R861">
        <v>5.6742070338043202</v>
      </c>
      <c r="S861">
        <v>6.0312853329323497</v>
      </c>
      <c r="T861">
        <v>7.9798920922724698E-3</v>
      </c>
      <c r="U861">
        <v>3.2473477863379698</v>
      </c>
      <c r="V861">
        <v>5.5993012825296198</v>
      </c>
      <c r="W861">
        <v>5.0383532620409497</v>
      </c>
      <c r="X861">
        <v>5.9471086923019501</v>
      </c>
      <c r="Y861">
        <v>7.7860416064125104</v>
      </c>
      <c r="Z861">
        <v>5.1192086184196697</v>
      </c>
      <c r="AA861">
        <v>3.6697446459791601</v>
      </c>
      <c r="AB861">
        <v>2.34557931633364</v>
      </c>
      <c r="AC861">
        <v>2.8559085405142501E-2</v>
      </c>
      <c r="AD861">
        <v>4.7603066121937099</v>
      </c>
      <c r="AE861">
        <v>0</v>
      </c>
      <c r="AF861">
        <v>0</v>
      </c>
      <c r="AG861">
        <v>0.218871315821661</v>
      </c>
      <c r="AH861">
        <v>1.68389939870346E-2</v>
      </c>
      <c r="AI861">
        <v>0.100656860874495</v>
      </c>
      <c r="AJ861">
        <v>0</v>
      </c>
      <c r="AK861">
        <v>1.1822611583262701E-3</v>
      </c>
      <c r="AL861">
        <v>4.0713393677375602E-3</v>
      </c>
      <c r="AM861">
        <v>0</v>
      </c>
      <c r="AN861" s="1">
        <v>3.7883322591288598E-5</v>
      </c>
      <c r="AO861">
        <v>4.30049137770916</v>
      </c>
      <c r="AP861">
        <v>7.7952087905224197</v>
      </c>
      <c r="AQ861">
        <v>6.1549175865891703</v>
      </c>
      <c r="AR861">
        <v>5.3407053938234901</v>
      </c>
      <c r="AS861">
        <v>7.7248754959996398E-3</v>
      </c>
      <c r="AT861">
        <v>3.6304606292631698</v>
      </c>
      <c r="AU861">
        <v>6.7497196886807496</v>
      </c>
      <c r="AV861">
        <v>6.5606267768653899</v>
      </c>
      <c r="AW861">
        <v>6.3584651812786497</v>
      </c>
      <c r="AX861">
        <v>8.0863524591401603</v>
      </c>
      <c r="AY861">
        <v>5.5036854835736104</v>
      </c>
      <c r="AZ861">
        <v>4.1106589410707599</v>
      </c>
      <c r="BA861">
        <v>2.4171382206245999</v>
      </c>
      <c r="BB861">
        <v>2.8385929024962502E-2</v>
      </c>
      <c r="BC861">
        <v>5.2292757100449299</v>
      </c>
      <c r="BD861">
        <v>0</v>
      </c>
      <c r="BE861">
        <v>0</v>
      </c>
      <c r="BF861">
        <v>0.222640723377864</v>
      </c>
      <c r="BG861">
        <v>1.8370838605109699E-2</v>
      </c>
      <c r="BH861">
        <v>9.2041015625E-2</v>
      </c>
      <c r="BI861">
        <v>0</v>
      </c>
      <c r="BJ861">
        <v>1.07622210590535E-3</v>
      </c>
      <c r="BK861">
        <v>3.68654443758048E-3</v>
      </c>
      <c r="BL861">
        <v>0</v>
      </c>
      <c r="BM861" s="1">
        <v>3.4577443654304298E-5</v>
      </c>
      <c r="BO861" t="s">
        <v>4818</v>
      </c>
      <c r="BP861" t="s">
        <v>4818</v>
      </c>
      <c r="BQ861" t="s">
        <v>4616</v>
      </c>
      <c r="BS861" t="s">
        <v>4819</v>
      </c>
      <c r="BT861">
        <v>35.5</v>
      </c>
      <c r="BU861">
        <v>0</v>
      </c>
      <c r="BV861">
        <f t="shared" si="13"/>
        <v>14.909103777733399</v>
      </c>
      <c r="BW861">
        <v>-14.909103777733399</v>
      </c>
      <c r="BX861">
        <v>93.017445106014804</v>
      </c>
      <c r="BZ861" t="s">
        <v>4820</v>
      </c>
    </row>
    <row r="862" spans="1:78">
      <c r="A862" t="s">
        <v>725</v>
      </c>
      <c r="C862">
        <v>968.64588255250999</v>
      </c>
      <c r="D862">
        <v>1</v>
      </c>
      <c r="E862">
        <v>23.075316666666701</v>
      </c>
      <c r="F862">
        <v>0.35396666666666499</v>
      </c>
      <c r="G862">
        <v>10</v>
      </c>
      <c r="H862">
        <v>3.8306866871837798E-2</v>
      </c>
      <c r="I862">
        <v>0.246449939733863</v>
      </c>
      <c r="J862">
        <v>9.8310674261974196</v>
      </c>
      <c r="K862" t="s">
        <v>0</v>
      </c>
      <c r="L862" t="s">
        <v>3</v>
      </c>
      <c r="M862" t="s">
        <v>726</v>
      </c>
      <c r="N862">
        <v>6.0644113719687898</v>
      </c>
      <c r="O862">
        <v>42.54</v>
      </c>
      <c r="P862">
        <v>7.38214305601812</v>
      </c>
      <c r="Q862">
        <v>4.39876709535862</v>
      </c>
      <c r="R862">
        <v>12.392570271004899</v>
      </c>
      <c r="S862">
        <v>1.2614742165472701</v>
      </c>
      <c r="T862">
        <v>4.8871022209150299</v>
      </c>
      <c r="U862">
        <v>3.39328091676076</v>
      </c>
      <c r="V862">
        <v>3.4398493749844299</v>
      </c>
      <c r="W862">
        <v>2.55758770540342</v>
      </c>
      <c r="X862">
        <v>1.4881591796873901</v>
      </c>
      <c r="Y862">
        <v>1.2445342734554601</v>
      </c>
      <c r="Z862">
        <v>0.32823653671772302</v>
      </c>
      <c r="AA862">
        <v>0.63499819364588195</v>
      </c>
      <c r="AB862">
        <v>2.3059461060631001</v>
      </c>
      <c r="AC862">
        <v>6.8305107610534099</v>
      </c>
      <c r="AD862">
        <v>0.83185614567553601</v>
      </c>
      <c r="AE862">
        <v>0.82386749088330602</v>
      </c>
      <c r="AF862">
        <v>1.1490753407072001</v>
      </c>
      <c r="AG862">
        <v>0.51502314699381502</v>
      </c>
      <c r="AH862">
        <v>0.59634374540790502</v>
      </c>
      <c r="AI862">
        <v>0</v>
      </c>
      <c r="AJ862">
        <v>0</v>
      </c>
      <c r="AK862">
        <v>4.8860619648664398</v>
      </c>
      <c r="AN862">
        <v>6.7151778265822504</v>
      </c>
      <c r="AO862">
        <v>7.2442715760255503</v>
      </c>
      <c r="AP862">
        <v>4.5706177055839401</v>
      </c>
      <c r="AQ862">
        <v>12.0833660567886</v>
      </c>
      <c r="AR862">
        <v>1.2465820312481199</v>
      </c>
      <c r="AS862">
        <v>5.06171560715699</v>
      </c>
      <c r="AT862">
        <v>3.5170931036677899</v>
      </c>
      <c r="AU862">
        <v>3.6846008151789</v>
      </c>
      <c r="AV862">
        <v>2.46029663830836</v>
      </c>
      <c r="AW862">
        <v>1.4881591796873901</v>
      </c>
      <c r="AX862">
        <v>1.32565308362365</v>
      </c>
      <c r="AY862">
        <v>0.31201171875068201</v>
      </c>
      <c r="AZ862">
        <v>0.67236328125045497</v>
      </c>
      <c r="BA862">
        <v>2.7448682980767201</v>
      </c>
      <c r="BB862">
        <v>7.1224293852663703</v>
      </c>
      <c r="BC862">
        <v>0.80270386487268297</v>
      </c>
      <c r="BD862">
        <v>0.84008789062488598</v>
      </c>
      <c r="BE862">
        <v>1.2353820800784701</v>
      </c>
      <c r="BF862">
        <v>0.492187514901616</v>
      </c>
      <c r="BG862">
        <v>0.65698242187522704</v>
      </c>
      <c r="BH862">
        <v>0</v>
      </c>
      <c r="BI862">
        <v>0</v>
      </c>
      <c r="BJ862">
        <v>5.2271678842301803</v>
      </c>
      <c r="BK862">
        <v>7.15105386271249</v>
      </c>
      <c r="BO862" t="s">
        <v>727</v>
      </c>
      <c r="BP862" t="s">
        <v>727</v>
      </c>
      <c r="BQ862" t="s">
        <v>63</v>
      </c>
      <c r="BS862" t="s">
        <v>728</v>
      </c>
      <c r="BT862">
        <v>31.2</v>
      </c>
      <c r="BU862">
        <v>0</v>
      </c>
      <c r="BV862">
        <f t="shared" si="13"/>
        <v>15.000259230695599</v>
      </c>
      <c r="BW862">
        <v>-15.000259230695599</v>
      </c>
      <c r="BX862">
        <v>71.675835793183296</v>
      </c>
      <c r="BZ862" t="s">
        <v>729</v>
      </c>
    </row>
    <row r="863" spans="1:78">
      <c r="A863" t="s">
        <v>4751</v>
      </c>
      <c r="C863">
        <v>362.28492424064098</v>
      </c>
      <c r="D863">
        <v>1</v>
      </c>
      <c r="E863">
        <v>7.2416499999999999</v>
      </c>
      <c r="F863">
        <v>0.31038333333333301</v>
      </c>
      <c r="G863">
        <v>1</v>
      </c>
      <c r="H863" s="1">
        <v>1.2609811887997999E-5</v>
      </c>
      <c r="I863">
        <v>2.0883074248926201E-4</v>
      </c>
      <c r="J863" t="s">
        <v>67</v>
      </c>
      <c r="K863" t="s">
        <v>1</v>
      </c>
      <c r="L863" t="s">
        <v>3</v>
      </c>
      <c r="M863" t="s">
        <v>4752</v>
      </c>
      <c r="N863">
        <v>23.961218154997798</v>
      </c>
      <c r="O863">
        <v>16.420000000000002</v>
      </c>
      <c r="P863">
        <v>23.889939336035599</v>
      </c>
      <c r="Q863">
        <v>29.045046408722801</v>
      </c>
      <c r="R863">
        <v>17.289852196593401</v>
      </c>
      <c r="S863">
        <v>28.2264434941902</v>
      </c>
      <c r="T863">
        <v>0</v>
      </c>
      <c r="U863">
        <v>20.541344749902699</v>
      </c>
      <c r="V863">
        <v>22.772900558533198</v>
      </c>
      <c r="W863">
        <v>24.561421018560999</v>
      </c>
      <c r="X863">
        <v>30.461705156536102</v>
      </c>
      <c r="Y863">
        <v>21.468719291455699</v>
      </c>
      <c r="Z863">
        <v>33.490779873145897</v>
      </c>
      <c r="AA863">
        <v>24.661996485770999</v>
      </c>
      <c r="AB863">
        <v>20.122324363818599</v>
      </c>
      <c r="AC863">
        <v>0</v>
      </c>
      <c r="AD863">
        <v>24.9978163467188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22.7797150599541</v>
      </c>
      <c r="AP863">
        <v>31.100530823182101</v>
      </c>
      <c r="AQ863">
        <v>18.754623283985399</v>
      </c>
      <c r="AR863">
        <v>24.994526157591501</v>
      </c>
      <c r="AS863">
        <v>0</v>
      </c>
      <c r="AT863">
        <v>22.964754098833801</v>
      </c>
      <c r="AU863">
        <v>27.451763624131701</v>
      </c>
      <c r="AV863">
        <v>31.9823378853275</v>
      </c>
      <c r="AW863">
        <v>32.568715592995098</v>
      </c>
      <c r="AX863">
        <v>22.296776695114801</v>
      </c>
      <c r="AY863">
        <v>36.006096402903403</v>
      </c>
      <c r="AZ863">
        <v>27.6250982394555</v>
      </c>
      <c r="BA863">
        <v>20.736215982505399</v>
      </c>
      <c r="BB863">
        <v>0</v>
      </c>
      <c r="BC863">
        <v>27.460515566626601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O863" t="s">
        <v>4753</v>
      </c>
      <c r="BP863" t="s">
        <v>4753</v>
      </c>
      <c r="BQ863" t="s">
        <v>4616</v>
      </c>
      <c r="BS863" t="s">
        <v>4754</v>
      </c>
      <c r="BT863">
        <v>35.1</v>
      </c>
      <c r="BU863">
        <v>0</v>
      </c>
      <c r="BV863">
        <f t="shared" si="13"/>
        <v>15.0339792364778</v>
      </c>
      <c r="BW863">
        <v>-15.0339792364778</v>
      </c>
      <c r="BX863">
        <v>90.870759099548494</v>
      </c>
      <c r="BZ863" t="s">
        <v>4755</v>
      </c>
    </row>
    <row r="864" spans="1:78">
      <c r="A864" t="s">
        <v>2703</v>
      </c>
      <c r="C864">
        <v>890.60007310736705</v>
      </c>
      <c r="D864">
        <v>1</v>
      </c>
      <c r="E864">
        <v>23.147400000000001</v>
      </c>
      <c r="F864">
        <v>1.2229333333333301</v>
      </c>
      <c r="G864">
        <v>36</v>
      </c>
      <c r="H864">
        <v>0.45866564251713199</v>
      </c>
      <c r="I864">
        <v>0.52018708049601503</v>
      </c>
      <c r="J864">
        <v>1.57314327242737</v>
      </c>
      <c r="K864" t="s">
        <v>1</v>
      </c>
      <c r="L864" t="s">
        <v>4</v>
      </c>
      <c r="M864" t="s">
        <v>2704</v>
      </c>
      <c r="N864">
        <v>96.546479743114105</v>
      </c>
      <c r="O864">
        <v>1.59</v>
      </c>
      <c r="P864">
        <v>78.860576845758303</v>
      </c>
      <c r="Q864">
        <v>80.781410118376797</v>
      </c>
      <c r="R864">
        <v>82.141798274513803</v>
      </c>
      <c r="S864">
        <v>81.601780643011097</v>
      </c>
      <c r="T864">
        <v>81.583618841587693</v>
      </c>
      <c r="U864">
        <v>90.485653750719095</v>
      </c>
      <c r="V864">
        <v>93.102575441269707</v>
      </c>
      <c r="W864">
        <v>96.526052085819799</v>
      </c>
      <c r="X864">
        <v>86.129416378427806</v>
      </c>
      <c r="Y864">
        <v>116.48870105933401</v>
      </c>
      <c r="Z864">
        <v>129.13579234727101</v>
      </c>
      <c r="AA864">
        <v>109.010721994493</v>
      </c>
      <c r="AB864">
        <v>4.0843108479177497</v>
      </c>
      <c r="AC864">
        <v>105.059349007497</v>
      </c>
      <c r="AD864">
        <v>98.595705744436103</v>
      </c>
      <c r="AE864">
        <v>104.89504817562</v>
      </c>
      <c r="AF864">
        <v>81.204906983325898</v>
      </c>
      <c r="AG864">
        <v>107.723761858777</v>
      </c>
      <c r="AH864">
        <v>95.795571837289302</v>
      </c>
      <c r="AI864">
        <v>7.9878522930298397</v>
      </c>
      <c r="AJ864">
        <v>0</v>
      </c>
      <c r="AK864">
        <v>94.335193071290206</v>
      </c>
      <c r="AN864">
        <v>89.779912212430503</v>
      </c>
      <c r="AO864">
        <v>77.387749191202303</v>
      </c>
      <c r="AP864">
        <v>83.937370486988499</v>
      </c>
      <c r="AQ864">
        <v>80.092296868884503</v>
      </c>
      <c r="AR864">
        <v>80.638440431903206</v>
      </c>
      <c r="AS864">
        <v>84.498555199341297</v>
      </c>
      <c r="AT864">
        <v>93.787245027542696</v>
      </c>
      <c r="AU864">
        <v>99.726990333031495</v>
      </c>
      <c r="AV864">
        <v>92.854184806327495</v>
      </c>
      <c r="AW864">
        <v>86.129416378427806</v>
      </c>
      <c r="AX864">
        <v>124.081440792998</v>
      </c>
      <c r="AY864">
        <v>122.752576314054</v>
      </c>
      <c r="AZ864">
        <v>115.425220835467</v>
      </c>
      <c r="BA864">
        <v>4.8617334709007798</v>
      </c>
      <c r="BB864">
        <v>109.549317868662</v>
      </c>
      <c r="BC864">
        <v>95.140433201509694</v>
      </c>
      <c r="BD864">
        <v>106.96023418083099</v>
      </c>
      <c r="BE864">
        <v>87.304185676718106</v>
      </c>
      <c r="BF864">
        <v>102.947393635808</v>
      </c>
      <c r="BG864">
        <v>105.536458251165</v>
      </c>
      <c r="BH864">
        <v>7.7527561280291799</v>
      </c>
      <c r="BI864">
        <v>0</v>
      </c>
      <c r="BJ864">
        <v>100.92092468753199</v>
      </c>
      <c r="BK864">
        <v>95.607444002335797</v>
      </c>
      <c r="BO864" t="s">
        <v>2705</v>
      </c>
      <c r="BP864" t="s">
        <v>2705</v>
      </c>
      <c r="BQ864" t="s">
        <v>63</v>
      </c>
      <c r="BS864" t="s">
        <v>2706</v>
      </c>
      <c r="BT864">
        <v>33.9</v>
      </c>
      <c r="BU864">
        <v>0</v>
      </c>
      <c r="BV864">
        <f t="shared" si="13"/>
        <v>15.035709433795599</v>
      </c>
      <c r="BW864">
        <v>-15.035709433795599</v>
      </c>
      <c r="BX864">
        <v>85.057358850368701</v>
      </c>
      <c r="BZ864" t="s">
        <v>2707</v>
      </c>
    </row>
    <row r="865" spans="1:78">
      <c r="A865" t="s">
        <v>5556</v>
      </c>
      <c r="C865">
        <v>636.51680051638095</v>
      </c>
      <c r="D865">
        <v>1</v>
      </c>
      <c r="E865">
        <v>22.222850000000001</v>
      </c>
      <c r="F865">
        <v>0.28999999999999898</v>
      </c>
      <c r="G865">
        <v>4</v>
      </c>
      <c r="H865">
        <v>1.65885816332767E-3</v>
      </c>
      <c r="I865">
        <v>5.5130814260729898E-3</v>
      </c>
      <c r="J865">
        <v>47.750626897270102</v>
      </c>
      <c r="K865" t="s">
        <v>3</v>
      </c>
      <c r="L865" t="s">
        <v>4</v>
      </c>
      <c r="M865" t="s">
        <v>5557</v>
      </c>
      <c r="N865">
        <v>20.723646513836002</v>
      </c>
      <c r="O865">
        <v>36.89</v>
      </c>
      <c r="P865">
        <v>7.7923237874548299</v>
      </c>
      <c r="Q865">
        <v>1.67842348896945</v>
      </c>
      <c r="R865">
        <v>1.6957158103772001</v>
      </c>
      <c r="S865">
        <v>1.0185673810214899</v>
      </c>
      <c r="T865">
        <v>0.236506030937669</v>
      </c>
      <c r="U865">
        <v>1.7245782880558</v>
      </c>
      <c r="V865">
        <v>2.31459414405691</v>
      </c>
      <c r="W865">
        <v>1.10436338775261</v>
      </c>
      <c r="X865">
        <v>3.9311334093383699</v>
      </c>
      <c r="Y865">
        <v>0.62711691736977904</v>
      </c>
      <c r="Z865">
        <v>0.643308111901153</v>
      </c>
      <c r="AA865">
        <v>0.85512153375240396</v>
      </c>
      <c r="AB865">
        <v>0.762156828265387</v>
      </c>
      <c r="AC865">
        <v>1.12976346465289</v>
      </c>
      <c r="AD865">
        <v>0.37356902822374499</v>
      </c>
      <c r="AE865">
        <v>8.4918953821091101</v>
      </c>
      <c r="AF865">
        <v>9.8473661014450098</v>
      </c>
      <c r="AG865">
        <v>22.0009667908929</v>
      </c>
      <c r="AH865">
        <v>62.787157330619401</v>
      </c>
      <c r="AI865">
        <v>0.49084696411371098</v>
      </c>
      <c r="AJ865">
        <v>0.72767436566524901</v>
      </c>
      <c r="AK865">
        <v>0.47906979195782501</v>
      </c>
      <c r="AL865">
        <v>0.40064880326604702</v>
      </c>
      <c r="AM865">
        <v>0.36458858130495497</v>
      </c>
      <c r="AN865">
        <v>0.19800531037861599</v>
      </c>
      <c r="AO865">
        <v>7.4301953234921596</v>
      </c>
      <c r="AP865">
        <v>1.79720358227318</v>
      </c>
      <c r="AQ865">
        <v>1.8393743832343701</v>
      </c>
      <c r="AR865">
        <v>0.90194179275370501</v>
      </c>
      <c r="AS865">
        <v>0.228947913320248</v>
      </c>
      <c r="AT865">
        <v>1.9280391226371201</v>
      </c>
      <c r="AU865">
        <v>2.7901448550716501</v>
      </c>
      <c r="AV865">
        <v>1.43803255473686</v>
      </c>
      <c r="AW865">
        <v>4.2030465894451403</v>
      </c>
      <c r="AX865">
        <v>0.65130507686537498</v>
      </c>
      <c r="AY865">
        <v>0.69162360451497196</v>
      </c>
      <c r="AZ865">
        <v>0.95786309880521803</v>
      </c>
      <c r="BA865">
        <v>0.78540869919925904</v>
      </c>
      <c r="BB865">
        <v>1.1229136041190599</v>
      </c>
      <c r="BC865">
        <v>0.41037176897630201</v>
      </c>
      <c r="BD865">
        <v>9.4972623376244503</v>
      </c>
      <c r="BE865">
        <v>11.0067516497797</v>
      </c>
      <c r="BF865">
        <v>22.3798680194712</v>
      </c>
      <c r="BG865">
        <v>68.498910011046704</v>
      </c>
      <c r="BH865">
        <v>0.44883232698667902</v>
      </c>
      <c r="BI865">
        <v>0.72159368082270903</v>
      </c>
      <c r="BJ865">
        <v>0.43610119197894198</v>
      </c>
      <c r="BK865">
        <v>0.36278224036246198</v>
      </c>
      <c r="BL865">
        <v>0.36047086002533801</v>
      </c>
      <c r="BM865">
        <v>0.18072642510094999</v>
      </c>
      <c r="BO865" t="s">
        <v>5558</v>
      </c>
      <c r="BP865" t="s">
        <v>5558</v>
      </c>
      <c r="BQ865" t="s">
        <v>4616</v>
      </c>
      <c r="BS865" t="s">
        <v>5559</v>
      </c>
      <c r="BT865">
        <v>35.6</v>
      </c>
      <c r="BU865">
        <v>0</v>
      </c>
      <c r="BV865">
        <f t="shared" si="13"/>
        <v>15.0377956477968</v>
      </c>
      <c r="BW865">
        <v>15.0377956477968</v>
      </c>
      <c r="BX865">
        <v>93.3798746686779</v>
      </c>
      <c r="BZ865" t="s">
        <v>5560</v>
      </c>
    </row>
    <row r="866" spans="1:78">
      <c r="A866" t="s">
        <v>7351</v>
      </c>
      <c r="C866">
        <v>740.58358725266805</v>
      </c>
      <c r="D866">
        <v>1</v>
      </c>
      <c r="E866">
        <v>17.5268333333333</v>
      </c>
      <c r="F866">
        <v>0.38749999999999901</v>
      </c>
      <c r="G866">
        <v>83</v>
      </c>
      <c r="H866">
        <v>0.105227996556971</v>
      </c>
      <c r="I866">
        <v>0.11101329391871601</v>
      </c>
      <c r="J866">
        <v>1.89265145691466</v>
      </c>
      <c r="K866" t="s">
        <v>4</v>
      </c>
      <c r="L866" t="s">
        <v>0</v>
      </c>
      <c r="M866">
        <v>100</v>
      </c>
      <c r="N866">
        <v>10.7597723367286</v>
      </c>
      <c r="O866">
        <v>20.11</v>
      </c>
      <c r="P866">
        <v>9.49964930312135</v>
      </c>
      <c r="Q866">
        <v>7.3034268622153604</v>
      </c>
      <c r="R866">
        <v>2.8631670367806299</v>
      </c>
      <c r="S866">
        <v>0</v>
      </c>
      <c r="T866">
        <v>8.7588857285650601</v>
      </c>
      <c r="U866">
        <v>10.465180580656501</v>
      </c>
      <c r="V866">
        <v>4.33809524818576</v>
      </c>
      <c r="W866">
        <v>7.0753260150858903</v>
      </c>
      <c r="X866">
        <v>6.4447838849935799</v>
      </c>
      <c r="Y866">
        <v>8.2386032449413893</v>
      </c>
      <c r="Z866">
        <v>6.6030444800249297</v>
      </c>
      <c r="AA866">
        <v>7.9463388224719802</v>
      </c>
      <c r="AB866">
        <v>10.2936480039156</v>
      </c>
      <c r="AC866">
        <v>7.4723380077961403</v>
      </c>
      <c r="AD866">
        <v>6.4069509481500102</v>
      </c>
      <c r="AE866">
        <v>6.9900638053511104</v>
      </c>
      <c r="AF866">
        <v>8.5457814443678597</v>
      </c>
      <c r="AG866">
        <v>11.774180817774701</v>
      </c>
      <c r="AH866">
        <v>10.356607156309799</v>
      </c>
      <c r="AI866">
        <v>15.673657691514199</v>
      </c>
      <c r="AJ866">
        <v>11.093326645506</v>
      </c>
      <c r="AK866">
        <v>8.2539941795538407</v>
      </c>
      <c r="AL866">
        <v>14.4988300559703</v>
      </c>
      <c r="AM866">
        <v>11.799911528802699</v>
      </c>
      <c r="AN866">
        <v>8.1527992738102899</v>
      </c>
      <c r="AO866">
        <v>9.0581772205749793</v>
      </c>
      <c r="AP866">
        <v>7.8202819526213698</v>
      </c>
      <c r="AQ866">
        <v>3.1057303766035198</v>
      </c>
      <c r="AR866">
        <v>0</v>
      </c>
      <c r="AS866">
        <v>8.4789745217701409</v>
      </c>
      <c r="AT866">
        <v>11.699832779244099</v>
      </c>
      <c r="AU866">
        <v>5.2293894238931697</v>
      </c>
      <c r="AV866">
        <v>9.2130445991834709</v>
      </c>
      <c r="AW866">
        <v>6.8905641470184298</v>
      </c>
      <c r="AX866">
        <v>8.5563695876919095</v>
      </c>
      <c r="AY866">
        <v>7.0989644612926002</v>
      </c>
      <c r="AZ866">
        <v>8.9010794702464899</v>
      </c>
      <c r="BA866">
        <v>10.6076864877937</v>
      </c>
      <c r="BB866">
        <v>7.4270325303077698</v>
      </c>
      <c r="BC866">
        <v>7.0381418043092401</v>
      </c>
      <c r="BD866">
        <v>7.8176268935221698</v>
      </c>
      <c r="BE866">
        <v>9.5519241432132596</v>
      </c>
      <c r="BF866">
        <v>11.9769560694152</v>
      </c>
      <c r="BG866">
        <v>11.2987485304398</v>
      </c>
      <c r="BH866">
        <v>14.3320520822153</v>
      </c>
      <c r="BI866">
        <v>11.000627182161599</v>
      </c>
      <c r="BJ866">
        <v>7.5136791355184602</v>
      </c>
      <c r="BK866">
        <v>13.1285005906949</v>
      </c>
      <c r="BL866">
        <v>11.6666414559282</v>
      </c>
      <c r="BM866">
        <v>7.4413472270210201</v>
      </c>
      <c r="BO866" t="s">
        <v>7352</v>
      </c>
      <c r="BP866" t="s">
        <v>7352</v>
      </c>
      <c r="BQ866" t="s">
        <v>4647</v>
      </c>
      <c r="BS866" t="s">
        <v>2820</v>
      </c>
      <c r="BT866">
        <v>29.1</v>
      </c>
      <c r="BU866">
        <v>0</v>
      </c>
      <c r="BV866">
        <f t="shared" si="13"/>
        <v>15.0399944333621</v>
      </c>
      <c r="BW866">
        <v>-15.0399944333621</v>
      </c>
      <c r="BX866">
        <v>60.9432773679303</v>
      </c>
      <c r="BZ866" t="s">
        <v>7353</v>
      </c>
    </row>
    <row r="867" spans="1:78">
      <c r="A867" t="s">
        <v>4084</v>
      </c>
      <c r="C867">
        <v>908.62682615971903</v>
      </c>
      <c r="D867">
        <v>1</v>
      </c>
      <c r="E867">
        <v>4.6251666666666704</v>
      </c>
      <c r="F867">
        <v>8.6183333333332598E-2</v>
      </c>
      <c r="G867">
        <v>25</v>
      </c>
      <c r="H867">
        <v>0.68844881023038496</v>
      </c>
      <c r="I867">
        <v>0.52791806772750005</v>
      </c>
      <c r="J867" t="s">
        <v>67</v>
      </c>
      <c r="K867" t="s">
        <v>0</v>
      </c>
      <c r="L867" t="s">
        <v>4</v>
      </c>
      <c r="M867" t="s">
        <v>4085</v>
      </c>
      <c r="N867">
        <v>0.12834266247857801</v>
      </c>
      <c r="O867">
        <v>213.82</v>
      </c>
      <c r="P867">
        <v>0</v>
      </c>
      <c r="Q867">
        <v>0</v>
      </c>
      <c r="R867">
        <v>0</v>
      </c>
      <c r="S867">
        <v>0.64171331239289098</v>
      </c>
      <c r="T867">
        <v>0</v>
      </c>
      <c r="U867">
        <v>0.61647137928042095</v>
      </c>
      <c r="V867">
        <v>0</v>
      </c>
      <c r="W867">
        <v>0</v>
      </c>
      <c r="X867">
        <v>0</v>
      </c>
      <c r="Y867">
        <v>0</v>
      </c>
      <c r="Z867">
        <v>6.0339910875748699E-3</v>
      </c>
      <c r="AA867">
        <v>0</v>
      </c>
      <c r="AB867">
        <v>0</v>
      </c>
      <c r="AC867">
        <v>0</v>
      </c>
      <c r="AD867">
        <v>0</v>
      </c>
      <c r="AE867">
        <v>7.6101730283723301E-2</v>
      </c>
      <c r="AF867">
        <v>0</v>
      </c>
      <c r="AG867">
        <v>0</v>
      </c>
      <c r="AH867">
        <v>2.80041480846364E-3</v>
      </c>
      <c r="AI867">
        <v>0</v>
      </c>
      <c r="AJ867">
        <v>0</v>
      </c>
      <c r="AK867">
        <v>0</v>
      </c>
      <c r="AN867">
        <v>0</v>
      </c>
      <c r="AO867">
        <v>0</v>
      </c>
      <c r="AP867">
        <v>0</v>
      </c>
      <c r="AQ867">
        <v>0</v>
      </c>
      <c r="AR867">
        <v>0.63413764145826101</v>
      </c>
      <c r="AS867">
        <v>0</v>
      </c>
      <c r="AT867">
        <v>0.63896485138209602</v>
      </c>
      <c r="AU867">
        <v>0</v>
      </c>
      <c r="AV867">
        <v>0</v>
      </c>
      <c r="AW867">
        <v>0</v>
      </c>
      <c r="AX867">
        <v>0</v>
      </c>
      <c r="AY867">
        <v>5.7357293279620301E-3</v>
      </c>
      <c r="AZ867">
        <v>0</v>
      </c>
      <c r="BA867">
        <v>0</v>
      </c>
      <c r="BB867">
        <v>0</v>
      </c>
      <c r="BC867">
        <v>0</v>
      </c>
      <c r="BD867">
        <v>7.7600030070870504E-2</v>
      </c>
      <c r="BE867">
        <v>0</v>
      </c>
      <c r="BF867">
        <v>0</v>
      </c>
      <c r="BG867">
        <v>3.0851724651882401E-3</v>
      </c>
      <c r="BH867">
        <v>0</v>
      </c>
      <c r="BI867">
        <v>0</v>
      </c>
      <c r="BJ867">
        <v>0</v>
      </c>
      <c r="BK867">
        <v>0</v>
      </c>
      <c r="BO867" t="s">
        <v>1415</v>
      </c>
      <c r="BP867" t="s">
        <v>1415</v>
      </c>
      <c r="BQ867" t="s">
        <v>63</v>
      </c>
      <c r="BS867" t="s">
        <v>1416</v>
      </c>
      <c r="BT867">
        <v>29.3</v>
      </c>
      <c r="BU867">
        <v>0</v>
      </c>
      <c r="BV867">
        <f t="shared" si="13"/>
        <v>15.040968491190799</v>
      </c>
      <c r="BW867">
        <v>15.040968491190799</v>
      </c>
      <c r="BX867">
        <v>61.822514066637702</v>
      </c>
      <c r="BZ867" t="s">
        <v>1417</v>
      </c>
    </row>
    <row r="868" spans="1:78">
      <c r="A868" t="s">
        <v>8805</v>
      </c>
      <c r="C868">
        <v>739.64823424861197</v>
      </c>
      <c r="D868">
        <v>1</v>
      </c>
      <c r="E868">
        <v>20.915583333333299</v>
      </c>
      <c r="F868">
        <v>0.169366666666665</v>
      </c>
      <c r="G868">
        <v>25</v>
      </c>
      <c r="H868">
        <v>0.48467062293059998</v>
      </c>
      <c r="I868">
        <v>0.31062237782478702</v>
      </c>
      <c r="J868">
        <v>29.493818931485102</v>
      </c>
      <c r="K868" t="s">
        <v>1</v>
      </c>
      <c r="L868" t="s">
        <v>3</v>
      </c>
      <c r="M868" t="s">
        <v>7463</v>
      </c>
      <c r="N868">
        <v>5.2761346126332302</v>
      </c>
      <c r="O868">
        <v>101.43</v>
      </c>
      <c r="P868">
        <v>0.90129071526884696</v>
      </c>
      <c r="Q868">
        <v>2.9193187112363299</v>
      </c>
      <c r="R868">
        <v>1.0020521793947501</v>
      </c>
      <c r="S868">
        <v>0</v>
      </c>
      <c r="T868">
        <v>0.59185103132841899</v>
      </c>
      <c r="U868">
        <v>0</v>
      </c>
      <c r="V868">
        <v>22.492037992099</v>
      </c>
      <c r="W868">
        <v>2.3152278034077298</v>
      </c>
      <c r="X868">
        <v>0</v>
      </c>
      <c r="Y868">
        <v>1.5734072676594499</v>
      </c>
      <c r="Z868">
        <v>0</v>
      </c>
      <c r="AA868">
        <v>3.3765403517895201</v>
      </c>
      <c r="AB868">
        <v>0</v>
      </c>
      <c r="AC868">
        <v>0</v>
      </c>
      <c r="AD868">
        <v>0.90220656728539905</v>
      </c>
      <c r="AE868">
        <v>0</v>
      </c>
      <c r="AF868">
        <v>0.894447515408197</v>
      </c>
      <c r="AG868">
        <v>0</v>
      </c>
      <c r="AH868">
        <v>0</v>
      </c>
      <c r="AI868">
        <v>0</v>
      </c>
      <c r="AJ868">
        <v>6.7629159466768796</v>
      </c>
      <c r="AK868">
        <v>0</v>
      </c>
      <c r="AL868">
        <v>0</v>
      </c>
      <c r="AM868">
        <v>0.83422040155142196</v>
      </c>
      <c r="AN868">
        <v>0</v>
      </c>
      <c r="AO868">
        <v>0.85940551757857997</v>
      </c>
      <c r="AP868">
        <v>3.1259155273455099</v>
      </c>
      <c r="AQ868">
        <v>1.0869445800784701</v>
      </c>
      <c r="AR868">
        <v>0</v>
      </c>
      <c r="AS868">
        <v>0.57293701171954603</v>
      </c>
      <c r="AT868">
        <v>0</v>
      </c>
      <c r="AU868">
        <v>27.113195738815399</v>
      </c>
      <c r="AV868">
        <v>3.0147440506041501</v>
      </c>
      <c r="AW868">
        <v>0</v>
      </c>
      <c r="AX868">
        <v>1.6340942382825601</v>
      </c>
      <c r="AY868">
        <v>0</v>
      </c>
      <c r="AZ868">
        <v>3.78222659229914</v>
      </c>
      <c r="BA868">
        <v>0</v>
      </c>
      <c r="BB868">
        <v>0</v>
      </c>
      <c r="BC868">
        <v>0.99108886718840905</v>
      </c>
      <c r="BD868">
        <v>0</v>
      </c>
      <c r="BE868">
        <v>0.99975582957313203</v>
      </c>
      <c r="BF868">
        <v>0</v>
      </c>
      <c r="BG868">
        <v>0</v>
      </c>
      <c r="BH868">
        <v>0</v>
      </c>
      <c r="BI868">
        <v>6.7064028105425004</v>
      </c>
      <c r="BJ868">
        <v>0</v>
      </c>
      <c r="BK868">
        <v>0</v>
      </c>
      <c r="BL868">
        <v>0.82479858398636496</v>
      </c>
      <c r="BM868">
        <v>0</v>
      </c>
      <c r="BO868" t="s">
        <v>4720</v>
      </c>
      <c r="BP868" t="s">
        <v>4720</v>
      </c>
      <c r="BQ868" t="s">
        <v>4647</v>
      </c>
      <c r="BS868" t="s">
        <v>4721</v>
      </c>
      <c r="BT868">
        <v>30.5</v>
      </c>
      <c r="BU868">
        <v>0</v>
      </c>
      <c r="BV868">
        <f t="shared" si="13"/>
        <v>15.0429973708357</v>
      </c>
      <c r="BW868">
        <v>-15.0429973708357</v>
      </c>
      <c r="BX868">
        <v>68.136903730542102</v>
      </c>
      <c r="BZ868" t="s">
        <v>4722</v>
      </c>
    </row>
    <row r="869" spans="1:78">
      <c r="A869" t="s">
        <v>5035</v>
      </c>
      <c r="C869">
        <v>413.27155273689499</v>
      </c>
      <c r="D869">
        <v>1</v>
      </c>
      <c r="E869">
        <v>4.5953499999999998</v>
      </c>
      <c r="F869">
        <v>0.24988333333333301</v>
      </c>
      <c r="G869">
        <v>1</v>
      </c>
      <c r="H869" s="1">
        <v>5.7676428084296697E-5</v>
      </c>
      <c r="I869">
        <v>4.11012502613711E-4</v>
      </c>
      <c r="J869" t="s">
        <v>67</v>
      </c>
      <c r="K869" t="s">
        <v>1</v>
      </c>
      <c r="L869" t="s">
        <v>3</v>
      </c>
      <c r="M869" t="s">
        <v>5036</v>
      </c>
      <c r="N869">
        <v>4.1565694853585899</v>
      </c>
      <c r="O869">
        <v>53.44</v>
      </c>
      <c r="P869">
        <v>2.4270327561077298</v>
      </c>
      <c r="Q869">
        <v>5.2962449809730803</v>
      </c>
      <c r="R869">
        <v>3.29984535780586</v>
      </c>
      <c r="S869">
        <v>6.5376593090506701</v>
      </c>
      <c r="T869">
        <v>0</v>
      </c>
      <c r="U869">
        <v>2.9338965559794801</v>
      </c>
      <c r="V869">
        <v>7.7719719313610804</v>
      </c>
      <c r="W869">
        <v>3.2964654063075698</v>
      </c>
      <c r="X869">
        <v>4.6656166740602298</v>
      </c>
      <c r="Y869">
        <v>2.1148968590845798</v>
      </c>
      <c r="Z869">
        <v>2.4898782111475999</v>
      </c>
      <c r="AA869">
        <v>3.0278657246679002</v>
      </c>
      <c r="AB869">
        <v>2.68326431548134</v>
      </c>
      <c r="AC869">
        <v>1.5991484698111898E-2</v>
      </c>
      <c r="AD869">
        <v>6.14251784566423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8.6077196183629804E-3</v>
      </c>
      <c r="AM869">
        <v>1.3045322729899301E-3</v>
      </c>
      <c r="AN869">
        <v>0</v>
      </c>
      <c r="AO869">
        <v>2.3142425708010901</v>
      </c>
      <c r="AP869">
        <v>5.6710541260629297</v>
      </c>
      <c r="AQ869">
        <v>3.5794034487611399</v>
      </c>
      <c r="AR869">
        <v>5.7890997370292903</v>
      </c>
      <c r="AS869">
        <v>0</v>
      </c>
      <c r="AT869">
        <v>3.2800293155005402</v>
      </c>
      <c r="AU869">
        <v>9.3687818029471295</v>
      </c>
      <c r="AV869">
        <v>4.2924499511713901</v>
      </c>
      <c r="AW869">
        <v>4.9883334416950396</v>
      </c>
      <c r="AX869">
        <v>2.19646930774188</v>
      </c>
      <c r="AY869">
        <v>2.6768798828107898</v>
      </c>
      <c r="AZ869">
        <v>3.39165923359411</v>
      </c>
      <c r="BA869">
        <v>2.76512530948047</v>
      </c>
      <c r="BB869">
        <v>1.5894526845129299E-2</v>
      </c>
      <c r="BC869">
        <v>6.7476576585572401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7.7941772996836496E-3</v>
      </c>
      <c r="BL869">
        <v>1.2897986785333801E-3</v>
      </c>
      <c r="BM869">
        <v>0</v>
      </c>
      <c r="BO869" t="s">
        <v>4818</v>
      </c>
      <c r="BP869" t="s">
        <v>4818</v>
      </c>
      <c r="BQ869" t="s">
        <v>4616</v>
      </c>
      <c r="BS869" t="s">
        <v>4819</v>
      </c>
      <c r="BT869">
        <v>33.4</v>
      </c>
      <c r="BU869">
        <v>0</v>
      </c>
      <c r="BV869">
        <f t="shared" si="13"/>
        <v>15.047334867537</v>
      </c>
      <c r="BW869">
        <v>-15.047334867537</v>
      </c>
      <c r="BX869">
        <v>82.468667471379504</v>
      </c>
      <c r="BZ869" t="s">
        <v>4820</v>
      </c>
    </row>
    <row r="870" spans="1:78">
      <c r="A870" t="s">
        <v>4273</v>
      </c>
      <c r="C870">
        <v>881.51141635936096</v>
      </c>
      <c r="D870">
        <v>1</v>
      </c>
      <c r="E870">
        <v>21.989166666666701</v>
      </c>
      <c r="F870">
        <v>0.27531666666666499</v>
      </c>
      <c r="G870">
        <v>110</v>
      </c>
      <c r="H870">
        <v>0.75711255775658204</v>
      </c>
      <c r="I870">
        <v>0.54442232201201102</v>
      </c>
      <c r="J870">
        <v>1.3826854788677601</v>
      </c>
      <c r="K870" t="s">
        <v>0</v>
      </c>
      <c r="L870" t="s">
        <v>3</v>
      </c>
      <c r="M870" t="s">
        <v>4274</v>
      </c>
      <c r="N870">
        <v>4.37812096100199</v>
      </c>
      <c r="O870">
        <v>16.39</v>
      </c>
      <c r="P870">
        <v>2.4727840092275</v>
      </c>
      <c r="Q870">
        <v>3.0126135255897002</v>
      </c>
      <c r="R870">
        <v>5.7418331417751096</v>
      </c>
      <c r="S870">
        <v>5.6437489221459902</v>
      </c>
      <c r="T870">
        <v>5.01962520627165</v>
      </c>
      <c r="U870">
        <v>3.6168993718895499</v>
      </c>
      <c r="V870">
        <v>3.2608991888060102</v>
      </c>
      <c r="W870">
        <v>4.2669924026694996</v>
      </c>
      <c r="X870">
        <v>4.9195247481085502</v>
      </c>
      <c r="Y870">
        <v>3.7132325221817299</v>
      </c>
      <c r="Z870">
        <v>2.21017096021578</v>
      </c>
      <c r="AA870">
        <v>3.8518182321945602</v>
      </c>
      <c r="AB870">
        <v>3.1068892955668601</v>
      </c>
      <c r="AC870">
        <v>3.3791728654343598</v>
      </c>
      <c r="AD870">
        <v>5.5691160978775001</v>
      </c>
      <c r="AE870">
        <v>3.7026603486548302</v>
      </c>
      <c r="AF870">
        <v>4.5582768871546504</v>
      </c>
      <c r="AG870">
        <v>2.9786590170924399</v>
      </c>
      <c r="AH870">
        <v>4.5923518940733397</v>
      </c>
      <c r="AI870">
        <v>0</v>
      </c>
      <c r="AJ870">
        <v>0</v>
      </c>
      <c r="AK870">
        <v>8.48041381580307</v>
      </c>
      <c r="AN870">
        <v>3.9484522407355498</v>
      </c>
      <c r="AO870">
        <v>2.4266014320995501</v>
      </c>
      <c r="AP870">
        <v>3.1303100213400499</v>
      </c>
      <c r="AQ870">
        <v>5.5985699634401396</v>
      </c>
      <c r="AR870">
        <v>5.5771223089120801</v>
      </c>
      <c r="AS870">
        <v>5.1989735635009096</v>
      </c>
      <c r="AT870">
        <v>3.7488708272572402</v>
      </c>
      <c r="AU870">
        <v>3.4929180029416802</v>
      </c>
      <c r="AV870">
        <v>4.10467529297072</v>
      </c>
      <c r="AW870">
        <v>4.9195247481085502</v>
      </c>
      <c r="AX870">
        <v>3.9552612155666802</v>
      </c>
      <c r="AY870">
        <v>2.1009216308628398</v>
      </c>
      <c r="AZ870">
        <v>4.07847009848805</v>
      </c>
      <c r="BA870">
        <v>3.6982659354494198</v>
      </c>
      <c r="BB870">
        <v>3.5235901027923502</v>
      </c>
      <c r="BC870">
        <v>5.3739472130252199</v>
      </c>
      <c r="BD870">
        <v>3.7755587596578999</v>
      </c>
      <c r="BE870">
        <v>4.9006478365125803</v>
      </c>
      <c r="BF870">
        <v>2.84658813476518</v>
      </c>
      <c r="BG870">
        <v>5.05932105887665</v>
      </c>
      <c r="BH870">
        <v>0</v>
      </c>
      <c r="BI870">
        <v>0</v>
      </c>
      <c r="BJ870">
        <v>9.0724487453689999</v>
      </c>
      <c r="BK870">
        <v>4.2047426556711898</v>
      </c>
      <c r="BO870" t="s">
        <v>4275</v>
      </c>
      <c r="BP870" t="s">
        <v>4275</v>
      </c>
      <c r="BQ870" t="s">
        <v>57</v>
      </c>
      <c r="BS870" t="s">
        <v>4276</v>
      </c>
      <c r="BT870">
        <v>30.4</v>
      </c>
      <c r="BU870">
        <v>0</v>
      </c>
      <c r="BV870">
        <f t="shared" si="13"/>
        <v>15.0756188793632</v>
      </c>
      <c r="BW870">
        <v>-15.0756188793632</v>
      </c>
      <c r="BX870">
        <v>67.444042811218694</v>
      </c>
      <c r="BZ870" t="s">
        <v>4277</v>
      </c>
    </row>
    <row r="871" spans="1:78">
      <c r="A871" t="s">
        <v>2625</v>
      </c>
      <c r="C871">
        <v>894.60735245162596</v>
      </c>
      <c r="D871">
        <v>1</v>
      </c>
      <c r="E871">
        <v>3.03521666666667</v>
      </c>
      <c r="F871">
        <v>4.3116666666666699E-2</v>
      </c>
      <c r="G871">
        <v>46</v>
      </c>
      <c r="H871">
        <v>0.44346925597244502</v>
      </c>
      <c r="I871">
        <v>0.52018708049601503</v>
      </c>
      <c r="J871" t="s">
        <v>67</v>
      </c>
      <c r="K871" t="s">
        <v>2</v>
      </c>
      <c r="L871" t="s">
        <v>0</v>
      </c>
      <c r="M871" t="s">
        <v>2626</v>
      </c>
      <c r="N871">
        <v>1.90243508428417</v>
      </c>
      <c r="O871">
        <v>150.08000000000001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0.15658321945484399</v>
      </c>
      <c r="V871">
        <v>0</v>
      </c>
      <c r="W871">
        <v>0</v>
      </c>
      <c r="X871">
        <v>7.5814350868373903E-2</v>
      </c>
      <c r="Y871">
        <v>0</v>
      </c>
      <c r="Z871">
        <v>0.17977182566848501</v>
      </c>
      <c r="AA871">
        <v>0</v>
      </c>
      <c r="AB871">
        <v>9.3324035957523392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0.162296542727872</v>
      </c>
      <c r="AU871">
        <v>0</v>
      </c>
      <c r="AV871">
        <v>0</v>
      </c>
      <c r="AW871">
        <v>7.5814350868373903E-2</v>
      </c>
      <c r="AX871">
        <v>0</v>
      </c>
      <c r="AY871">
        <v>0.170885657247867</v>
      </c>
      <c r="AZ871">
        <v>0</v>
      </c>
      <c r="BA871">
        <v>11.108767333063099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O871" t="s">
        <v>2627</v>
      </c>
      <c r="BP871" t="s">
        <v>2627</v>
      </c>
      <c r="BQ871" t="s">
        <v>57</v>
      </c>
      <c r="BS871" t="s">
        <v>2628</v>
      </c>
      <c r="BT871">
        <v>30.1</v>
      </c>
      <c r="BU871">
        <v>0</v>
      </c>
      <c r="BV871">
        <f t="shared" si="13"/>
        <v>15.1092673113502</v>
      </c>
      <c r="BW871">
        <v>-15.1092673113502</v>
      </c>
      <c r="BX871">
        <v>65.896405622087698</v>
      </c>
      <c r="BZ871" t="s">
        <v>2629</v>
      </c>
    </row>
    <row r="872" spans="1:78">
      <c r="A872" t="s">
        <v>5971</v>
      </c>
      <c r="C872">
        <v>531.27842806978697</v>
      </c>
      <c r="D872">
        <v>1</v>
      </c>
      <c r="E872">
        <v>16.7503833333333</v>
      </c>
      <c r="F872">
        <v>0.24313333333333301</v>
      </c>
      <c r="G872">
        <v>2</v>
      </c>
      <c r="H872">
        <v>6.71336964840863E-3</v>
      </c>
      <c r="I872">
        <v>1.49189648071337E-2</v>
      </c>
      <c r="J872">
        <v>24.9315475447255</v>
      </c>
      <c r="K872" t="s">
        <v>1</v>
      </c>
      <c r="L872" t="s">
        <v>4</v>
      </c>
      <c r="M872" t="s">
        <v>5972</v>
      </c>
      <c r="N872">
        <v>16.7189636142068</v>
      </c>
      <c r="O872">
        <v>9.7100000000000009</v>
      </c>
      <c r="P872">
        <v>16.474355010452499</v>
      </c>
      <c r="Q872">
        <v>21.841822191549898</v>
      </c>
      <c r="R872">
        <v>4.6593573166074798</v>
      </c>
      <c r="S872">
        <v>0.77064176936548501</v>
      </c>
      <c r="T872">
        <v>0</v>
      </c>
      <c r="U872">
        <v>15.5300211653896</v>
      </c>
      <c r="V872">
        <v>16.866238686644699</v>
      </c>
      <c r="W872">
        <v>16.3218798433453</v>
      </c>
      <c r="X872">
        <v>19.427538871660001</v>
      </c>
      <c r="Y872">
        <v>15.4491395039942</v>
      </c>
      <c r="Z872">
        <v>7.9448515109293103</v>
      </c>
      <c r="AA872">
        <v>12.243174981535001</v>
      </c>
      <c r="AB872">
        <v>1.8694203831752101</v>
      </c>
      <c r="AC872">
        <v>0</v>
      </c>
      <c r="AD872">
        <v>0</v>
      </c>
      <c r="AE872">
        <v>21.5565051385712</v>
      </c>
      <c r="AF872">
        <v>13.599318731831699</v>
      </c>
      <c r="AG872">
        <v>7.80101832034397</v>
      </c>
      <c r="AH872">
        <v>18.106067435361499</v>
      </c>
      <c r="AI872">
        <v>0.75105503883320401</v>
      </c>
      <c r="AJ872">
        <v>0</v>
      </c>
      <c r="AK872">
        <v>0</v>
      </c>
      <c r="AL872">
        <v>0.65141058811423902</v>
      </c>
      <c r="AM872">
        <v>2.7015629054513002</v>
      </c>
      <c r="AN872">
        <v>0</v>
      </c>
      <c r="AO872">
        <v>15.708751188353199</v>
      </c>
      <c r="AP872">
        <v>23.387542741152402</v>
      </c>
      <c r="AQ872">
        <v>5.05409127995157</v>
      </c>
      <c r="AR872">
        <v>0.68240357190245504</v>
      </c>
      <c r="AS872">
        <v>0</v>
      </c>
      <c r="AT872">
        <v>17.362208830779998</v>
      </c>
      <c r="AU872">
        <v>20.3315338098406</v>
      </c>
      <c r="AV872">
        <v>21.253325517245202</v>
      </c>
      <c r="AW872">
        <v>20.771325338863601</v>
      </c>
      <c r="AX872">
        <v>16.045019219629399</v>
      </c>
      <c r="AY872">
        <v>8.5415475689966893</v>
      </c>
      <c r="AZ872">
        <v>13.714174025727701</v>
      </c>
      <c r="BA872">
        <v>1.9264526367202801</v>
      </c>
      <c r="BB872">
        <v>0</v>
      </c>
      <c r="BC872">
        <v>0</v>
      </c>
      <c r="BD872">
        <v>24.1086088760213</v>
      </c>
      <c r="BE872">
        <v>15.2004426712137</v>
      </c>
      <c r="BF872">
        <v>7.9353676629812</v>
      </c>
      <c r="BG872">
        <v>19.7531778254904</v>
      </c>
      <c r="BH872">
        <v>0.68676757812539801</v>
      </c>
      <c r="BI872">
        <v>0</v>
      </c>
      <c r="BJ872">
        <v>0</v>
      </c>
      <c r="BK872">
        <v>0.58984375000113698</v>
      </c>
      <c r="BL872">
        <v>2.67105102539136</v>
      </c>
      <c r="BM872">
        <v>0</v>
      </c>
      <c r="BO872" t="s">
        <v>5874</v>
      </c>
      <c r="BP872" t="s">
        <v>5874</v>
      </c>
      <c r="BQ872" t="s">
        <v>4647</v>
      </c>
      <c r="BS872" t="s">
        <v>5875</v>
      </c>
      <c r="BT872">
        <v>31.2</v>
      </c>
      <c r="BU872">
        <v>0</v>
      </c>
      <c r="BV872">
        <f t="shared" si="13"/>
        <v>15.140510395633701</v>
      </c>
      <c r="BW872">
        <v>-15.140510395633701</v>
      </c>
      <c r="BX872">
        <v>71.438278245732604</v>
      </c>
      <c r="BZ872" t="s">
        <v>5876</v>
      </c>
    </row>
    <row r="873" spans="1:78">
      <c r="A873" t="s">
        <v>9691</v>
      </c>
      <c r="C873">
        <v>960.82943448269998</v>
      </c>
      <c r="D873">
        <v>1</v>
      </c>
      <c r="E873">
        <v>25.378683333333299</v>
      </c>
      <c r="F873">
        <v>0.57799999999999896</v>
      </c>
      <c r="G873">
        <v>16</v>
      </c>
      <c r="H873">
        <v>0.91484111403077095</v>
      </c>
      <c r="I873">
        <v>0.45649201324522898</v>
      </c>
      <c r="J873">
        <v>1.1274293102808599</v>
      </c>
      <c r="K873" t="s">
        <v>4</v>
      </c>
      <c r="L873" t="s">
        <v>3</v>
      </c>
      <c r="M873" t="s">
        <v>6499</v>
      </c>
      <c r="N873">
        <v>56.321911827929597</v>
      </c>
      <c r="O873">
        <v>19.36</v>
      </c>
      <c r="P873">
        <v>64.814065928175097</v>
      </c>
      <c r="Q873">
        <v>60.707400321053797</v>
      </c>
      <c r="R873">
        <v>29.725607185049899</v>
      </c>
      <c r="S873">
        <v>63.585199920919898</v>
      </c>
      <c r="T873">
        <v>39.721597132065</v>
      </c>
      <c r="U873">
        <v>54.875092975420202</v>
      </c>
      <c r="V873">
        <v>50.941253061036299</v>
      </c>
      <c r="W873">
        <v>33.018015688925999</v>
      </c>
      <c r="X873">
        <v>59.404148718507599</v>
      </c>
      <c r="Y873">
        <v>54.407446129113701</v>
      </c>
      <c r="Z873">
        <v>64.603590241393405</v>
      </c>
      <c r="AA873">
        <v>37.735864110689299</v>
      </c>
      <c r="AB873">
        <v>60.529332740247497</v>
      </c>
      <c r="AC873">
        <v>49.104750579827098</v>
      </c>
      <c r="AD873">
        <v>55.216479227426497</v>
      </c>
      <c r="AE873">
        <v>34.321199657832501</v>
      </c>
      <c r="AF873">
        <v>47.155737201674697</v>
      </c>
      <c r="AG873">
        <v>64.257367118349805</v>
      </c>
      <c r="AH873">
        <v>53.6969004506903</v>
      </c>
      <c r="AI873">
        <v>50.349031522116299</v>
      </c>
      <c r="AJ873">
        <v>45.426915467227502</v>
      </c>
      <c r="AK873">
        <v>73.868689618303705</v>
      </c>
      <c r="AL873">
        <v>53.580426780440099</v>
      </c>
      <c r="AM873">
        <v>58.4785918310914</v>
      </c>
      <c r="AN873">
        <v>50.254935442585598</v>
      </c>
      <c r="AO873">
        <v>61.801996771663497</v>
      </c>
      <c r="AP873">
        <v>65.003592981458496</v>
      </c>
      <c r="AQ873">
        <v>32.243917316608503</v>
      </c>
      <c r="AR873">
        <v>56.304718055827202</v>
      </c>
      <c r="AS873">
        <v>38.452198200098401</v>
      </c>
      <c r="AT873">
        <v>61.349100152614497</v>
      </c>
      <c r="AU873">
        <v>61.407515224257999</v>
      </c>
      <c r="AV873">
        <v>42.993983665206599</v>
      </c>
      <c r="AW873">
        <v>63.513083549163397</v>
      </c>
      <c r="AX873">
        <v>56.505963882770502</v>
      </c>
      <c r="AY873">
        <v>69.455626504250006</v>
      </c>
      <c r="AZ873">
        <v>42.269771379214497</v>
      </c>
      <c r="BA873">
        <v>62.375960862431697</v>
      </c>
      <c r="BB873">
        <v>48.807023928590901</v>
      </c>
      <c r="BC873">
        <v>60.656217580304101</v>
      </c>
      <c r="BD873">
        <v>38.384532807499603</v>
      </c>
      <c r="BE873">
        <v>52.7076461760619</v>
      </c>
      <c r="BF873">
        <v>65.364009184480693</v>
      </c>
      <c r="BG873">
        <v>58.581711742032098</v>
      </c>
      <c r="BH873">
        <v>46.0393455226952</v>
      </c>
      <c r="BI873">
        <v>45.047313313628997</v>
      </c>
      <c r="BJ873">
        <v>67.243278815001403</v>
      </c>
      <c r="BK873">
        <v>48.516374212347998</v>
      </c>
      <c r="BL873">
        <v>57.818125337261499</v>
      </c>
      <c r="BM873">
        <v>45.869450717511498</v>
      </c>
      <c r="BO873" t="s">
        <v>8703</v>
      </c>
      <c r="BP873" t="s">
        <v>8703</v>
      </c>
      <c r="BQ873" t="s">
        <v>4647</v>
      </c>
      <c r="BS873" t="s">
        <v>7665</v>
      </c>
      <c r="BT873">
        <v>28.8</v>
      </c>
      <c r="BU873">
        <v>0</v>
      </c>
      <c r="BV873">
        <f t="shared" si="13"/>
        <v>15.1443545703253</v>
      </c>
      <c r="BW873">
        <v>15.1443545703253</v>
      </c>
      <c r="BX873">
        <v>59.726165970588703</v>
      </c>
      <c r="BZ873" t="s">
        <v>8704</v>
      </c>
    </row>
    <row r="874" spans="1:78">
      <c r="A874" t="s">
        <v>8784</v>
      </c>
      <c r="C874">
        <v>790.62002964869896</v>
      </c>
      <c r="D874">
        <v>1</v>
      </c>
      <c r="E874">
        <v>23.427199999999999</v>
      </c>
      <c r="F874">
        <v>0.69904999999999995</v>
      </c>
      <c r="G874">
        <v>89</v>
      </c>
      <c r="H874">
        <v>0.47210946680348898</v>
      </c>
      <c r="I874">
        <v>0.30465038068573402</v>
      </c>
      <c r="J874">
        <v>1.13710622516434</v>
      </c>
      <c r="K874" t="s">
        <v>0</v>
      </c>
      <c r="L874" t="s">
        <v>4</v>
      </c>
      <c r="M874" t="s">
        <v>8785</v>
      </c>
      <c r="N874">
        <v>52.528668328954097</v>
      </c>
      <c r="O874">
        <v>8.5299999999999994</v>
      </c>
      <c r="P874">
        <v>52.147816420633703</v>
      </c>
      <c r="Q874">
        <v>56.944777463419904</v>
      </c>
      <c r="R874">
        <v>42.856988375023398</v>
      </c>
      <c r="S874">
        <v>52.908565416473003</v>
      </c>
      <c r="T874">
        <v>57.785193969220302</v>
      </c>
      <c r="U874">
        <v>38.836102125447503</v>
      </c>
      <c r="V874">
        <v>50.396247151270003</v>
      </c>
      <c r="W874">
        <v>45.574873929701297</v>
      </c>
      <c r="X874">
        <v>50.001090670342101</v>
      </c>
      <c r="Y874">
        <v>55.002925159003397</v>
      </c>
      <c r="Z874">
        <v>45.357698503448503</v>
      </c>
      <c r="AA874">
        <v>42.259489469383603</v>
      </c>
      <c r="AB874">
        <v>56.412013520759899</v>
      </c>
      <c r="AC874">
        <v>55.277868443273398</v>
      </c>
      <c r="AD874">
        <v>48.338787856800401</v>
      </c>
      <c r="AE874">
        <v>46.232532973005497</v>
      </c>
      <c r="AF874">
        <v>44.811847763135503</v>
      </c>
      <c r="AG874">
        <v>48.7750306369526</v>
      </c>
      <c r="AH874">
        <v>52.984498777707401</v>
      </c>
      <c r="AI874">
        <v>42.510780544298299</v>
      </c>
      <c r="AJ874">
        <v>48.271481834710599</v>
      </c>
      <c r="AK874">
        <v>47.524885064905902</v>
      </c>
      <c r="AL874">
        <v>50.658148652191301</v>
      </c>
      <c r="AM874">
        <v>37.534765355980603</v>
      </c>
      <c r="AN874">
        <v>46.985922492238799</v>
      </c>
      <c r="AO874">
        <v>49.724379051435399</v>
      </c>
      <c r="AP874">
        <v>60.974693646503098</v>
      </c>
      <c r="AQ874">
        <v>46.487769989038298</v>
      </c>
      <c r="AR874">
        <v>46.8505542518974</v>
      </c>
      <c r="AS874">
        <v>55.938529464161903</v>
      </c>
      <c r="AT874">
        <v>43.417874843482302</v>
      </c>
      <c r="AU874">
        <v>60.750533766397503</v>
      </c>
      <c r="AV874">
        <v>59.344734818047101</v>
      </c>
      <c r="AW874">
        <v>53.4596239118451</v>
      </c>
      <c r="AX874">
        <v>57.124410785719199</v>
      </c>
      <c r="AY874">
        <v>48.764276947713299</v>
      </c>
      <c r="AZ874">
        <v>47.336903515273498</v>
      </c>
      <c r="BA874">
        <v>58.1330305199644</v>
      </c>
      <c r="BB874">
        <v>54.942713606628097</v>
      </c>
      <c r="BC874">
        <v>53.100959619929498</v>
      </c>
      <c r="BD874">
        <v>51.706064950184498</v>
      </c>
      <c r="BE874">
        <v>50.087797510055999</v>
      </c>
      <c r="BF874">
        <v>49.615035497099697</v>
      </c>
      <c r="BG874">
        <v>57.804502832375398</v>
      </c>
      <c r="BH874">
        <v>38.872019078633301</v>
      </c>
      <c r="BI874">
        <v>47.868109554788496</v>
      </c>
      <c r="BJ874">
        <v>43.262295751872998</v>
      </c>
      <c r="BK874">
        <v>45.870289667264899</v>
      </c>
      <c r="BL874">
        <v>37.110841761120497</v>
      </c>
      <c r="BM874">
        <v>42.885707387622098</v>
      </c>
      <c r="BO874" t="s">
        <v>8383</v>
      </c>
      <c r="BP874" t="s">
        <v>8383</v>
      </c>
      <c r="BQ874" t="s">
        <v>4621</v>
      </c>
      <c r="BS874" t="s">
        <v>2066</v>
      </c>
      <c r="BT874">
        <v>29.9</v>
      </c>
      <c r="BU874">
        <v>0</v>
      </c>
      <c r="BV874">
        <f t="shared" si="13"/>
        <v>15.1998739316316</v>
      </c>
      <c r="BW874">
        <v>-15.1998739316316</v>
      </c>
      <c r="BX874">
        <v>64.948598086750906</v>
      </c>
      <c r="BZ874" t="s">
        <v>8384</v>
      </c>
    </row>
    <row r="875" spans="1:78">
      <c r="A875" t="s">
        <v>8978</v>
      </c>
      <c r="C875">
        <v>774.62047802653206</v>
      </c>
      <c r="D875">
        <v>1</v>
      </c>
      <c r="E875">
        <v>13.1916166666667</v>
      </c>
      <c r="F875">
        <v>0.58011666666666695</v>
      </c>
      <c r="G875">
        <v>78</v>
      </c>
      <c r="H875">
        <v>0.55349073234483004</v>
      </c>
      <c r="I875">
        <v>0.33560509349663997</v>
      </c>
      <c r="J875">
        <v>4.96229685501278</v>
      </c>
      <c r="K875" t="s">
        <v>0</v>
      </c>
      <c r="L875" t="s">
        <v>1</v>
      </c>
      <c r="M875" t="s">
        <v>1118</v>
      </c>
      <c r="N875">
        <v>17.683975567355301</v>
      </c>
      <c r="O875">
        <v>45.81</v>
      </c>
      <c r="P875">
        <v>4.6900018179496001</v>
      </c>
      <c r="Q875">
        <v>6.1912677422861302</v>
      </c>
      <c r="R875">
        <v>70.996518740540495</v>
      </c>
      <c r="S875">
        <v>3.6134451742084401</v>
      </c>
      <c r="T875">
        <v>2.9286443617918998</v>
      </c>
      <c r="U875">
        <v>4.1640376524361802</v>
      </c>
      <c r="V875">
        <v>3.9461088331020502</v>
      </c>
      <c r="W875">
        <v>5.7839101240755904</v>
      </c>
      <c r="X875">
        <v>1.7462626464487301</v>
      </c>
      <c r="Y875">
        <v>2.1780177802348701</v>
      </c>
      <c r="Z875">
        <v>6.0836733213491403</v>
      </c>
      <c r="AA875">
        <v>3.52632304641552</v>
      </c>
      <c r="AB875">
        <v>10.863650779831801</v>
      </c>
      <c r="AC875">
        <v>10.222655981296599</v>
      </c>
      <c r="AD875">
        <v>2.7126107391925198</v>
      </c>
      <c r="AE875">
        <v>12.8742389654969</v>
      </c>
      <c r="AF875">
        <v>6.6487482960999298</v>
      </c>
      <c r="AG875">
        <v>3.5145677313855099</v>
      </c>
      <c r="AH875">
        <v>5.7261050267184697</v>
      </c>
      <c r="AI875">
        <v>1.8093204076401099</v>
      </c>
      <c r="AJ875">
        <v>6.4667580331153296</v>
      </c>
      <c r="AK875">
        <v>2.0547801792159399</v>
      </c>
      <c r="AL875">
        <v>2.7634058624900599</v>
      </c>
      <c r="AM875">
        <v>7.2129174375356504</v>
      </c>
      <c r="AN875">
        <v>4.5159055821987497</v>
      </c>
      <c r="AO875">
        <v>4.4720458909833098</v>
      </c>
      <c r="AP875">
        <v>6.6294166152792204</v>
      </c>
      <c r="AQ875">
        <v>77.011240368821007</v>
      </c>
      <c r="AR875">
        <v>3.1997070386981399</v>
      </c>
      <c r="AS875">
        <v>2.83505250513497</v>
      </c>
      <c r="AT875">
        <v>4.6552989549009398</v>
      </c>
      <c r="AU875">
        <v>4.7568664625299304</v>
      </c>
      <c r="AV875">
        <v>7.5314440376540501</v>
      </c>
      <c r="AW875">
        <v>1.8670501598843201</v>
      </c>
      <c r="AX875">
        <v>2.2620248289898699</v>
      </c>
      <c r="AY875">
        <v>6.5405860634469599</v>
      </c>
      <c r="AZ875">
        <v>3.95000545221427</v>
      </c>
      <c r="BA875">
        <v>11.1950789012306</v>
      </c>
      <c r="BB875">
        <v>10.1606750711787</v>
      </c>
      <c r="BC875">
        <v>2.9798478553736598</v>
      </c>
      <c r="BD875">
        <v>14.398437492552199</v>
      </c>
      <c r="BE875">
        <v>7.4315426605627097</v>
      </c>
      <c r="BF875">
        <v>3.57509570926941</v>
      </c>
      <c r="BG875">
        <v>6.2470092549915499</v>
      </c>
      <c r="BH875">
        <v>1.6544494479902001</v>
      </c>
      <c r="BI875">
        <v>6.4127196893069804</v>
      </c>
      <c r="BJ875">
        <v>1.8704833835351999</v>
      </c>
      <c r="BK875">
        <v>2.5022277906548398</v>
      </c>
      <c r="BL875">
        <v>7.1314536036592502</v>
      </c>
      <c r="BM875">
        <v>4.1218261793262601</v>
      </c>
      <c r="BO875" t="s">
        <v>6159</v>
      </c>
      <c r="BP875" t="s">
        <v>6159</v>
      </c>
      <c r="BQ875" t="s">
        <v>4616</v>
      </c>
      <c r="BS875" t="s">
        <v>6160</v>
      </c>
      <c r="BT875">
        <v>33</v>
      </c>
      <c r="BU875">
        <v>0</v>
      </c>
      <c r="BV875">
        <f t="shared" si="13"/>
        <v>15.2050134817532</v>
      </c>
      <c r="BW875">
        <v>15.2050134817532</v>
      </c>
      <c r="BX875">
        <v>80.522006293742194</v>
      </c>
      <c r="BZ875" t="s">
        <v>6161</v>
      </c>
    </row>
    <row r="876" spans="1:78">
      <c r="A876" t="s">
        <v>9786</v>
      </c>
      <c r="C876">
        <v>852.67083080149303</v>
      </c>
      <c r="D876">
        <v>1</v>
      </c>
      <c r="E876">
        <v>17.768533333333298</v>
      </c>
      <c r="F876">
        <v>0.26600000000000201</v>
      </c>
      <c r="G876">
        <v>125</v>
      </c>
      <c r="H876">
        <v>0.98786851294859801</v>
      </c>
      <c r="I876">
        <v>0.479535768007819</v>
      </c>
      <c r="J876">
        <v>1.14478624322525</v>
      </c>
      <c r="K876" t="s">
        <v>4</v>
      </c>
      <c r="L876" t="s">
        <v>3</v>
      </c>
      <c r="M876" t="s">
        <v>9787</v>
      </c>
      <c r="N876">
        <v>7.5951752084570101</v>
      </c>
      <c r="O876">
        <v>15.08</v>
      </c>
      <c r="P876">
        <v>7.4918090757554596</v>
      </c>
      <c r="Q876">
        <v>4.8425406558126998</v>
      </c>
      <c r="R876">
        <v>9.8142873449588404</v>
      </c>
      <c r="S876">
        <v>7.4052742369353597</v>
      </c>
      <c r="T876">
        <v>7.0913362845906001</v>
      </c>
      <c r="U876">
        <v>7.2533015824121696</v>
      </c>
      <c r="V876">
        <v>7.9793109218051201</v>
      </c>
      <c r="W876">
        <v>5.3280611813985796</v>
      </c>
      <c r="X876">
        <v>7.5771235646507797</v>
      </c>
      <c r="Y876">
        <v>6.5101918244341697</v>
      </c>
      <c r="Z876">
        <v>7.6480645464240604</v>
      </c>
      <c r="AA876">
        <v>10.707906335769501</v>
      </c>
      <c r="AB876">
        <v>4.7840346959381899</v>
      </c>
      <c r="AC876">
        <v>5.40302886969359</v>
      </c>
      <c r="AD876">
        <v>8.9489035102296501</v>
      </c>
      <c r="AE876">
        <v>5.7794995159514304</v>
      </c>
      <c r="AF876">
        <v>8.6193959041798394</v>
      </c>
      <c r="AG876">
        <v>8.1878996889087805</v>
      </c>
      <c r="AH876">
        <v>6.3850795899551196</v>
      </c>
      <c r="AI876">
        <v>4.2010222213016499</v>
      </c>
      <c r="AJ876">
        <v>10.6383974980138</v>
      </c>
      <c r="AK876">
        <v>9.1021868038207892</v>
      </c>
      <c r="AL876">
        <v>10.013941518993899</v>
      </c>
      <c r="AM876">
        <v>6.3213557732676398</v>
      </c>
      <c r="AN876">
        <v>1.8999944481889599</v>
      </c>
      <c r="AO876">
        <v>7.1436462700372703</v>
      </c>
      <c r="AP876">
        <v>5.1852416694154604</v>
      </c>
      <c r="AQ876">
        <v>10.645739469754</v>
      </c>
      <c r="AR876">
        <v>6.5573730766795402</v>
      </c>
      <c r="AS876">
        <v>6.8647156208759297</v>
      </c>
      <c r="AT876">
        <v>8.1090254446737795</v>
      </c>
      <c r="AU876">
        <v>9.6187201426463904</v>
      </c>
      <c r="AV876">
        <v>6.9378662109335201</v>
      </c>
      <c r="AW876">
        <v>8.1012268066399393</v>
      </c>
      <c r="AX876">
        <v>6.7612926221240004</v>
      </c>
      <c r="AY876">
        <v>8.2224704947817298</v>
      </c>
      <c r="AZ876">
        <v>11.9944451632369</v>
      </c>
      <c r="BA876">
        <v>4.92998596629063</v>
      </c>
      <c r="BB876">
        <v>5.3702698051853304</v>
      </c>
      <c r="BC876">
        <v>9.8305188236634393</v>
      </c>
      <c r="BD876">
        <v>6.4637422640422999</v>
      </c>
      <c r="BE876">
        <v>9.6342056455597902</v>
      </c>
      <c r="BF876">
        <v>8.3289119126482998</v>
      </c>
      <c r="BG876">
        <v>6.9659307864924402</v>
      </c>
      <c r="BH876">
        <v>3.8414306640648901</v>
      </c>
      <c r="BI876">
        <v>10.5494995713211</v>
      </c>
      <c r="BJ876">
        <v>8.2857958932019198</v>
      </c>
      <c r="BK876">
        <v>9.0674928004387301</v>
      </c>
      <c r="BL876">
        <v>6.2499613782746701</v>
      </c>
      <c r="BM876">
        <v>1.73419189453176</v>
      </c>
      <c r="BO876" t="s">
        <v>9788</v>
      </c>
      <c r="BP876" t="s">
        <v>9788</v>
      </c>
      <c r="BQ876" t="s">
        <v>4641</v>
      </c>
      <c r="BS876" t="s">
        <v>8037</v>
      </c>
      <c r="BT876">
        <v>28.6</v>
      </c>
      <c r="BU876">
        <v>0</v>
      </c>
      <c r="BV876">
        <f t="shared" si="13"/>
        <v>15.219973493937299</v>
      </c>
      <c r="BW876">
        <v>-15.219973493937299</v>
      </c>
      <c r="BX876">
        <v>58.799201232580998</v>
      </c>
      <c r="BZ876" t="s">
        <v>9789</v>
      </c>
    </row>
    <row r="877" spans="1:78">
      <c r="A877" t="s">
        <v>8668</v>
      </c>
      <c r="C877">
        <v>510.399571193567</v>
      </c>
      <c r="D877">
        <v>1</v>
      </c>
      <c r="E877">
        <v>10.321533333333299</v>
      </c>
      <c r="F877">
        <v>0.168066666666666</v>
      </c>
      <c r="G877">
        <v>3</v>
      </c>
      <c r="H877">
        <v>0.43068154951840898</v>
      </c>
      <c r="I877">
        <v>0.28755657600824203</v>
      </c>
      <c r="J877" t="s">
        <v>67</v>
      </c>
      <c r="K877" t="s">
        <v>3</v>
      </c>
      <c r="L877" t="s">
        <v>0</v>
      </c>
      <c r="M877" t="s">
        <v>2069</v>
      </c>
      <c r="N877">
        <v>6.7418371598001302E-3</v>
      </c>
      <c r="O877">
        <v>223.61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3.3709185799000597E-2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3.0823807437233699E-2</v>
      </c>
      <c r="BI877">
        <v>0</v>
      </c>
      <c r="BJ877">
        <v>0</v>
      </c>
      <c r="BK877">
        <v>0</v>
      </c>
      <c r="BL877">
        <v>0</v>
      </c>
      <c r="BM877">
        <v>0</v>
      </c>
      <c r="BO877" t="s">
        <v>6404</v>
      </c>
      <c r="BP877" t="s">
        <v>6404</v>
      </c>
      <c r="BQ877" t="s">
        <v>4621</v>
      </c>
      <c r="BS877" t="s">
        <v>6405</v>
      </c>
      <c r="BT877">
        <v>35</v>
      </c>
      <c r="BU877">
        <v>0</v>
      </c>
      <c r="BV877">
        <f t="shared" si="13"/>
        <v>15.252943705348899</v>
      </c>
      <c r="BW877">
        <v>15.252943705348899</v>
      </c>
      <c r="BX877">
        <v>90.853659311725593</v>
      </c>
      <c r="BZ877" t="s">
        <v>6406</v>
      </c>
    </row>
    <row r="878" spans="1:78">
      <c r="A878" t="s">
        <v>8954</v>
      </c>
      <c r="C878">
        <v>816.67158836188696</v>
      </c>
      <c r="D878">
        <v>1</v>
      </c>
      <c r="E878">
        <v>17.4056833333333</v>
      </c>
      <c r="F878">
        <v>0.33918333333333101</v>
      </c>
      <c r="G878">
        <v>72</v>
      </c>
      <c r="H878">
        <v>0.54576826382647903</v>
      </c>
      <c r="I878">
        <v>0.33276935926280199</v>
      </c>
      <c r="J878">
        <v>1.39597874676578</v>
      </c>
      <c r="K878" t="s">
        <v>3</v>
      </c>
      <c r="L878" t="s">
        <v>4</v>
      </c>
      <c r="M878" t="s">
        <v>2720</v>
      </c>
      <c r="N878">
        <v>26.199721999364002</v>
      </c>
      <c r="O878">
        <v>11.48</v>
      </c>
      <c r="P878">
        <v>22.4412258012321</v>
      </c>
      <c r="Q878">
        <v>21.584690936069801</v>
      </c>
      <c r="R878">
        <v>33.758289773129498</v>
      </c>
      <c r="S878">
        <v>5.85909534920558</v>
      </c>
      <c r="T878">
        <v>22.980663597055599</v>
      </c>
      <c r="U878">
        <v>24.616129209457299</v>
      </c>
      <c r="V878">
        <v>23.606286291955001</v>
      </c>
      <c r="W878">
        <v>19.0541231286924</v>
      </c>
      <c r="X878">
        <v>18.137376300614299</v>
      </c>
      <c r="Y878">
        <v>18.285475189849901</v>
      </c>
      <c r="Z878">
        <v>22.303546004792501</v>
      </c>
      <c r="AA878">
        <v>23.297446915370799</v>
      </c>
      <c r="AB878">
        <v>19.811661239356098</v>
      </c>
      <c r="AC878">
        <v>5.2488302037317798</v>
      </c>
      <c r="AD878">
        <v>23.326120308320899</v>
      </c>
      <c r="AE878">
        <v>24.1254799246313</v>
      </c>
      <c r="AF878">
        <v>30.534785946485002</v>
      </c>
      <c r="AG878">
        <v>28.612356451377501</v>
      </c>
      <c r="AH878">
        <v>23.239897638801299</v>
      </c>
      <c r="AI878">
        <v>24.486090035524899</v>
      </c>
      <c r="AJ878">
        <v>16.256166366191799</v>
      </c>
      <c r="AK878">
        <v>17.755282789487001</v>
      </c>
      <c r="AL878">
        <v>21.7161475760728</v>
      </c>
      <c r="AM878">
        <v>17.966644747404199</v>
      </c>
      <c r="AN878">
        <v>20.145733019251999</v>
      </c>
      <c r="AO878">
        <v>21.398326808517901</v>
      </c>
      <c r="AP878">
        <v>23.112214603468299</v>
      </c>
      <c r="AQ878">
        <v>36.6182428980742</v>
      </c>
      <c r="AR878">
        <v>5.1882310995249599</v>
      </c>
      <c r="AS878">
        <v>22.246261359174799</v>
      </c>
      <c r="AT878">
        <v>27.520270023362599</v>
      </c>
      <c r="AU878">
        <v>28.4563747013555</v>
      </c>
      <c r="AV878">
        <v>24.8110809040713</v>
      </c>
      <c r="AW878">
        <v>19.391923311656399</v>
      </c>
      <c r="AX878">
        <v>18.990753548788</v>
      </c>
      <c r="AY878">
        <v>23.978648171733798</v>
      </c>
      <c r="AZ878">
        <v>26.096600092248998</v>
      </c>
      <c r="BA878">
        <v>20.416075151347801</v>
      </c>
      <c r="BB878">
        <v>5.2170060600183499</v>
      </c>
      <c r="BC878">
        <v>25.624129762027401</v>
      </c>
      <c r="BD878">
        <v>26.981728054262501</v>
      </c>
      <c r="BE878">
        <v>34.129817265839797</v>
      </c>
      <c r="BF878">
        <v>29.105119206532098</v>
      </c>
      <c r="BG878">
        <v>25.3540329695713</v>
      </c>
      <c r="BH878">
        <v>22.390173665012199</v>
      </c>
      <c r="BI878">
        <v>16.120324526648101</v>
      </c>
      <c r="BJ878">
        <v>16.162780702107298</v>
      </c>
      <c r="BK878">
        <v>19.663687013331899</v>
      </c>
      <c r="BL878">
        <v>17.763726611200099</v>
      </c>
      <c r="BM878">
        <v>18.3877205244934</v>
      </c>
      <c r="BO878" t="s">
        <v>6349</v>
      </c>
      <c r="BP878" t="s">
        <v>6349</v>
      </c>
      <c r="BQ878" t="s">
        <v>4621</v>
      </c>
      <c r="BS878" t="s">
        <v>2445</v>
      </c>
      <c r="BT878">
        <v>31.4</v>
      </c>
      <c r="BU878">
        <v>0</v>
      </c>
      <c r="BV878">
        <f t="shared" si="13"/>
        <v>15.2990210651362</v>
      </c>
      <c r="BW878">
        <v>-15.2990210651362</v>
      </c>
      <c r="BX878">
        <v>72.966337581769295</v>
      </c>
      <c r="BZ878" t="s">
        <v>6350</v>
      </c>
    </row>
    <row r="879" spans="1:78">
      <c r="A879" t="s">
        <v>3820</v>
      </c>
      <c r="C879">
        <v>763.51453230659104</v>
      </c>
      <c r="D879">
        <v>1</v>
      </c>
      <c r="E879">
        <v>21.015333333333299</v>
      </c>
      <c r="F879">
        <v>0.51380000000000003</v>
      </c>
      <c r="G879">
        <v>86</v>
      </c>
      <c r="H879">
        <v>0.61652725539393705</v>
      </c>
      <c r="I879">
        <v>0.52038154662473501</v>
      </c>
      <c r="J879">
        <v>2.1487194905930398</v>
      </c>
      <c r="K879" t="s">
        <v>1</v>
      </c>
      <c r="L879" t="s">
        <v>4</v>
      </c>
      <c r="M879" t="s">
        <v>3821</v>
      </c>
      <c r="N879">
        <v>28.0018279447781</v>
      </c>
      <c r="O879">
        <v>18.98</v>
      </c>
      <c r="P879">
        <v>28.982783759754799</v>
      </c>
      <c r="Q879">
        <v>21.596791394290399</v>
      </c>
      <c r="R879">
        <v>33.1993939132253</v>
      </c>
      <c r="S879">
        <v>27.3818948410165</v>
      </c>
      <c r="T879">
        <v>21.454389326193301</v>
      </c>
      <c r="U879">
        <v>22.966450173347098</v>
      </c>
      <c r="V879">
        <v>43.356796146984998</v>
      </c>
      <c r="W879">
        <v>22.8409698741082</v>
      </c>
      <c r="X879">
        <v>25.137495750122699</v>
      </c>
      <c r="Y879">
        <v>25.707427779327201</v>
      </c>
      <c r="Z879">
        <v>23.181314265795098</v>
      </c>
      <c r="AA879">
        <v>39.3367465626349</v>
      </c>
      <c r="AB879">
        <v>0</v>
      </c>
      <c r="AC879">
        <v>30.929421604325199</v>
      </c>
      <c r="AD879">
        <v>32.767745373670103</v>
      </c>
      <c r="AE879">
        <v>31.213485019013699</v>
      </c>
      <c r="AF879">
        <v>29.778892929434999</v>
      </c>
      <c r="AG879">
        <v>31.973918498971099</v>
      </c>
      <c r="AH879">
        <v>30.423143329550999</v>
      </c>
      <c r="AI879">
        <v>0</v>
      </c>
      <c r="AJ879">
        <v>0.47637346099731898</v>
      </c>
      <c r="AK879">
        <v>22.630931685233399</v>
      </c>
      <c r="AN879">
        <v>15.9882977010022</v>
      </c>
      <c r="AO879">
        <v>28.441491175617699</v>
      </c>
      <c r="AP879">
        <v>22.440532765351801</v>
      </c>
      <c r="AQ879">
        <v>32.371043354551098</v>
      </c>
      <c r="AR879">
        <v>27.058641106247201</v>
      </c>
      <c r="AS879">
        <v>22.2209424696835</v>
      </c>
      <c r="AT879">
        <v>23.8044375051381</v>
      </c>
      <c r="AU879">
        <v>46.441709799415101</v>
      </c>
      <c r="AV879">
        <v>21.972095532929899</v>
      </c>
      <c r="AW879">
        <v>25.137495750122699</v>
      </c>
      <c r="AX879">
        <v>27.383039289931698</v>
      </c>
      <c r="AY879">
        <v>22.035455831020201</v>
      </c>
      <c r="AZ879">
        <v>41.6514318579625</v>
      </c>
      <c r="BA879">
        <v>0</v>
      </c>
      <c r="BB879">
        <v>32.251266268404898</v>
      </c>
      <c r="BC879">
        <v>31.619404378203999</v>
      </c>
      <c r="BD879">
        <v>31.8280197711901</v>
      </c>
      <c r="BE879">
        <v>32.015577557306102</v>
      </c>
      <c r="BF879">
        <v>30.556225636717699</v>
      </c>
      <c r="BG879">
        <v>33.516693248847602</v>
      </c>
      <c r="BH879">
        <v>0</v>
      </c>
      <c r="BI879">
        <v>0.21935160765881301</v>
      </c>
      <c r="BJ879">
        <v>24.210843035940201</v>
      </c>
      <c r="BK879">
        <v>17.026083446421499</v>
      </c>
      <c r="BO879" t="s">
        <v>3822</v>
      </c>
      <c r="BP879" t="s">
        <v>3822</v>
      </c>
      <c r="BQ879" t="s">
        <v>57</v>
      </c>
      <c r="BS879" t="s">
        <v>755</v>
      </c>
      <c r="BT879">
        <v>33.799999999999997</v>
      </c>
      <c r="BU879">
        <v>0</v>
      </c>
      <c r="BV879">
        <f t="shared" si="13"/>
        <v>15.3412081932434</v>
      </c>
      <c r="BW879">
        <v>-15.3412081932434</v>
      </c>
      <c r="BX879">
        <v>84.619030216369794</v>
      </c>
      <c r="BZ879" t="s">
        <v>3823</v>
      </c>
    </row>
    <row r="880" spans="1:78">
      <c r="A880" t="s">
        <v>1481</v>
      </c>
      <c r="C880">
        <v>963.52086220980595</v>
      </c>
      <c r="D880">
        <v>1</v>
      </c>
      <c r="E880">
        <v>2.6964666666666699</v>
      </c>
      <c r="F880">
        <v>6.4666666666666706E-2</v>
      </c>
      <c r="G880">
        <v>13</v>
      </c>
      <c r="H880">
        <v>0.16516283735593401</v>
      </c>
      <c r="I880">
        <v>0.46158789517057203</v>
      </c>
      <c r="J880" t="s">
        <v>67</v>
      </c>
      <c r="K880" t="s">
        <v>0</v>
      </c>
      <c r="L880" t="s">
        <v>2</v>
      </c>
      <c r="M880" t="s">
        <v>1482</v>
      </c>
      <c r="N880">
        <v>0.200588415580603</v>
      </c>
      <c r="O880">
        <v>115.56</v>
      </c>
      <c r="P880">
        <v>0.124750854622088</v>
      </c>
      <c r="Q880">
        <v>0</v>
      </c>
      <c r="R880">
        <v>0</v>
      </c>
      <c r="S880">
        <v>0.52546808738769402</v>
      </c>
      <c r="T880">
        <v>0.35272313589323601</v>
      </c>
      <c r="U880">
        <v>0.348267728193981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N880">
        <v>0.164266388884555</v>
      </c>
      <c r="AO880">
        <v>0.12242096412463099</v>
      </c>
      <c r="AP880">
        <v>0</v>
      </c>
      <c r="AQ880">
        <v>0</v>
      </c>
      <c r="AR880">
        <v>0.51926473576661802</v>
      </c>
      <c r="AS880">
        <v>0.36532573317483502</v>
      </c>
      <c r="AT880">
        <v>0.36097513147552401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0.17492876958473599</v>
      </c>
      <c r="BO880" t="s">
        <v>1198</v>
      </c>
      <c r="BP880" t="s">
        <v>1198</v>
      </c>
      <c r="BQ880" t="s">
        <v>57</v>
      </c>
      <c r="BS880" t="s">
        <v>1199</v>
      </c>
      <c r="BT880">
        <v>35.1</v>
      </c>
      <c r="BU880">
        <v>0</v>
      </c>
      <c r="BV880">
        <f t="shared" si="13"/>
        <v>15.375552762359399</v>
      </c>
      <c r="BW880">
        <v>15.375552762359399</v>
      </c>
      <c r="BX880">
        <v>91.536810158521803</v>
      </c>
      <c r="BZ880" t="s">
        <v>1200</v>
      </c>
    </row>
    <row r="881" spans="1:78">
      <c r="A881" t="s">
        <v>9797</v>
      </c>
      <c r="C881">
        <v>578.39050935253999</v>
      </c>
      <c r="D881">
        <v>1</v>
      </c>
      <c r="E881">
        <v>15.491716666666701</v>
      </c>
      <c r="F881">
        <v>9.6716666666665702E-2</v>
      </c>
      <c r="G881">
        <v>63</v>
      </c>
      <c r="H881">
        <v>0.99484942787093</v>
      </c>
      <c r="I881">
        <v>0.479535768007819</v>
      </c>
      <c r="J881">
        <v>1.5095008921308299</v>
      </c>
      <c r="K881" t="s">
        <v>2</v>
      </c>
      <c r="L881" t="s">
        <v>1</v>
      </c>
      <c r="M881">
        <v>100</v>
      </c>
      <c r="N881">
        <v>1.14444149656644</v>
      </c>
      <c r="O881">
        <v>72.180000000000007</v>
      </c>
      <c r="P881">
        <v>1.5582947425374101</v>
      </c>
      <c r="Q881">
        <v>0.38825337758819001</v>
      </c>
      <c r="R881">
        <v>1.58679135349474</v>
      </c>
      <c r="S881">
        <v>0</v>
      </c>
      <c r="T881">
        <v>1.4227501748415501</v>
      </c>
      <c r="U881">
        <v>1.4377756193026101</v>
      </c>
      <c r="V881">
        <v>1.0654406565529799</v>
      </c>
      <c r="W881">
        <v>0.28285724596692902</v>
      </c>
      <c r="X881">
        <v>0.87976194270913299</v>
      </c>
      <c r="Y881">
        <v>0.124958905092518</v>
      </c>
      <c r="Z881">
        <v>4.4056271766487596</v>
      </c>
      <c r="AA881">
        <v>0.28997307779982701</v>
      </c>
      <c r="AB881">
        <v>0.79950710870128905</v>
      </c>
      <c r="AC881">
        <v>1.2190463959861699E-2</v>
      </c>
      <c r="AD881">
        <v>0.21490965572247001</v>
      </c>
      <c r="AE881">
        <v>0.77106491956840895</v>
      </c>
      <c r="AF881">
        <v>0.20870521711104201</v>
      </c>
      <c r="AG881">
        <v>2.2372371804918099</v>
      </c>
      <c r="AH881">
        <v>1.0418539855742399</v>
      </c>
      <c r="AI881">
        <v>5.9632332953163697E-2</v>
      </c>
      <c r="AJ881">
        <v>1.71839872249095</v>
      </c>
      <c r="AK881">
        <v>1.8476247977284499</v>
      </c>
      <c r="AL881">
        <v>1.6334983331120101</v>
      </c>
      <c r="AM881">
        <v>2.2033611562962598E-3</v>
      </c>
      <c r="AN881">
        <v>0</v>
      </c>
      <c r="AO881">
        <v>1.4858769507581899</v>
      </c>
      <c r="AP881">
        <v>0.415729621050278</v>
      </c>
      <c r="AQ881">
        <v>1.7212220050639</v>
      </c>
      <c r="AR881">
        <v>0</v>
      </c>
      <c r="AS881">
        <v>1.37728277970145</v>
      </c>
      <c r="AT881">
        <v>1.6074002918790999</v>
      </c>
      <c r="AU881">
        <v>1.2843434231864901</v>
      </c>
      <c r="AV881">
        <v>0.368318917988953</v>
      </c>
      <c r="AW881">
        <v>0.94061433378054604</v>
      </c>
      <c r="AX881">
        <v>0.12977862186789901</v>
      </c>
      <c r="AY881">
        <v>4.7365106885689698</v>
      </c>
      <c r="AZ881">
        <v>0.32481290659656298</v>
      </c>
      <c r="BA881">
        <v>0.82389846152108104</v>
      </c>
      <c r="BB881">
        <v>1.2116552047695701E-2</v>
      </c>
      <c r="BC881">
        <v>0.23608181868893099</v>
      </c>
      <c r="BD881">
        <v>0.86235233607666895</v>
      </c>
      <c r="BE881">
        <v>0.23327725090036999</v>
      </c>
      <c r="BF881">
        <v>2.2757669380413801</v>
      </c>
      <c r="BG881">
        <v>1.1366315252450001</v>
      </c>
      <c r="BH881">
        <v>5.4528031585853801E-2</v>
      </c>
      <c r="BI881">
        <v>1.7040392211008799</v>
      </c>
      <c r="BJ881">
        <v>1.6819081272612599</v>
      </c>
      <c r="BK881">
        <v>1.4791113316297799</v>
      </c>
      <c r="BL881">
        <v>2.17847604583151E-3</v>
      </c>
      <c r="BM881">
        <v>0</v>
      </c>
      <c r="BO881" t="s">
        <v>5893</v>
      </c>
      <c r="BP881" t="s">
        <v>5893</v>
      </c>
      <c r="BQ881" t="s">
        <v>4621</v>
      </c>
      <c r="BS881" t="s">
        <v>921</v>
      </c>
      <c r="BT881">
        <v>31</v>
      </c>
      <c r="BU881">
        <v>0</v>
      </c>
      <c r="BV881">
        <f t="shared" si="13"/>
        <v>15.3774293451554</v>
      </c>
      <c r="BW881">
        <v>15.3774293451554</v>
      </c>
      <c r="BX881">
        <v>71.076937677654399</v>
      </c>
      <c r="BZ881" t="s">
        <v>5894</v>
      </c>
    </row>
    <row r="882" spans="1:78">
      <c r="A882" t="s">
        <v>9603</v>
      </c>
      <c r="C882">
        <v>704.49721034480399</v>
      </c>
      <c r="D882">
        <v>1</v>
      </c>
      <c r="E882">
        <v>7.74393333333333</v>
      </c>
      <c r="F882">
        <v>0.960683333333334</v>
      </c>
      <c r="G882">
        <v>69</v>
      </c>
      <c r="H882">
        <v>0.85993783433068305</v>
      </c>
      <c r="I882">
        <v>0.438020139487383</v>
      </c>
      <c r="J882">
        <v>11.4270395225117</v>
      </c>
      <c r="K882" t="s">
        <v>0</v>
      </c>
      <c r="L882" t="s">
        <v>3</v>
      </c>
      <c r="M882" t="s">
        <v>9604</v>
      </c>
      <c r="N882">
        <v>124.46827188624</v>
      </c>
      <c r="O882">
        <v>75.37</v>
      </c>
      <c r="P882">
        <v>6.00652604932435</v>
      </c>
      <c r="Q882">
        <v>7.6353163878848402</v>
      </c>
      <c r="R882">
        <v>586.48558888202001</v>
      </c>
      <c r="S882">
        <v>15.2281258363137</v>
      </c>
      <c r="T882">
        <v>6.9858022756577904</v>
      </c>
      <c r="U882">
        <v>7.5666025494975404</v>
      </c>
      <c r="V882">
        <v>34.748940521997604</v>
      </c>
      <c r="W882">
        <v>56.365161871617602</v>
      </c>
      <c r="X882">
        <v>43.810447061016099</v>
      </c>
      <c r="Y882">
        <v>3.76130211927418</v>
      </c>
      <c r="Z882">
        <v>5.0129909427679502</v>
      </c>
      <c r="AA882">
        <v>10.369906325693499</v>
      </c>
      <c r="AB882">
        <v>147.040891921585</v>
      </c>
      <c r="AC882">
        <v>5.0036235726512697</v>
      </c>
      <c r="AD882">
        <v>41.354705327711898</v>
      </c>
      <c r="AE882">
        <v>9.9424558209777398</v>
      </c>
      <c r="AF882">
        <v>24.306154904657799</v>
      </c>
      <c r="AG882">
        <v>4.3015059817234604</v>
      </c>
      <c r="AH882">
        <v>11.7016987305761</v>
      </c>
      <c r="AI882">
        <v>4.2103537184034998</v>
      </c>
      <c r="AJ882">
        <v>22.337850811844401</v>
      </c>
      <c r="AK882">
        <v>5.6072186565017601</v>
      </c>
      <c r="AL882">
        <v>8.2540798130141404</v>
      </c>
      <c r="AM882">
        <v>49.811806046323298</v>
      </c>
      <c r="AN882">
        <v>9.2718552094489795</v>
      </c>
      <c r="AO882">
        <v>5.72738800124998</v>
      </c>
      <c r="AP882">
        <v>8.1756589170002307</v>
      </c>
      <c r="AQ882">
        <v>636.17179348333502</v>
      </c>
      <c r="AR882">
        <v>13.4845110623015</v>
      </c>
      <c r="AS882">
        <v>6.7625542043839504</v>
      </c>
      <c r="AT882">
        <v>8.4592887675303103</v>
      </c>
      <c r="AU882">
        <v>41.888370739029398</v>
      </c>
      <c r="AV882">
        <v>73.395169219930906</v>
      </c>
      <c r="AW882">
        <v>46.840778708871603</v>
      </c>
      <c r="AX882">
        <v>3.9063771013902802</v>
      </c>
      <c r="AY882">
        <v>5.3894903563268199</v>
      </c>
      <c r="AZ882">
        <v>11.6158349607469</v>
      </c>
      <c r="BA882">
        <v>151.526813603535</v>
      </c>
      <c r="BB882">
        <v>4.9732861394550598</v>
      </c>
      <c r="BC882">
        <v>45.428829208674102</v>
      </c>
      <c r="BD882">
        <v>11.1195565846237</v>
      </c>
      <c r="BE882">
        <v>27.167854616208899</v>
      </c>
      <c r="BF882">
        <v>4.3755866308468603</v>
      </c>
      <c r="BG882">
        <v>12.766203191862299</v>
      </c>
      <c r="BH882">
        <v>3.8499634204323501</v>
      </c>
      <c r="BI882">
        <v>22.151188429251999</v>
      </c>
      <c r="BJ882">
        <v>5.1042974965999397</v>
      </c>
      <c r="BK882">
        <v>7.4739610908245302</v>
      </c>
      <c r="BL882">
        <v>49.249223606141101</v>
      </c>
      <c r="BM882">
        <v>8.4627490184641907</v>
      </c>
      <c r="BO882" t="s">
        <v>9605</v>
      </c>
      <c r="BP882" t="s">
        <v>9605</v>
      </c>
      <c r="BQ882" t="s">
        <v>4641</v>
      </c>
      <c r="BS882" t="s">
        <v>9606</v>
      </c>
      <c r="BT882">
        <v>34.4</v>
      </c>
      <c r="BU882">
        <v>0</v>
      </c>
      <c r="BV882">
        <f t="shared" si="13"/>
        <v>15.4048772011165</v>
      </c>
      <c r="BW882">
        <v>15.4048772011165</v>
      </c>
      <c r="BX882">
        <v>88.033748179205205</v>
      </c>
      <c r="BZ882" t="s">
        <v>9607</v>
      </c>
    </row>
    <row r="883" spans="1:78">
      <c r="A883" t="s">
        <v>2581</v>
      </c>
      <c r="C883">
        <v>875.45602083392498</v>
      </c>
      <c r="D883">
        <v>1</v>
      </c>
      <c r="E883">
        <v>23.171316666666701</v>
      </c>
      <c r="F883">
        <v>0.40139999999999898</v>
      </c>
      <c r="G883">
        <v>36</v>
      </c>
      <c r="H883">
        <v>0.43820406663761802</v>
      </c>
      <c r="I883">
        <v>0.52018708049601503</v>
      </c>
      <c r="J883" t="s">
        <v>67</v>
      </c>
      <c r="K883" t="s">
        <v>3</v>
      </c>
      <c r="L883" t="s">
        <v>1</v>
      </c>
      <c r="M883" t="s">
        <v>2582</v>
      </c>
      <c r="N883">
        <v>117.556036245608</v>
      </c>
      <c r="O883">
        <v>202.87</v>
      </c>
      <c r="P883">
        <v>0</v>
      </c>
      <c r="Q883">
        <v>0.37271730975949402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3.53164120711979E-2</v>
      </c>
      <c r="AC883">
        <v>0</v>
      </c>
      <c r="AD883">
        <v>0.42567214991483798</v>
      </c>
      <c r="AE883">
        <v>0.56602527116026902</v>
      </c>
      <c r="AF883">
        <v>0</v>
      </c>
      <c r="AG883">
        <v>0</v>
      </c>
      <c r="AH883">
        <v>0</v>
      </c>
      <c r="AI883">
        <v>587.21415595687904</v>
      </c>
      <c r="AJ883">
        <v>0</v>
      </c>
      <c r="AK883">
        <v>0</v>
      </c>
      <c r="AN883">
        <v>0</v>
      </c>
      <c r="AO883">
        <v>0</v>
      </c>
      <c r="AP883">
        <v>0.38727859380458302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4.20386667499126E-2</v>
      </c>
      <c r="BB883">
        <v>0</v>
      </c>
      <c r="BC883">
        <v>0.41075452971237603</v>
      </c>
      <c r="BD883">
        <v>0.57716924305338602</v>
      </c>
      <c r="BE883">
        <v>0</v>
      </c>
      <c r="BF883">
        <v>0</v>
      </c>
      <c r="BG883">
        <v>0</v>
      </c>
      <c r="BH883">
        <v>569.93143827067104</v>
      </c>
      <c r="BI883">
        <v>0</v>
      </c>
      <c r="BJ883">
        <v>0</v>
      </c>
      <c r="BK883">
        <v>0</v>
      </c>
      <c r="BO883" t="s">
        <v>2583</v>
      </c>
      <c r="BP883" t="s">
        <v>2583</v>
      </c>
      <c r="BQ883" t="s">
        <v>57</v>
      </c>
      <c r="BS883" t="s">
        <v>2584</v>
      </c>
      <c r="BT883">
        <v>33.9</v>
      </c>
      <c r="BU883">
        <v>0</v>
      </c>
      <c r="BV883">
        <f t="shared" si="13"/>
        <v>15.419730789731</v>
      </c>
      <c r="BW883">
        <v>-15.419730789731</v>
      </c>
      <c r="BX883">
        <v>85.333928378102698</v>
      </c>
      <c r="BZ883" t="s">
        <v>2585</v>
      </c>
    </row>
    <row r="884" spans="1:78">
      <c r="A884" t="s">
        <v>9618</v>
      </c>
      <c r="C884">
        <v>624.56551432384299</v>
      </c>
      <c r="D884">
        <v>1</v>
      </c>
      <c r="E884">
        <v>18.61515</v>
      </c>
      <c r="F884">
        <v>0.48406666666666698</v>
      </c>
      <c r="G884">
        <v>14</v>
      </c>
      <c r="H884">
        <v>0.87480673578527501</v>
      </c>
      <c r="I884">
        <v>0.44285449508907299</v>
      </c>
      <c r="J884">
        <v>1.2054967734637501</v>
      </c>
      <c r="K884" t="s">
        <v>0</v>
      </c>
      <c r="L884" t="s">
        <v>1</v>
      </c>
      <c r="M884" t="s">
        <v>9619</v>
      </c>
      <c r="N884">
        <v>23.361579313482</v>
      </c>
      <c r="O884">
        <v>8.09</v>
      </c>
      <c r="P884">
        <v>21.468758813646801</v>
      </c>
      <c r="Q884">
        <v>13.649665548230301</v>
      </c>
      <c r="R884">
        <v>41.362886725985</v>
      </c>
      <c r="S884">
        <v>16.0972710764316</v>
      </c>
      <c r="T884">
        <v>24.229314403116501</v>
      </c>
      <c r="U884">
        <v>19.036403006338698</v>
      </c>
      <c r="V884">
        <v>18.029211621574898</v>
      </c>
      <c r="W884">
        <v>21.610346241601299</v>
      </c>
      <c r="X884">
        <v>20.2865648337797</v>
      </c>
      <c r="Y884">
        <v>17.9335416596954</v>
      </c>
      <c r="Z884">
        <v>20.614421286254601</v>
      </c>
      <c r="AA884">
        <v>31.096567305987801</v>
      </c>
      <c r="AB884">
        <v>20.717171076470098</v>
      </c>
      <c r="AC884">
        <v>19.190459919952499</v>
      </c>
      <c r="AD884">
        <v>21.427006125209701</v>
      </c>
      <c r="AE884">
        <v>20.403963687550402</v>
      </c>
      <c r="AF884">
        <v>27.334014844041398</v>
      </c>
      <c r="AG884">
        <v>23.256269918169099</v>
      </c>
      <c r="AH884">
        <v>14.4929875551157</v>
      </c>
      <c r="AI884">
        <v>28.8505656232267</v>
      </c>
      <c r="AJ884">
        <v>20.680223579884501</v>
      </c>
      <c r="AK884">
        <v>19.165630225548799</v>
      </c>
      <c r="AL884">
        <v>22.202863833922301</v>
      </c>
      <c r="AM884">
        <v>29.928242461288502</v>
      </c>
      <c r="AN884">
        <v>22.073702944199901</v>
      </c>
      <c r="AO884">
        <v>20.471052755168198</v>
      </c>
      <c r="AP884">
        <v>14.615636626470501</v>
      </c>
      <c r="AQ884">
        <v>44.867090225146697</v>
      </c>
      <c r="AR884">
        <v>14.2541394940005</v>
      </c>
      <c r="AS884">
        <v>23.455008533104799</v>
      </c>
      <c r="AT884">
        <v>21.282263614651502</v>
      </c>
      <c r="AU884">
        <v>21.733448248842699</v>
      </c>
      <c r="AV884">
        <v>28.139633891520798</v>
      </c>
      <c r="AW884">
        <v>21.6897694017782</v>
      </c>
      <c r="AX884">
        <v>18.6252457964694</v>
      </c>
      <c r="AY884">
        <v>22.162662169539502</v>
      </c>
      <c r="AZ884">
        <v>34.832773057663402</v>
      </c>
      <c r="BA884">
        <v>21.3492102711873</v>
      </c>
      <c r="BB884">
        <v>19.074106383885599</v>
      </c>
      <c r="BC884">
        <v>23.537921356269099</v>
      </c>
      <c r="BD884">
        <v>22.819616487067499</v>
      </c>
      <c r="BE884">
        <v>30.552201459800202</v>
      </c>
      <c r="BF884">
        <v>23.656790010213001</v>
      </c>
      <c r="BG884">
        <v>15.811415782076701</v>
      </c>
      <c r="BH884">
        <v>26.381066707697698</v>
      </c>
      <c r="BI884">
        <v>20.507412872243901</v>
      </c>
      <c r="BJ884">
        <v>17.446631632172</v>
      </c>
      <c r="BK884">
        <v>20.1044022058</v>
      </c>
      <c r="BL884">
        <v>29.5902281427839</v>
      </c>
      <c r="BM884">
        <v>20.147446622605301</v>
      </c>
      <c r="BO884" t="s">
        <v>9620</v>
      </c>
      <c r="BP884" t="s">
        <v>9620</v>
      </c>
      <c r="BQ884" t="s">
        <v>4616</v>
      </c>
      <c r="BS884" t="s">
        <v>5523</v>
      </c>
      <c r="BT884">
        <v>30.8</v>
      </c>
      <c r="BU884">
        <v>0</v>
      </c>
      <c r="BV884">
        <f t="shared" si="13"/>
        <v>15.4379332014468</v>
      </c>
      <c r="BW884">
        <v>15.4379332014468</v>
      </c>
      <c r="BX884">
        <v>69.900098286573794</v>
      </c>
      <c r="BZ884" t="s">
        <v>9621</v>
      </c>
    </row>
    <row r="885" spans="1:78">
      <c r="A885" t="s">
        <v>9622</v>
      </c>
      <c r="C885">
        <v>772.60926909095701</v>
      </c>
      <c r="D885">
        <v>1</v>
      </c>
      <c r="E885">
        <v>15.0315666666667</v>
      </c>
      <c r="F885">
        <v>0.38784999999999997</v>
      </c>
      <c r="G885">
        <v>93</v>
      </c>
      <c r="H885">
        <v>0.87545158833363501</v>
      </c>
      <c r="I885">
        <v>0.442981098829349</v>
      </c>
      <c r="J885">
        <v>1.15623784399507</v>
      </c>
      <c r="K885" t="s">
        <v>1</v>
      </c>
      <c r="L885" t="s">
        <v>3</v>
      </c>
      <c r="M885" t="s">
        <v>9623</v>
      </c>
      <c r="N885">
        <v>19.059009778697501</v>
      </c>
      <c r="O885">
        <v>15.4</v>
      </c>
      <c r="P885">
        <v>18.579526244163802</v>
      </c>
      <c r="Q885">
        <v>16.2288590996484</v>
      </c>
      <c r="R885">
        <v>25.415389319760301</v>
      </c>
      <c r="S885">
        <v>15.965279743537</v>
      </c>
      <c r="T885">
        <v>12.5714292340194</v>
      </c>
      <c r="U885">
        <v>18.937575708581601</v>
      </c>
      <c r="V885">
        <v>17.725701437856401</v>
      </c>
      <c r="W885">
        <v>26.248552832300199</v>
      </c>
      <c r="X885">
        <v>18.2720033823283</v>
      </c>
      <c r="Y885">
        <v>14.1112155324209</v>
      </c>
      <c r="Z885">
        <v>9.8922104276224996</v>
      </c>
      <c r="AA885">
        <v>20.856778480838202</v>
      </c>
      <c r="AB885">
        <v>14.4786018949824</v>
      </c>
      <c r="AC885">
        <v>18.1579904477192</v>
      </c>
      <c r="AD885">
        <v>26.6675976003594</v>
      </c>
      <c r="AE885">
        <v>18.9789665758931</v>
      </c>
      <c r="AF885">
        <v>17.0201305531765</v>
      </c>
      <c r="AG885">
        <v>12.8770160668877</v>
      </c>
      <c r="AH885">
        <v>19.494792030047002</v>
      </c>
      <c r="AI885">
        <v>14.0473008450068</v>
      </c>
      <c r="AJ885">
        <v>18.2173699790687</v>
      </c>
      <c r="AK885">
        <v>17.357124300473298</v>
      </c>
      <c r="AL885">
        <v>22.345683795264701</v>
      </c>
      <c r="AM885">
        <v>21.446541406077401</v>
      </c>
      <c r="AN885">
        <v>15.321507763714999</v>
      </c>
      <c r="AO885">
        <v>17.7160899338317</v>
      </c>
      <c r="AP885">
        <v>17.377356728964202</v>
      </c>
      <c r="AQ885">
        <v>27.568544073606599</v>
      </c>
      <c r="AR885">
        <v>14.137261119886899</v>
      </c>
      <c r="AS885">
        <v>12.1696790528798</v>
      </c>
      <c r="AT885">
        <v>21.171776953779201</v>
      </c>
      <c r="AU885">
        <v>21.367579623564101</v>
      </c>
      <c r="AV885">
        <v>34.1792148365152</v>
      </c>
      <c r="AW885">
        <v>19.535862434989401</v>
      </c>
      <c r="AX885">
        <v>14.6554909657906</v>
      </c>
      <c r="AY885">
        <v>10.6351623833155</v>
      </c>
      <c r="AZ885">
        <v>23.3626890192829</v>
      </c>
      <c r="BA885">
        <v>14.9203148995503</v>
      </c>
      <c r="BB885">
        <v>18.047896869697901</v>
      </c>
      <c r="BC885">
        <v>29.294797948434599</v>
      </c>
      <c r="BD885">
        <v>21.225912044090101</v>
      </c>
      <c r="BE885">
        <v>19.0240058220392</v>
      </c>
      <c r="BF885">
        <v>13.098784376187</v>
      </c>
      <c r="BG885">
        <v>21.268234806659098</v>
      </c>
      <c r="BH885">
        <v>12.844905208959901</v>
      </c>
      <c r="BI885">
        <v>18.065139681109301</v>
      </c>
      <c r="BJ885">
        <v>15.800333738073499</v>
      </c>
      <c r="BK885">
        <v>20.233723808964399</v>
      </c>
      <c r="BL885">
        <v>21.204320764921</v>
      </c>
      <c r="BM885">
        <v>13.9844801131743</v>
      </c>
      <c r="BO885" t="s">
        <v>9624</v>
      </c>
      <c r="BP885" t="s">
        <v>9624</v>
      </c>
      <c r="BQ885" t="s">
        <v>4641</v>
      </c>
      <c r="BS885" t="s">
        <v>2066</v>
      </c>
      <c r="BT885">
        <v>30.8</v>
      </c>
      <c r="BU885">
        <v>0</v>
      </c>
      <c r="BV885">
        <f t="shared" si="13"/>
        <v>15.4479357373068</v>
      </c>
      <c r="BW885">
        <v>-15.4479357373068</v>
      </c>
      <c r="BX885">
        <v>70.067585727318004</v>
      </c>
      <c r="BZ885" t="s">
        <v>9625</v>
      </c>
    </row>
    <row r="886" spans="1:78">
      <c r="A886" t="s">
        <v>2644</v>
      </c>
      <c r="C886">
        <v>758.43805764209003</v>
      </c>
      <c r="D886">
        <v>1</v>
      </c>
      <c r="E886">
        <v>3.0296166666666702</v>
      </c>
      <c r="F886">
        <v>8.0666666666666706E-2</v>
      </c>
      <c r="G886">
        <v>25</v>
      </c>
      <c r="H886">
        <v>0.44699085077436601</v>
      </c>
      <c r="I886">
        <v>0.52018708049601503</v>
      </c>
      <c r="J886" t="s">
        <v>67</v>
      </c>
      <c r="K886" t="s">
        <v>2</v>
      </c>
      <c r="L886" t="s">
        <v>0</v>
      </c>
      <c r="M886" t="s">
        <v>1343</v>
      </c>
      <c r="N886">
        <v>0.77551428644769504</v>
      </c>
      <c r="O886">
        <v>214.43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0.19405647369885401</v>
      </c>
      <c r="Z886">
        <v>0</v>
      </c>
      <c r="AA886">
        <v>0</v>
      </c>
      <c r="AB886">
        <v>3.7485978923428398</v>
      </c>
      <c r="AC886">
        <v>0</v>
      </c>
      <c r="AD886">
        <v>0.12897353989563301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0.206705084980711</v>
      </c>
      <c r="AY886">
        <v>0</v>
      </c>
      <c r="AZ886">
        <v>0</v>
      </c>
      <c r="BA886">
        <v>4.4621196869583502</v>
      </c>
      <c r="BB886">
        <v>0</v>
      </c>
      <c r="BC886">
        <v>0.12445368045753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O886" t="s">
        <v>1746</v>
      </c>
      <c r="BP886" t="s">
        <v>1746</v>
      </c>
      <c r="BQ886" t="s">
        <v>57</v>
      </c>
      <c r="BS886" t="s">
        <v>1748</v>
      </c>
      <c r="BT886">
        <v>32.200000000000003</v>
      </c>
      <c r="BU886">
        <v>0</v>
      </c>
      <c r="BV886">
        <f t="shared" si="13"/>
        <v>15.449036496318399</v>
      </c>
      <c r="BW886">
        <v>-15.449036496318399</v>
      </c>
      <c r="BX886">
        <v>77.126332822711007</v>
      </c>
      <c r="BZ886" t="s">
        <v>1749</v>
      </c>
    </row>
    <row r="887" spans="1:78">
      <c r="A887" t="s">
        <v>5257</v>
      </c>
      <c r="C887">
        <v>700.516473060458</v>
      </c>
      <c r="D887">
        <v>1</v>
      </c>
      <c r="E887">
        <v>20.045266666666699</v>
      </c>
      <c r="F887">
        <v>0.28958333333333303</v>
      </c>
      <c r="G887">
        <v>136</v>
      </c>
      <c r="H887">
        <v>2.80997748998368E-4</v>
      </c>
      <c r="I887">
        <v>1.3547796455879401E-3</v>
      </c>
      <c r="J887" t="s">
        <v>67</v>
      </c>
      <c r="K887" t="s">
        <v>0</v>
      </c>
      <c r="L887" t="s">
        <v>3</v>
      </c>
      <c r="M887" t="s">
        <v>5258</v>
      </c>
      <c r="N887">
        <v>10.6289945445297</v>
      </c>
      <c r="O887">
        <v>80.28</v>
      </c>
      <c r="P887">
        <v>7.5938087429984797</v>
      </c>
      <c r="Q887">
        <v>1.6235949055147201</v>
      </c>
      <c r="R887">
        <v>16.407412296381001</v>
      </c>
      <c r="S887">
        <v>26.078233142841398</v>
      </c>
      <c r="T887">
        <v>1.4419236349128199</v>
      </c>
      <c r="U887">
        <v>5.7372332423934598</v>
      </c>
      <c r="V887">
        <v>2.79897465246705</v>
      </c>
      <c r="W887">
        <v>1.9171552351885399</v>
      </c>
      <c r="X887">
        <v>1.5330872850666999</v>
      </c>
      <c r="Y887">
        <v>0</v>
      </c>
      <c r="Z887">
        <v>3.5520518942397001</v>
      </c>
      <c r="AA887">
        <v>1.9198460789055301</v>
      </c>
      <c r="AB887">
        <v>1.5964967488813899</v>
      </c>
      <c r="AC887">
        <v>0</v>
      </c>
      <c r="AD887">
        <v>1.0418324512350501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0.54366226183898203</v>
      </c>
      <c r="AM887">
        <v>0</v>
      </c>
      <c r="AN887">
        <v>0</v>
      </c>
      <c r="AO887">
        <v>7.2409057617138002</v>
      </c>
      <c r="AP887">
        <v>1.73849484324313</v>
      </c>
      <c r="AQ887">
        <v>17.7974243611107</v>
      </c>
      <c r="AR887">
        <v>23.092285096656902</v>
      </c>
      <c r="AS887">
        <v>1.39584350585733</v>
      </c>
      <c r="AT887">
        <v>6.4140956798772599</v>
      </c>
      <c r="AU887">
        <v>3.37404496857868</v>
      </c>
      <c r="AV887">
        <v>2.4963989853880499</v>
      </c>
      <c r="AW887">
        <v>1.63912963867227</v>
      </c>
      <c r="AX887">
        <v>0</v>
      </c>
      <c r="AY887">
        <v>3.8188278510247899</v>
      </c>
      <c r="AZ887">
        <v>2.1505126953123299</v>
      </c>
      <c r="BA887">
        <v>1.6452026516229801</v>
      </c>
      <c r="BB887">
        <v>0</v>
      </c>
      <c r="BC887">
        <v>1.1444702148438599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0.492279052733124</v>
      </c>
      <c r="BL887">
        <v>0</v>
      </c>
      <c r="BM887">
        <v>0</v>
      </c>
      <c r="BO887" t="s">
        <v>5259</v>
      </c>
      <c r="BP887" t="s">
        <v>5259</v>
      </c>
      <c r="BQ887" t="s">
        <v>4641</v>
      </c>
      <c r="BS887" t="s">
        <v>418</v>
      </c>
      <c r="BT887">
        <v>32.4</v>
      </c>
      <c r="BU887">
        <v>0</v>
      </c>
      <c r="BV887">
        <f t="shared" si="13"/>
        <v>15.4609631940043</v>
      </c>
      <c r="BW887">
        <v>-15.4609631940043</v>
      </c>
      <c r="BX887">
        <v>78.041886686767398</v>
      </c>
      <c r="BZ887" t="s">
        <v>5260</v>
      </c>
    </row>
    <row r="888" spans="1:78">
      <c r="A888" t="s">
        <v>1933</v>
      </c>
      <c r="C888">
        <v>786.46778014018605</v>
      </c>
      <c r="D888">
        <v>1</v>
      </c>
      <c r="E888">
        <v>3.04578333333333</v>
      </c>
      <c r="F888">
        <v>9.1599999999999696E-2</v>
      </c>
      <c r="G888">
        <v>36</v>
      </c>
      <c r="H888">
        <v>0.25115193834545502</v>
      </c>
      <c r="I888">
        <v>0.50593685264419197</v>
      </c>
      <c r="J888" t="s">
        <v>67</v>
      </c>
      <c r="K888" t="s">
        <v>0</v>
      </c>
      <c r="L888" t="s">
        <v>2</v>
      </c>
      <c r="M888" t="s">
        <v>1231</v>
      </c>
      <c r="N888">
        <v>0.117053268273707</v>
      </c>
      <c r="O888">
        <v>148.76</v>
      </c>
      <c r="P888">
        <v>0</v>
      </c>
      <c r="Q888">
        <v>0.38887458534869901</v>
      </c>
      <c r="R888">
        <v>0.196391756019835</v>
      </c>
      <c r="S888">
        <v>0</v>
      </c>
      <c r="T888">
        <v>0</v>
      </c>
      <c r="U888">
        <v>0</v>
      </c>
      <c r="V888">
        <v>0.12339765817470499</v>
      </c>
      <c r="W888">
        <v>0</v>
      </c>
      <c r="X888">
        <v>9.3238928025099494E-3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8.4272538405984601E-2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N888">
        <v>0</v>
      </c>
      <c r="AO888">
        <v>0</v>
      </c>
      <c r="AP888">
        <v>0.40406710028403298</v>
      </c>
      <c r="AQ888">
        <v>0.191491629793337</v>
      </c>
      <c r="AR888">
        <v>0</v>
      </c>
      <c r="AS888">
        <v>0</v>
      </c>
      <c r="AT888">
        <v>0</v>
      </c>
      <c r="AU888">
        <v>0.132177622429686</v>
      </c>
      <c r="AV888">
        <v>0</v>
      </c>
      <c r="AW888">
        <v>9.3238928025099494E-3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8.5931706021297599E-2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O888" t="s">
        <v>1934</v>
      </c>
      <c r="BP888" t="s">
        <v>1934</v>
      </c>
      <c r="BQ888" t="s">
        <v>63</v>
      </c>
      <c r="BS888" t="s">
        <v>1935</v>
      </c>
      <c r="BT888">
        <v>31.7</v>
      </c>
      <c r="BU888">
        <v>0</v>
      </c>
      <c r="BV888">
        <f t="shared" si="13"/>
        <v>15.5008884188008</v>
      </c>
      <c r="BW888">
        <v>15.5008884188008</v>
      </c>
      <c r="BX888">
        <v>74.512684118627902</v>
      </c>
      <c r="BZ888" t="s">
        <v>1936</v>
      </c>
    </row>
    <row r="889" spans="1:78">
      <c r="A889" t="s">
        <v>6981</v>
      </c>
      <c r="C889">
        <v>798.70912703491194</v>
      </c>
      <c r="D889">
        <v>1</v>
      </c>
      <c r="E889">
        <v>22.850999999999999</v>
      </c>
      <c r="F889">
        <v>0.55573333333333597</v>
      </c>
      <c r="G889">
        <v>12</v>
      </c>
      <c r="H889">
        <v>6.2731509609741803E-2</v>
      </c>
      <c r="I889">
        <v>7.7100721523334206E-2</v>
      </c>
      <c r="J889">
        <v>1.21118989053447</v>
      </c>
      <c r="K889" t="s">
        <v>2</v>
      </c>
      <c r="L889" t="s">
        <v>4</v>
      </c>
      <c r="M889" t="s">
        <v>6982</v>
      </c>
      <c r="N889">
        <v>50.092701305679903</v>
      </c>
      <c r="O889">
        <v>5.54</v>
      </c>
      <c r="P889">
        <v>41.1538805502447</v>
      </c>
      <c r="Q889">
        <v>39.0396085363816</v>
      </c>
      <c r="R889">
        <v>56.801406916211903</v>
      </c>
      <c r="S889">
        <v>47.429115381726099</v>
      </c>
      <c r="T889">
        <v>49.414411187420498</v>
      </c>
      <c r="U889">
        <v>38.306927157449699</v>
      </c>
      <c r="V889">
        <v>42.996618338386703</v>
      </c>
      <c r="W889">
        <v>47.320075706902699</v>
      </c>
      <c r="X889">
        <v>40.950918690656501</v>
      </c>
      <c r="Y889">
        <v>41.576505026007602</v>
      </c>
      <c r="Z889">
        <v>48.350476429293899</v>
      </c>
      <c r="AA889">
        <v>47.762493482588503</v>
      </c>
      <c r="AB889">
        <v>52.185605964085298</v>
      </c>
      <c r="AC889">
        <v>53.915234189872301</v>
      </c>
      <c r="AD889">
        <v>48.249696462559598</v>
      </c>
      <c r="AE889">
        <v>51.6853838605101</v>
      </c>
      <c r="AF889">
        <v>41.885476646644399</v>
      </c>
      <c r="AG889">
        <v>49.167463010193401</v>
      </c>
      <c r="AH889">
        <v>42.168493764697502</v>
      </c>
      <c r="AI889">
        <v>43.045037192098299</v>
      </c>
      <c r="AJ889">
        <v>45.912816709172098</v>
      </c>
      <c r="AK889">
        <v>46.0587967759962</v>
      </c>
      <c r="AL889">
        <v>33.6641045617449</v>
      </c>
      <c r="AM889">
        <v>38.693982130553501</v>
      </c>
      <c r="AN889">
        <v>42.461578783652001</v>
      </c>
      <c r="AO889">
        <v>39.241358437937699</v>
      </c>
      <c r="AP889">
        <v>41.8023965782359</v>
      </c>
      <c r="AQ889">
        <v>61.613539352511502</v>
      </c>
      <c r="AR889">
        <v>41.9984992187904</v>
      </c>
      <c r="AS889">
        <v>47.8352551284</v>
      </c>
      <c r="AT889">
        <v>42.826269319925402</v>
      </c>
      <c r="AU889">
        <v>51.830595765725398</v>
      </c>
      <c r="AV889">
        <v>61.617226823878099</v>
      </c>
      <c r="AW889">
        <v>43.783459174533</v>
      </c>
      <c r="AX889">
        <v>43.180128061814699</v>
      </c>
      <c r="AY889">
        <v>51.9818267007687</v>
      </c>
      <c r="AZ889">
        <v>53.501085176908703</v>
      </c>
      <c r="BA889">
        <v>53.7776837746908</v>
      </c>
      <c r="BB889">
        <v>53.588341130923297</v>
      </c>
      <c r="BC889">
        <v>53.003091246769699</v>
      </c>
      <c r="BD889">
        <v>57.8044862137914</v>
      </c>
      <c r="BE889">
        <v>46.816888336730997</v>
      </c>
      <c r="BF889">
        <v>50.014226350991301</v>
      </c>
      <c r="BG889">
        <v>46.004564985788299</v>
      </c>
      <c r="BH889">
        <v>39.360545385143503</v>
      </c>
      <c r="BI889">
        <v>45.529154205977299</v>
      </c>
      <c r="BJ889">
        <v>41.927703462663899</v>
      </c>
      <c r="BK889">
        <v>30.482405471198302</v>
      </c>
      <c r="BL889">
        <v>38.256966157530499</v>
      </c>
      <c r="BM889">
        <v>38.756179432955797</v>
      </c>
      <c r="BO889" t="s">
        <v>6983</v>
      </c>
      <c r="BP889" t="s">
        <v>6983</v>
      </c>
      <c r="BQ889" t="s">
        <v>4616</v>
      </c>
      <c r="BS889" t="s">
        <v>6984</v>
      </c>
      <c r="BT889">
        <v>31.8</v>
      </c>
      <c r="BU889">
        <v>0</v>
      </c>
      <c r="BV889">
        <f t="shared" si="13"/>
        <v>15.5324156834811</v>
      </c>
      <c r="BW889">
        <v>15.5324156834811</v>
      </c>
      <c r="BX889">
        <v>75.187239600606006</v>
      </c>
      <c r="BZ889" t="s">
        <v>6985</v>
      </c>
    </row>
    <row r="890" spans="1:78">
      <c r="A890" t="s">
        <v>7663</v>
      </c>
      <c r="C890">
        <v>960.82983330798402</v>
      </c>
      <c r="D890">
        <v>1</v>
      </c>
      <c r="E890">
        <v>22.995433333333299</v>
      </c>
      <c r="F890">
        <v>0.33510000000000101</v>
      </c>
      <c r="G890">
        <v>16</v>
      </c>
      <c r="H890">
        <v>0.153511980492964</v>
      </c>
      <c r="I890">
        <v>0.144751305282867</v>
      </c>
      <c r="J890">
        <v>1.58054762350003</v>
      </c>
      <c r="K890" t="s">
        <v>0</v>
      </c>
      <c r="L890" t="s">
        <v>1</v>
      </c>
      <c r="M890" t="s">
        <v>1624</v>
      </c>
      <c r="N890">
        <v>153.51399406541699</v>
      </c>
      <c r="O890">
        <v>19.07</v>
      </c>
      <c r="P890">
        <v>240.51598690145701</v>
      </c>
      <c r="Q890">
        <v>124.76384460666</v>
      </c>
      <c r="R890">
        <v>163.93774101553001</v>
      </c>
      <c r="S890">
        <v>128.819939092493</v>
      </c>
      <c r="T890">
        <v>109.532458710944</v>
      </c>
      <c r="U890">
        <v>134.824706796897</v>
      </c>
      <c r="V890">
        <v>75.159964735136995</v>
      </c>
      <c r="W890">
        <v>58.154836337692799</v>
      </c>
      <c r="X890">
        <v>70.156696535715994</v>
      </c>
      <c r="Y890">
        <v>147.33925441568701</v>
      </c>
      <c r="Z890">
        <v>98.616532165608007</v>
      </c>
      <c r="AA890">
        <v>157.90291409459601</v>
      </c>
      <c r="AB890">
        <v>148.343847201335</v>
      </c>
      <c r="AC890">
        <v>152.611573599032</v>
      </c>
      <c r="AD890">
        <v>171.661986552504</v>
      </c>
      <c r="AE890">
        <v>83.803949035718404</v>
      </c>
      <c r="AF890">
        <v>111.499751228517</v>
      </c>
      <c r="AG890">
        <v>182.79005842543501</v>
      </c>
      <c r="AH890">
        <v>92.577724455415606</v>
      </c>
      <c r="AI890">
        <v>184.225956573491</v>
      </c>
      <c r="AJ890">
        <v>101.45653824510499</v>
      </c>
      <c r="AK890">
        <v>106.78900759181199</v>
      </c>
      <c r="AL890">
        <v>154.351341548634</v>
      </c>
      <c r="AM890">
        <v>173.99445924458399</v>
      </c>
      <c r="AN890">
        <v>211.14853464475499</v>
      </c>
      <c r="AO890">
        <v>229.338617060215</v>
      </c>
      <c r="AP890">
        <v>133.59323790382501</v>
      </c>
      <c r="AQ890">
        <v>177.826307582872</v>
      </c>
      <c r="AR890">
        <v>114.07010372841999</v>
      </c>
      <c r="AS890">
        <v>106.032086214816</v>
      </c>
      <c r="AT890">
        <v>150.73094170491299</v>
      </c>
      <c r="AU890">
        <v>90.602142691653199</v>
      </c>
      <c r="AV890">
        <v>75.7255707645119</v>
      </c>
      <c r="AW890">
        <v>75.009376023900302</v>
      </c>
      <c r="AX890">
        <v>153.022190542998</v>
      </c>
      <c r="AY890">
        <v>106.023101806657</v>
      </c>
      <c r="AZ890">
        <v>176.87471152938701</v>
      </c>
      <c r="BA890">
        <v>152.869519426577</v>
      </c>
      <c r="BB890">
        <v>151.68627549220901</v>
      </c>
      <c r="BC890">
        <v>188.57353732586401</v>
      </c>
      <c r="BD890">
        <v>93.725611669446806</v>
      </c>
      <c r="BE890">
        <v>124.627241248237</v>
      </c>
      <c r="BF890">
        <v>185.93807361802001</v>
      </c>
      <c r="BG890">
        <v>100.99952738912199</v>
      </c>
      <c r="BH890">
        <v>168.45691391720899</v>
      </c>
      <c r="BI890">
        <v>100.608734250087</v>
      </c>
      <c r="BJ890">
        <v>97.210916410979294</v>
      </c>
      <c r="BK890">
        <v>139.763116808267</v>
      </c>
      <c r="BL890">
        <v>172.029338217473</v>
      </c>
      <c r="BM890">
        <v>192.72270909645101</v>
      </c>
      <c r="BO890" t="s">
        <v>7664</v>
      </c>
      <c r="BP890" t="s">
        <v>7664</v>
      </c>
      <c r="BQ890" t="s">
        <v>4647</v>
      </c>
      <c r="BS890" t="s">
        <v>7665</v>
      </c>
      <c r="BT890">
        <v>29.6</v>
      </c>
      <c r="BU890">
        <v>0</v>
      </c>
      <c r="BV890">
        <f t="shared" si="13"/>
        <v>15.5448506417122</v>
      </c>
      <c r="BW890">
        <v>15.5448506417122</v>
      </c>
      <c r="BX890">
        <v>64.131054114109205</v>
      </c>
      <c r="BZ890" t="s">
        <v>7666</v>
      </c>
    </row>
    <row r="891" spans="1:78">
      <c r="A891" t="s">
        <v>9664</v>
      </c>
      <c r="C891">
        <v>650.44374147841995</v>
      </c>
      <c r="D891">
        <v>1</v>
      </c>
      <c r="E891">
        <v>18.228249999999999</v>
      </c>
      <c r="F891">
        <v>0.26636666666666597</v>
      </c>
      <c r="G891">
        <v>67</v>
      </c>
      <c r="H891">
        <v>0.90110538495367698</v>
      </c>
      <c r="I891">
        <v>0.45169394805773899</v>
      </c>
      <c r="J891">
        <v>1.3300974610442</v>
      </c>
      <c r="K891" t="s">
        <v>3</v>
      </c>
      <c r="L891" t="s">
        <v>2</v>
      </c>
      <c r="M891" t="s">
        <v>9665</v>
      </c>
      <c r="N891">
        <v>13.264502892459699</v>
      </c>
      <c r="O891">
        <v>14.02</v>
      </c>
      <c r="P891">
        <v>7.9456174790576499</v>
      </c>
      <c r="Q891">
        <v>4.3791297387867498</v>
      </c>
      <c r="R891">
        <v>17.7614412467005</v>
      </c>
      <c r="S891">
        <v>7.33780083685253</v>
      </c>
      <c r="T891">
        <v>21.1151559424056</v>
      </c>
      <c r="U891">
        <v>10.200418211635601</v>
      </c>
      <c r="V891">
        <v>10.7949896872033</v>
      </c>
      <c r="W891">
        <v>11.2041025054631</v>
      </c>
      <c r="X891">
        <v>13.5101709097541</v>
      </c>
      <c r="Y891">
        <v>9.4069244504824301</v>
      </c>
      <c r="Z891">
        <v>7.2779892112350302</v>
      </c>
      <c r="AA891">
        <v>6.8392427943895697</v>
      </c>
      <c r="AB891">
        <v>10.204256282566501</v>
      </c>
      <c r="AC891">
        <v>10.085630342289299</v>
      </c>
      <c r="AD891">
        <v>15.455779694452501</v>
      </c>
      <c r="AE891">
        <v>14.83303153692</v>
      </c>
      <c r="AF891">
        <v>5.8191298143136203</v>
      </c>
      <c r="AG891">
        <v>15.7234887125116</v>
      </c>
      <c r="AH891">
        <v>11.851313369363201</v>
      </c>
      <c r="AI891">
        <v>18.095551029189998</v>
      </c>
      <c r="AJ891">
        <v>5.8963495891300397</v>
      </c>
      <c r="AK891">
        <v>10.0792796115726</v>
      </c>
      <c r="AL891">
        <v>16.805994792770399</v>
      </c>
      <c r="AM891">
        <v>7.62093511661873</v>
      </c>
      <c r="AN891">
        <v>17.354033548270401</v>
      </c>
      <c r="AO891">
        <v>7.5763650799776201</v>
      </c>
      <c r="AP891">
        <v>4.6890356965981299</v>
      </c>
      <c r="AQ891">
        <v>19.266164671329001</v>
      </c>
      <c r="AR891">
        <v>6.4976253559417501</v>
      </c>
      <c r="AS891">
        <v>20.440370477146399</v>
      </c>
      <c r="AT891">
        <v>11.4038345000069</v>
      </c>
      <c r="AU891">
        <v>13.012901209328099</v>
      </c>
      <c r="AV891">
        <v>14.589277703467401</v>
      </c>
      <c r="AW891">
        <v>14.4446580292019</v>
      </c>
      <c r="AX891">
        <v>9.7697534264979602</v>
      </c>
      <c r="AY891">
        <v>7.8246007453872801</v>
      </c>
      <c r="AZ891">
        <v>7.6609675209185797</v>
      </c>
      <c r="BA891">
        <v>10.515567604933601</v>
      </c>
      <c r="BB891">
        <v>10.024480231313101</v>
      </c>
      <c r="BC891">
        <v>16.9784301559433</v>
      </c>
      <c r="BD891">
        <v>16.589134160222901</v>
      </c>
      <c r="BE891">
        <v>6.5042485497294402</v>
      </c>
      <c r="BF891">
        <v>15.9942790485606</v>
      </c>
      <c r="BG891">
        <v>12.929428286202</v>
      </c>
      <c r="BH891">
        <v>16.546640542439999</v>
      </c>
      <c r="BI891">
        <v>5.8470777647197298</v>
      </c>
      <c r="BJ891">
        <v>9.1752515534997894</v>
      </c>
      <c r="BK891">
        <v>15.217608021638201</v>
      </c>
      <c r="BL891">
        <v>7.5348630663423402</v>
      </c>
      <c r="BM891">
        <v>15.839638029221099</v>
      </c>
      <c r="BO891" t="s">
        <v>1912</v>
      </c>
      <c r="BP891" t="s">
        <v>1912</v>
      </c>
      <c r="BQ891" t="s">
        <v>4647</v>
      </c>
      <c r="BS891" t="s">
        <v>547</v>
      </c>
      <c r="BT891">
        <v>30.4</v>
      </c>
      <c r="BU891">
        <v>0</v>
      </c>
      <c r="BV891">
        <f t="shared" si="13"/>
        <v>15.5519289852661</v>
      </c>
      <c r="BW891">
        <v>-15.5519289852661</v>
      </c>
      <c r="BX891">
        <v>67.989163129692798</v>
      </c>
      <c r="BZ891" t="s">
        <v>1913</v>
      </c>
    </row>
    <row r="892" spans="1:78">
      <c r="A892" t="s">
        <v>3786</v>
      </c>
      <c r="C892">
        <v>793.45302090912696</v>
      </c>
      <c r="D892">
        <v>1</v>
      </c>
      <c r="E892">
        <v>21.774100000000001</v>
      </c>
      <c r="F892">
        <v>0.31021666666666903</v>
      </c>
      <c r="G892">
        <v>38</v>
      </c>
      <c r="H892">
        <v>0.60795456425868799</v>
      </c>
      <c r="I892">
        <v>0.52038154662473501</v>
      </c>
      <c r="J892">
        <v>834.83884916460295</v>
      </c>
      <c r="K892" t="s">
        <v>2</v>
      </c>
      <c r="L892" t="s">
        <v>0</v>
      </c>
      <c r="M892" t="s">
        <v>338</v>
      </c>
      <c r="N892">
        <v>29.105492696499201</v>
      </c>
      <c r="O892">
        <v>87.61</v>
      </c>
      <c r="P892">
        <v>0</v>
      </c>
      <c r="Q892">
        <v>0.129217604280978</v>
      </c>
      <c r="R892">
        <v>9.1472301806663492E-3</v>
      </c>
      <c r="S892">
        <v>0</v>
      </c>
      <c r="T892">
        <v>3.5953195452895902E-2</v>
      </c>
      <c r="U892">
        <v>4.40403246552648E-2</v>
      </c>
      <c r="V892">
        <v>4.0394878219093398E-2</v>
      </c>
      <c r="W892">
        <v>0</v>
      </c>
      <c r="X892">
        <v>0.39181518554710199</v>
      </c>
      <c r="Y892">
        <v>0.12383064114430301</v>
      </c>
      <c r="Z892">
        <v>0</v>
      </c>
      <c r="AA892">
        <v>0</v>
      </c>
      <c r="AB892">
        <v>145.43809952843799</v>
      </c>
      <c r="AC892">
        <v>8.9363954057352105E-2</v>
      </c>
      <c r="AD892">
        <v>0</v>
      </c>
      <c r="AE892">
        <v>0.430574512167408</v>
      </c>
      <c r="AF892">
        <v>0</v>
      </c>
      <c r="AG892">
        <v>0.32917895958522903</v>
      </c>
      <c r="AH892">
        <v>9.6886063159184799E-2</v>
      </c>
      <c r="AI892">
        <v>0.67083626338439695</v>
      </c>
      <c r="AJ892">
        <v>2.0473565730464198</v>
      </c>
      <c r="AK892">
        <v>0.14820845733427099</v>
      </c>
      <c r="AN892">
        <v>0.37696432821860199</v>
      </c>
      <c r="AO892">
        <v>0</v>
      </c>
      <c r="AP892">
        <v>0.134265865229136</v>
      </c>
      <c r="AQ892">
        <v>8.9189997120535606E-3</v>
      </c>
      <c r="AR892">
        <v>0</v>
      </c>
      <c r="AS892">
        <v>3.7237782703267303E-2</v>
      </c>
      <c r="AT892">
        <v>4.5647244047269997E-2</v>
      </c>
      <c r="AU892">
        <v>4.3269046109263798E-2</v>
      </c>
      <c r="AV892">
        <v>0</v>
      </c>
      <c r="AW892">
        <v>0.39181518554710199</v>
      </c>
      <c r="AX892">
        <v>0.13190192892338501</v>
      </c>
      <c r="AY892">
        <v>0</v>
      </c>
      <c r="AZ892">
        <v>0</v>
      </c>
      <c r="BA892">
        <v>173.12131783066701</v>
      </c>
      <c r="BB892">
        <v>9.3183141733828204E-2</v>
      </c>
      <c r="BC892">
        <v>0</v>
      </c>
      <c r="BD892">
        <v>0.43905171363873102</v>
      </c>
      <c r="BE892">
        <v>0</v>
      </c>
      <c r="BF892">
        <v>0.31458348041607398</v>
      </c>
      <c r="BG892">
        <v>0.106737835200633</v>
      </c>
      <c r="BH892">
        <v>0.651092403948906</v>
      </c>
      <c r="BI892">
        <v>0.94272874649307503</v>
      </c>
      <c r="BJ892">
        <v>0.15855519105561999</v>
      </c>
      <c r="BK892">
        <v>0.40143273715574102</v>
      </c>
      <c r="BO892" t="s">
        <v>3226</v>
      </c>
      <c r="BP892" t="s">
        <v>3226</v>
      </c>
      <c r="BQ892" t="s">
        <v>63</v>
      </c>
      <c r="BS892" t="s">
        <v>1853</v>
      </c>
      <c r="BT892">
        <v>33.1</v>
      </c>
      <c r="BU892">
        <v>0</v>
      </c>
      <c r="BV892">
        <f t="shared" si="13"/>
        <v>15.591596595303701</v>
      </c>
      <c r="BW892">
        <v>15.591596595303701</v>
      </c>
      <c r="BX892">
        <v>81.538972484736206</v>
      </c>
      <c r="BZ892" t="s">
        <v>3227</v>
      </c>
    </row>
    <row r="893" spans="1:78">
      <c r="A893" t="s">
        <v>8801</v>
      </c>
      <c r="C893">
        <v>632.322758787559</v>
      </c>
      <c r="D893">
        <v>1</v>
      </c>
      <c r="E893">
        <v>2.46133333333333</v>
      </c>
      <c r="F893">
        <v>0.32736666666666703</v>
      </c>
      <c r="G893">
        <v>6</v>
      </c>
      <c r="H893">
        <v>0.48376404181938198</v>
      </c>
      <c r="I893">
        <v>0.31041422539660501</v>
      </c>
      <c r="J893">
        <v>1.6296281492967299</v>
      </c>
      <c r="K893" t="s">
        <v>0</v>
      </c>
      <c r="L893" t="s">
        <v>1</v>
      </c>
      <c r="M893" t="s">
        <v>269</v>
      </c>
      <c r="N893">
        <v>6.8876380416541902</v>
      </c>
      <c r="O893">
        <v>17.55</v>
      </c>
      <c r="P893">
        <v>5.60843876527567</v>
      </c>
      <c r="Q893">
        <v>8.38348465193598</v>
      </c>
      <c r="R893">
        <v>3.0271052735828201</v>
      </c>
      <c r="S893">
        <v>5.9214322460121203</v>
      </c>
      <c r="T893">
        <v>11.497729271464401</v>
      </c>
      <c r="U893">
        <v>1.5850902888484999</v>
      </c>
      <c r="V893">
        <v>6.5159487715062099</v>
      </c>
      <c r="W893">
        <v>1.88823450894294</v>
      </c>
      <c r="X893">
        <v>7.2469578179137697</v>
      </c>
      <c r="Y893">
        <v>3.8963136189194398</v>
      </c>
      <c r="Z893">
        <v>5.7774607274392897</v>
      </c>
      <c r="AA893">
        <v>4.29005458467421</v>
      </c>
      <c r="AB893">
        <v>5.7685709891302004</v>
      </c>
      <c r="AC893">
        <v>6.2488436267896699</v>
      </c>
      <c r="AD893">
        <v>7.1129654960295703</v>
      </c>
      <c r="AE893">
        <v>6.0766224219764</v>
      </c>
      <c r="AF893">
        <v>3.0989221822637898</v>
      </c>
      <c r="AG893">
        <v>6.89464833846763</v>
      </c>
      <c r="AH893">
        <v>5.7086715629043203</v>
      </c>
      <c r="AI893">
        <v>6.0684807629983499</v>
      </c>
      <c r="AJ893">
        <v>6.0927523709149503</v>
      </c>
      <c r="AK893">
        <v>1.2566302265876399</v>
      </c>
      <c r="AL893">
        <v>3.8950168419694098</v>
      </c>
      <c r="AM893">
        <v>10.396694922024899</v>
      </c>
      <c r="AN893">
        <v>5.0702685861677104</v>
      </c>
      <c r="AO893">
        <v>5.3478008130171002</v>
      </c>
      <c r="AP893">
        <v>8.9767741856630803</v>
      </c>
      <c r="AQ893">
        <v>3.2835572219753901</v>
      </c>
      <c r="AR893">
        <v>5.2434304447111399</v>
      </c>
      <c r="AS893">
        <v>11.1302917485291</v>
      </c>
      <c r="AT893">
        <v>1.77209472656494</v>
      </c>
      <c r="AU893">
        <v>7.85469927304952</v>
      </c>
      <c r="AV893">
        <v>2.4587402343745501</v>
      </c>
      <c r="AW893">
        <v>7.7482237738560302</v>
      </c>
      <c r="AX893">
        <v>4.0465960505504697</v>
      </c>
      <c r="AY893">
        <v>6.2113754503211096</v>
      </c>
      <c r="AZ893">
        <v>4.8054981851379699</v>
      </c>
      <c r="BA893">
        <v>5.9445584803364504</v>
      </c>
      <c r="BB893">
        <v>6.2109563090630804</v>
      </c>
      <c r="BC893">
        <v>7.8137104865255997</v>
      </c>
      <c r="BD893">
        <v>6.7960419519284097</v>
      </c>
      <c r="BE893">
        <v>3.46377564221621</v>
      </c>
      <c r="BF893">
        <v>7.0133881534444003</v>
      </c>
      <c r="BG893">
        <v>6.2279898675920196</v>
      </c>
      <c r="BH893">
        <v>5.5490418424987098</v>
      </c>
      <c r="BI893">
        <v>6.0418393406650797</v>
      </c>
      <c r="BJ893">
        <v>1.14392088353566</v>
      </c>
      <c r="BK893">
        <v>3.5268867014208101</v>
      </c>
      <c r="BL893">
        <v>10.2792730001291</v>
      </c>
      <c r="BM893">
        <v>4.6278128305123296</v>
      </c>
      <c r="BO893" t="s">
        <v>8802</v>
      </c>
      <c r="BP893" t="s">
        <v>8802</v>
      </c>
      <c r="BQ893" t="s">
        <v>4663</v>
      </c>
      <c r="BS893" t="s">
        <v>8803</v>
      </c>
      <c r="BT893">
        <v>32.1</v>
      </c>
      <c r="BU893">
        <v>0</v>
      </c>
      <c r="BV893">
        <f t="shared" si="13"/>
        <v>15.617067092085801</v>
      </c>
      <c r="BW893">
        <v>-15.617067092085801</v>
      </c>
      <c r="BX893">
        <v>76.616825648073203</v>
      </c>
      <c r="BZ893" t="s">
        <v>8804</v>
      </c>
    </row>
    <row r="894" spans="1:78">
      <c r="A894" t="s">
        <v>9564</v>
      </c>
      <c r="B894">
        <v>734.39738165480196</v>
      </c>
      <c r="C894">
        <v>757.41255625968904</v>
      </c>
      <c r="D894">
        <v>1</v>
      </c>
      <c r="E894">
        <v>1.7999000000000001</v>
      </c>
      <c r="F894">
        <v>0.195066666666667</v>
      </c>
      <c r="G894">
        <v>4</v>
      </c>
      <c r="H894">
        <v>0.84214690608484499</v>
      </c>
      <c r="I894">
        <v>0.432888652531492</v>
      </c>
      <c r="J894">
        <v>2.3949179731098198</v>
      </c>
      <c r="K894" t="s">
        <v>3</v>
      </c>
      <c r="L894" t="s">
        <v>1</v>
      </c>
      <c r="M894" t="s">
        <v>1546</v>
      </c>
      <c r="N894">
        <v>3.9686296883569501</v>
      </c>
      <c r="O894">
        <v>69.09</v>
      </c>
      <c r="P894">
        <v>0.49992892776528802</v>
      </c>
      <c r="Q894">
        <v>0.60607048034156796</v>
      </c>
      <c r="R894">
        <v>9.8192321339556496</v>
      </c>
      <c r="S894">
        <v>3.22110944221444</v>
      </c>
      <c r="T894">
        <v>4.1960398243624901</v>
      </c>
      <c r="U894">
        <v>2.8125770660779299</v>
      </c>
      <c r="V894">
        <v>1.17161267937984</v>
      </c>
      <c r="W894">
        <v>1.04011328948255</v>
      </c>
      <c r="X894">
        <v>2.9131255853339</v>
      </c>
      <c r="Y894">
        <v>0.34809458535703403</v>
      </c>
      <c r="Z894">
        <v>1.5584873182630701</v>
      </c>
      <c r="AA894">
        <v>0.59721082041340201</v>
      </c>
      <c r="AB894">
        <v>4.6636302596059904</v>
      </c>
      <c r="AC894">
        <v>1.2899254370462201</v>
      </c>
      <c r="AD894">
        <v>0.21246692747644499</v>
      </c>
      <c r="AE894">
        <v>1.02280800052668</v>
      </c>
      <c r="AF894">
        <v>3.1786296119433701</v>
      </c>
      <c r="AG894">
        <v>0.425401014425275</v>
      </c>
      <c r="AH894">
        <v>1.21046489541594</v>
      </c>
      <c r="AI894">
        <v>14.0058449194735</v>
      </c>
      <c r="AJ894">
        <v>1.9886946131197401</v>
      </c>
      <c r="AK894">
        <v>1.1284601775285099</v>
      </c>
      <c r="AL894">
        <v>1.77772467227074</v>
      </c>
      <c r="AM894">
        <v>0.84743921862998495</v>
      </c>
      <c r="AN894">
        <v>5.1656985171280603</v>
      </c>
      <c r="AO894">
        <v>0.47669600012519098</v>
      </c>
      <c r="AP894">
        <v>0.64896138879030896</v>
      </c>
      <c r="AQ894">
        <v>10.6511031740703</v>
      </c>
      <c r="AR894">
        <v>2.8522936028573702</v>
      </c>
      <c r="AS894">
        <v>4.0619453051057199</v>
      </c>
      <c r="AT894">
        <v>3.1443968977155201</v>
      </c>
      <c r="AU894">
        <v>1.4123292836897401</v>
      </c>
      <c r="AV894">
        <v>1.3543701171895499</v>
      </c>
      <c r="AW894">
        <v>3.1146240234375</v>
      </c>
      <c r="AX894">
        <v>0.36152073782870298</v>
      </c>
      <c r="AY894">
        <v>1.6755371130989301</v>
      </c>
      <c r="AZ894">
        <v>0.66896480149547999</v>
      </c>
      <c r="BA894">
        <v>4.8059082329286902</v>
      </c>
      <c r="BB894">
        <v>1.28210449963831</v>
      </c>
      <c r="BC894">
        <v>0.23339844122528999</v>
      </c>
      <c r="BD894">
        <v>1.1438996201588101</v>
      </c>
      <c r="BE894">
        <v>3.5528674738885</v>
      </c>
      <c r="BF894">
        <v>0.432727281881436</v>
      </c>
      <c r="BG894">
        <v>1.32058098292327</v>
      </c>
      <c r="BH894">
        <v>12.806997753307</v>
      </c>
      <c r="BI894">
        <v>1.97207643092037</v>
      </c>
      <c r="BJ894">
        <v>1.02724662832483</v>
      </c>
      <c r="BK894">
        <v>1.6097063914745899</v>
      </c>
      <c r="BL894">
        <v>0.83786810564766301</v>
      </c>
      <c r="BM894">
        <v>4.7149150917452003</v>
      </c>
      <c r="BO894" t="s">
        <v>9565</v>
      </c>
      <c r="BP894" t="s">
        <v>9565</v>
      </c>
      <c r="BQ894" t="s">
        <v>4702</v>
      </c>
      <c r="BS894" t="s">
        <v>9566</v>
      </c>
      <c r="BT894">
        <v>34</v>
      </c>
      <c r="BU894">
        <v>0</v>
      </c>
      <c r="BV894">
        <f t="shared" si="13"/>
        <v>15.644727870763599</v>
      </c>
      <c r="BW894">
        <v>-15.644727870763599</v>
      </c>
      <c r="BX894">
        <v>86.041517258177706</v>
      </c>
      <c r="BZ894" t="s">
        <v>9567</v>
      </c>
    </row>
    <row r="895" spans="1:78">
      <c r="A895" t="s">
        <v>8997</v>
      </c>
      <c r="C895">
        <v>918.70955741946898</v>
      </c>
      <c r="D895">
        <v>1</v>
      </c>
      <c r="E895">
        <v>15.9757</v>
      </c>
      <c r="F895">
        <v>0.33848333333333303</v>
      </c>
      <c r="G895">
        <v>51</v>
      </c>
      <c r="H895">
        <v>0.56146055932046002</v>
      </c>
      <c r="I895">
        <v>0.33816421772727101</v>
      </c>
      <c r="J895">
        <v>2.0106976625136199</v>
      </c>
      <c r="K895" t="s">
        <v>0</v>
      </c>
      <c r="L895" t="s">
        <v>4</v>
      </c>
      <c r="M895" t="s">
        <v>8998</v>
      </c>
      <c r="N895">
        <v>12.2471525708646</v>
      </c>
      <c r="O895">
        <v>24.61</v>
      </c>
      <c r="P895">
        <v>9.4061429682760203</v>
      </c>
      <c r="Q895">
        <v>7.6436388148343601</v>
      </c>
      <c r="R895">
        <v>32.303896372452897</v>
      </c>
      <c r="S895">
        <v>6.2219646526187997</v>
      </c>
      <c r="T895">
        <v>5.6601200461410599</v>
      </c>
      <c r="U895">
        <v>8.7850763936993506</v>
      </c>
      <c r="V895">
        <v>3.20155996692763</v>
      </c>
      <c r="W895">
        <v>10.812309166439</v>
      </c>
      <c r="X895">
        <v>8.2093445208514009</v>
      </c>
      <c r="Y895">
        <v>11.9980672943844</v>
      </c>
      <c r="Z895">
        <v>9.2255224351232492</v>
      </c>
      <c r="AA895">
        <v>11.5447286040395</v>
      </c>
      <c r="AB895">
        <v>6.54382432694704</v>
      </c>
      <c r="AC895">
        <v>8.2108244000185202</v>
      </c>
      <c r="AD895">
        <v>4.4942532561870001</v>
      </c>
      <c r="AE895">
        <v>3.6432315794179502</v>
      </c>
      <c r="AF895">
        <v>6.6708239010326098</v>
      </c>
      <c r="AG895">
        <v>8.8020016356637996</v>
      </c>
      <c r="AH895">
        <v>7.7277908953816903</v>
      </c>
      <c r="AI895">
        <v>7.8791180998849901</v>
      </c>
      <c r="AJ895">
        <v>4.6691441006369097</v>
      </c>
      <c r="AK895">
        <v>6.7438057156374098</v>
      </c>
      <c r="AL895">
        <v>5.3423650739381596</v>
      </c>
      <c r="AM895">
        <v>5.2957423356984297</v>
      </c>
      <c r="AN895">
        <v>8.40392563698793</v>
      </c>
      <c r="AO895">
        <v>8.9690163552368105</v>
      </c>
      <c r="AP895">
        <v>8.1845703125003393</v>
      </c>
      <c r="AQ895">
        <v>35.040635407491997</v>
      </c>
      <c r="AR895">
        <v>5.5095520019551696</v>
      </c>
      <c r="AS895">
        <v>5.4792373309399096</v>
      </c>
      <c r="AT895">
        <v>9.8215146854847593</v>
      </c>
      <c r="AU895">
        <v>3.8593444526172802</v>
      </c>
      <c r="AV895">
        <v>14.0791090556346</v>
      </c>
      <c r="AW895">
        <v>8.7771779527960394</v>
      </c>
      <c r="AX895">
        <v>12.460837724135599</v>
      </c>
      <c r="AY895">
        <v>9.9184029581988007</v>
      </c>
      <c r="AZ895">
        <v>12.9318103673581</v>
      </c>
      <c r="BA895">
        <v>6.74346323723588</v>
      </c>
      <c r="BB895">
        <v>8.1610414111296503</v>
      </c>
      <c r="BC895">
        <v>4.9370116889463702</v>
      </c>
      <c r="BD895">
        <v>4.0745586832531604</v>
      </c>
      <c r="BE895">
        <v>7.4562173500694797</v>
      </c>
      <c r="BF895">
        <v>8.9535899392778795</v>
      </c>
      <c r="BG895">
        <v>8.4307886458301304</v>
      </c>
      <c r="BH895">
        <v>7.2046954955903297</v>
      </c>
      <c r="BI895">
        <v>4.6301272064050698</v>
      </c>
      <c r="BJ895">
        <v>6.1389420924348004</v>
      </c>
      <c r="BK895">
        <v>4.8374415561912301</v>
      </c>
      <c r="BL895">
        <v>5.2359313815840096</v>
      </c>
      <c r="BM895">
        <v>7.6705591091615197</v>
      </c>
      <c r="BO895" t="s">
        <v>8999</v>
      </c>
      <c r="BP895" t="s">
        <v>8999</v>
      </c>
      <c r="BQ895" t="s">
        <v>4647</v>
      </c>
      <c r="BS895" t="s">
        <v>9000</v>
      </c>
      <c r="BT895">
        <v>29.6</v>
      </c>
      <c r="BU895">
        <v>0</v>
      </c>
      <c r="BV895">
        <f t="shared" si="13"/>
        <v>15.6497738140002</v>
      </c>
      <c r="BW895">
        <v>15.6497738140002</v>
      </c>
      <c r="BX895">
        <v>64.049062117251694</v>
      </c>
      <c r="BZ895" t="s">
        <v>9001</v>
      </c>
    </row>
    <row r="896" spans="1:78">
      <c r="A896" t="s">
        <v>5759</v>
      </c>
      <c r="C896">
        <v>463.322017771454</v>
      </c>
      <c r="D896">
        <v>1</v>
      </c>
      <c r="E896">
        <v>16.726199999999999</v>
      </c>
      <c r="F896">
        <v>0.43695000000000001</v>
      </c>
      <c r="G896">
        <v>5</v>
      </c>
      <c r="H896">
        <v>4.1558470235316704E-3</v>
      </c>
      <c r="I896">
        <v>1.11191041809109E-2</v>
      </c>
      <c r="J896">
        <v>4.1288570237861499</v>
      </c>
      <c r="K896" t="s">
        <v>1</v>
      </c>
      <c r="L896" t="s">
        <v>4</v>
      </c>
      <c r="M896" t="s">
        <v>745</v>
      </c>
      <c r="N896">
        <v>38.608275703659999</v>
      </c>
      <c r="O896">
        <v>8.1</v>
      </c>
      <c r="P896">
        <v>42.017401957341399</v>
      </c>
      <c r="Q896">
        <v>45.359692733932903</v>
      </c>
      <c r="R896">
        <v>17.570930806951701</v>
      </c>
      <c r="S896">
        <v>12.0392277368833</v>
      </c>
      <c r="T896">
        <v>7.2364617275851204</v>
      </c>
      <c r="U896">
        <v>37.020268920154898</v>
      </c>
      <c r="V896">
        <v>37.202863948584003</v>
      </c>
      <c r="W896">
        <v>39.961589093217697</v>
      </c>
      <c r="X896">
        <v>43.392935659875697</v>
      </c>
      <c r="Y896">
        <v>35.463720896467898</v>
      </c>
      <c r="Z896">
        <v>28.394138219127399</v>
      </c>
      <c r="AA896">
        <v>32.809430611933898</v>
      </c>
      <c r="AB896">
        <v>18.428335460801399</v>
      </c>
      <c r="AC896">
        <v>4.98200382108796</v>
      </c>
      <c r="AD896">
        <v>7.9723671690123803</v>
      </c>
      <c r="AE896">
        <v>43.215695000734499</v>
      </c>
      <c r="AF896">
        <v>40.090307384256299</v>
      </c>
      <c r="AG896">
        <v>32.9868784348267</v>
      </c>
      <c r="AH896">
        <v>41.173918167133102</v>
      </c>
      <c r="AI896">
        <v>15.958200799223</v>
      </c>
      <c r="AJ896">
        <v>4.1295395352962903</v>
      </c>
      <c r="AK896">
        <v>10.1197754320286</v>
      </c>
      <c r="AL896">
        <v>10.287332718219499</v>
      </c>
      <c r="AM896">
        <v>17.0638948684559</v>
      </c>
      <c r="AN896">
        <v>5.1536505328995998</v>
      </c>
      <c r="AO896">
        <v>40.064749880048403</v>
      </c>
      <c r="AP896">
        <v>48.5697458406569</v>
      </c>
      <c r="AQ896">
        <v>19.059514464691699</v>
      </c>
      <c r="AR896">
        <v>10.6607406153973</v>
      </c>
      <c r="AS896">
        <v>7.00520323217083</v>
      </c>
      <c r="AT896">
        <v>41.387814808379602</v>
      </c>
      <c r="AU896">
        <v>44.846471121772602</v>
      </c>
      <c r="AV896">
        <v>52.0354682999847</v>
      </c>
      <c r="AW896">
        <v>46.394388396487699</v>
      </c>
      <c r="AX896">
        <v>36.831571314136198</v>
      </c>
      <c r="AY896">
        <v>30.526672769869698</v>
      </c>
      <c r="AZ896">
        <v>36.751434311419601</v>
      </c>
      <c r="BA896">
        <v>18.990546887333998</v>
      </c>
      <c r="BB896">
        <v>4.9517974704480698</v>
      </c>
      <c r="BC896">
        <v>8.7577774678812403</v>
      </c>
      <c r="BD896">
        <v>48.332059458650903</v>
      </c>
      <c r="BE896">
        <v>44.810363745599503</v>
      </c>
      <c r="BF896">
        <v>33.5549793226064</v>
      </c>
      <c r="BG896">
        <v>44.919512767258901</v>
      </c>
      <c r="BH896">
        <v>14.592239379882599</v>
      </c>
      <c r="BI896">
        <v>4.0950317531841698</v>
      </c>
      <c r="BJ896">
        <v>9.2121152336305308</v>
      </c>
      <c r="BK896">
        <v>9.3150449482098701</v>
      </c>
      <c r="BL896">
        <v>16.871172532606799</v>
      </c>
      <c r="BM896">
        <v>4.70391847193173</v>
      </c>
      <c r="BO896" t="s">
        <v>5760</v>
      </c>
      <c r="BP896" t="s">
        <v>5760</v>
      </c>
      <c r="BQ896" t="s">
        <v>4641</v>
      </c>
      <c r="BS896" t="s">
        <v>5761</v>
      </c>
      <c r="BT896">
        <v>33.5</v>
      </c>
      <c r="BU896">
        <v>0</v>
      </c>
      <c r="BV896">
        <f t="shared" si="13"/>
        <v>15.651453662278501</v>
      </c>
      <c r="BW896">
        <v>-15.651453662278501</v>
      </c>
      <c r="BX896">
        <v>83.759990840573806</v>
      </c>
      <c r="BZ896" t="s">
        <v>5762</v>
      </c>
    </row>
    <row r="897" spans="1:78">
      <c r="A897" t="s">
        <v>7089</v>
      </c>
      <c r="C897">
        <v>688.59795070319603</v>
      </c>
      <c r="D897">
        <v>1</v>
      </c>
      <c r="E897">
        <v>23.667733333333299</v>
      </c>
      <c r="F897">
        <v>0.55431666666666501</v>
      </c>
      <c r="G897">
        <v>20</v>
      </c>
      <c r="H897">
        <v>7.0737161488599196E-2</v>
      </c>
      <c r="I897">
        <v>8.3612287159448406E-2</v>
      </c>
      <c r="J897">
        <v>1.17355599696885</v>
      </c>
      <c r="K897" t="s">
        <v>2</v>
      </c>
      <c r="L897" t="s">
        <v>1</v>
      </c>
      <c r="M897" t="s">
        <v>6862</v>
      </c>
      <c r="N897">
        <v>74.512668347132504</v>
      </c>
      <c r="O897">
        <v>5.1100000000000003</v>
      </c>
      <c r="P897">
        <v>61.700507083763199</v>
      </c>
      <c r="Q897">
        <v>75.8799384807091</v>
      </c>
      <c r="R897">
        <v>61.310651903044999</v>
      </c>
      <c r="S897">
        <v>79.783986173825895</v>
      </c>
      <c r="T897">
        <v>70.494181732852994</v>
      </c>
      <c r="U897">
        <v>71.717904732316001</v>
      </c>
      <c r="V897">
        <v>61.761276891992601</v>
      </c>
      <c r="W897">
        <v>57.6435929895394</v>
      </c>
      <c r="X897">
        <v>58.505582385891699</v>
      </c>
      <c r="Y897">
        <v>67.836972901814306</v>
      </c>
      <c r="Z897">
        <v>70.262835849452699</v>
      </c>
      <c r="AA897">
        <v>72.417640827700595</v>
      </c>
      <c r="AB897">
        <v>79.943512862817002</v>
      </c>
      <c r="AC897">
        <v>76.630888800156995</v>
      </c>
      <c r="AD897">
        <v>73.308463395535</v>
      </c>
      <c r="AE897">
        <v>65.505878499482293</v>
      </c>
      <c r="AF897">
        <v>72.787264480299996</v>
      </c>
      <c r="AG897">
        <v>75.976142589248596</v>
      </c>
      <c r="AH897">
        <v>68.749699689487599</v>
      </c>
      <c r="AI897">
        <v>67.498286891309903</v>
      </c>
      <c r="AJ897">
        <v>64.244611113963401</v>
      </c>
      <c r="AK897">
        <v>73.016193211918505</v>
      </c>
      <c r="AL897">
        <v>79.691704139026797</v>
      </c>
      <c r="AM897">
        <v>68.600107684499505</v>
      </c>
      <c r="AN897">
        <v>77.499537928417993</v>
      </c>
      <c r="AO897">
        <v>58.833132669479703</v>
      </c>
      <c r="AP897">
        <v>81.249874156569803</v>
      </c>
      <c r="AQ897">
        <v>66.504801004818603</v>
      </c>
      <c r="AR897">
        <v>70.6487492761553</v>
      </c>
      <c r="AS897">
        <v>68.241371033826297</v>
      </c>
      <c r="AT897">
        <v>80.178978869872907</v>
      </c>
      <c r="AU897">
        <v>74.450594029763394</v>
      </c>
      <c r="AV897">
        <v>75.059861826502498</v>
      </c>
      <c r="AW897">
        <v>62.552364141696899</v>
      </c>
      <c r="AX897">
        <v>70.453473070761305</v>
      </c>
      <c r="AY897">
        <v>75.539908318627198</v>
      </c>
      <c r="AZ897">
        <v>81.1185113617653</v>
      </c>
      <c r="BA897">
        <v>82.382428548079702</v>
      </c>
      <c r="BB897">
        <v>76.1662686232021</v>
      </c>
      <c r="BC897">
        <v>80.530562042584293</v>
      </c>
      <c r="BD897">
        <v>73.261207866131301</v>
      </c>
      <c r="BE897">
        <v>81.356916676828803</v>
      </c>
      <c r="BF897">
        <v>77.284605714679103</v>
      </c>
      <c r="BG897">
        <v>75.003865321039498</v>
      </c>
      <c r="BH897">
        <v>61.720689721985799</v>
      </c>
      <c r="BI897">
        <v>63.707762144907697</v>
      </c>
      <c r="BJ897">
        <v>66.467244288877296</v>
      </c>
      <c r="BK897">
        <v>72.159793640169099</v>
      </c>
      <c r="BL897">
        <v>67.825327184832204</v>
      </c>
      <c r="BM897">
        <v>70.736559590227301</v>
      </c>
      <c r="BO897" t="s">
        <v>7090</v>
      </c>
      <c r="BP897" t="s">
        <v>7090</v>
      </c>
      <c r="BQ897" t="s">
        <v>4616</v>
      </c>
      <c r="BS897" t="s">
        <v>7091</v>
      </c>
      <c r="BT897">
        <v>30</v>
      </c>
      <c r="BU897">
        <v>0</v>
      </c>
      <c r="BV897">
        <f t="shared" si="13"/>
        <v>15.6582588197686</v>
      </c>
      <c r="BW897">
        <v>15.6582588197686</v>
      </c>
      <c r="BX897">
        <v>66.027311352345393</v>
      </c>
      <c r="BZ897" t="s">
        <v>7092</v>
      </c>
    </row>
    <row r="898" spans="1:78">
      <c r="A898" t="s">
        <v>5395</v>
      </c>
      <c r="C898">
        <v>838.61834006717902</v>
      </c>
      <c r="D898">
        <v>1</v>
      </c>
      <c r="E898">
        <v>18.373699999999999</v>
      </c>
      <c r="F898">
        <v>0.38683333333333197</v>
      </c>
      <c r="G898">
        <v>96</v>
      </c>
      <c r="H898">
        <v>7.2750184626668702E-4</v>
      </c>
      <c r="I898">
        <v>2.9065660834993999E-3</v>
      </c>
      <c r="J898">
        <v>2.55868286167349</v>
      </c>
      <c r="K898" t="s">
        <v>4</v>
      </c>
      <c r="L898" t="s">
        <v>0</v>
      </c>
      <c r="M898" t="s">
        <v>4851</v>
      </c>
      <c r="N898">
        <v>11.5027466015208</v>
      </c>
      <c r="O898">
        <v>20.76</v>
      </c>
      <c r="P898">
        <v>5.0103070918474701</v>
      </c>
      <c r="Q898">
        <v>2.9640931605604299</v>
      </c>
      <c r="R898">
        <v>2.0075085846845599</v>
      </c>
      <c r="S898">
        <v>8.07930054270971</v>
      </c>
      <c r="T898">
        <v>4.4166575997684197</v>
      </c>
      <c r="U898">
        <v>8.4489559697133991</v>
      </c>
      <c r="V898">
        <v>6.00958430927784</v>
      </c>
      <c r="W898">
        <v>3.6927537027553199</v>
      </c>
      <c r="X898">
        <v>6.9806835911391598</v>
      </c>
      <c r="Y898">
        <v>4.5418889917979</v>
      </c>
      <c r="Z898">
        <v>11.363496936812499</v>
      </c>
      <c r="AA898">
        <v>11.8400376343487</v>
      </c>
      <c r="AB898">
        <v>11.652886241937299</v>
      </c>
      <c r="AC898">
        <v>7.4180844432588504</v>
      </c>
      <c r="AD898">
        <v>8.2596239134491398</v>
      </c>
      <c r="AE898">
        <v>8.8319167675851808</v>
      </c>
      <c r="AF898">
        <v>8.6849118838025596</v>
      </c>
      <c r="AG898">
        <v>15.7072198576225</v>
      </c>
      <c r="AH898">
        <v>8.7656902070507705</v>
      </c>
      <c r="AI898">
        <v>12.708133746714401</v>
      </c>
      <c r="AJ898">
        <v>7.8731330020305599</v>
      </c>
      <c r="AK898">
        <v>11.244165391139401</v>
      </c>
      <c r="AL898">
        <v>6.7791458021116897</v>
      </c>
      <c r="AM898">
        <v>15.521739814792699</v>
      </c>
      <c r="AN898">
        <v>16.095548997529502</v>
      </c>
      <c r="AO898">
        <v>4.7774657905051203</v>
      </c>
      <c r="AP898">
        <v>3.1738586127756299</v>
      </c>
      <c r="AQ898">
        <v>2.1775817871099998</v>
      </c>
      <c r="AR898">
        <v>7.1542236198253404</v>
      </c>
      <c r="AS898">
        <v>4.27551271021707</v>
      </c>
      <c r="AT898">
        <v>9.4457397311955802</v>
      </c>
      <c r="AU898">
        <v>7.2442984376783199</v>
      </c>
      <c r="AV898">
        <v>4.8084716498921098</v>
      </c>
      <c r="AW898">
        <v>7.4635315835468496</v>
      </c>
      <c r="AX898">
        <v>4.71707153320608</v>
      </c>
      <c r="AY898">
        <v>12.2169494926884</v>
      </c>
      <c r="AZ898">
        <v>13.2626003331257</v>
      </c>
      <c r="BA898">
        <v>12.0083923488908</v>
      </c>
      <c r="BB898">
        <v>7.3731079101576702</v>
      </c>
      <c r="BC898">
        <v>9.0733337625917407</v>
      </c>
      <c r="BD898">
        <v>9.8775393138425294</v>
      </c>
      <c r="BE898">
        <v>9.70743518829949</v>
      </c>
      <c r="BF898">
        <v>15.9777300110248</v>
      </c>
      <c r="BG898">
        <v>9.5631057401712791</v>
      </c>
      <c r="BH898">
        <v>11.6203657314959</v>
      </c>
      <c r="BI898">
        <v>7.8073425293031304</v>
      </c>
      <c r="BJ898">
        <v>10.2356567084821</v>
      </c>
      <c r="BK898">
        <v>6.1384276747751896</v>
      </c>
      <c r="BL898">
        <v>15.3464348227842</v>
      </c>
      <c r="BM898">
        <v>14.6909748268793</v>
      </c>
      <c r="BO898" t="s">
        <v>3038</v>
      </c>
      <c r="BP898" t="s">
        <v>3038</v>
      </c>
      <c r="BQ898" t="s">
        <v>4647</v>
      </c>
      <c r="BS898" t="s">
        <v>2628</v>
      </c>
      <c r="BT898">
        <v>28.8</v>
      </c>
      <c r="BU898">
        <v>0</v>
      </c>
      <c r="BV898">
        <f t="shared" ref="BV898:BV961" si="14">ABS(BW898)</f>
        <v>15.671994676084701</v>
      </c>
      <c r="BW898">
        <v>-15.671994676084701</v>
      </c>
      <c r="BX898">
        <v>59.9646787838657</v>
      </c>
      <c r="BZ898" t="s">
        <v>3039</v>
      </c>
    </row>
    <row r="899" spans="1:78">
      <c r="A899" t="s">
        <v>9168</v>
      </c>
      <c r="C899">
        <v>832.66594395478501</v>
      </c>
      <c r="D899">
        <v>1</v>
      </c>
      <c r="E899">
        <v>15.5642666666667</v>
      </c>
      <c r="F899">
        <v>0.387116666666666</v>
      </c>
      <c r="G899">
        <v>67</v>
      </c>
      <c r="H899">
        <v>0.62441474090944404</v>
      </c>
      <c r="I899">
        <v>0.35971071295178603</v>
      </c>
      <c r="J899">
        <v>1.40341847950004</v>
      </c>
      <c r="K899" t="s">
        <v>1</v>
      </c>
      <c r="L899" t="s">
        <v>4</v>
      </c>
      <c r="M899" t="s">
        <v>9169</v>
      </c>
      <c r="N899">
        <v>13.650417523794401</v>
      </c>
      <c r="O899">
        <v>15.23</v>
      </c>
      <c r="P899">
        <v>13.5992941161958</v>
      </c>
      <c r="Q899">
        <v>9.1346773274424695</v>
      </c>
      <c r="R899">
        <v>15.2051081268127</v>
      </c>
      <c r="S899">
        <v>0</v>
      </c>
      <c r="T899">
        <v>13.748708934255999</v>
      </c>
      <c r="U899">
        <v>16.222460586991001</v>
      </c>
      <c r="V899">
        <v>13.380576712494101</v>
      </c>
      <c r="W899">
        <v>12.642551976160201</v>
      </c>
      <c r="X899">
        <v>15.095147541837701</v>
      </c>
      <c r="Y899">
        <v>10.9113508014891</v>
      </c>
      <c r="Z899">
        <v>11.774270848423299</v>
      </c>
      <c r="AA899">
        <v>12.6290537330684</v>
      </c>
      <c r="AB899">
        <v>14.2060167163011</v>
      </c>
      <c r="AC899">
        <v>4.2565903302842703</v>
      </c>
      <c r="AD899">
        <v>7.4218400065884396</v>
      </c>
      <c r="AE899">
        <v>13.0443356575673</v>
      </c>
      <c r="AF899">
        <v>12.0007749053628</v>
      </c>
      <c r="AG899">
        <v>15.3348905841387</v>
      </c>
      <c r="AH899">
        <v>11.0921930222525</v>
      </c>
      <c r="AI899">
        <v>6.7877496801064403</v>
      </c>
      <c r="AJ899">
        <v>15.6418556209446</v>
      </c>
      <c r="AK899">
        <v>7.9948430531605297</v>
      </c>
      <c r="AL899">
        <v>11.8664097769101</v>
      </c>
      <c r="AM899">
        <v>5.7224427758748</v>
      </c>
      <c r="AN899">
        <v>7.4071899090870996</v>
      </c>
      <c r="AO899">
        <v>12.9673014496175</v>
      </c>
      <c r="AP899">
        <v>9.7811278998896096</v>
      </c>
      <c r="AQ899">
        <v>16.493262734011299</v>
      </c>
      <c r="AR899">
        <v>0</v>
      </c>
      <c r="AS899">
        <v>13.3093359558977</v>
      </c>
      <c r="AT899">
        <v>18.1363402831762</v>
      </c>
      <c r="AU899">
        <v>16.129716463733999</v>
      </c>
      <c r="AV899">
        <v>16.462336146138</v>
      </c>
      <c r="AW899">
        <v>16.139266157230299</v>
      </c>
      <c r="AX899">
        <v>11.3322061255741</v>
      </c>
      <c r="AY899">
        <v>12.658574474766301</v>
      </c>
      <c r="AZ899">
        <v>14.146415528388699</v>
      </c>
      <c r="BA899">
        <v>14.6394136956651</v>
      </c>
      <c r="BB899">
        <v>4.2307822288326697</v>
      </c>
      <c r="BC899">
        <v>8.1530142556105893</v>
      </c>
      <c r="BD899">
        <v>14.588672161570701</v>
      </c>
      <c r="BE899">
        <v>13.4136933295141</v>
      </c>
      <c r="BF899">
        <v>15.5989884730028</v>
      </c>
      <c r="BG899">
        <v>12.101250700928</v>
      </c>
      <c r="BH899">
        <v>6.2067440702749899</v>
      </c>
      <c r="BI899">
        <v>15.511147162778</v>
      </c>
      <c r="BJ899">
        <v>7.2777717228199101</v>
      </c>
      <c r="BK899">
        <v>10.7448785291087</v>
      </c>
      <c r="BL899">
        <v>5.6578125992925603</v>
      </c>
      <c r="BM899">
        <v>6.7608032822624304</v>
      </c>
      <c r="BO899" t="s">
        <v>7041</v>
      </c>
      <c r="BP899" t="s">
        <v>7041</v>
      </c>
      <c r="BQ899" t="s">
        <v>4621</v>
      </c>
      <c r="BS899" t="s">
        <v>7042</v>
      </c>
      <c r="BT899">
        <v>30</v>
      </c>
      <c r="BU899">
        <v>0</v>
      </c>
      <c r="BV899">
        <f t="shared" si="14"/>
        <v>15.676958807051401</v>
      </c>
      <c r="BW899">
        <v>-15.676958807051401</v>
      </c>
      <c r="BX899">
        <v>66.269030169788607</v>
      </c>
      <c r="BZ899" t="s">
        <v>7043</v>
      </c>
    </row>
    <row r="900" spans="1:78">
      <c r="A900" t="s">
        <v>5337</v>
      </c>
      <c r="C900">
        <v>500.32194544957201</v>
      </c>
      <c r="D900">
        <v>1</v>
      </c>
      <c r="E900">
        <v>3.4562166666666698</v>
      </c>
      <c r="F900">
        <v>0.36215000000000003</v>
      </c>
      <c r="G900">
        <v>18</v>
      </c>
      <c r="H900">
        <v>4.4700185467605501E-4</v>
      </c>
      <c r="I900">
        <v>1.9430096493201099E-3</v>
      </c>
      <c r="J900">
        <v>3.9595183662655198</v>
      </c>
      <c r="K900" t="s">
        <v>4</v>
      </c>
      <c r="L900" t="s">
        <v>2</v>
      </c>
      <c r="M900" t="s">
        <v>3428</v>
      </c>
      <c r="N900">
        <v>15.6301247578584</v>
      </c>
      <c r="O900">
        <v>28.87</v>
      </c>
      <c r="P900">
        <v>7.2193237729426301</v>
      </c>
      <c r="Q900">
        <v>10.5070394987439</v>
      </c>
      <c r="R900">
        <v>10.2007695687679</v>
      </c>
      <c r="S900">
        <v>10.8612544129866</v>
      </c>
      <c r="T900">
        <v>21.043297608577301</v>
      </c>
      <c r="U900">
        <v>3.2667305796325601</v>
      </c>
      <c r="V900">
        <v>6.13269308514759</v>
      </c>
      <c r="W900">
        <v>3.4156167120318601</v>
      </c>
      <c r="X900">
        <v>5.0889208482920401</v>
      </c>
      <c r="Y900">
        <v>6.0313690801245601</v>
      </c>
      <c r="Z900">
        <v>3.6617262027182398</v>
      </c>
      <c r="AA900">
        <v>2.7733395815747999</v>
      </c>
      <c r="AB900">
        <v>4.0001439287958602</v>
      </c>
      <c r="AC900">
        <v>7.43512174667464</v>
      </c>
      <c r="AD900">
        <v>1.8670751033991499</v>
      </c>
      <c r="AE900">
        <v>4.9783331327130798</v>
      </c>
      <c r="AF900">
        <v>4.8990016249065498</v>
      </c>
      <c r="AG900">
        <v>2.84248257372515</v>
      </c>
      <c r="AH900">
        <v>7.1910925249610296</v>
      </c>
      <c r="AI900">
        <v>3.5260636403283701</v>
      </c>
      <c r="AJ900">
        <v>12.981311574526</v>
      </c>
      <c r="AK900">
        <v>5.5623846225493896</v>
      </c>
      <c r="AL900">
        <v>9.2868365903610801</v>
      </c>
      <c r="AM900">
        <v>33.506424606157097</v>
      </c>
      <c r="AN900">
        <v>16.813666395698601</v>
      </c>
      <c r="AO900">
        <v>6.8838240298552398</v>
      </c>
      <c r="AP900">
        <v>11.250610558258201</v>
      </c>
      <c r="AQ900">
        <v>11.064963904473201</v>
      </c>
      <c r="AR900">
        <v>9.6176448012490798</v>
      </c>
      <c r="AS900">
        <v>20.3708085487701</v>
      </c>
      <c r="AT900">
        <v>3.6521301493057199</v>
      </c>
      <c r="AU900">
        <v>7.3927008340505402</v>
      </c>
      <c r="AV900">
        <v>4.4476012885582703</v>
      </c>
      <c r="AW900">
        <v>5.4409172083961401</v>
      </c>
      <c r="AX900">
        <v>6.2640014860541102</v>
      </c>
      <c r="AY900">
        <v>3.93673922063032</v>
      </c>
      <c r="AZ900">
        <v>3.10655215755048</v>
      </c>
      <c r="BA900">
        <v>4.1221802694804399</v>
      </c>
      <c r="BB900">
        <v>7.3900419148247103</v>
      </c>
      <c r="BC900">
        <v>2.05101294568408</v>
      </c>
      <c r="BD900">
        <v>5.5677247113848596</v>
      </c>
      <c r="BE900">
        <v>5.4757885166167304</v>
      </c>
      <c r="BF900">
        <v>2.89143588335165</v>
      </c>
      <c r="BG900">
        <v>7.8452667821003397</v>
      </c>
      <c r="BH900">
        <v>3.22424597582939</v>
      </c>
      <c r="BI900">
        <v>12.872835492019901</v>
      </c>
      <c r="BJ900">
        <v>5.0634847048604499</v>
      </c>
      <c r="BK900">
        <v>8.4091088171654107</v>
      </c>
      <c r="BL900">
        <v>33.127997730826003</v>
      </c>
      <c r="BM900">
        <v>15.346425884862199</v>
      </c>
      <c r="BO900" t="s">
        <v>5338</v>
      </c>
      <c r="BP900" t="s">
        <v>5338</v>
      </c>
      <c r="BQ900" t="s">
        <v>4647</v>
      </c>
      <c r="BS900" t="s">
        <v>5339</v>
      </c>
      <c r="BT900">
        <v>34.5</v>
      </c>
      <c r="BU900">
        <v>0</v>
      </c>
      <c r="BV900">
        <f t="shared" si="14"/>
        <v>15.680487727697701</v>
      </c>
      <c r="BW900">
        <v>15.680487727697701</v>
      </c>
      <c r="BX900">
        <v>88.765533938093697</v>
      </c>
      <c r="BZ900" t="s">
        <v>5340</v>
      </c>
    </row>
    <row r="901" spans="1:78">
      <c r="A901" t="s">
        <v>5872</v>
      </c>
      <c r="C901">
        <v>531.27811498745405</v>
      </c>
      <c r="D901">
        <v>1</v>
      </c>
      <c r="E901">
        <v>14.353199999999999</v>
      </c>
      <c r="F901">
        <v>0.31408333333333299</v>
      </c>
      <c r="G901">
        <v>2</v>
      </c>
      <c r="H901">
        <v>5.2290582025817899E-3</v>
      </c>
      <c r="I901">
        <v>1.2761971890327101E-2</v>
      </c>
      <c r="J901">
        <v>10.4970920118822</v>
      </c>
      <c r="K901" t="s">
        <v>1</v>
      </c>
      <c r="L901" t="s">
        <v>4</v>
      </c>
      <c r="M901" t="s">
        <v>5873</v>
      </c>
      <c r="N901">
        <v>19.295081550394301</v>
      </c>
      <c r="O901">
        <v>14.22</v>
      </c>
      <c r="P901">
        <v>5.0775814927493004</v>
      </c>
      <c r="Q901">
        <v>18.850607228787499</v>
      </c>
      <c r="R901">
        <v>0</v>
      </c>
      <c r="S901">
        <v>0</v>
      </c>
      <c r="T901">
        <v>0</v>
      </c>
      <c r="U901">
        <v>19.1207985241514</v>
      </c>
      <c r="V901">
        <v>20.385015889098799</v>
      </c>
      <c r="W901">
        <v>15.3016480400843</v>
      </c>
      <c r="X901">
        <v>22.8612320404809</v>
      </c>
      <c r="Y901">
        <v>18.8067132581563</v>
      </c>
      <c r="Z901">
        <v>2.9461785403413998</v>
      </c>
      <c r="AA901">
        <v>11.4852097015822</v>
      </c>
      <c r="AB901">
        <v>7.4224946626198403</v>
      </c>
      <c r="AC901">
        <v>0</v>
      </c>
      <c r="AD901">
        <v>0.990688151123849</v>
      </c>
      <c r="AE901">
        <v>11.8232244440242</v>
      </c>
      <c r="AF901">
        <v>9.0528138775735307</v>
      </c>
      <c r="AG901">
        <v>3.93335820458549</v>
      </c>
      <c r="AH901">
        <v>8.6591307739002694</v>
      </c>
      <c r="AI901">
        <v>1.63113507751971</v>
      </c>
      <c r="AJ901">
        <v>0</v>
      </c>
      <c r="AK901">
        <v>0</v>
      </c>
      <c r="AL901">
        <v>0</v>
      </c>
      <c r="AM901">
        <v>9.1906794417697899</v>
      </c>
      <c r="AN901">
        <v>0</v>
      </c>
      <c r="AO901">
        <v>4.8416137844291098</v>
      </c>
      <c r="AP901">
        <v>20.184642947533401</v>
      </c>
      <c r="AQ901">
        <v>0</v>
      </c>
      <c r="AR901">
        <v>0</v>
      </c>
      <c r="AS901">
        <v>0</v>
      </c>
      <c r="AT901">
        <v>21.376615875285299</v>
      </c>
      <c r="AU901">
        <v>24.573270156050398</v>
      </c>
      <c r="AV901">
        <v>19.924843821149899</v>
      </c>
      <c r="AW901">
        <v>24.442524166186701</v>
      </c>
      <c r="AX901">
        <v>19.532095985485899</v>
      </c>
      <c r="AY901">
        <v>3.1674505325197502</v>
      </c>
      <c r="AZ901">
        <v>12.8651403583653</v>
      </c>
      <c r="BA901">
        <v>7.64894003646158</v>
      </c>
      <c r="BB901">
        <v>0</v>
      </c>
      <c r="BC901">
        <v>1.08828735351437</v>
      </c>
      <c r="BD901">
        <v>13.222991943363199</v>
      </c>
      <c r="BE901">
        <v>10.118652343748</v>
      </c>
      <c r="BF901">
        <v>4.0010986030107496</v>
      </c>
      <c r="BG901">
        <v>9.4468525869385491</v>
      </c>
      <c r="BH901">
        <v>1.49151610582879</v>
      </c>
      <c r="BI901">
        <v>0</v>
      </c>
      <c r="BJ901">
        <v>0</v>
      </c>
      <c r="BK901">
        <v>0</v>
      </c>
      <c r="BL901">
        <v>9.0868784500435709</v>
      </c>
      <c r="BM901">
        <v>0</v>
      </c>
      <c r="BO901" t="s">
        <v>5874</v>
      </c>
      <c r="BP901" t="s">
        <v>5874</v>
      </c>
      <c r="BQ901" t="s">
        <v>4647</v>
      </c>
      <c r="BS901" t="s">
        <v>5875</v>
      </c>
      <c r="BT901">
        <v>31.1</v>
      </c>
      <c r="BU901">
        <v>0</v>
      </c>
      <c r="BV901">
        <f t="shared" si="14"/>
        <v>15.6933655251391</v>
      </c>
      <c r="BW901">
        <v>-15.6933655251391</v>
      </c>
      <c r="BX901">
        <v>71.3836259543952</v>
      </c>
      <c r="BZ901" t="s">
        <v>5876</v>
      </c>
    </row>
    <row r="902" spans="1:78">
      <c r="A902" t="s">
        <v>6068</v>
      </c>
      <c r="C902">
        <v>722.53640801375798</v>
      </c>
      <c r="D902">
        <v>1</v>
      </c>
      <c r="E902">
        <v>23.090416666666702</v>
      </c>
      <c r="F902">
        <v>23.9431333333333</v>
      </c>
      <c r="G902">
        <v>72</v>
      </c>
      <c r="H902">
        <v>9.3791445802962094E-3</v>
      </c>
      <c r="I902">
        <v>1.9122683233792102E-2</v>
      </c>
      <c r="J902">
        <v>1.17038620199331</v>
      </c>
      <c r="K902" t="s">
        <v>4</v>
      </c>
      <c r="L902" t="s">
        <v>1</v>
      </c>
      <c r="M902" t="s">
        <v>6069</v>
      </c>
      <c r="N902">
        <v>124379.330793599</v>
      </c>
      <c r="O902">
        <v>4.57</v>
      </c>
      <c r="P902">
        <v>120140.40214026099</v>
      </c>
      <c r="Q902">
        <v>112682.425615395</v>
      </c>
      <c r="R902">
        <v>110353.364133842</v>
      </c>
      <c r="S902">
        <v>131136.971510267</v>
      </c>
      <c r="T902">
        <v>123323.44113038199</v>
      </c>
      <c r="U902">
        <v>107664.816241161</v>
      </c>
      <c r="V902">
        <v>100577.535196503</v>
      </c>
      <c r="W902">
        <v>99928.136767787306</v>
      </c>
      <c r="X902">
        <v>110834.606780716</v>
      </c>
      <c r="Y902">
        <v>112355.111507065</v>
      </c>
      <c r="Z902">
        <v>114298.499610495</v>
      </c>
      <c r="AA902">
        <v>105234.053533591</v>
      </c>
      <c r="AB902">
        <v>119199.2142527</v>
      </c>
      <c r="AC902">
        <v>126537.755493797</v>
      </c>
      <c r="AD902">
        <v>121735.708114461</v>
      </c>
      <c r="AE902">
        <v>113020.84855453399</v>
      </c>
      <c r="AF902">
        <v>109799.504359996</v>
      </c>
      <c r="AG902">
        <v>119935.44544153901</v>
      </c>
      <c r="AH902">
        <v>114844.763919266</v>
      </c>
      <c r="AI902">
        <v>128607.679078995</v>
      </c>
      <c r="AJ902">
        <v>118858.509173595</v>
      </c>
      <c r="AK902">
        <v>129731.055977838</v>
      </c>
      <c r="AL902">
        <v>128794.555617873</v>
      </c>
      <c r="AM902">
        <v>117682.484961825</v>
      </c>
      <c r="AN902">
        <v>126830.048236866</v>
      </c>
      <c r="AO902">
        <v>114557.181977239</v>
      </c>
      <c r="AP902">
        <v>120656.830833297</v>
      </c>
      <c r="AQ902">
        <v>119702.34036231101</v>
      </c>
      <c r="AR902">
        <v>116121.836791636</v>
      </c>
      <c r="AS902">
        <v>119382.34470525901</v>
      </c>
      <c r="AT902">
        <v>120366.80461663099</v>
      </c>
      <c r="AU902">
        <v>121241.943467654</v>
      </c>
      <c r="AV902">
        <v>130120.135636429</v>
      </c>
      <c r="AW902">
        <v>118500.94298900499</v>
      </c>
      <c r="AX902">
        <v>116688.694738525</v>
      </c>
      <c r="AY902">
        <v>122882.85943984801</v>
      </c>
      <c r="AZ902">
        <v>117877.76665521901</v>
      </c>
      <c r="BA902">
        <v>122835.74238239</v>
      </c>
      <c r="BB902">
        <v>125770.54536130901</v>
      </c>
      <c r="BC902">
        <v>133728.69299162901</v>
      </c>
      <c r="BD902">
        <v>126401.539355368</v>
      </c>
      <c r="BE902">
        <v>122726.81479588999</v>
      </c>
      <c r="BF902">
        <v>122000.97683658201</v>
      </c>
      <c r="BG902">
        <v>125292.20119843401</v>
      </c>
      <c r="BH902">
        <v>117599.349878038</v>
      </c>
      <c r="BI902">
        <v>117865.288621599</v>
      </c>
      <c r="BJ902">
        <v>118095.252713414</v>
      </c>
      <c r="BK902">
        <v>116621.78210105099</v>
      </c>
      <c r="BL902">
        <v>116353.360306217</v>
      </c>
      <c r="BM902">
        <v>115762.254908216</v>
      </c>
      <c r="BO902" t="s">
        <v>6070</v>
      </c>
      <c r="BP902" t="s">
        <v>6070</v>
      </c>
      <c r="BQ902" t="s">
        <v>4647</v>
      </c>
      <c r="BS902" t="s">
        <v>936</v>
      </c>
      <c r="BT902">
        <v>35.6</v>
      </c>
      <c r="BU902">
        <v>0</v>
      </c>
      <c r="BV902">
        <f t="shared" si="14"/>
        <v>15.7006300230062</v>
      </c>
      <c r="BW902">
        <v>-15.7006300230062</v>
      </c>
      <c r="BX902">
        <v>94.1950350267267</v>
      </c>
      <c r="BZ902" t="s">
        <v>6071</v>
      </c>
    </row>
    <row r="903" spans="1:78">
      <c r="A903" t="s">
        <v>1042</v>
      </c>
      <c r="C903">
        <v>657.38491035213303</v>
      </c>
      <c r="D903">
        <v>1</v>
      </c>
      <c r="E903">
        <v>23.789366666666702</v>
      </c>
      <c r="F903">
        <v>0.42571666666666602</v>
      </c>
      <c r="G903">
        <v>34</v>
      </c>
      <c r="H903">
        <v>0.106211513310221</v>
      </c>
      <c r="I903">
        <v>0.438232232970441</v>
      </c>
      <c r="J903" t="s">
        <v>67</v>
      </c>
      <c r="K903" t="s">
        <v>4</v>
      </c>
      <c r="L903" t="s">
        <v>3</v>
      </c>
      <c r="M903" t="s">
        <v>1043</v>
      </c>
      <c r="N903">
        <v>0.25517850781326301</v>
      </c>
      <c r="O903">
        <v>93.4</v>
      </c>
      <c r="P903">
        <v>0</v>
      </c>
      <c r="Q903">
        <v>0</v>
      </c>
      <c r="R903">
        <v>3.4530380560321303E-2</v>
      </c>
      <c r="S903">
        <v>0</v>
      </c>
      <c r="T903">
        <v>0.33049525910281502</v>
      </c>
      <c r="U903">
        <v>0.18734356974896399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0.236368812604794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2.76207102676423E-2</v>
      </c>
      <c r="AK903">
        <v>0.23493554937025701</v>
      </c>
      <c r="AN903">
        <v>0.50297926380188795</v>
      </c>
      <c r="AO903">
        <v>0</v>
      </c>
      <c r="AP903">
        <v>0</v>
      </c>
      <c r="AQ903">
        <v>3.3668820855251601E-2</v>
      </c>
      <c r="AR903">
        <v>0</v>
      </c>
      <c r="AS903">
        <v>0.34230366697320602</v>
      </c>
      <c r="AT903">
        <v>0.194179259938661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0.22808530104583799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1.2718271897853999E-2</v>
      </c>
      <c r="BJ903">
        <v>0.25133687770694302</v>
      </c>
      <c r="BK903">
        <v>0.53562718667502796</v>
      </c>
      <c r="BO903" t="s">
        <v>1044</v>
      </c>
      <c r="BP903" t="s">
        <v>1044</v>
      </c>
      <c r="BQ903" t="s">
        <v>57</v>
      </c>
      <c r="BS903" t="s">
        <v>1045</v>
      </c>
      <c r="BT903">
        <v>34.299999999999997</v>
      </c>
      <c r="BU903">
        <v>0</v>
      </c>
      <c r="BV903">
        <f t="shared" si="14"/>
        <v>15.725560294546501</v>
      </c>
      <c r="BW903">
        <v>15.725560294546501</v>
      </c>
      <c r="BX903">
        <v>87.579039420068696</v>
      </c>
      <c r="BZ903" t="s">
        <v>1046</v>
      </c>
    </row>
    <row r="904" spans="1:78">
      <c r="A904" t="s">
        <v>5093</v>
      </c>
      <c r="C904">
        <v>447.37568418963002</v>
      </c>
      <c r="D904">
        <v>1</v>
      </c>
      <c r="E904">
        <v>13.8936333333333</v>
      </c>
      <c r="F904">
        <v>0.21804999999999999</v>
      </c>
      <c r="G904">
        <v>10</v>
      </c>
      <c r="H904" s="1">
        <v>8.7275645228368504E-5</v>
      </c>
      <c r="I904">
        <v>5.5283715343213899E-4</v>
      </c>
      <c r="J904" t="s">
        <v>67</v>
      </c>
      <c r="K904" t="s">
        <v>1</v>
      </c>
      <c r="L904" t="s">
        <v>2</v>
      </c>
      <c r="M904" t="s">
        <v>4205</v>
      </c>
      <c r="N904">
        <v>9.2756422184067109</v>
      </c>
      <c r="O904">
        <v>86.95</v>
      </c>
      <c r="P904">
        <v>0</v>
      </c>
      <c r="Q904">
        <v>3.3265213480300599</v>
      </c>
      <c r="R904">
        <v>0</v>
      </c>
      <c r="S904">
        <v>0</v>
      </c>
      <c r="T904">
        <v>0</v>
      </c>
      <c r="U904">
        <v>8.7014272250548608</v>
      </c>
      <c r="V904">
        <v>20.346930315444698</v>
      </c>
      <c r="W904">
        <v>0.485370577403481</v>
      </c>
      <c r="X904">
        <v>3.0119566390210299</v>
      </c>
      <c r="Y904">
        <v>13.832526335109501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0.71797773634526296</v>
      </c>
      <c r="AF904">
        <v>0.29869524146080001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3.5619354248066202</v>
      </c>
      <c r="AQ904">
        <v>0</v>
      </c>
      <c r="AR904">
        <v>0</v>
      </c>
      <c r="AS904">
        <v>0</v>
      </c>
      <c r="AT904">
        <v>9.7279968261682903</v>
      </c>
      <c r="AU904">
        <v>24.527359615899702</v>
      </c>
      <c r="AV904">
        <v>0.63201904296920497</v>
      </c>
      <c r="AW904">
        <v>3.22029113769625</v>
      </c>
      <c r="AX904">
        <v>14.3660526105988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0.80298008958173805</v>
      </c>
      <c r="BE904">
        <v>0.3338623046875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O904" t="s">
        <v>5094</v>
      </c>
      <c r="BP904" t="s">
        <v>5094</v>
      </c>
      <c r="BQ904" t="s">
        <v>4647</v>
      </c>
      <c r="BS904" t="s">
        <v>5095</v>
      </c>
      <c r="BT904">
        <v>32.9</v>
      </c>
      <c r="BU904">
        <v>0</v>
      </c>
      <c r="BV904">
        <f t="shared" si="14"/>
        <v>15.7291566618725</v>
      </c>
      <c r="BW904">
        <v>-15.7291566618725</v>
      </c>
      <c r="BX904">
        <v>80.8246123189803</v>
      </c>
      <c r="BZ904" t="s">
        <v>5096</v>
      </c>
    </row>
    <row r="905" spans="1:78">
      <c r="A905" t="s">
        <v>6079</v>
      </c>
      <c r="C905">
        <v>463.32197504673798</v>
      </c>
      <c r="D905">
        <v>1</v>
      </c>
      <c r="E905">
        <v>14.353199999999999</v>
      </c>
      <c r="F905">
        <v>0.459133333333334</v>
      </c>
      <c r="G905">
        <v>5</v>
      </c>
      <c r="H905">
        <v>9.8551230731931394E-3</v>
      </c>
      <c r="I905">
        <v>1.9901508828626499E-2</v>
      </c>
      <c r="J905">
        <v>4.1062317777480404</v>
      </c>
      <c r="K905" t="s">
        <v>1</v>
      </c>
      <c r="L905" t="s">
        <v>4</v>
      </c>
      <c r="M905" t="s">
        <v>6080</v>
      </c>
      <c r="N905">
        <v>53.845458841292498</v>
      </c>
      <c r="O905">
        <v>9.92</v>
      </c>
      <c r="P905">
        <v>27.180020019831399</v>
      </c>
      <c r="Q905">
        <v>53.142423358246099</v>
      </c>
      <c r="R905">
        <v>11.2202624054176</v>
      </c>
      <c r="S905">
        <v>8.9939023280770307</v>
      </c>
      <c r="T905">
        <v>4.1030280091576001</v>
      </c>
      <c r="U905">
        <v>55.8462120386666</v>
      </c>
      <c r="V905">
        <v>54.358359055050698</v>
      </c>
      <c r="W905">
        <v>45.721588420494697</v>
      </c>
      <c r="X905">
        <v>60.398557094616997</v>
      </c>
      <c r="Y905">
        <v>52.902577597633702</v>
      </c>
      <c r="Z905">
        <v>26.930206248620401</v>
      </c>
      <c r="AA905">
        <v>43.670023301975597</v>
      </c>
      <c r="AB905">
        <v>35.466684953367199</v>
      </c>
      <c r="AC905">
        <v>5.5847798819534598</v>
      </c>
      <c r="AD905">
        <v>15.735466894029299</v>
      </c>
      <c r="AE905">
        <v>42.040031174617503</v>
      </c>
      <c r="AF905">
        <v>42.007573219296503</v>
      </c>
      <c r="AG905">
        <v>28.6616402772319</v>
      </c>
      <c r="AH905">
        <v>37.397388951016097</v>
      </c>
      <c r="AI905">
        <v>15.6962875318233</v>
      </c>
      <c r="AJ905">
        <v>8.8577558033639399</v>
      </c>
      <c r="AK905">
        <v>2.0782473060894699</v>
      </c>
      <c r="AL905">
        <v>8.0514189070911399</v>
      </c>
      <c r="AM905">
        <v>42.512884509884799</v>
      </c>
      <c r="AN905">
        <v>4.0652311194055404</v>
      </c>
      <c r="AO905">
        <v>25.9168975972105</v>
      </c>
      <c r="AP905">
        <v>56.9032513294718</v>
      </c>
      <c r="AQ905">
        <v>12.170826688878901</v>
      </c>
      <c r="AR905">
        <v>7.9641038391611101</v>
      </c>
      <c r="AS905">
        <v>3.9719059055992498</v>
      </c>
      <c r="AT905">
        <v>62.434789077057999</v>
      </c>
      <c r="AU905">
        <v>65.526691250393995</v>
      </c>
      <c r="AV905">
        <v>59.535777201697499</v>
      </c>
      <c r="AW905">
        <v>64.576274313382598</v>
      </c>
      <c r="AX905">
        <v>54.943051948136997</v>
      </c>
      <c r="AY905">
        <v>28.952792559942701</v>
      </c>
      <c r="AZ905">
        <v>48.916910864553302</v>
      </c>
      <c r="BA905">
        <v>36.548702131990296</v>
      </c>
      <c r="BB905">
        <v>5.5509188442226503</v>
      </c>
      <c r="BC905">
        <v>17.285671180168801</v>
      </c>
      <c r="BD905">
        <v>47.017207205405697</v>
      </c>
      <c r="BE905">
        <v>46.953360022522503</v>
      </c>
      <c r="BF905">
        <v>29.1552517997313</v>
      </c>
      <c r="BG905">
        <v>40.799432388930697</v>
      </c>
      <c r="BH905">
        <v>14.352744894085101</v>
      </c>
      <c r="BI905">
        <v>8.7837375006809797</v>
      </c>
      <c r="BJ905">
        <v>1.89184570312551</v>
      </c>
      <c r="BK905">
        <v>7.2904542966314798</v>
      </c>
      <c r="BL905">
        <v>42.0327372475167</v>
      </c>
      <c r="BM905">
        <v>3.7104797139755901</v>
      </c>
      <c r="BO905" t="s">
        <v>5760</v>
      </c>
      <c r="BP905" t="s">
        <v>5760</v>
      </c>
      <c r="BQ905" t="s">
        <v>4641</v>
      </c>
      <c r="BS905" t="s">
        <v>5761</v>
      </c>
      <c r="BT905">
        <v>34.799999999999997</v>
      </c>
      <c r="BU905">
        <v>0</v>
      </c>
      <c r="BV905">
        <f t="shared" si="14"/>
        <v>15.740401810994999</v>
      </c>
      <c r="BW905">
        <v>-15.740401810994999</v>
      </c>
      <c r="BX905">
        <v>90.279326681211899</v>
      </c>
      <c r="BZ905" t="s">
        <v>5762</v>
      </c>
    </row>
    <row r="906" spans="1:78">
      <c r="A906" t="s">
        <v>8220</v>
      </c>
      <c r="C906">
        <v>769.71955300249499</v>
      </c>
      <c r="D906">
        <v>1</v>
      </c>
      <c r="E906">
        <v>10.946400000000001</v>
      </c>
      <c r="F906">
        <v>0.26481666666666598</v>
      </c>
      <c r="G906">
        <v>12</v>
      </c>
      <c r="H906">
        <v>0.26528582728036698</v>
      </c>
      <c r="I906">
        <v>0.207832244548494</v>
      </c>
      <c r="J906">
        <v>4.12644309476131</v>
      </c>
      <c r="K906" t="s">
        <v>2</v>
      </c>
      <c r="L906" t="s">
        <v>0</v>
      </c>
      <c r="M906" t="s">
        <v>8221</v>
      </c>
      <c r="N906">
        <v>3.2572990046719301</v>
      </c>
      <c r="O906">
        <v>77.28</v>
      </c>
      <c r="P906">
        <v>1.05987512257284</v>
      </c>
      <c r="Q906">
        <v>0.90315104053325601</v>
      </c>
      <c r="R906">
        <v>0</v>
      </c>
      <c r="S906">
        <v>0</v>
      </c>
      <c r="T906">
        <v>1.9838342804647899</v>
      </c>
      <c r="U906">
        <v>2.53641812761779</v>
      </c>
      <c r="V906">
        <v>1.16126721322461</v>
      </c>
      <c r="W906">
        <v>2.2565396090852898</v>
      </c>
      <c r="X906">
        <v>5.0347388546279603</v>
      </c>
      <c r="Y906">
        <v>0.40808800159206299</v>
      </c>
      <c r="Z906">
        <v>6.40837925609212</v>
      </c>
      <c r="AA906">
        <v>1.50595180589454</v>
      </c>
      <c r="AB906">
        <v>0.74419674658285995</v>
      </c>
      <c r="AC906">
        <v>1.2415670426197001</v>
      </c>
      <c r="AD906">
        <v>6.3864001721704096</v>
      </c>
      <c r="AE906">
        <v>5.8702423956921201</v>
      </c>
      <c r="AF906">
        <v>4.7413782079735096</v>
      </c>
      <c r="AG906">
        <v>0.56614204800715895</v>
      </c>
      <c r="AH906">
        <v>2.1815212079847401</v>
      </c>
      <c r="AI906">
        <v>0</v>
      </c>
      <c r="AJ906">
        <v>1.1338030420882299</v>
      </c>
      <c r="AK906">
        <v>2.0471722733729401</v>
      </c>
      <c r="AL906">
        <v>0</v>
      </c>
      <c r="AM906">
        <v>1.1512161289290901</v>
      </c>
      <c r="AN906">
        <v>0.454890698090544</v>
      </c>
      <c r="AO906">
        <v>1.0106201171856799</v>
      </c>
      <c r="AP906">
        <v>0.96706599737633803</v>
      </c>
      <c r="AQ906">
        <v>0</v>
      </c>
      <c r="AR906">
        <v>0</v>
      </c>
      <c r="AS906">
        <v>1.9204360966392999</v>
      </c>
      <c r="AT906">
        <v>2.8356575142356699</v>
      </c>
      <c r="AU906">
        <v>1.39985826399048</v>
      </c>
      <c r="AV906">
        <v>2.93832397461256</v>
      </c>
      <c r="AW906">
        <v>5.3829874919591001</v>
      </c>
      <c r="AX906">
        <v>0.42382812500022699</v>
      </c>
      <c r="AY906">
        <v>6.8896789550796598</v>
      </c>
      <c r="AZ906">
        <v>1.6868896484404601</v>
      </c>
      <c r="BA906">
        <v>0.76690069157057905</v>
      </c>
      <c r="BB906">
        <v>1.2340393066365301</v>
      </c>
      <c r="BC906">
        <v>7.0155664362904098</v>
      </c>
      <c r="BD906">
        <v>6.5652283157881097</v>
      </c>
      <c r="BE906">
        <v>5.2996072122457001</v>
      </c>
      <c r="BF906">
        <v>0.57589216124438902</v>
      </c>
      <c r="BG906">
        <v>2.3799743652363601</v>
      </c>
      <c r="BH906">
        <v>0</v>
      </c>
      <c r="BI906">
        <v>1.1243286132808501</v>
      </c>
      <c r="BJ906">
        <v>1.8635578439535101</v>
      </c>
      <c r="BK906">
        <v>0</v>
      </c>
      <c r="BL906">
        <v>1.1382141113273301</v>
      </c>
      <c r="BM906">
        <v>0.415194771899703</v>
      </c>
      <c r="BO906" t="s">
        <v>8222</v>
      </c>
      <c r="BP906" t="s">
        <v>8222</v>
      </c>
      <c r="BQ906" t="s">
        <v>4647</v>
      </c>
      <c r="BS906" t="s">
        <v>7413</v>
      </c>
      <c r="BT906">
        <v>28.5</v>
      </c>
      <c r="BU906">
        <v>0</v>
      </c>
      <c r="BV906">
        <f t="shared" si="14"/>
        <v>15.800695280116599</v>
      </c>
      <c r="BW906">
        <v>15.800695280116599</v>
      </c>
      <c r="BX906">
        <v>58.7679534815952</v>
      </c>
      <c r="BZ906" t="s">
        <v>8223</v>
      </c>
    </row>
    <row r="907" spans="1:78">
      <c r="A907" t="s">
        <v>3324</v>
      </c>
      <c r="C907">
        <v>842.50626079987103</v>
      </c>
      <c r="D907">
        <v>1</v>
      </c>
      <c r="E907">
        <v>23.626916666666698</v>
      </c>
      <c r="F907">
        <v>0.132283333333334</v>
      </c>
      <c r="G907">
        <v>22</v>
      </c>
      <c r="H907">
        <v>0.51771409485805697</v>
      </c>
      <c r="I907">
        <v>0.52018708049601503</v>
      </c>
      <c r="J907">
        <v>2711.47495625171</v>
      </c>
      <c r="K907" t="s">
        <v>3</v>
      </c>
      <c r="L907" t="s">
        <v>4</v>
      </c>
      <c r="M907" t="s">
        <v>3325</v>
      </c>
      <c r="N907">
        <v>311.453977323971</v>
      </c>
      <c r="O907">
        <v>24.33</v>
      </c>
      <c r="P907">
        <v>0.309242314257897</v>
      </c>
      <c r="Q907">
        <v>0.44234379909912003</v>
      </c>
      <c r="R907">
        <v>0.32807088367557702</v>
      </c>
      <c r="S907">
        <v>0</v>
      </c>
      <c r="T907">
        <v>1.2551855266447101</v>
      </c>
      <c r="U907">
        <v>0.87131058029506003</v>
      </c>
      <c r="V907">
        <v>0.80944170111566804</v>
      </c>
      <c r="W907">
        <v>0.81861587157365001</v>
      </c>
      <c r="X907">
        <v>0.48010253906215899</v>
      </c>
      <c r="Y907">
        <v>0.572286916476202</v>
      </c>
      <c r="Z907">
        <v>0.51351167887109905</v>
      </c>
      <c r="AA907">
        <v>0.56875157124134401</v>
      </c>
      <c r="AB907">
        <v>0</v>
      </c>
      <c r="AC907">
        <v>0.56464417415504897</v>
      </c>
      <c r="AD907">
        <v>1.30930017358928</v>
      </c>
      <c r="AE907">
        <v>0.63435815059340905</v>
      </c>
      <c r="AF907">
        <v>0.59629519236815298</v>
      </c>
      <c r="AG907">
        <v>0.47234090127661299</v>
      </c>
      <c r="AH907">
        <v>0</v>
      </c>
      <c r="AI907">
        <v>1555.56689237562</v>
      </c>
      <c r="AJ907">
        <v>0</v>
      </c>
      <c r="AK907">
        <v>0.34459544972657902</v>
      </c>
      <c r="AN907">
        <v>0</v>
      </c>
      <c r="AO907">
        <v>0.303466796875</v>
      </c>
      <c r="AP907">
        <v>0.45962524413965899</v>
      </c>
      <c r="AQ907">
        <v>0.31988526135705803</v>
      </c>
      <c r="AR907">
        <v>0</v>
      </c>
      <c r="AS907">
        <v>1.3000325925054099</v>
      </c>
      <c r="AT907">
        <v>0.90310248643778801</v>
      </c>
      <c r="AU907">
        <v>0.867034927011616</v>
      </c>
      <c r="AV907">
        <v>0.78747558593727296</v>
      </c>
      <c r="AW907">
        <v>0.48010253906215899</v>
      </c>
      <c r="AX907">
        <v>0.60958860814474702</v>
      </c>
      <c r="AY907">
        <v>0.48812866210840899</v>
      </c>
      <c r="AZ907">
        <v>0.60221852043478097</v>
      </c>
      <c r="BA907">
        <v>0</v>
      </c>
      <c r="BB907">
        <v>0.58877562731504396</v>
      </c>
      <c r="BC907">
        <v>1.2634159344523499</v>
      </c>
      <c r="BD907">
        <v>0.64684746822739203</v>
      </c>
      <c r="BE907">
        <v>0.64108276367255701</v>
      </c>
      <c r="BF907">
        <v>0.45139775899920398</v>
      </c>
      <c r="BG907">
        <v>0</v>
      </c>
      <c r="BH907">
        <v>1509.7838962230001</v>
      </c>
      <c r="BI907">
        <v>0</v>
      </c>
      <c r="BJ907">
        <v>0.36865235865093399</v>
      </c>
      <c r="BK907">
        <v>0</v>
      </c>
      <c r="BO907" t="s">
        <v>3326</v>
      </c>
      <c r="BP907" t="s">
        <v>3326</v>
      </c>
      <c r="BQ907" t="s">
        <v>63</v>
      </c>
      <c r="BS907" t="s">
        <v>723</v>
      </c>
      <c r="BT907">
        <v>30.8</v>
      </c>
      <c r="BU907">
        <v>0</v>
      </c>
      <c r="BV907">
        <f t="shared" si="14"/>
        <v>15.8319879262577</v>
      </c>
      <c r="BW907">
        <v>-15.8319879262577</v>
      </c>
      <c r="BX907">
        <v>70.120066008704299</v>
      </c>
      <c r="BZ907" t="s">
        <v>3327</v>
      </c>
    </row>
    <row r="908" spans="1:78">
      <c r="A908" t="s">
        <v>517</v>
      </c>
      <c r="C908">
        <v>723.39752885518601</v>
      </c>
      <c r="D908">
        <v>1</v>
      </c>
      <c r="E908">
        <v>22.5595</v>
      </c>
      <c r="F908">
        <v>0.30009999999999998</v>
      </c>
      <c r="G908">
        <v>47</v>
      </c>
      <c r="H908">
        <v>9.0584648121237992E-3</v>
      </c>
      <c r="I908">
        <v>8.5266200437007E-2</v>
      </c>
      <c r="J908">
        <v>14.286688234859</v>
      </c>
      <c r="K908" t="s">
        <v>2</v>
      </c>
      <c r="L908" t="s">
        <v>4</v>
      </c>
      <c r="M908" t="s">
        <v>518</v>
      </c>
      <c r="N908">
        <v>13.0916156133793</v>
      </c>
      <c r="O908">
        <v>16.079999999999998</v>
      </c>
      <c r="P908">
        <v>5.1324770410390803</v>
      </c>
      <c r="Q908">
        <v>4.5259150762358598</v>
      </c>
      <c r="R908">
        <v>3.4608003288117999</v>
      </c>
      <c r="S908">
        <v>7.6472948838199697</v>
      </c>
      <c r="T908">
        <v>6.5784486893759802</v>
      </c>
      <c r="U908">
        <v>5.7384929258110899</v>
      </c>
      <c r="V908">
        <v>6.5884152345417997</v>
      </c>
      <c r="W908">
        <v>6.2287143515979002</v>
      </c>
      <c r="X908">
        <v>4.91058349237285</v>
      </c>
      <c r="Y908">
        <v>4.4356259900162502</v>
      </c>
      <c r="Z908">
        <v>6.11062614434534</v>
      </c>
      <c r="AA908">
        <v>4.0780880097901901</v>
      </c>
      <c r="AB908">
        <v>43.548501853681103</v>
      </c>
      <c r="AC908">
        <v>7.3320405544853298</v>
      </c>
      <c r="AD908">
        <v>4.3888215045942598</v>
      </c>
      <c r="AE908">
        <v>3.8820746677298401</v>
      </c>
      <c r="AF908">
        <v>4.5199725914605997</v>
      </c>
      <c r="AG908">
        <v>6.0619865083521303</v>
      </c>
      <c r="AH908">
        <v>3.9998355263421299</v>
      </c>
      <c r="AI908">
        <v>0</v>
      </c>
      <c r="AJ908">
        <v>0</v>
      </c>
      <c r="AK908">
        <v>0</v>
      </c>
      <c r="AN908">
        <v>2.7490518582402199</v>
      </c>
      <c r="AO908">
        <v>5.0366211086484096</v>
      </c>
      <c r="AP908">
        <v>4.7027330915610497</v>
      </c>
      <c r="AQ908">
        <v>3.3744506835946599</v>
      </c>
      <c r="AR908">
        <v>7.5570156446938999</v>
      </c>
      <c r="AS908">
        <v>6.8134929241691502</v>
      </c>
      <c r="AT908">
        <v>5.9478759318527601</v>
      </c>
      <c r="AU908">
        <v>7.0571927714246598</v>
      </c>
      <c r="AV908">
        <v>5.9917730085436798</v>
      </c>
      <c r="AW908">
        <v>4.91058349237285</v>
      </c>
      <c r="AX908">
        <v>4.7247403280747804</v>
      </c>
      <c r="AY908">
        <v>5.8085762938074996</v>
      </c>
      <c r="AZ908">
        <v>4.3180542290168704</v>
      </c>
      <c r="BA908">
        <v>51.837682525453602</v>
      </c>
      <c r="BB908">
        <v>7.6453932840561496</v>
      </c>
      <c r="BC908">
        <v>4.2350158765891504</v>
      </c>
      <c r="BD908">
        <v>3.9585054088793998</v>
      </c>
      <c r="BE908">
        <v>4.8594665154850798</v>
      </c>
      <c r="BF908">
        <v>5.7932038439988602</v>
      </c>
      <c r="BG908">
        <v>4.4065551981288396</v>
      </c>
      <c r="BH908">
        <v>0</v>
      </c>
      <c r="BI908">
        <v>0</v>
      </c>
      <c r="BJ908">
        <v>0</v>
      </c>
      <c r="BK908">
        <v>2.9274902939794698</v>
      </c>
      <c r="BO908" t="s">
        <v>519</v>
      </c>
      <c r="BP908" t="s">
        <v>519</v>
      </c>
      <c r="BQ908" t="s">
        <v>155</v>
      </c>
      <c r="BS908" t="s">
        <v>520</v>
      </c>
      <c r="BT908">
        <v>30.4</v>
      </c>
      <c r="BU908">
        <v>0</v>
      </c>
      <c r="BV908">
        <f t="shared" si="14"/>
        <v>15.8382438106165</v>
      </c>
      <c r="BW908">
        <v>-15.8382438106165</v>
      </c>
      <c r="BX908">
        <v>68.399325923727403</v>
      </c>
      <c r="BZ908" t="s">
        <v>521</v>
      </c>
    </row>
    <row r="909" spans="1:78">
      <c r="A909" t="s">
        <v>4649</v>
      </c>
      <c r="C909">
        <v>794.59294760122202</v>
      </c>
      <c r="D909">
        <v>1</v>
      </c>
      <c r="E909">
        <v>29.475950000000001</v>
      </c>
      <c r="F909">
        <v>0.45893333333333403</v>
      </c>
      <c r="G909">
        <v>117</v>
      </c>
      <c r="H909" s="1">
        <v>1.98449573796111E-6</v>
      </c>
      <c r="I909">
        <v>1.1313496161635101E-4</v>
      </c>
      <c r="J909">
        <v>5.7025210627523197</v>
      </c>
      <c r="K909" t="s">
        <v>4</v>
      </c>
      <c r="L909" t="s">
        <v>0</v>
      </c>
      <c r="M909" t="s">
        <v>4650</v>
      </c>
      <c r="N909">
        <v>13.216820790922201</v>
      </c>
      <c r="O909">
        <v>23.44</v>
      </c>
      <c r="P909">
        <v>2.1900010260074101</v>
      </c>
      <c r="Q909">
        <v>1.5184846115869901</v>
      </c>
      <c r="R909">
        <v>1.50599016200281</v>
      </c>
      <c r="S909">
        <v>3.8398980093467601</v>
      </c>
      <c r="T909">
        <v>2.5342031077216598</v>
      </c>
      <c r="U909">
        <v>4.98099091198557</v>
      </c>
      <c r="V909">
        <v>6.0934051122051098</v>
      </c>
      <c r="W909">
        <v>8.1157181696879999</v>
      </c>
      <c r="X909">
        <v>3.6146006912763502</v>
      </c>
      <c r="Y909">
        <v>8.3535284981588802</v>
      </c>
      <c r="Z909">
        <v>7.7691315926447402</v>
      </c>
      <c r="AA909">
        <v>4.5763694777761001</v>
      </c>
      <c r="AB909">
        <v>9.7558062282908296</v>
      </c>
      <c r="AC909">
        <v>9.8179931280539599</v>
      </c>
      <c r="AD909">
        <v>12.645087827362</v>
      </c>
      <c r="AE909">
        <v>11.6784137438519</v>
      </c>
      <c r="AF909">
        <v>6.9924600655974301</v>
      </c>
      <c r="AG909">
        <v>9.6216792206717905</v>
      </c>
      <c r="AH909">
        <v>5.3173093111953804</v>
      </c>
      <c r="AI909">
        <v>12.732533313403</v>
      </c>
      <c r="AJ909">
        <v>12.002042139961</v>
      </c>
      <c r="AK909">
        <v>8.3299574873905797</v>
      </c>
      <c r="AL909">
        <v>15.8260556466482</v>
      </c>
      <c r="AM909">
        <v>14.7106080374543</v>
      </c>
      <c r="AN909">
        <v>15.215440643156899</v>
      </c>
      <c r="AO909">
        <v>2.0882262885534102</v>
      </c>
      <c r="AP909">
        <v>1.6259460151183001</v>
      </c>
      <c r="AQ909">
        <v>1.6335754543532599</v>
      </c>
      <c r="AR909">
        <v>3.4002311079982701</v>
      </c>
      <c r="AS909">
        <v>2.4532165676378699</v>
      </c>
      <c r="AT909">
        <v>5.5686340332132396</v>
      </c>
      <c r="AU909">
        <v>7.3453408526675803</v>
      </c>
      <c r="AV909">
        <v>10.567777836995001</v>
      </c>
      <c r="AW909">
        <v>3.8646195704236002</v>
      </c>
      <c r="AX909">
        <v>8.6757275555721804</v>
      </c>
      <c r="AY909">
        <v>8.3526302508085397</v>
      </c>
      <c r="AZ909">
        <v>5.1262133816518496</v>
      </c>
      <c r="BA909">
        <v>10.0534362420406</v>
      </c>
      <c r="BB909">
        <v>9.7584657262983292</v>
      </c>
      <c r="BC909">
        <v>13.890838555993099</v>
      </c>
      <c r="BD909">
        <v>13.0610369089513</v>
      </c>
      <c r="BE909">
        <v>7.81572154118847</v>
      </c>
      <c r="BF909">
        <v>9.78738403320793</v>
      </c>
      <c r="BG909">
        <v>5.8010253608160802</v>
      </c>
      <c r="BH909">
        <v>11.642676787884</v>
      </c>
      <c r="BI909">
        <v>11.9017491529279</v>
      </c>
      <c r="BJ909">
        <v>7.5828291626134297</v>
      </c>
      <c r="BK909">
        <v>14.3302859681313</v>
      </c>
      <c r="BL909">
        <v>14.544464096425999</v>
      </c>
      <c r="BM909">
        <v>13.887668914108099</v>
      </c>
      <c r="BO909" t="s">
        <v>4651</v>
      </c>
      <c r="BP909" t="s">
        <v>4651</v>
      </c>
      <c r="BQ909" t="s">
        <v>4641</v>
      </c>
      <c r="BS909" t="s">
        <v>3222</v>
      </c>
      <c r="BT909">
        <v>29.3</v>
      </c>
      <c r="BU909">
        <v>0</v>
      </c>
      <c r="BV909">
        <f t="shared" si="14"/>
        <v>15.856768964316799</v>
      </c>
      <c r="BW909">
        <v>-15.856768964316799</v>
      </c>
      <c r="BX909">
        <v>62.673382913887998</v>
      </c>
      <c r="BZ909" t="s">
        <v>4652</v>
      </c>
    </row>
    <row r="910" spans="1:78">
      <c r="A910" t="s">
        <v>5501</v>
      </c>
      <c r="C910">
        <v>502.33772249697</v>
      </c>
      <c r="D910">
        <v>1</v>
      </c>
      <c r="E910">
        <v>3.4562166666666698</v>
      </c>
      <c r="F910">
        <v>0.26085000000000003</v>
      </c>
      <c r="G910">
        <v>36</v>
      </c>
      <c r="H910">
        <v>1.4004060827771401E-3</v>
      </c>
      <c r="I910">
        <v>4.8161136813618501E-3</v>
      </c>
      <c r="J910">
        <v>4.6430026360827101</v>
      </c>
      <c r="K910" t="s">
        <v>4</v>
      </c>
      <c r="L910" t="s">
        <v>2</v>
      </c>
      <c r="M910" t="s">
        <v>396</v>
      </c>
      <c r="N910">
        <v>7.8175686288791004</v>
      </c>
      <c r="O910">
        <v>37.57</v>
      </c>
      <c r="P910">
        <v>2.3822268445182901</v>
      </c>
      <c r="Q910">
        <v>5.2970294219843304</v>
      </c>
      <c r="R910">
        <v>4.4104148431520196</v>
      </c>
      <c r="S910">
        <v>4.7948645349453001</v>
      </c>
      <c r="T910">
        <v>11.0196758799721</v>
      </c>
      <c r="U910">
        <v>1.37118854035386</v>
      </c>
      <c r="V910">
        <v>3.4460475825896402</v>
      </c>
      <c r="W910">
        <v>1.9327222303565701</v>
      </c>
      <c r="X910">
        <v>2.3456249895038002</v>
      </c>
      <c r="Y910">
        <v>3.5491780784813902</v>
      </c>
      <c r="Z910">
        <v>0.95210044075945899</v>
      </c>
      <c r="AA910">
        <v>1.86671843136253</v>
      </c>
      <c r="AB910">
        <v>1.03142173187843</v>
      </c>
      <c r="AC910">
        <v>3.5405843431617301</v>
      </c>
      <c r="AD910">
        <v>1.0278312992564</v>
      </c>
      <c r="AE910">
        <v>2.7681375970438902</v>
      </c>
      <c r="AF910">
        <v>2.8796481264512601</v>
      </c>
      <c r="AG910">
        <v>1.2700413393958601</v>
      </c>
      <c r="AH910">
        <v>4.0170957869431199</v>
      </c>
      <c r="AI910">
        <v>1.6191182682299501</v>
      </c>
      <c r="AJ910">
        <v>7.6270066585081704</v>
      </c>
      <c r="AK910">
        <v>2.6355523387933499</v>
      </c>
      <c r="AL910">
        <v>5.46955415680344</v>
      </c>
      <c r="AM910">
        <v>15.7954615797246</v>
      </c>
      <c r="AN910">
        <v>7.5602684105659002</v>
      </c>
      <c r="AO910">
        <v>2.2715189001943101</v>
      </c>
      <c r="AP910">
        <v>5.67189408105925</v>
      </c>
      <c r="AQ910">
        <v>4.7840587628453397</v>
      </c>
      <c r="AR910">
        <v>4.2458543197433096</v>
      </c>
      <c r="AS910">
        <v>10.667515700054199</v>
      </c>
      <c r="AT910">
        <v>1.53295745900542</v>
      </c>
      <c r="AU910">
        <v>4.1540638809540598</v>
      </c>
      <c r="AV910">
        <v>2.5166693475526398</v>
      </c>
      <c r="AW910">
        <v>2.5078698903557499</v>
      </c>
      <c r="AX910">
        <v>3.6860713484008798</v>
      </c>
      <c r="AY910">
        <v>1.0236077029284101</v>
      </c>
      <c r="AZ910">
        <v>2.0910018408908999</v>
      </c>
      <c r="BA910">
        <v>1.06288833310617</v>
      </c>
      <c r="BB910">
        <v>3.51911745233219</v>
      </c>
      <c r="BC910">
        <v>1.1290897173425001</v>
      </c>
      <c r="BD910">
        <v>3.0958611432207301</v>
      </c>
      <c r="BE910">
        <v>3.21868522405715</v>
      </c>
      <c r="BF910">
        <v>1.2919140247381</v>
      </c>
      <c r="BG910">
        <v>4.38253130917556</v>
      </c>
      <c r="BH910">
        <v>1.4805278898046501</v>
      </c>
      <c r="BI910">
        <v>7.5632728979545103</v>
      </c>
      <c r="BJ910">
        <v>2.3991650815083201</v>
      </c>
      <c r="BK910">
        <v>4.95260960375649</v>
      </c>
      <c r="BL910">
        <v>15.617065130676799</v>
      </c>
      <c r="BM910">
        <v>6.9005234255210803</v>
      </c>
      <c r="BO910" t="s">
        <v>5502</v>
      </c>
      <c r="BP910" t="s">
        <v>5502</v>
      </c>
      <c r="BQ910" t="s">
        <v>4647</v>
      </c>
      <c r="BS910" t="s">
        <v>5160</v>
      </c>
      <c r="BT910">
        <v>34.4</v>
      </c>
      <c r="BU910">
        <v>0</v>
      </c>
      <c r="BV910">
        <f t="shared" si="14"/>
        <v>15.8579849178688</v>
      </c>
      <c r="BW910">
        <v>15.8579849178688</v>
      </c>
      <c r="BX910">
        <v>88.046540681916795</v>
      </c>
      <c r="BZ910" t="s">
        <v>5503</v>
      </c>
    </row>
    <row r="911" spans="1:78">
      <c r="A911" t="s">
        <v>8033</v>
      </c>
      <c r="C911">
        <v>699.57906538897203</v>
      </c>
      <c r="D911">
        <v>1</v>
      </c>
      <c r="E911">
        <v>19.342483333333298</v>
      </c>
      <c r="F911">
        <v>0.21836666666666499</v>
      </c>
      <c r="G911">
        <v>35</v>
      </c>
      <c r="H911">
        <v>0.22015547775682301</v>
      </c>
      <c r="I911">
        <v>0.183844714984506</v>
      </c>
      <c r="J911">
        <v>2.3644124939221398</v>
      </c>
      <c r="K911" t="s">
        <v>1</v>
      </c>
      <c r="L911" t="s">
        <v>4</v>
      </c>
      <c r="M911" t="s">
        <v>8034</v>
      </c>
      <c r="N911">
        <v>4.0796858682939297</v>
      </c>
      <c r="O911">
        <v>29.24</v>
      </c>
      <c r="P911">
        <v>0</v>
      </c>
      <c r="Q911">
        <v>5.2671568421851598</v>
      </c>
      <c r="R911">
        <v>2.5287693351934002</v>
      </c>
      <c r="S911">
        <v>2.6772744760032898</v>
      </c>
      <c r="T911">
        <v>2.9724689069438202</v>
      </c>
      <c r="U911">
        <v>3.76447335903016</v>
      </c>
      <c r="V911">
        <v>5.5496395818417099</v>
      </c>
      <c r="W911">
        <v>2.45094563045292</v>
      </c>
      <c r="X911">
        <v>3.7397413154709001</v>
      </c>
      <c r="Y911">
        <v>4.8936294546739596</v>
      </c>
      <c r="Z911">
        <v>0.81512315554046999</v>
      </c>
      <c r="AA911">
        <v>5.8112164389566496</v>
      </c>
      <c r="AB911">
        <v>1.5385715184638</v>
      </c>
      <c r="AC911">
        <v>1.6362430220619</v>
      </c>
      <c r="AD911">
        <v>1.5892514809288401</v>
      </c>
      <c r="AE911">
        <v>0.62034333625790306</v>
      </c>
      <c r="AF911">
        <v>2.9415702331670102</v>
      </c>
      <c r="AG911">
        <v>1.91903768487461</v>
      </c>
      <c r="AH911">
        <v>1.83737085867742</v>
      </c>
      <c r="AI911">
        <v>1.4820187709393899</v>
      </c>
      <c r="AJ911">
        <v>0</v>
      </c>
      <c r="AK911">
        <v>2.1242093182319599</v>
      </c>
      <c r="AL911">
        <v>1.90175627356383</v>
      </c>
      <c r="AM911">
        <v>3.0488383308863298</v>
      </c>
      <c r="AN911">
        <v>1.5524679234551499</v>
      </c>
      <c r="AO911">
        <v>0</v>
      </c>
      <c r="AP911">
        <v>5.6399074532626097</v>
      </c>
      <c r="AQ911">
        <v>2.7430029889434602</v>
      </c>
      <c r="AR911">
        <v>2.3707275390642102</v>
      </c>
      <c r="AS911">
        <v>2.8774765318076101</v>
      </c>
      <c r="AT911">
        <v>4.2085952041746397</v>
      </c>
      <c r="AU911">
        <v>6.6898546194528503</v>
      </c>
      <c r="AV911">
        <v>3.1914672702558802</v>
      </c>
      <c r="AW911">
        <v>3.9984160659768899</v>
      </c>
      <c r="AX911">
        <v>5.0823787715612401</v>
      </c>
      <c r="AY911">
        <v>0.87634277343784095</v>
      </c>
      <c r="AZ911">
        <v>6.5094253463842104</v>
      </c>
      <c r="BA911">
        <v>1.58551023900412</v>
      </c>
      <c r="BB911">
        <v>1.6263223290573601</v>
      </c>
      <c r="BC911">
        <v>1.74581909179676</v>
      </c>
      <c r="BD911">
        <v>0.69378662109414801</v>
      </c>
      <c r="BE911">
        <v>3.2878977671098002</v>
      </c>
      <c r="BF911">
        <v>1.95208740234375</v>
      </c>
      <c r="BG911">
        <v>2.0045166313667</v>
      </c>
      <c r="BH911">
        <v>1.3551635891234</v>
      </c>
      <c r="BI911">
        <v>0</v>
      </c>
      <c r="BJ911">
        <v>1.93368530273619</v>
      </c>
      <c r="BK911">
        <v>1.72201538085892</v>
      </c>
      <c r="BL911">
        <v>3.0144042670759199</v>
      </c>
      <c r="BM911">
        <v>1.41699218749966</v>
      </c>
      <c r="BO911" t="s">
        <v>6487</v>
      </c>
      <c r="BP911" t="s">
        <v>6487</v>
      </c>
      <c r="BQ911" t="s">
        <v>4663</v>
      </c>
      <c r="BS911" t="s">
        <v>6488</v>
      </c>
      <c r="BT911">
        <v>33.200000000000003</v>
      </c>
      <c r="BU911">
        <v>0</v>
      </c>
      <c r="BV911">
        <f t="shared" si="14"/>
        <v>15.860102413792101</v>
      </c>
      <c r="BW911">
        <v>-15.860102413792101</v>
      </c>
      <c r="BX911">
        <v>82.440500519674401</v>
      </c>
      <c r="BZ911" t="s">
        <v>6489</v>
      </c>
    </row>
    <row r="912" spans="1:78">
      <c r="A912" t="s">
        <v>5520</v>
      </c>
      <c r="C912">
        <v>624.546528258683</v>
      </c>
      <c r="D912">
        <v>1</v>
      </c>
      <c r="E912">
        <v>21.835366666666701</v>
      </c>
      <c r="F912">
        <v>0.26684999999999798</v>
      </c>
      <c r="G912">
        <v>14</v>
      </c>
      <c r="H912">
        <v>1.4962288576212399E-3</v>
      </c>
      <c r="I912">
        <v>5.0866464018598199E-3</v>
      </c>
      <c r="J912">
        <v>3.39942180057343</v>
      </c>
      <c r="K912" t="s">
        <v>2</v>
      </c>
      <c r="L912" t="s">
        <v>0</v>
      </c>
      <c r="M912" t="s">
        <v>5521</v>
      </c>
      <c r="N912">
        <v>10.409772517611399</v>
      </c>
      <c r="O912">
        <v>32.86</v>
      </c>
      <c r="P912">
        <v>1.4742310092223601</v>
      </c>
      <c r="Q912">
        <v>4.3817711278020699</v>
      </c>
      <c r="R912">
        <v>3.85534946625177</v>
      </c>
      <c r="S912">
        <v>4.7195936888442498</v>
      </c>
      <c r="T912">
        <v>0.88014748820979105</v>
      </c>
      <c r="U912">
        <v>4.3086658052342299</v>
      </c>
      <c r="V912">
        <v>9.1787408559288597</v>
      </c>
      <c r="W912">
        <v>7.48405958617158</v>
      </c>
      <c r="X912">
        <v>7.7528786595051198</v>
      </c>
      <c r="Y912">
        <v>11.567753572450201</v>
      </c>
      <c r="Z912">
        <v>8.0642970180344307</v>
      </c>
      <c r="AA912">
        <v>8.6488524817300796</v>
      </c>
      <c r="AB912">
        <v>13.5792875877915</v>
      </c>
      <c r="AC912">
        <v>6.8604983781315596</v>
      </c>
      <c r="AD912">
        <v>14.8959271223694</v>
      </c>
      <c r="AE912">
        <v>4.6755234673207502</v>
      </c>
      <c r="AF912">
        <v>14.372263195264299</v>
      </c>
      <c r="AG912">
        <v>7.5239433628346397</v>
      </c>
      <c r="AH912">
        <v>4.8843468265894598</v>
      </c>
      <c r="AI912">
        <v>9.7739304822337107</v>
      </c>
      <c r="AJ912">
        <v>15.809841961359201</v>
      </c>
      <c r="AK912">
        <v>9.5136520736311301</v>
      </c>
      <c r="AL912">
        <v>6.1945979313494899</v>
      </c>
      <c r="AM912">
        <v>8.1151618259912492</v>
      </c>
      <c r="AN912">
        <v>7.4548685185497297</v>
      </c>
      <c r="AO912">
        <v>1.40571986601816</v>
      </c>
      <c r="AP912">
        <v>4.6918640136657404</v>
      </c>
      <c r="AQ912">
        <v>4.18196905592474</v>
      </c>
      <c r="AR912">
        <v>4.1792019576714203</v>
      </c>
      <c r="AS912">
        <v>0.85202026367267103</v>
      </c>
      <c r="AT912">
        <v>4.8169899252446102</v>
      </c>
      <c r="AU912">
        <v>11.0645819445122</v>
      </c>
      <c r="AV912">
        <v>9.7452717519064507</v>
      </c>
      <c r="AW912">
        <v>8.28913873307072</v>
      </c>
      <c r="AX912">
        <v>12.013926623545199</v>
      </c>
      <c r="AY912">
        <v>8.6699640006238692</v>
      </c>
      <c r="AZ912">
        <v>9.6879990881598808</v>
      </c>
      <c r="BA912">
        <v>13.993564322783</v>
      </c>
      <c r="BB912">
        <v>6.8189025409912798</v>
      </c>
      <c r="BC912">
        <v>16.3634228266043</v>
      </c>
      <c r="BD912">
        <v>5.22906500101465</v>
      </c>
      <c r="BE912">
        <v>16.064390214184201</v>
      </c>
      <c r="BF912">
        <v>7.6535209132680899</v>
      </c>
      <c r="BG912">
        <v>5.3286762446582703</v>
      </c>
      <c r="BH912">
        <v>8.9373191297373893</v>
      </c>
      <c r="BI912">
        <v>15.6777297544251</v>
      </c>
      <c r="BJ912">
        <v>8.6603561297989806</v>
      </c>
      <c r="BK912">
        <v>5.6091272390182398</v>
      </c>
      <c r="BL912">
        <v>8.0235079008496193</v>
      </c>
      <c r="BM912">
        <v>6.8043212294603599</v>
      </c>
      <c r="BO912" t="s">
        <v>5522</v>
      </c>
      <c r="BP912" t="s">
        <v>5522</v>
      </c>
      <c r="BQ912" t="s">
        <v>4616</v>
      </c>
      <c r="BS912" t="s">
        <v>5523</v>
      </c>
      <c r="BT912">
        <v>30.2</v>
      </c>
      <c r="BU912">
        <v>0</v>
      </c>
      <c r="BV912">
        <f t="shared" si="14"/>
        <v>15.8652264132946</v>
      </c>
      <c r="BW912">
        <v>-15.8652264132946</v>
      </c>
      <c r="BX912">
        <v>67.109199767693895</v>
      </c>
      <c r="BZ912" t="s">
        <v>5524</v>
      </c>
    </row>
    <row r="913" spans="1:78">
      <c r="A913" t="s">
        <v>3978</v>
      </c>
      <c r="C913">
        <v>808.63267286739904</v>
      </c>
      <c r="D913">
        <v>1</v>
      </c>
      <c r="E913">
        <v>25.8366333333333</v>
      </c>
      <c r="F913">
        <v>0.101799999999997</v>
      </c>
      <c r="G913">
        <v>3</v>
      </c>
      <c r="H913">
        <v>0.65186193993346997</v>
      </c>
      <c r="I913">
        <v>0.52321024701230401</v>
      </c>
      <c r="J913">
        <v>3.46802756888634</v>
      </c>
      <c r="K913" t="s">
        <v>2</v>
      </c>
      <c r="L913" t="s">
        <v>0</v>
      </c>
      <c r="M913" t="s">
        <v>3979</v>
      </c>
      <c r="N913">
        <v>1.16587450858748</v>
      </c>
      <c r="O913">
        <v>53.49</v>
      </c>
      <c r="P913">
        <v>0.13499593257338199</v>
      </c>
      <c r="Q913">
        <v>0.55304110778256799</v>
      </c>
      <c r="R913">
        <v>0.21800373484709201</v>
      </c>
      <c r="S913">
        <v>0.28106960086069199</v>
      </c>
      <c r="T913">
        <v>0.49377953243527301</v>
      </c>
      <c r="U913">
        <v>0.33594161830042701</v>
      </c>
      <c r="V913">
        <v>2.6840339961416899E-2</v>
      </c>
      <c r="W913">
        <v>4.0673950262755802</v>
      </c>
      <c r="X913">
        <v>4.68376730500457E-2</v>
      </c>
      <c r="Y913">
        <v>1.27380273373721</v>
      </c>
      <c r="Z913">
        <v>0.73427474438553697</v>
      </c>
      <c r="AA913">
        <v>2.2156968860329802</v>
      </c>
      <c r="AB913">
        <v>1.67891309238831</v>
      </c>
      <c r="AC913">
        <v>0.269302842782847</v>
      </c>
      <c r="AD913">
        <v>0.93118497734772399</v>
      </c>
      <c r="AE913">
        <v>0.176725816743836</v>
      </c>
      <c r="AF913">
        <v>0.92170968569463096</v>
      </c>
      <c r="AG913">
        <v>2.7023258359746398</v>
      </c>
      <c r="AH913">
        <v>2.25561462462824E-2</v>
      </c>
      <c r="AI913">
        <v>0</v>
      </c>
      <c r="AJ913">
        <v>0</v>
      </c>
      <c r="AK913">
        <v>1.3808672638720501</v>
      </c>
      <c r="AN913">
        <v>1.5713305261705599</v>
      </c>
      <c r="AO913">
        <v>0.132474701424698</v>
      </c>
      <c r="AP913">
        <v>0.57464726464238503</v>
      </c>
      <c r="AQ913">
        <v>0.212564373031462</v>
      </c>
      <c r="AR913">
        <v>0.27775146678940699</v>
      </c>
      <c r="AS913">
        <v>0.51142199463843796</v>
      </c>
      <c r="AT913">
        <v>0.34819927319407801</v>
      </c>
      <c r="AU913">
        <v>2.8750078192584499E-2</v>
      </c>
      <c r="AV913">
        <v>3.9126706343935602</v>
      </c>
      <c r="AW913">
        <v>4.68376730500457E-2</v>
      </c>
      <c r="AX913">
        <v>1.356829263704</v>
      </c>
      <c r="AY913">
        <v>0.69797935148204504</v>
      </c>
      <c r="AZ913">
        <v>2.3460747502225701</v>
      </c>
      <c r="BA913">
        <v>1.99848353368087</v>
      </c>
      <c r="BB913">
        <v>0.28081216003772302</v>
      </c>
      <c r="BC913">
        <v>0.89855173170764402</v>
      </c>
      <c r="BD913">
        <v>0.18020521534125999</v>
      </c>
      <c r="BE913">
        <v>0.99093905195207599</v>
      </c>
      <c r="BF913">
        <v>2.5825073017131102</v>
      </c>
      <c r="BG913">
        <v>2.4849747655051001E-2</v>
      </c>
      <c r="BH913">
        <v>0</v>
      </c>
      <c r="BI913">
        <v>0</v>
      </c>
      <c r="BJ913">
        <v>1.4772684149318001</v>
      </c>
      <c r="BK913">
        <v>1.67332415000082</v>
      </c>
      <c r="BO913" t="s">
        <v>3980</v>
      </c>
      <c r="BP913" t="s">
        <v>3980</v>
      </c>
      <c r="BQ913" t="s">
        <v>57</v>
      </c>
      <c r="BS913" t="s">
        <v>3633</v>
      </c>
      <c r="BT913">
        <v>33.6</v>
      </c>
      <c r="BU913">
        <v>0</v>
      </c>
      <c r="BV913">
        <f t="shared" si="14"/>
        <v>15.888098807573501</v>
      </c>
      <c r="BW913">
        <v>15.888098807573501</v>
      </c>
      <c r="BX913">
        <v>84.235779342212894</v>
      </c>
      <c r="BZ913" t="s">
        <v>3981</v>
      </c>
    </row>
    <row r="914" spans="1:78">
      <c r="A914" t="s">
        <v>3915</v>
      </c>
      <c r="C914">
        <v>770.46145908167102</v>
      </c>
      <c r="D914">
        <v>1</v>
      </c>
      <c r="E914">
        <v>24.268916666666701</v>
      </c>
      <c r="F914">
        <v>0.37243333333333301</v>
      </c>
      <c r="G914">
        <v>32</v>
      </c>
      <c r="H914">
        <v>0.63672766462038799</v>
      </c>
      <c r="I914">
        <v>0.52247105129942195</v>
      </c>
      <c r="J914" t="s">
        <v>67</v>
      </c>
      <c r="K914" t="s">
        <v>2</v>
      </c>
      <c r="L914" t="s">
        <v>4</v>
      </c>
      <c r="M914" t="s">
        <v>3916</v>
      </c>
      <c r="N914">
        <v>14.1284906522895</v>
      </c>
      <c r="O914">
        <v>138.26</v>
      </c>
      <c r="P914">
        <v>0</v>
      </c>
      <c r="Q914">
        <v>7.2222400694316902E-2</v>
      </c>
      <c r="R914">
        <v>0.39734649595768301</v>
      </c>
      <c r="S914">
        <v>0</v>
      </c>
      <c r="T914">
        <v>1.7206132963030502E-2</v>
      </c>
      <c r="U914">
        <v>0.98551270041997496</v>
      </c>
      <c r="V914">
        <v>0</v>
      </c>
      <c r="W914">
        <v>0</v>
      </c>
      <c r="X914">
        <v>0</v>
      </c>
      <c r="Y914">
        <v>2.1607541966659798E-2</v>
      </c>
      <c r="Z914">
        <v>0</v>
      </c>
      <c r="AA914">
        <v>0</v>
      </c>
      <c r="AB914">
        <v>70.619827067089304</v>
      </c>
      <c r="AC914">
        <v>2.2626194358302001E-2</v>
      </c>
      <c r="AD914">
        <v>0</v>
      </c>
      <c r="AE914" s="1">
        <v>9.17553985831584E-5</v>
      </c>
      <c r="AF914">
        <v>0.55310959987242903</v>
      </c>
      <c r="AG914">
        <v>0</v>
      </c>
      <c r="AH914">
        <v>0.68810571451878799</v>
      </c>
      <c r="AI914">
        <v>0</v>
      </c>
      <c r="AJ914">
        <v>0</v>
      </c>
      <c r="AK914">
        <v>0</v>
      </c>
      <c r="AN914">
        <v>0</v>
      </c>
      <c r="AO914">
        <v>0</v>
      </c>
      <c r="AP914">
        <v>7.5043978505142994E-2</v>
      </c>
      <c r="AQ914">
        <v>0.387432393526354</v>
      </c>
      <c r="AR914">
        <v>0</v>
      </c>
      <c r="AS914">
        <v>1.78208983198807E-2</v>
      </c>
      <c r="AT914">
        <v>1.0214715513541699</v>
      </c>
      <c r="AU914">
        <v>0</v>
      </c>
      <c r="AV914">
        <v>0</v>
      </c>
      <c r="AW914">
        <v>0</v>
      </c>
      <c r="AX914">
        <v>2.3015922701830799E-2</v>
      </c>
      <c r="AY914">
        <v>0</v>
      </c>
      <c r="AZ914">
        <v>0</v>
      </c>
      <c r="BA914">
        <v>84.061862513802296</v>
      </c>
      <c r="BB914">
        <v>2.3593180248421799E-2</v>
      </c>
      <c r="BC914">
        <v>0</v>
      </c>
      <c r="BD914" s="1">
        <v>9.3561889626846901E-5</v>
      </c>
      <c r="BE914">
        <v>0.59465351295523405</v>
      </c>
      <c r="BF914">
        <v>0</v>
      </c>
      <c r="BG914">
        <v>0.75807512414088396</v>
      </c>
      <c r="BH914">
        <v>0</v>
      </c>
      <c r="BI914">
        <v>0</v>
      </c>
      <c r="BJ914">
        <v>0</v>
      </c>
      <c r="BK914">
        <v>0</v>
      </c>
      <c r="BO914" t="s">
        <v>915</v>
      </c>
      <c r="BP914" t="s">
        <v>915</v>
      </c>
      <c r="BQ914" t="s">
        <v>63</v>
      </c>
      <c r="BS914" t="s">
        <v>916</v>
      </c>
      <c r="BT914">
        <v>34.1</v>
      </c>
      <c r="BU914">
        <v>0</v>
      </c>
      <c r="BV914">
        <f t="shared" si="14"/>
        <v>15.888746965987099</v>
      </c>
      <c r="BW914">
        <v>-15.888746965987099</v>
      </c>
      <c r="BX914">
        <v>86.886023520081906</v>
      </c>
      <c r="BZ914" t="s">
        <v>917</v>
      </c>
    </row>
    <row r="915" spans="1:78">
      <c r="A915" t="s">
        <v>8985</v>
      </c>
      <c r="C915">
        <v>758.59349328688995</v>
      </c>
      <c r="D915">
        <v>1</v>
      </c>
      <c r="E915">
        <v>15.5399833333333</v>
      </c>
      <c r="F915">
        <v>0.21764999999999901</v>
      </c>
      <c r="G915">
        <v>92</v>
      </c>
      <c r="H915">
        <v>0.55500360820510697</v>
      </c>
      <c r="I915">
        <v>0.33605039049854801</v>
      </c>
      <c r="J915">
        <v>8.1010334174632703</v>
      </c>
      <c r="K915" t="s">
        <v>0</v>
      </c>
      <c r="L915" t="s">
        <v>3</v>
      </c>
      <c r="M915" t="s">
        <v>2482</v>
      </c>
      <c r="N915">
        <v>7.6965465099803101</v>
      </c>
      <c r="O915">
        <v>55.83</v>
      </c>
      <c r="P915">
        <v>2.8770828041979399</v>
      </c>
      <c r="Q915">
        <v>0</v>
      </c>
      <c r="R915">
        <v>33.677420900961302</v>
      </c>
      <c r="S915">
        <v>0</v>
      </c>
      <c r="T915">
        <v>1.92822884474225</v>
      </c>
      <c r="U915">
        <v>3.3967622767043899</v>
      </c>
      <c r="V915">
        <v>2.7036632324556802</v>
      </c>
      <c r="W915">
        <v>2.0765274309951098</v>
      </c>
      <c r="X915">
        <v>1.1912531481875299</v>
      </c>
      <c r="Y915">
        <v>0.62940992181000199</v>
      </c>
      <c r="Z915">
        <v>4.1672113723392599</v>
      </c>
      <c r="AA915">
        <v>1.94981475350235</v>
      </c>
      <c r="AB915">
        <v>4.27941680990752</v>
      </c>
      <c r="AC915">
        <v>1.61994172862166</v>
      </c>
      <c r="AD915">
        <v>0.41237696405937702</v>
      </c>
      <c r="AE915">
        <v>3.9044192445881301</v>
      </c>
      <c r="AF915">
        <v>0</v>
      </c>
      <c r="AG915">
        <v>0.405522189701226</v>
      </c>
      <c r="AH915">
        <v>0</v>
      </c>
      <c r="AI915">
        <v>0.44040714061528802</v>
      </c>
      <c r="AJ915">
        <v>2.9566719918408002</v>
      </c>
      <c r="AK915">
        <v>0.790483527760246</v>
      </c>
      <c r="AL915">
        <v>1.39041512285401</v>
      </c>
      <c r="AM915">
        <v>0.96521649376138297</v>
      </c>
      <c r="AN915">
        <v>0.64633783137529199</v>
      </c>
      <c r="AO915">
        <v>2.7433776855457999</v>
      </c>
      <c r="AP915">
        <v>0</v>
      </c>
      <c r="AQ915">
        <v>36.530522932879101</v>
      </c>
      <c r="AR915">
        <v>0</v>
      </c>
      <c r="AS915">
        <v>1.8666076660176101</v>
      </c>
      <c r="AT915">
        <v>3.7975026156493699</v>
      </c>
      <c r="AU915">
        <v>3.2591511031219098</v>
      </c>
      <c r="AV915">
        <v>2.7039234365165301</v>
      </c>
      <c r="AW915">
        <v>1.2736511230480101</v>
      </c>
      <c r="AX915">
        <v>0.6536865234375</v>
      </c>
      <c r="AY915">
        <v>4.4801887257344504</v>
      </c>
      <c r="AZ915">
        <v>2.1840820610496499</v>
      </c>
      <c r="BA915">
        <v>4.4099732041376596</v>
      </c>
      <c r="BB915">
        <v>1.6101198718692</v>
      </c>
      <c r="BC915">
        <v>0.45300292968818201</v>
      </c>
      <c r="BD915">
        <v>4.3666687086191001</v>
      </c>
      <c r="BE915">
        <v>0</v>
      </c>
      <c r="BF915">
        <v>0.41250610351528399</v>
      </c>
      <c r="BG915">
        <v>0</v>
      </c>
      <c r="BH915">
        <v>0.402709960936249</v>
      </c>
      <c r="BI915">
        <v>2.93196507427787</v>
      </c>
      <c r="BJ915">
        <v>0.71958369006558198</v>
      </c>
      <c r="BK915">
        <v>1.2590026706453701</v>
      </c>
      <c r="BL915">
        <v>0.95431518554823902</v>
      </c>
      <c r="BM915">
        <v>0.58993531763667295</v>
      </c>
      <c r="BO915" t="s">
        <v>2819</v>
      </c>
      <c r="BP915" t="s">
        <v>2819</v>
      </c>
      <c r="BQ915" t="s">
        <v>4641</v>
      </c>
      <c r="BS915" t="s">
        <v>2820</v>
      </c>
      <c r="BT915">
        <v>31.9</v>
      </c>
      <c r="BU915">
        <v>0</v>
      </c>
      <c r="BV915">
        <f t="shared" si="14"/>
        <v>15.8892054256885</v>
      </c>
      <c r="BW915">
        <v>-15.8892054256885</v>
      </c>
      <c r="BX915">
        <v>75.718287362578394</v>
      </c>
      <c r="BZ915" t="s">
        <v>2821</v>
      </c>
    </row>
    <row r="916" spans="1:78">
      <c r="A916" t="s">
        <v>7458</v>
      </c>
      <c r="C916">
        <v>656.47566909836996</v>
      </c>
      <c r="D916">
        <v>1</v>
      </c>
      <c r="E916">
        <v>17.454249999999998</v>
      </c>
      <c r="F916">
        <v>0.24158333333333501</v>
      </c>
      <c r="G916">
        <v>82</v>
      </c>
      <c r="H916">
        <v>0.12412456207993799</v>
      </c>
      <c r="I916">
        <v>0.12471449085342901</v>
      </c>
      <c r="J916">
        <v>521.14172803561098</v>
      </c>
      <c r="K916" t="s">
        <v>0</v>
      </c>
      <c r="L916" t="s">
        <v>1</v>
      </c>
      <c r="M916" t="s">
        <v>98</v>
      </c>
      <c r="N916">
        <v>20.9120139333655</v>
      </c>
      <c r="O916">
        <v>158.51</v>
      </c>
      <c r="P916">
        <v>0</v>
      </c>
      <c r="Q916">
        <v>0.47818343587781897</v>
      </c>
      <c r="R916">
        <v>27.905959123444401</v>
      </c>
      <c r="S916">
        <v>76.175927107505203</v>
      </c>
      <c r="T916">
        <v>0</v>
      </c>
      <c r="U916">
        <v>0.20063653329192299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5.0788948802949498</v>
      </c>
      <c r="AD916">
        <v>0</v>
      </c>
      <c r="AE916">
        <v>0.802675269611277</v>
      </c>
      <c r="AF916">
        <v>0.111576817277868</v>
      </c>
      <c r="AG916">
        <v>0</v>
      </c>
      <c r="AH916">
        <v>0</v>
      </c>
      <c r="AI916">
        <v>0</v>
      </c>
      <c r="AJ916">
        <v>0.95500179149077102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0.51202392577988598</v>
      </c>
      <c r="AQ916">
        <v>30.270111322386601</v>
      </c>
      <c r="AR916">
        <v>67.4538116379846</v>
      </c>
      <c r="AS916">
        <v>0</v>
      </c>
      <c r="AT916">
        <v>0.224307060048409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5.0481010701882703</v>
      </c>
      <c r="BC916">
        <v>0</v>
      </c>
      <c r="BD916">
        <v>0.89770507812454503</v>
      </c>
      <c r="BE916">
        <v>0.124713380715085</v>
      </c>
      <c r="BF916">
        <v>0</v>
      </c>
      <c r="BG916">
        <v>0</v>
      </c>
      <c r="BH916">
        <v>0</v>
      </c>
      <c r="BI916">
        <v>0.94702148437522704</v>
      </c>
      <c r="BJ916">
        <v>0</v>
      </c>
      <c r="BK916">
        <v>0</v>
      </c>
      <c r="BL916">
        <v>0</v>
      </c>
      <c r="BM916">
        <v>0</v>
      </c>
      <c r="BO916" t="s">
        <v>7459</v>
      </c>
      <c r="BP916" t="s">
        <v>7459</v>
      </c>
      <c r="BQ916" t="s">
        <v>4641</v>
      </c>
      <c r="BS916" t="s">
        <v>276</v>
      </c>
      <c r="BT916">
        <v>33.1</v>
      </c>
      <c r="BU916">
        <v>0</v>
      </c>
      <c r="BV916">
        <f t="shared" si="14"/>
        <v>15.8917309830466</v>
      </c>
      <c r="BW916">
        <v>15.8917309830466</v>
      </c>
      <c r="BX916">
        <v>81.9242336419765</v>
      </c>
      <c r="BZ916" t="s">
        <v>7460</v>
      </c>
    </row>
    <row r="917" spans="1:78">
      <c r="A917" t="s">
        <v>9635</v>
      </c>
      <c r="C917">
        <v>878.67455897274101</v>
      </c>
      <c r="D917">
        <v>1</v>
      </c>
      <c r="E917">
        <v>11.429066666666699</v>
      </c>
      <c r="F917">
        <v>0.86663333333333403</v>
      </c>
      <c r="G917">
        <v>86</v>
      </c>
      <c r="H917">
        <v>0.88223790599215002</v>
      </c>
      <c r="I917">
        <v>0.44509624810819698</v>
      </c>
      <c r="J917">
        <v>1.1386830737131</v>
      </c>
      <c r="K917" t="s">
        <v>0</v>
      </c>
      <c r="L917" t="s">
        <v>2</v>
      </c>
      <c r="M917" t="s">
        <v>1552</v>
      </c>
      <c r="N917">
        <v>21.349700765021201</v>
      </c>
      <c r="O917">
        <v>17.989999999999998</v>
      </c>
      <c r="P917">
        <v>21.897323061987901</v>
      </c>
      <c r="Q917">
        <v>16.655007255208499</v>
      </c>
      <c r="R917">
        <v>19.850562921345698</v>
      </c>
      <c r="S917">
        <v>28.134358204664899</v>
      </c>
      <c r="T917">
        <v>20.211252381898799</v>
      </c>
      <c r="U917">
        <v>18.232559468056198</v>
      </c>
      <c r="V917">
        <v>15.927443491540901</v>
      </c>
      <c r="W917">
        <v>16.336903648873399</v>
      </c>
      <c r="X917">
        <v>17.140943288103401</v>
      </c>
      <c r="Y917">
        <v>31.345869346020802</v>
      </c>
      <c r="Z917">
        <v>19.060921518039699</v>
      </c>
      <c r="AA917">
        <v>23.532814977969799</v>
      </c>
      <c r="AB917">
        <v>18.954359470792699</v>
      </c>
      <c r="AC917">
        <v>18.1551451366667</v>
      </c>
      <c r="AD917">
        <v>14.0440941203811</v>
      </c>
      <c r="AE917">
        <v>23.863374526337001</v>
      </c>
      <c r="AF917">
        <v>20.901643438522498</v>
      </c>
      <c r="AG917">
        <v>17.232314133001601</v>
      </c>
      <c r="AH917">
        <v>18.029268336491398</v>
      </c>
      <c r="AI917">
        <v>15.0638404609251</v>
      </c>
      <c r="AJ917">
        <v>20.649170613560099</v>
      </c>
      <c r="AK917">
        <v>13.4600378409652</v>
      </c>
      <c r="AL917">
        <v>16.177733971411602</v>
      </c>
      <c r="AM917">
        <v>23.480603043826701</v>
      </c>
      <c r="AN917">
        <v>21.8259465995231</v>
      </c>
      <c r="AO917">
        <v>20.879700568156402</v>
      </c>
      <c r="AP917">
        <v>17.833662897690299</v>
      </c>
      <c r="AQ917">
        <v>21.532273690473701</v>
      </c>
      <c r="AR917">
        <v>24.912984599646201</v>
      </c>
      <c r="AS917">
        <v>19.565353323459899</v>
      </c>
      <c r="AT917">
        <v>20.383584905182801</v>
      </c>
      <c r="AU917">
        <v>19.1998561071597</v>
      </c>
      <c r="AV917">
        <v>21.2728885720196</v>
      </c>
      <c r="AW917">
        <v>18.326567868644499</v>
      </c>
      <c r="AX917">
        <v>32.554892522192901</v>
      </c>
      <c r="AY917">
        <v>20.492487195170298</v>
      </c>
      <c r="AZ917">
        <v>26.3602472732662</v>
      </c>
      <c r="BA917">
        <v>19.5326188312082</v>
      </c>
      <c r="BB917">
        <v>18.0450688100298</v>
      </c>
      <c r="BC917">
        <v>15.427670155777999</v>
      </c>
      <c r="BD917">
        <v>26.688591644109199</v>
      </c>
      <c r="BE917">
        <v>23.362510952680498</v>
      </c>
      <c r="BF917">
        <v>17.5290895001161</v>
      </c>
      <c r="BG917">
        <v>19.669392306507099</v>
      </c>
      <c r="BH917">
        <v>13.7744328920139</v>
      </c>
      <c r="BI917">
        <v>20.476619394655899</v>
      </c>
      <c r="BJ917">
        <v>12.252783717666301</v>
      </c>
      <c r="BK917">
        <v>14.648726082027901</v>
      </c>
      <c r="BL917">
        <v>23.215409387827499</v>
      </c>
      <c r="BM917">
        <v>19.921310675120299</v>
      </c>
      <c r="BO917" t="s">
        <v>9636</v>
      </c>
      <c r="BP917" t="s">
        <v>9636</v>
      </c>
      <c r="BQ917" t="s">
        <v>4663</v>
      </c>
      <c r="BS917" t="s">
        <v>9637</v>
      </c>
      <c r="BT917">
        <v>29</v>
      </c>
      <c r="BU917">
        <v>0</v>
      </c>
      <c r="BV917">
        <f t="shared" si="14"/>
        <v>15.932146402426</v>
      </c>
      <c r="BW917">
        <v>15.932146402426</v>
      </c>
      <c r="BX917">
        <v>61.308325597765503</v>
      </c>
      <c r="BZ917" t="s">
        <v>9638</v>
      </c>
    </row>
    <row r="918" spans="1:78">
      <c r="A918" t="s">
        <v>9276</v>
      </c>
      <c r="C918">
        <v>679.590981214301</v>
      </c>
      <c r="D918">
        <v>1</v>
      </c>
      <c r="E918">
        <v>7.3633333333333301E-2</v>
      </c>
      <c r="F918">
        <v>5.1499999999999997E-2</v>
      </c>
      <c r="G918">
        <v>43</v>
      </c>
      <c r="H918">
        <v>0.66940856439929997</v>
      </c>
      <c r="I918">
        <v>0.374425485650698</v>
      </c>
      <c r="J918">
        <v>3.04059649554782</v>
      </c>
      <c r="K918" t="s">
        <v>0</v>
      </c>
      <c r="L918" t="s">
        <v>3</v>
      </c>
      <c r="M918" t="s">
        <v>7772</v>
      </c>
      <c r="N918">
        <v>62.279077663593</v>
      </c>
      <c r="O918">
        <v>86.26</v>
      </c>
      <c r="P918">
        <v>147.331396808656</v>
      </c>
      <c r="Q918">
        <v>67.816086117014095</v>
      </c>
      <c r="R918">
        <v>47.909623131059803</v>
      </c>
      <c r="S918">
        <v>0</v>
      </c>
      <c r="T918">
        <v>48.338282261234603</v>
      </c>
      <c r="U918">
        <v>0</v>
      </c>
      <c r="V918">
        <v>72.165174364211893</v>
      </c>
      <c r="W918">
        <v>16.349263727142301</v>
      </c>
      <c r="X918">
        <v>2.19223683877334</v>
      </c>
      <c r="Y918">
        <v>20.008670664626301</v>
      </c>
      <c r="Z918">
        <v>36.026323202652897</v>
      </c>
      <c r="AA918">
        <v>2.5625248512840502</v>
      </c>
      <c r="AB918">
        <v>41.194099228771002</v>
      </c>
      <c r="AC918">
        <v>1.61825074875048</v>
      </c>
      <c r="AD918">
        <v>168.361523848177</v>
      </c>
      <c r="AE918">
        <v>1.32838718640318</v>
      </c>
      <c r="AF918">
        <v>0</v>
      </c>
      <c r="AG918">
        <v>61.377774475817901</v>
      </c>
      <c r="AH918">
        <v>0</v>
      </c>
      <c r="AI918">
        <v>39.7064369097778</v>
      </c>
      <c r="AJ918">
        <v>0.84628704380342201</v>
      </c>
      <c r="AK918">
        <v>9.0415272585878608</v>
      </c>
      <c r="AL918">
        <v>0</v>
      </c>
      <c r="AM918">
        <v>35.208601663072599</v>
      </c>
      <c r="AN918">
        <v>95.206195397218394</v>
      </c>
      <c r="AO918">
        <v>140.48454420408601</v>
      </c>
      <c r="AP918">
        <v>72.615352267309902</v>
      </c>
      <c r="AQ918">
        <v>51.968456600095898</v>
      </c>
      <c r="AR918">
        <v>0</v>
      </c>
      <c r="AS918">
        <v>46.793516483778497</v>
      </c>
      <c r="AT918">
        <v>0</v>
      </c>
      <c r="AU918">
        <v>86.992050197938894</v>
      </c>
      <c r="AV918">
        <v>21.288983088667699</v>
      </c>
      <c r="AW918">
        <v>2.3438720106965398</v>
      </c>
      <c r="AX918">
        <v>20.7804133874358</v>
      </c>
      <c r="AY918">
        <v>38.732071071208097</v>
      </c>
      <c r="AZ918">
        <v>2.87040835475793</v>
      </c>
      <c r="BA918">
        <v>42.450848290095401</v>
      </c>
      <c r="BB918">
        <v>1.6084391445656101</v>
      </c>
      <c r="BC918">
        <v>184.947924343827</v>
      </c>
      <c r="BD918">
        <v>1.48565673828125</v>
      </c>
      <c r="BE918">
        <v>0</v>
      </c>
      <c r="BF918">
        <v>62.4348241217414</v>
      </c>
      <c r="BG918">
        <v>0</v>
      </c>
      <c r="BH918">
        <v>36.307716615390397</v>
      </c>
      <c r="BI918">
        <v>0.83921519265336897</v>
      </c>
      <c r="BJ918">
        <v>8.2305770077178799</v>
      </c>
      <c r="BK918">
        <v>0</v>
      </c>
      <c r="BL918">
        <v>34.8109501300085</v>
      </c>
      <c r="BM918">
        <v>86.898049899271697</v>
      </c>
      <c r="BO918" t="s">
        <v>9277</v>
      </c>
      <c r="BP918" t="s">
        <v>9277</v>
      </c>
      <c r="BQ918" t="s">
        <v>4647</v>
      </c>
      <c r="BS918" t="s">
        <v>9278</v>
      </c>
      <c r="BT918">
        <v>32.200000000000003</v>
      </c>
      <c r="BU918">
        <v>0</v>
      </c>
      <c r="BV918">
        <f t="shared" si="14"/>
        <v>15.9408264522402</v>
      </c>
      <c r="BW918">
        <v>-15.9408264522402</v>
      </c>
      <c r="BX918">
        <v>77.143881135943502</v>
      </c>
      <c r="BZ918" t="s">
        <v>9279</v>
      </c>
    </row>
    <row r="919" spans="1:78">
      <c r="A919" t="s">
        <v>8825</v>
      </c>
      <c r="C919">
        <v>630.53243227355995</v>
      </c>
      <c r="D919">
        <v>1</v>
      </c>
      <c r="E919">
        <v>20.6006</v>
      </c>
      <c r="F919">
        <v>0.38761666666667</v>
      </c>
      <c r="G919">
        <v>12</v>
      </c>
      <c r="H919">
        <v>0.49383688679975402</v>
      </c>
      <c r="I919">
        <v>0.31483324101828097</v>
      </c>
      <c r="J919">
        <v>1.2217265033615501</v>
      </c>
      <c r="K919" t="s">
        <v>2</v>
      </c>
      <c r="L919" t="s">
        <v>0</v>
      </c>
      <c r="M919" t="s">
        <v>8826</v>
      </c>
      <c r="N919">
        <v>23.976867052410501</v>
      </c>
      <c r="O919">
        <v>12.65</v>
      </c>
      <c r="P919">
        <v>16.5446847849778</v>
      </c>
      <c r="Q919">
        <v>17.344182366276701</v>
      </c>
      <c r="R919">
        <v>21.289799234257099</v>
      </c>
      <c r="S919">
        <v>21.884411993417299</v>
      </c>
      <c r="T919">
        <v>21.063904159465199</v>
      </c>
      <c r="U919">
        <v>18.408338765854101</v>
      </c>
      <c r="V919">
        <v>20.705943203007401</v>
      </c>
      <c r="W919">
        <v>27.1019580084394</v>
      </c>
      <c r="X919">
        <v>17.1227221215998</v>
      </c>
      <c r="Y919">
        <v>22.5457191279657</v>
      </c>
      <c r="Z919">
        <v>20.479008608044001</v>
      </c>
      <c r="AA919">
        <v>21.501433330443</v>
      </c>
      <c r="AB919">
        <v>25.775800405828299</v>
      </c>
      <c r="AC919">
        <v>28.6382698088434</v>
      </c>
      <c r="AD919">
        <v>23.489823108893798</v>
      </c>
      <c r="AE919">
        <v>18.3109305090329</v>
      </c>
      <c r="AF919">
        <v>25.844170214688301</v>
      </c>
      <c r="AG919">
        <v>21.742959551623301</v>
      </c>
      <c r="AH919">
        <v>26.568606917819501</v>
      </c>
      <c r="AI919">
        <v>14.9902964366758</v>
      </c>
      <c r="AJ919">
        <v>24.2326393773589</v>
      </c>
      <c r="AK919">
        <v>24.499730347877598</v>
      </c>
      <c r="AL919">
        <v>15.780512367078201</v>
      </c>
      <c r="AM919">
        <v>21.054161088852101</v>
      </c>
      <c r="AN919">
        <v>14.839276141609499</v>
      </c>
      <c r="AO919">
        <v>15.775812565168801</v>
      </c>
      <c r="AP919">
        <v>18.5716101360156</v>
      </c>
      <c r="AQ919">
        <v>23.093440006898501</v>
      </c>
      <c r="AR919">
        <v>19.378654917172401</v>
      </c>
      <c r="AS919">
        <v>20.390756567887401</v>
      </c>
      <c r="AT919">
        <v>20.580102143890599</v>
      </c>
      <c r="AU919">
        <v>24.960134391429801</v>
      </c>
      <c r="AV919">
        <v>35.290465389801298</v>
      </c>
      <c r="AW919">
        <v>18.307086359432301</v>
      </c>
      <c r="AX919">
        <v>23.4153168618259</v>
      </c>
      <c r="AY919">
        <v>22.017079356469999</v>
      </c>
      <c r="AZ919">
        <v>24.0847981786589</v>
      </c>
      <c r="BA919">
        <v>26.562168200521601</v>
      </c>
      <c r="BB919">
        <v>28.4646333262891</v>
      </c>
      <c r="BC919">
        <v>25.803960001640402</v>
      </c>
      <c r="BD919">
        <v>20.4787862856484</v>
      </c>
      <c r="BE919">
        <v>28.8869490803195</v>
      </c>
      <c r="BF919">
        <v>22.1174173727427</v>
      </c>
      <c r="BG919">
        <v>28.985555195617501</v>
      </c>
      <c r="BH919">
        <v>13.7071839571053</v>
      </c>
      <c r="BI919">
        <v>24.0301435221944</v>
      </c>
      <c r="BJ919">
        <v>22.302307069306298</v>
      </c>
      <c r="BK919">
        <v>14.2890471253813</v>
      </c>
      <c r="BL919">
        <v>20.816372053249999</v>
      </c>
      <c r="BM919">
        <v>13.544330316347599</v>
      </c>
      <c r="BO919" t="s">
        <v>8827</v>
      </c>
      <c r="BP919" t="s">
        <v>8827</v>
      </c>
      <c r="BQ919" t="s">
        <v>4641</v>
      </c>
      <c r="BS919" t="s">
        <v>7032</v>
      </c>
      <c r="BT919">
        <v>30.5</v>
      </c>
      <c r="BU919">
        <v>0</v>
      </c>
      <c r="BV919">
        <f t="shared" si="14"/>
        <v>15.9758962473329</v>
      </c>
      <c r="BW919">
        <v>15.9758962473329</v>
      </c>
      <c r="BX919">
        <v>68.747279282794196</v>
      </c>
      <c r="BZ919" t="s">
        <v>8828</v>
      </c>
    </row>
    <row r="920" spans="1:78">
      <c r="A920" t="s">
        <v>7686</v>
      </c>
      <c r="C920">
        <v>806.62874846300895</v>
      </c>
      <c r="D920">
        <v>1</v>
      </c>
      <c r="E920">
        <v>23.5474</v>
      </c>
      <c r="F920">
        <v>0.481883333333332</v>
      </c>
      <c r="G920">
        <v>85</v>
      </c>
      <c r="H920">
        <v>0.159555817076796</v>
      </c>
      <c r="I920">
        <v>0.148462537026224</v>
      </c>
      <c r="J920">
        <v>1.56593493021457</v>
      </c>
      <c r="K920" t="s">
        <v>0</v>
      </c>
      <c r="L920" t="s">
        <v>1</v>
      </c>
      <c r="M920" t="s">
        <v>7687</v>
      </c>
      <c r="N920">
        <v>26.1472732542159</v>
      </c>
      <c r="O920">
        <v>8.8000000000000007</v>
      </c>
      <c r="P920">
        <v>29.442815058268401</v>
      </c>
      <c r="Q920">
        <v>22.989252454205499</v>
      </c>
      <c r="R920">
        <v>13.871742188028501</v>
      </c>
      <c r="S920">
        <v>29.1914962449735</v>
      </c>
      <c r="T920">
        <v>35.241060325603598</v>
      </c>
      <c r="U920">
        <v>11.877141690085599</v>
      </c>
      <c r="V920">
        <v>19.473391476157701</v>
      </c>
      <c r="W920">
        <v>16.033494053275898</v>
      </c>
      <c r="X920">
        <v>19.1464302354828</v>
      </c>
      <c r="Y920">
        <v>16.957281242521798</v>
      </c>
      <c r="Z920">
        <v>24.184330893421102</v>
      </c>
      <c r="AA920">
        <v>21.117745145798398</v>
      </c>
      <c r="AB920">
        <v>19.604824124034099</v>
      </c>
      <c r="AC920">
        <v>20.7095897022255</v>
      </c>
      <c r="AD920">
        <v>19.739952397787999</v>
      </c>
      <c r="AE920">
        <v>30.493629669153002</v>
      </c>
      <c r="AF920">
        <v>18.071534896575201</v>
      </c>
      <c r="AG920">
        <v>18.678381517152701</v>
      </c>
      <c r="AH920">
        <v>27.6832488981232</v>
      </c>
      <c r="AI920">
        <v>18.942179414629901</v>
      </c>
      <c r="AJ920">
        <v>19.644071567348298</v>
      </c>
      <c r="AK920">
        <v>27.5154411167894</v>
      </c>
      <c r="AL920">
        <v>21.756432859862599</v>
      </c>
      <c r="AM920">
        <v>17.7774628250916</v>
      </c>
      <c r="AN920">
        <v>11.6359864504086</v>
      </c>
      <c r="AO920">
        <v>28.074534981283801</v>
      </c>
      <c r="AP920">
        <v>24.616175319286501</v>
      </c>
      <c r="AQ920">
        <v>15.0469359755603</v>
      </c>
      <c r="AR920">
        <v>25.849080725469399</v>
      </c>
      <c r="AS920">
        <v>34.114847696490003</v>
      </c>
      <c r="AT920">
        <v>13.2783730388982</v>
      </c>
      <c r="AU920">
        <v>23.4743456763285</v>
      </c>
      <c r="AV920">
        <v>20.8778076767931</v>
      </c>
      <c r="AW920">
        <v>20.470772655573501</v>
      </c>
      <c r="AX920">
        <v>17.611330610263501</v>
      </c>
      <c r="AY920">
        <v>26.0006889324921</v>
      </c>
      <c r="AZ920">
        <v>23.655010436201</v>
      </c>
      <c r="BA920">
        <v>20.2029278519122</v>
      </c>
      <c r="BB920">
        <v>20.5840255415748</v>
      </c>
      <c r="BC920">
        <v>21.684664875741301</v>
      </c>
      <c r="BD920">
        <v>34.103811641916998</v>
      </c>
      <c r="BE920">
        <v>20.199197885792199</v>
      </c>
      <c r="BF920">
        <v>19.000061094780701</v>
      </c>
      <c r="BG920">
        <v>30.201596245243501</v>
      </c>
      <c r="BH920">
        <v>17.3208007514496</v>
      </c>
      <c r="BI920">
        <v>19.479919284594601</v>
      </c>
      <c r="BJ920">
        <v>25.047533512433699</v>
      </c>
      <c r="BK920">
        <v>19.700164809815401</v>
      </c>
      <c r="BL920">
        <v>17.576681339532001</v>
      </c>
      <c r="BM920">
        <v>10.6205749213711</v>
      </c>
      <c r="BO920" t="s">
        <v>6515</v>
      </c>
      <c r="BP920" t="s">
        <v>6515</v>
      </c>
      <c r="BQ920" t="s">
        <v>4647</v>
      </c>
      <c r="BS920" t="s">
        <v>6516</v>
      </c>
      <c r="BT920">
        <v>28.7</v>
      </c>
      <c r="BU920">
        <v>0</v>
      </c>
      <c r="BV920">
        <f t="shared" si="14"/>
        <v>15.9853168249472</v>
      </c>
      <c r="BW920">
        <v>-15.9853168249472</v>
      </c>
      <c r="BX920">
        <v>60.115413763991498</v>
      </c>
      <c r="BZ920" t="s">
        <v>6517</v>
      </c>
    </row>
    <row r="921" spans="1:78">
      <c r="A921" t="s">
        <v>5508</v>
      </c>
      <c r="C921">
        <v>458.331483523739</v>
      </c>
      <c r="D921">
        <v>1</v>
      </c>
      <c r="E921">
        <v>4.5715000000000003</v>
      </c>
      <c r="F921">
        <v>0.33333333333333398</v>
      </c>
      <c r="G921">
        <v>2</v>
      </c>
      <c r="H921">
        <v>1.4095270055166601E-3</v>
      </c>
      <c r="I921">
        <v>4.8250910839037903E-3</v>
      </c>
      <c r="J921">
        <v>8.5753583875941608</v>
      </c>
      <c r="K921" t="s">
        <v>1</v>
      </c>
      <c r="L921" t="s">
        <v>3</v>
      </c>
      <c r="M921" t="s">
        <v>5509</v>
      </c>
      <c r="N921">
        <v>6.2344155536163699</v>
      </c>
      <c r="O921">
        <v>44.71</v>
      </c>
      <c r="P921">
        <v>4.0559353723160196</v>
      </c>
      <c r="Q921">
        <v>6.6867182077413698</v>
      </c>
      <c r="R921">
        <v>4.74599048308938</v>
      </c>
      <c r="S921">
        <v>7.6616237373523797</v>
      </c>
      <c r="T921">
        <v>0.36365378059322001</v>
      </c>
      <c r="U921">
        <v>4.0203955466423098</v>
      </c>
      <c r="V921">
        <v>10.229008294614999</v>
      </c>
      <c r="W921">
        <v>4.6243938706109597</v>
      </c>
      <c r="X921">
        <v>8.0995861767551691</v>
      </c>
      <c r="Y921">
        <v>4.1986938794583804</v>
      </c>
      <c r="Z921">
        <v>6.8827602771531602</v>
      </c>
      <c r="AA921">
        <v>4.9692784778758803</v>
      </c>
      <c r="AB921">
        <v>5.2749163278876798</v>
      </c>
      <c r="AC921">
        <v>0.30124150850704601</v>
      </c>
      <c r="AD921">
        <v>9.7827650228041207</v>
      </c>
      <c r="AE921">
        <v>1.24527601836885</v>
      </c>
      <c r="AF921">
        <v>0.77787749430179598</v>
      </c>
      <c r="AG921">
        <v>0.34797317904122699</v>
      </c>
      <c r="AH921">
        <v>0.69832327249482595</v>
      </c>
      <c r="AI921">
        <v>0.565625837777046</v>
      </c>
      <c r="AJ921">
        <v>0.39839252159417898</v>
      </c>
      <c r="AK921">
        <v>1.66732359026981</v>
      </c>
      <c r="AL921">
        <v>0.638781522875282</v>
      </c>
      <c r="AM921">
        <v>1.2027348060016501</v>
      </c>
      <c r="AN921">
        <v>1.3894021613546499</v>
      </c>
      <c r="AO921">
        <v>3.8674460735688001</v>
      </c>
      <c r="AP921">
        <v>7.1599295383924302</v>
      </c>
      <c r="AQ921">
        <v>5.1480638820763502</v>
      </c>
      <c r="AR921">
        <v>6.7843706541454196</v>
      </c>
      <c r="AS921">
        <v>0.35203235159690099</v>
      </c>
      <c r="AT921">
        <v>4.49471036257858</v>
      </c>
      <c r="AU921">
        <v>12.3306346985226</v>
      </c>
      <c r="AV921">
        <v>6.02159488952005</v>
      </c>
      <c r="AW921">
        <v>8.6598277166730497</v>
      </c>
      <c r="AX921">
        <v>4.3606392431004197</v>
      </c>
      <c r="AY921">
        <v>7.3996882424336201</v>
      </c>
      <c r="AZ921">
        <v>5.56632980666169</v>
      </c>
      <c r="BA921">
        <v>5.43584340889561</v>
      </c>
      <c r="BB921">
        <v>0.29941505333759399</v>
      </c>
      <c r="BC921">
        <v>10.746529515512</v>
      </c>
      <c r="BD921">
        <v>1.3927059268909701</v>
      </c>
      <c r="BE921">
        <v>0.86946136718491496</v>
      </c>
      <c r="BF921">
        <v>0.35396598228047399</v>
      </c>
      <c r="BG921">
        <v>0.76184979596003</v>
      </c>
      <c r="BH921">
        <v>0.51721041288634495</v>
      </c>
      <c r="BI921">
        <v>0.39506342346767798</v>
      </c>
      <c r="BJ921">
        <v>1.51777844760307</v>
      </c>
      <c r="BK921">
        <v>0.57840829694668106</v>
      </c>
      <c r="BL921">
        <v>1.1891509282875301</v>
      </c>
      <c r="BM921">
        <v>1.2681563194896901</v>
      </c>
      <c r="BO921" t="s">
        <v>5510</v>
      </c>
      <c r="BP921" t="s">
        <v>5510</v>
      </c>
      <c r="BQ921" t="s">
        <v>4647</v>
      </c>
      <c r="BS921" t="s">
        <v>4874</v>
      </c>
      <c r="BT921">
        <v>35</v>
      </c>
      <c r="BU921">
        <v>0</v>
      </c>
      <c r="BV921">
        <f t="shared" si="14"/>
        <v>15.9896716199714</v>
      </c>
      <c r="BW921">
        <v>-15.9896716199714</v>
      </c>
      <c r="BX921">
        <v>91.203994000003604</v>
      </c>
      <c r="BZ921" t="s">
        <v>5511</v>
      </c>
    </row>
    <row r="922" spans="1:78">
      <c r="A922" t="s">
        <v>3963</v>
      </c>
      <c r="C922">
        <v>827.56823290808597</v>
      </c>
      <c r="D922">
        <v>1</v>
      </c>
      <c r="E922">
        <v>22.661733333333299</v>
      </c>
      <c r="F922">
        <v>0.70816666666666706</v>
      </c>
      <c r="G922">
        <v>70</v>
      </c>
      <c r="H922">
        <v>0.64823531722146199</v>
      </c>
      <c r="I922">
        <v>0.52285826473119301</v>
      </c>
      <c r="J922">
        <v>1.4660137164524101</v>
      </c>
      <c r="K922" t="s">
        <v>0</v>
      </c>
      <c r="L922" t="s">
        <v>4</v>
      </c>
      <c r="M922" t="s">
        <v>3292</v>
      </c>
      <c r="N922">
        <v>36.358891669160997</v>
      </c>
      <c r="O922">
        <v>11.92</v>
      </c>
      <c r="P922">
        <v>33.132511975078899</v>
      </c>
      <c r="Q922">
        <v>33.646606298307702</v>
      </c>
      <c r="R922">
        <v>35.880823118302999</v>
      </c>
      <c r="S922">
        <v>35.295207528782903</v>
      </c>
      <c r="T922">
        <v>43.839309425332303</v>
      </c>
      <c r="U922">
        <v>39.200225790017001</v>
      </c>
      <c r="V922">
        <v>28.644002964159899</v>
      </c>
      <c r="W922">
        <v>39.655441495421201</v>
      </c>
      <c r="X922">
        <v>36.762229812945797</v>
      </c>
      <c r="Y922">
        <v>35.376104349073699</v>
      </c>
      <c r="Z922">
        <v>43.273476489620002</v>
      </c>
      <c r="AA922">
        <v>32.392965051315997</v>
      </c>
      <c r="AB922">
        <v>0</v>
      </c>
      <c r="AC922">
        <v>34.985426188956801</v>
      </c>
      <c r="AD922">
        <v>35.427336679215202</v>
      </c>
      <c r="AE922">
        <v>28.261993205754699</v>
      </c>
      <c r="AF922">
        <v>34.698031219740201</v>
      </c>
      <c r="AG922">
        <v>39.3937590855491</v>
      </c>
      <c r="AH922">
        <v>35.835059525240197</v>
      </c>
      <c r="AI922">
        <v>0.62820127643512702</v>
      </c>
      <c r="AJ922">
        <v>1.1068287204477101</v>
      </c>
      <c r="AK922">
        <v>28.101682560384202</v>
      </c>
      <c r="AN922">
        <v>45.195072930805999</v>
      </c>
      <c r="AO922">
        <v>32.513717618587599</v>
      </c>
      <c r="AP922">
        <v>34.961108680231199</v>
      </c>
      <c r="AQ922">
        <v>34.985568826811402</v>
      </c>
      <c r="AR922">
        <v>34.878534113032003</v>
      </c>
      <c r="AS922">
        <v>45.405663048243298</v>
      </c>
      <c r="AT922">
        <v>40.630542289407998</v>
      </c>
      <c r="AU922">
        <v>30.682075046442399</v>
      </c>
      <c r="AV922">
        <v>38.146941821660597</v>
      </c>
      <c r="AW922">
        <v>36.762229812945797</v>
      </c>
      <c r="AX922">
        <v>37.681920712985402</v>
      </c>
      <c r="AY922">
        <v>41.134457214477798</v>
      </c>
      <c r="AZ922">
        <v>34.299058626110103</v>
      </c>
      <c r="BA922">
        <v>0</v>
      </c>
      <c r="BB922">
        <v>36.480614153349897</v>
      </c>
      <c r="BC922">
        <v>34.1857906831452</v>
      </c>
      <c r="BD922">
        <v>28.818418641111698</v>
      </c>
      <c r="BE922">
        <v>37.304190999772601</v>
      </c>
      <c r="BF922">
        <v>37.6470776121879</v>
      </c>
      <c r="BG922">
        <v>39.478915266951503</v>
      </c>
      <c r="BH922">
        <v>0.60971223763964399</v>
      </c>
      <c r="BI922">
        <v>0.50965194140930203</v>
      </c>
      <c r="BJ922">
        <v>30.063518151982102</v>
      </c>
      <c r="BK922">
        <v>48.128643679106403</v>
      </c>
      <c r="BO922" t="s">
        <v>3964</v>
      </c>
      <c r="BP922" t="s">
        <v>3964</v>
      </c>
      <c r="BQ922" t="s">
        <v>63</v>
      </c>
      <c r="BS922" t="s">
        <v>3965</v>
      </c>
      <c r="BT922">
        <v>32.299999999999997</v>
      </c>
      <c r="BU922">
        <v>0</v>
      </c>
      <c r="BV922">
        <f t="shared" si="14"/>
        <v>16.0062476461549</v>
      </c>
      <c r="BW922">
        <v>-16.0062476461549</v>
      </c>
      <c r="BX922">
        <v>77.816124472315906</v>
      </c>
      <c r="BZ922" t="s">
        <v>3966</v>
      </c>
    </row>
    <row r="923" spans="1:78">
      <c r="A923" t="s">
        <v>9389</v>
      </c>
      <c r="C923">
        <v>753.45105247982497</v>
      </c>
      <c r="D923">
        <v>1</v>
      </c>
      <c r="E923">
        <v>23.019166666666699</v>
      </c>
      <c r="F923">
        <v>0.238633333333333</v>
      </c>
      <c r="G923">
        <v>31</v>
      </c>
      <c r="H923">
        <v>0.73910262712811503</v>
      </c>
      <c r="I923">
        <v>0.39989192514850902</v>
      </c>
      <c r="J923">
        <v>1.5682676280732399</v>
      </c>
      <c r="K923" t="s">
        <v>4</v>
      </c>
      <c r="L923" t="s">
        <v>0</v>
      </c>
      <c r="M923" t="s">
        <v>5187</v>
      </c>
      <c r="N923">
        <v>52.7886541181865</v>
      </c>
      <c r="O923">
        <v>24.47</v>
      </c>
      <c r="P923">
        <v>28.5789830121001</v>
      </c>
      <c r="Q923">
        <v>18.2846844215644</v>
      </c>
      <c r="R923">
        <v>49.3481051780998</v>
      </c>
      <c r="S923">
        <v>42.849993950397803</v>
      </c>
      <c r="T923">
        <v>29.240674849072501</v>
      </c>
      <c r="U923">
        <v>43.741699663857098</v>
      </c>
      <c r="V923">
        <v>52.899030266525898</v>
      </c>
      <c r="W923">
        <v>26.465905962331799</v>
      </c>
      <c r="X923">
        <v>52.222364537787797</v>
      </c>
      <c r="Y923">
        <v>50.313694381911802</v>
      </c>
      <c r="Z923">
        <v>48.583280863293503</v>
      </c>
      <c r="AA923">
        <v>23.377331971242501</v>
      </c>
      <c r="AB923">
        <v>36.620069548561098</v>
      </c>
      <c r="AC923">
        <v>70.972287530601804</v>
      </c>
      <c r="AD923">
        <v>71.625456182805905</v>
      </c>
      <c r="AE923">
        <v>17.700823747283099</v>
      </c>
      <c r="AF923">
        <v>42.752217199926299</v>
      </c>
      <c r="AG923">
        <v>40.616770728377602</v>
      </c>
      <c r="AH923">
        <v>40.675937874982601</v>
      </c>
      <c r="AI923">
        <v>59.184484633974698</v>
      </c>
      <c r="AJ923">
        <v>93.432657152524698</v>
      </c>
      <c r="AK923">
        <v>40.284832423894699</v>
      </c>
      <c r="AL923">
        <v>56.105185560024204</v>
      </c>
      <c r="AM923">
        <v>61.045887943997201</v>
      </c>
      <c r="AN923">
        <v>13.074707510491599</v>
      </c>
      <c r="AO923">
        <v>27.2508473362637</v>
      </c>
      <c r="AP923">
        <v>19.578670436355001</v>
      </c>
      <c r="AQ923">
        <v>53.528804750343703</v>
      </c>
      <c r="AR923">
        <v>37.943685497122601</v>
      </c>
      <c r="AS923">
        <v>28.306218933314899</v>
      </c>
      <c r="AT923">
        <v>48.902220807635999</v>
      </c>
      <c r="AU923">
        <v>63.7675324269713</v>
      </c>
      <c r="AV923">
        <v>34.462238414013001</v>
      </c>
      <c r="AW923">
        <v>55.834541417980503</v>
      </c>
      <c r="AX923">
        <v>52.254314433475102</v>
      </c>
      <c r="AY923">
        <v>52.232115852749097</v>
      </c>
      <c r="AZ923">
        <v>26.1860832173315</v>
      </c>
      <c r="BA923">
        <v>37.737274169912403</v>
      </c>
      <c r="BB923">
        <v>70.541975977288601</v>
      </c>
      <c r="BC923">
        <v>78.6817507255126</v>
      </c>
      <c r="BD923">
        <v>19.796448160934201</v>
      </c>
      <c r="BE923">
        <v>47.785675108390301</v>
      </c>
      <c r="BF923">
        <v>41.3162738218615</v>
      </c>
      <c r="BG923">
        <v>44.376231168449202</v>
      </c>
      <c r="BH923">
        <v>54.118517382986902</v>
      </c>
      <c r="BI923">
        <v>92.651903330550695</v>
      </c>
      <c r="BJ923">
        <v>36.671615980911298</v>
      </c>
      <c r="BK923">
        <v>50.802510197194799</v>
      </c>
      <c r="BL923">
        <v>60.3564260005639</v>
      </c>
      <c r="BM923">
        <v>11.9337463378804</v>
      </c>
      <c r="BO923" t="s">
        <v>9390</v>
      </c>
      <c r="BP923" t="s">
        <v>9390</v>
      </c>
      <c r="BQ923" t="s">
        <v>4621</v>
      </c>
      <c r="BS923" t="s">
        <v>6911</v>
      </c>
      <c r="BT923">
        <v>32.5</v>
      </c>
      <c r="BU923">
        <v>0</v>
      </c>
      <c r="BV923">
        <f t="shared" si="14"/>
        <v>16.008150897833598</v>
      </c>
      <c r="BW923">
        <v>-16.008150897833598</v>
      </c>
      <c r="BX923">
        <v>79.096003541655406</v>
      </c>
      <c r="BZ923" t="s">
        <v>9391</v>
      </c>
    </row>
    <row r="924" spans="1:78">
      <c r="A924" t="s">
        <v>8008</v>
      </c>
      <c r="C924">
        <v>796.57259616750605</v>
      </c>
      <c r="D924">
        <v>1</v>
      </c>
      <c r="E924">
        <v>8.5390999999999995</v>
      </c>
      <c r="F924">
        <v>2.3821666666666701</v>
      </c>
      <c r="G924">
        <v>54</v>
      </c>
      <c r="H924">
        <v>0.21623375175110601</v>
      </c>
      <c r="I924">
        <v>0.18169581071605301</v>
      </c>
      <c r="J924">
        <v>1.1520220784475601</v>
      </c>
      <c r="K924" t="s">
        <v>4</v>
      </c>
      <c r="L924" t="s">
        <v>1</v>
      </c>
      <c r="M924" t="s">
        <v>8009</v>
      </c>
      <c r="N924">
        <v>1918.21723677092</v>
      </c>
      <c r="O924">
        <v>4.41</v>
      </c>
      <c r="P924">
        <v>1961.7782919419501</v>
      </c>
      <c r="Q924">
        <v>1707.7418964570199</v>
      </c>
      <c r="R924">
        <v>1382.2920905956601</v>
      </c>
      <c r="S924">
        <v>2158.1612841595002</v>
      </c>
      <c r="T924">
        <v>1967.8741068531599</v>
      </c>
      <c r="U924">
        <v>1759.5279100303601</v>
      </c>
      <c r="V924">
        <v>1505.43177104551</v>
      </c>
      <c r="W924">
        <v>1442.4508836070299</v>
      </c>
      <c r="X924">
        <v>1789.0818498225999</v>
      </c>
      <c r="Y924">
        <v>1828.94367156269</v>
      </c>
      <c r="Z924">
        <v>1974.9348805934501</v>
      </c>
      <c r="AA924">
        <v>1761.4020411333399</v>
      </c>
      <c r="AB924">
        <v>1776.1248008923901</v>
      </c>
      <c r="AC924">
        <v>2100.7115955815898</v>
      </c>
      <c r="AD924">
        <v>1825.05134499116</v>
      </c>
      <c r="AE924">
        <v>1876.74051758787</v>
      </c>
      <c r="AF924">
        <v>1945.15732948863</v>
      </c>
      <c r="AG924">
        <v>1899.1567432801201</v>
      </c>
      <c r="AH924">
        <v>1754.39984869163</v>
      </c>
      <c r="AI924">
        <v>1967.5950628677899</v>
      </c>
      <c r="AJ924">
        <v>1781.1946062965601</v>
      </c>
      <c r="AK924">
        <v>1844.727130261</v>
      </c>
      <c r="AL924">
        <v>2070.9177178341902</v>
      </c>
      <c r="AM924">
        <v>1865.2271806014101</v>
      </c>
      <c r="AN924">
        <v>2029.0195488614299</v>
      </c>
      <c r="AO924">
        <v>1870.6096266151901</v>
      </c>
      <c r="AP924">
        <v>1828.59681962328</v>
      </c>
      <c r="AQ924">
        <v>1499.3978625602099</v>
      </c>
      <c r="AR924">
        <v>1911.0526156201299</v>
      </c>
      <c r="AS924">
        <v>1904.9859686652901</v>
      </c>
      <c r="AT924">
        <v>1967.1120014707701</v>
      </c>
      <c r="AU924">
        <v>1814.7340091692299</v>
      </c>
      <c r="AV924">
        <v>1878.2688309298801</v>
      </c>
      <c r="AW924">
        <v>1912.8311314168</v>
      </c>
      <c r="AX924">
        <v>1899.48678722566</v>
      </c>
      <c r="AY924">
        <v>2123.2618639950601</v>
      </c>
      <c r="AZ924">
        <v>1973.03184491005</v>
      </c>
      <c r="BA924">
        <v>1830.31079398622</v>
      </c>
      <c r="BB924">
        <v>2087.9747865930399</v>
      </c>
      <c r="BC924">
        <v>2004.84915057794</v>
      </c>
      <c r="BD924">
        <v>2098.9303604390602</v>
      </c>
      <c r="BE924">
        <v>2174.1715931824901</v>
      </c>
      <c r="BF924">
        <v>1931.86407065037</v>
      </c>
      <c r="BG924">
        <v>1913.9977420241701</v>
      </c>
      <c r="BH924">
        <v>1799.1763934590899</v>
      </c>
      <c r="BI924">
        <v>1766.3103619763399</v>
      </c>
      <c r="BJ924">
        <v>1679.27035661129</v>
      </c>
      <c r="BK924">
        <v>1875.18885157712</v>
      </c>
      <c r="BL924">
        <v>1844.16100890346</v>
      </c>
      <c r="BM924">
        <v>1851.95765115838</v>
      </c>
      <c r="BO924" t="s">
        <v>8010</v>
      </c>
      <c r="BP924" t="s">
        <v>8010</v>
      </c>
      <c r="BQ924" t="s">
        <v>4616</v>
      </c>
      <c r="BS924" t="s">
        <v>8011</v>
      </c>
      <c r="BT924">
        <v>35</v>
      </c>
      <c r="BU924">
        <v>0</v>
      </c>
      <c r="BV924">
        <f t="shared" si="14"/>
        <v>16.036815047232601</v>
      </c>
      <c r="BW924">
        <v>-16.036815047232601</v>
      </c>
      <c r="BX924">
        <v>91.344076007175801</v>
      </c>
      <c r="BZ924" t="s">
        <v>8012</v>
      </c>
    </row>
    <row r="925" spans="1:78">
      <c r="A925" t="s">
        <v>5147</v>
      </c>
      <c r="C925">
        <v>794.592734758407</v>
      </c>
      <c r="D925">
        <v>1</v>
      </c>
      <c r="E925">
        <v>10.465783333333301</v>
      </c>
      <c r="F925">
        <v>0.64878333333333205</v>
      </c>
      <c r="G925">
        <v>117</v>
      </c>
      <c r="H925">
        <v>1.56664745176394E-4</v>
      </c>
      <c r="I925">
        <v>8.8068823606468301E-4</v>
      </c>
      <c r="J925">
        <v>2.40975391624599</v>
      </c>
      <c r="K925" t="s">
        <v>4</v>
      </c>
      <c r="L925" t="s">
        <v>0</v>
      </c>
      <c r="M925" t="s">
        <v>2823</v>
      </c>
      <c r="N925">
        <v>43.5175428974377</v>
      </c>
      <c r="O925">
        <v>6.84</v>
      </c>
      <c r="P925">
        <v>18.793589940219199</v>
      </c>
      <c r="Q925">
        <v>15.134571324835701</v>
      </c>
      <c r="R925">
        <v>9.9580851005803108</v>
      </c>
      <c r="S925">
        <v>21.406640427812501</v>
      </c>
      <c r="T925">
        <v>25.001691843924</v>
      </c>
      <c r="U925">
        <v>19.600011305383202</v>
      </c>
      <c r="V925">
        <v>19.5211469831576</v>
      </c>
      <c r="W925">
        <v>23.8748980118384</v>
      </c>
      <c r="X925">
        <v>28.186482717197801</v>
      </c>
      <c r="Y925">
        <v>25.373226884602602</v>
      </c>
      <c r="Z925">
        <v>28.023226398199</v>
      </c>
      <c r="AA925">
        <v>21.7963751332091</v>
      </c>
      <c r="AB925">
        <v>31.5572593418227</v>
      </c>
      <c r="AC925">
        <v>31.6599986835779</v>
      </c>
      <c r="AD925">
        <v>39.146293061393898</v>
      </c>
      <c r="AE925">
        <v>30.1275835283462</v>
      </c>
      <c r="AF925">
        <v>35.874533207209197</v>
      </c>
      <c r="AG925">
        <v>34.303780496711198</v>
      </c>
      <c r="AH925">
        <v>35.549448848690901</v>
      </c>
      <c r="AI925">
        <v>34.988885879158502</v>
      </c>
      <c r="AJ925">
        <v>25.392252252521601</v>
      </c>
      <c r="AK925">
        <v>52.640229985317802</v>
      </c>
      <c r="AL925">
        <v>43.136640330713497</v>
      </c>
      <c r="AM925">
        <v>38.579595566062302</v>
      </c>
      <c r="AN925">
        <v>57.838996352573297</v>
      </c>
      <c r="AO925">
        <v>17.920205563102801</v>
      </c>
      <c r="AP925">
        <v>16.205627471207698</v>
      </c>
      <c r="AQ925">
        <v>10.8017195617235</v>
      </c>
      <c r="AR925">
        <v>18.955588019058901</v>
      </c>
      <c r="AS925">
        <v>24.202702799789702</v>
      </c>
      <c r="AT925">
        <v>21.912364815581</v>
      </c>
      <c r="AU925">
        <v>23.5319129100914</v>
      </c>
      <c r="AV925">
        <v>31.088390798533901</v>
      </c>
      <c r="AW925">
        <v>30.136117937781101</v>
      </c>
      <c r="AX925">
        <v>26.3518827648758</v>
      </c>
      <c r="AY925">
        <v>30.127903710686599</v>
      </c>
      <c r="AZ925">
        <v>24.415176795047</v>
      </c>
      <c r="BA925">
        <v>32.5200078130432</v>
      </c>
      <c r="BB925">
        <v>31.468041178959599</v>
      </c>
      <c r="BC925">
        <v>43.002851732256801</v>
      </c>
      <c r="BD925">
        <v>33.694428804459903</v>
      </c>
      <c r="BE925">
        <v>40.098242869794703</v>
      </c>
      <c r="BF925">
        <v>34.894561106428</v>
      </c>
      <c r="BG925">
        <v>38.783385028983602</v>
      </c>
      <c r="BH925">
        <v>31.993970047609299</v>
      </c>
      <c r="BI925">
        <v>25.180066293148499</v>
      </c>
      <c r="BJ925">
        <v>47.918836520303401</v>
      </c>
      <c r="BK925">
        <v>39.059662460776799</v>
      </c>
      <c r="BL925">
        <v>38.143871493046099</v>
      </c>
      <c r="BM925">
        <v>52.791690395776001</v>
      </c>
      <c r="BO925" t="s">
        <v>5148</v>
      </c>
      <c r="BP925" t="s">
        <v>5148</v>
      </c>
      <c r="BQ925" t="s">
        <v>4641</v>
      </c>
      <c r="BS925" t="s">
        <v>3222</v>
      </c>
      <c r="BT925">
        <v>30</v>
      </c>
      <c r="BU925">
        <v>0</v>
      </c>
      <c r="BV925">
        <f t="shared" si="14"/>
        <v>16.119016903431501</v>
      </c>
      <c r="BW925">
        <v>-16.119016903431501</v>
      </c>
      <c r="BX925">
        <v>66.441434324118802</v>
      </c>
      <c r="BZ925" t="s">
        <v>5149</v>
      </c>
    </row>
    <row r="926" spans="1:78">
      <c r="A926" t="s">
        <v>9298</v>
      </c>
      <c r="C926">
        <v>561.34604924980704</v>
      </c>
      <c r="D926">
        <v>1</v>
      </c>
      <c r="E926">
        <v>1.7999000000000001</v>
      </c>
      <c r="F926">
        <v>0.20783333333333301</v>
      </c>
      <c r="G926">
        <v>31</v>
      </c>
      <c r="H926">
        <v>0.68198535645093605</v>
      </c>
      <c r="I926">
        <v>0.37959798154331698</v>
      </c>
      <c r="J926" t="s">
        <v>67</v>
      </c>
      <c r="K926" t="s">
        <v>2</v>
      </c>
      <c r="L926" t="s">
        <v>3</v>
      </c>
      <c r="M926">
        <v>100</v>
      </c>
      <c r="N926">
        <v>8.0816456821732302E-2</v>
      </c>
      <c r="O926">
        <v>180.21</v>
      </c>
      <c r="P926">
        <v>0</v>
      </c>
      <c r="Q926">
        <v>0</v>
      </c>
      <c r="R926">
        <v>0.26398395878262398</v>
      </c>
      <c r="S926">
        <v>0</v>
      </c>
      <c r="T926">
        <v>0</v>
      </c>
      <c r="U926">
        <v>0</v>
      </c>
      <c r="V926">
        <v>0.21481353093493399</v>
      </c>
      <c r="W926">
        <v>4.3575445643072697E-2</v>
      </c>
      <c r="X926">
        <v>0</v>
      </c>
      <c r="Y926">
        <v>0</v>
      </c>
      <c r="Z926">
        <v>0</v>
      </c>
      <c r="AA926">
        <v>0</v>
      </c>
      <c r="AB926">
        <v>0.40408228410866198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0.28634829515539201</v>
      </c>
      <c r="AR926">
        <v>0</v>
      </c>
      <c r="AS926">
        <v>0</v>
      </c>
      <c r="AT926">
        <v>0</v>
      </c>
      <c r="AU926">
        <v>0.25894858054351999</v>
      </c>
      <c r="AV926">
        <v>5.6741205038881998E-2</v>
      </c>
      <c r="AW926">
        <v>0</v>
      </c>
      <c r="AX926">
        <v>0</v>
      </c>
      <c r="AY926">
        <v>0</v>
      </c>
      <c r="AZ926">
        <v>0</v>
      </c>
      <c r="BA926">
        <v>0.416410021351589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O926" t="s">
        <v>3299</v>
      </c>
      <c r="BP926" t="s">
        <v>3299</v>
      </c>
      <c r="BQ926" t="s">
        <v>4621</v>
      </c>
      <c r="BS926" t="s">
        <v>3300</v>
      </c>
      <c r="BT926">
        <v>31</v>
      </c>
      <c r="BU926">
        <v>0</v>
      </c>
      <c r="BV926">
        <f t="shared" si="14"/>
        <v>16.1193963780842</v>
      </c>
      <c r="BW926">
        <v>-16.1193963780842</v>
      </c>
      <c r="BX926">
        <v>71.3609524437056</v>
      </c>
      <c r="BZ926" t="s">
        <v>3301</v>
      </c>
    </row>
    <row r="927" spans="1:78">
      <c r="A927" t="s">
        <v>1092</v>
      </c>
      <c r="C927">
        <v>833.48540904199297</v>
      </c>
      <c r="D927">
        <v>1</v>
      </c>
      <c r="E927">
        <v>23.69875</v>
      </c>
      <c r="F927">
        <v>0.401700000000002</v>
      </c>
      <c r="G927">
        <v>24</v>
      </c>
      <c r="H927">
        <v>0.114688989014506</v>
      </c>
      <c r="I927">
        <v>0.45048589528868699</v>
      </c>
      <c r="J927">
        <v>7690.5531295402998</v>
      </c>
      <c r="K927" t="s">
        <v>4</v>
      </c>
      <c r="L927" t="s">
        <v>1</v>
      </c>
      <c r="M927" t="s">
        <v>1093</v>
      </c>
      <c r="N927">
        <v>278.90463047516403</v>
      </c>
      <c r="O927">
        <v>142.59</v>
      </c>
      <c r="P927">
        <v>0.55613642626519799</v>
      </c>
      <c r="Q927">
        <v>0.18105043710660601</v>
      </c>
      <c r="R927">
        <v>1.05800860257875E-2</v>
      </c>
      <c r="S927">
        <v>4.0999870667810197E-2</v>
      </c>
      <c r="T927">
        <v>2.0803582506705099E-2</v>
      </c>
      <c r="U927">
        <v>0</v>
      </c>
      <c r="V927">
        <v>5.3539957321861002E-2</v>
      </c>
      <c r="W927">
        <v>0.1277813661678</v>
      </c>
      <c r="X927">
        <v>0</v>
      </c>
      <c r="Y927" s="1">
        <v>8.0463081106167801E-6</v>
      </c>
      <c r="Z927">
        <v>0</v>
      </c>
      <c r="AA927">
        <v>3.0224588385076599E-2</v>
      </c>
      <c r="AB927">
        <v>0</v>
      </c>
      <c r="AC927">
        <v>0.15414302444084199</v>
      </c>
      <c r="AD927">
        <v>0.518862475688884</v>
      </c>
      <c r="AE927">
        <v>3.3299723297637397E-2</v>
      </c>
      <c r="AF927">
        <v>0.184062909357051</v>
      </c>
      <c r="AG927">
        <v>0</v>
      </c>
      <c r="AH927">
        <v>9.6906174204981294E-2</v>
      </c>
      <c r="AI927">
        <v>69.340552256611005</v>
      </c>
      <c r="AJ927">
        <v>834.15544424669395</v>
      </c>
      <c r="AK927">
        <v>2.2273835184031601</v>
      </c>
      <c r="AN927">
        <v>0.331063660395714</v>
      </c>
      <c r="AO927">
        <v>0.54574982828340302</v>
      </c>
      <c r="AP927">
        <v>0.18812369818722999</v>
      </c>
      <c r="AQ927">
        <v>1.0316104695490101E-2</v>
      </c>
      <c r="AR927">
        <v>4.0515851523212E-2</v>
      </c>
      <c r="AS927">
        <v>2.1546882692224802E-2</v>
      </c>
      <c r="AT927">
        <v>0</v>
      </c>
      <c r="AU927">
        <v>5.7349421119250302E-2</v>
      </c>
      <c r="AV927">
        <v>0.122920541476211</v>
      </c>
      <c r="AW927">
        <v>0</v>
      </c>
      <c r="AX927" s="1">
        <v>8.5707669014282695E-6</v>
      </c>
      <c r="AY927">
        <v>0</v>
      </c>
      <c r="AZ927">
        <v>3.2003088551094898E-2</v>
      </c>
      <c r="BA927">
        <v>0</v>
      </c>
      <c r="BB927">
        <v>0.16073070451351901</v>
      </c>
      <c r="BC927">
        <v>0.50067901371895196</v>
      </c>
      <c r="BD927">
        <v>3.39553321536109E-2</v>
      </c>
      <c r="BE927">
        <v>0.197887824906991</v>
      </c>
      <c r="BF927">
        <v>0</v>
      </c>
      <c r="BG927">
        <v>0.106759991220002</v>
      </c>
      <c r="BH927">
        <v>67.299741120333195</v>
      </c>
      <c r="BI927">
        <v>384.09641324224401</v>
      </c>
      <c r="BJ927">
        <v>2.38288169019954</v>
      </c>
      <c r="BK927">
        <v>0.35255269906700998</v>
      </c>
      <c r="BO927" t="s">
        <v>1094</v>
      </c>
      <c r="BP927" t="s">
        <v>1094</v>
      </c>
      <c r="BQ927" t="s">
        <v>63</v>
      </c>
      <c r="BS927" t="s">
        <v>1095</v>
      </c>
      <c r="BT927">
        <v>30.8</v>
      </c>
      <c r="BU927">
        <v>0</v>
      </c>
      <c r="BV927">
        <f t="shared" si="14"/>
        <v>16.179887955219598</v>
      </c>
      <c r="BW927">
        <v>16.179887955219598</v>
      </c>
      <c r="BX927">
        <v>70.643159361871398</v>
      </c>
      <c r="BZ927" t="s">
        <v>1096</v>
      </c>
    </row>
    <row r="928" spans="1:78">
      <c r="A928" t="s">
        <v>5294</v>
      </c>
      <c r="C928">
        <v>656.54864727373001</v>
      </c>
      <c r="D928">
        <v>1</v>
      </c>
      <c r="E928">
        <v>9.1404666666666703</v>
      </c>
      <c r="F928">
        <v>0.28794999999999998</v>
      </c>
      <c r="G928">
        <v>12</v>
      </c>
      <c r="H928">
        <v>3.21467694789135E-4</v>
      </c>
      <c r="I928">
        <v>1.49371129216639E-3</v>
      </c>
      <c r="J928">
        <v>85.637681417859994</v>
      </c>
      <c r="K928" t="s">
        <v>1</v>
      </c>
      <c r="L928" t="s">
        <v>4</v>
      </c>
      <c r="M928" t="s">
        <v>2548</v>
      </c>
      <c r="N928">
        <v>9.2034481839854205</v>
      </c>
      <c r="O928">
        <v>63.25</v>
      </c>
      <c r="P928">
        <v>3.4032671729224999</v>
      </c>
      <c r="Q928">
        <v>2.9403856235963799</v>
      </c>
      <c r="R928">
        <v>8.3862191565264101</v>
      </c>
      <c r="S928">
        <v>3.86543606038581</v>
      </c>
      <c r="T928">
        <v>1.6517858015051901</v>
      </c>
      <c r="U928">
        <v>11.253858719841601</v>
      </c>
      <c r="V928">
        <v>24.140659200398201</v>
      </c>
      <c r="W928">
        <v>4.6663356129617499</v>
      </c>
      <c r="X928">
        <v>2.3751116739640499</v>
      </c>
      <c r="Y928">
        <v>3.5812757127614598</v>
      </c>
      <c r="Z928">
        <v>7.3002587715543799</v>
      </c>
      <c r="AA928">
        <v>1.1879027180042601</v>
      </c>
      <c r="AB928">
        <v>0.364964306343392</v>
      </c>
      <c r="AC928">
        <v>2.8005761512821401</v>
      </c>
      <c r="AD928">
        <v>1.68717849500604</v>
      </c>
      <c r="AE928">
        <v>0.91021153787949205</v>
      </c>
      <c r="AF928">
        <v>0.52612955237326497</v>
      </c>
      <c r="AG928">
        <v>3.6263956858489199</v>
      </c>
      <c r="AH928">
        <v>2.00690507158673</v>
      </c>
      <c r="AI928">
        <v>0</v>
      </c>
      <c r="AJ928">
        <v>0</v>
      </c>
      <c r="AK928">
        <v>0</v>
      </c>
      <c r="AL928">
        <v>0</v>
      </c>
      <c r="AM928">
        <v>0.53734804770566902</v>
      </c>
      <c r="AN928">
        <v>0</v>
      </c>
      <c r="AO928">
        <v>3.24510897167205</v>
      </c>
      <c r="AP928">
        <v>3.1484733207806901</v>
      </c>
      <c r="AQ928">
        <v>9.0966874250424699</v>
      </c>
      <c r="AR928">
        <v>3.42284506164216</v>
      </c>
      <c r="AS928">
        <v>1.5989990234384099</v>
      </c>
      <c r="AT928">
        <v>12.5815569190232</v>
      </c>
      <c r="AU928">
        <v>29.100538528094098</v>
      </c>
      <c r="AV928">
        <v>6.0762087888684899</v>
      </c>
      <c r="AW928">
        <v>2.5393961438938</v>
      </c>
      <c r="AX928">
        <v>3.7194070017423</v>
      </c>
      <c r="AY928">
        <v>7.8485428553872802</v>
      </c>
      <c r="AZ928">
        <v>1.33062744140432</v>
      </c>
      <c r="BA928">
        <v>0.3760986328125</v>
      </c>
      <c r="BB928">
        <v>2.78359599866539</v>
      </c>
      <c r="BC928">
        <v>1.85339353978702</v>
      </c>
      <c r="BD928">
        <v>1.01797271033114</v>
      </c>
      <c r="BE928">
        <v>0.58807373047017097</v>
      </c>
      <c r="BF928">
        <v>3.6888495677050601</v>
      </c>
      <c r="BG928">
        <v>2.1894733850658401</v>
      </c>
      <c r="BH928">
        <v>0</v>
      </c>
      <c r="BI928">
        <v>0</v>
      </c>
      <c r="BJ928">
        <v>0</v>
      </c>
      <c r="BK928">
        <v>0</v>
      </c>
      <c r="BL928">
        <v>0.53127915360405298</v>
      </c>
      <c r="BM928">
        <v>0</v>
      </c>
      <c r="BO928" t="s">
        <v>5295</v>
      </c>
      <c r="BP928" t="s">
        <v>5295</v>
      </c>
      <c r="BQ928" t="s">
        <v>4641</v>
      </c>
      <c r="BS928" t="s">
        <v>5296</v>
      </c>
      <c r="BT928">
        <v>31.7</v>
      </c>
      <c r="BU928">
        <v>0</v>
      </c>
      <c r="BV928">
        <f t="shared" si="14"/>
        <v>16.1975794097633</v>
      </c>
      <c r="BW928">
        <v>16.1975794097633</v>
      </c>
      <c r="BX928">
        <v>75.120895609377996</v>
      </c>
      <c r="BZ928" t="s">
        <v>5297</v>
      </c>
    </row>
    <row r="929" spans="1:78">
      <c r="A929" t="s">
        <v>1336</v>
      </c>
      <c r="C929">
        <v>807.46936046590099</v>
      </c>
      <c r="D929">
        <v>1</v>
      </c>
      <c r="E929">
        <v>23.5789166666667</v>
      </c>
      <c r="F929">
        <v>0.54578333333333295</v>
      </c>
      <c r="G929">
        <v>36</v>
      </c>
      <c r="H929">
        <v>0.14732052398551301</v>
      </c>
      <c r="I929">
        <v>0.45048589528868699</v>
      </c>
      <c r="J929">
        <v>463.74631371422902</v>
      </c>
      <c r="K929" t="s">
        <v>4</v>
      </c>
      <c r="L929" t="s">
        <v>0</v>
      </c>
      <c r="M929" t="s">
        <v>1337</v>
      </c>
      <c r="N929">
        <v>73.495324250700193</v>
      </c>
      <c r="O929">
        <v>147.58000000000001</v>
      </c>
      <c r="P929">
        <v>0.53312534647528798</v>
      </c>
      <c r="Q929">
        <v>0</v>
      </c>
      <c r="R929">
        <v>0.24492751517650699</v>
      </c>
      <c r="S929">
        <v>1.30071067016535E-2</v>
      </c>
      <c r="T929">
        <v>1.34874819313358E-3</v>
      </c>
      <c r="U929">
        <v>9.5516660857572502E-2</v>
      </c>
      <c r="V929">
        <v>0</v>
      </c>
      <c r="W929">
        <v>0.832709151316117</v>
      </c>
      <c r="X929">
        <v>6.1605826944816904E-3</v>
      </c>
      <c r="Y929">
        <v>2.5607012102430498E-3</v>
      </c>
      <c r="Z929">
        <v>1.09290615100663E-3</v>
      </c>
      <c r="AA929">
        <v>2.7841792738114201E-3</v>
      </c>
      <c r="AB929">
        <v>0</v>
      </c>
      <c r="AC929">
        <v>9.7795143412792093E-3</v>
      </c>
      <c r="AD929">
        <v>1.9530813546655299</v>
      </c>
      <c r="AE929">
        <v>7.3590442720752698E-3</v>
      </c>
      <c r="AF929">
        <v>2.8622327285533298E-3</v>
      </c>
      <c r="AG929">
        <v>4.1803458244224601</v>
      </c>
      <c r="AH929">
        <v>1.5726387375652101E-4</v>
      </c>
      <c r="AI929">
        <v>154.20336284652601</v>
      </c>
      <c r="AJ929">
        <v>216.10191649950599</v>
      </c>
      <c r="AK929">
        <v>4.3602984308684203</v>
      </c>
      <c r="AN929">
        <v>2.3757821726554499E-2</v>
      </c>
      <c r="AO929">
        <v>0.52316851145023702</v>
      </c>
      <c r="AP929">
        <v>0</v>
      </c>
      <c r="AQ929">
        <v>0.23881638421546</v>
      </c>
      <c r="AR929">
        <v>1.2853552835339101E-2</v>
      </c>
      <c r="AS929">
        <v>1.3969381999197901E-3</v>
      </c>
      <c r="AT929">
        <v>9.9001820783006303E-2</v>
      </c>
      <c r="AU929">
        <v>0</v>
      </c>
      <c r="AV929">
        <v>0.80103275494456605</v>
      </c>
      <c r="AW929">
        <v>6.1605826944816904E-3</v>
      </c>
      <c r="AX929">
        <v>2.72760785138715E-3</v>
      </c>
      <c r="AY929">
        <v>1.03888351375711E-3</v>
      </c>
      <c r="AZ929">
        <v>2.9480082476790398E-3</v>
      </c>
      <c r="BA929">
        <v>0</v>
      </c>
      <c r="BB929">
        <v>1.01974658637707E-2</v>
      </c>
      <c r="BC929">
        <v>1.88463589522159</v>
      </c>
      <c r="BD929">
        <v>7.50392999839647E-3</v>
      </c>
      <c r="BE929">
        <v>3.0772142579377402E-3</v>
      </c>
      <c r="BF929">
        <v>3.9949933022652102</v>
      </c>
      <c r="BG929">
        <v>1.7325510907030201E-4</v>
      </c>
      <c r="BH929">
        <v>149.66489394330699</v>
      </c>
      <c r="BI929">
        <v>99.506598673816498</v>
      </c>
      <c r="BJ929">
        <v>4.6646997290214802</v>
      </c>
      <c r="BK929">
        <v>2.5299920153236101E-2</v>
      </c>
      <c r="BO929" t="s">
        <v>1338</v>
      </c>
      <c r="BP929" t="s">
        <v>1338</v>
      </c>
      <c r="BQ929" t="s">
        <v>63</v>
      </c>
      <c r="BS929" t="s">
        <v>931</v>
      </c>
      <c r="BT929">
        <v>35.299999999999997</v>
      </c>
      <c r="BU929">
        <v>0</v>
      </c>
      <c r="BV929">
        <f t="shared" si="14"/>
        <v>16.209290658899398</v>
      </c>
      <c r="BW929">
        <v>16.209290658899398</v>
      </c>
      <c r="BX929">
        <v>93.126207654803295</v>
      </c>
      <c r="BZ929" t="s">
        <v>1339</v>
      </c>
    </row>
    <row r="930" spans="1:78">
      <c r="A930" t="s">
        <v>6461</v>
      </c>
      <c r="C930">
        <v>742.598561952821</v>
      </c>
      <c r="D930">
        <v>1</v>
      </c>
      <c r="E930">
        <v>16.459966666666698</v>
      </c>
      <c r="F930">
        <v>0.60664999999999802</v>
      </c>
      <c r="G930">
        <v>54</v>
      </c>
      <c r="H930">
        <v>2.41741330168928E-2</v>
      </c>
      <c r="I930">
        <v>3.8791071056438503E-2</v>
      </c>
      <c r="J930">
        <v>1.4392537440358799</v>
      </c>
      <c r="K930" t="s">
        <v>0</v>
      </c>
      <c r="L930" t="s">
        <v>1</v>
      </c>
      <c r="M930" t="s">
        <v>6462</v>
      </c>
      <c r="N930">
        <v>170.17697909687499</v>
      </c>
      <c r="O930">
        <v>5.58</v>
      </c>
      <c r="P930">
        <v>138.92602206475101</v>
      </c>
      <c r="Q930">
        <v>122.159353131599</v>
      </c>
      <c r="R930">
        <v>278.86709045479103</v>
      </c>
      <c r="S930">
        <v>156.90278063910901</v>
      </c>
      <c r="T930">
        <v>154.02964919412699</v>
      </c>
      <c r="U930">
        <v>110.56798080351599</v>
      </c>
      <c r="V930">
        <v>116.638778388365</v>
      </c>
      <c r="W930">
        <v>127.432923535285</v>
      </c>
      <c r="X930">
        <v>114.53031475102399</v>
      </c>
      <c r="Y930">
        <v>122.028669893952</v>
      </c>
      <c r="Z930">
        <v>132.998474223118</v>
      </c>
      <c r="AA930">
        <v>143.162135955895</v>
      </c>
      <c r="AB930">
        <v>144.448581393149</v>
      </c>
      <c r="AC930">
        <v>163.542934825055</v>
      </c>
      <c r="AD930">
        <v>164.18275931779201</v>
      </c>
      <c r="AE930">
        <v>119.680410072985</v>
      </c>
      <c r="AF930">
        <v>144.28676263964701</v>
      </c>
      <c r="AG930">
        <v>137.83929073511999</v>
      </c>
      <c r="AH930">
        <v>117.413202737606</v>
      </c>
      <c r="AI930">
        <v>152.626855625926</v>
      </c>
      <c r="AJ930">
        <v>184.83159436213001</v>
      </c>
      <c r="AK930">
        <v>160.49651954811901</v>
      </c>
      <c r="AL930">
        <v>180.37222057727399</v>
      </c>
      <c r="AM930">
        <v>139.916833095573</v>
      </c>
      <c r="AN930">
        <v>158.83587047879499</v>
      </c>
      <c r="AO930">
        <v>132.469787910859</v>
      </c>
      <c r="AP930">
        <v>130.80442957282699</v>
      </c>
      <c r="AQ930">
        <v>302.49230405862897</v>
      </c>
      <c r="AR930">
        <v>138.937470308304</v>
      </c>
      <c r="AS930">
        <v>149.10726222342799</v>
      </c>
      <c r="AT930">
        <v>123.612476265428</v>
      </c>
      <c r="AU930">
        <v>140.60308942617701</v>
      </c>
      <c r="AV930">
        <v>165.93513930405899</v>
      </c>
      <c r="AW930">
        <v>122.452279960498</v>
      </c>
      <c r="AX930">
        <v>126.735366282896</v>
      </c>
      <c r="AY930">
        <v>142.98729090379899</v>
      </c>
      <c r="AZ930">
        <v>160.36285108684001</v>
      </c>
      <c r="BA930">
        <v>148.85541689809199</v>
      </c>
      <c r="BB930">
        <v>162.55135886257</v>
      </c>
      <c r="BC930">
        <v>180.35748224903301</v>
      </c>
      <c r="BD930">
        <v>133.84953535017499</v>
      </c>
      <c r="BE930">
        <v>161.27445109329901</v>
      </c>
      <c r="BF930">
        <v>140.21316262458299</v>
      </c>
      <c r="BG930">
        <v>128.094291099716</v>
      </c>
      <c r="BH930">
        <v>139.56257607691799</v>
      </c>
      <c r="BI930">
        <v>183.28708114675399</v>
      </c>
      <c r="BJ930">
        <v>146.101308532449</v>
      </c>
      <c r="BK930">
        <v>163.32468173310301</v>
      </c>
      <c r="BL930">
        <v>138.33659018463999</v>
      </c>
      <c r="BM930">
        <v>144.97509685240399</v>
      </c>
      <c r="BO930" t="s">
        <v>6463</v>
      </c>
      <c r="BP930" t="s">
        <v>6463</v>
      </c>
      <c r="BQ930" t="s">
        <v>4641</v>
      </c>
      <c r="BS930" t="s">
        <v>497</v>
      </c>
      <c r="BT930">
        <v>33.700000000000003</v>
      </c>
      <c r="BU930">
        <v>0</v>
      </c>
      <c r="BV930">
        <f t="shared" si="14"/>
        <v>16.245782483142801</v>
      </c>
      <c r="BW930">
        <v>-16.245782483142801</v>
      </c>
      <c r="BX930">
        <v>84.869060985101797</v>
      </c>
      <c r="BZ930" t="s">
        <v>6464</v>
      </c>
    </row>
    <row r="931" spans="1:78">
      <c r="A931" t="s">
        <v>6251</v>
      </c>
      <c r="C931">
        <v>754.56198189256804</v>
      </c>
      <c r="D931">
        <v>1</v>
      </c>
      <c r="E931">
        <v>21.278600000000001</v>
      </c>
      <c r="F931">
        <v>0.24151666666666599</v>
      </c>
      <c r="G931">
        <v>90</v>
      </c>
      <c r="H931">
        <v>1.6326620835754899E-2</v>
      </c>
      <c r="I931">
        <v>2.9227117225277901E-2</v>
      </c>
      <c r="J931">
        <v>17.742610225929798</v>
      </c>
      <c r="K931" t="s">
        <v>0</v>
      </c>
      <c r="L931" t="s">
        <v>4</v>
      </c>
      <c r="M931" t="s">
        <v>6252</v>
      </c>
      <c r="N931">
        <v>24.397588283371601</v>
      </c>
      <c r="O931">
        <v>51.37</v>
      </c>
      <c r="P931">
        <v>34.419779817964297</v>
      </c>
      <c r="Q931">
        <v>13.637010576062</v>
      </c>
      <c r="R931">
        <v>19.3717897123123</v>
      </c>
      <c r="S931">
        <v>52.670351461911999</v>
      </c>
      <c r="T931">
        <v>1.8890098486073601</v>
      </c>
      <c r="U931">
        <v>7.1508404259291503</v>
      </c>
      <c r="V931">
        <v>9.1462697879367703</v>
      </c>
      <c r="W931">
        <v>4.3799050179911596</v>
      </c>
      <c r="X931">
        <v>1.55544172602551</v>
      </c>
      <c r="Y931">
        <v>5.6499746421086696</v>
      </c>
      <c r="Z931">
        <v>20.482362098640898</v>
      </c>
      <c r="AA931">
        <v>14.5658664606106</v>
      </c>
      <c r="AB931">
        <v>1.0323609532478399</v>
      </c>
      <c r="AC931">
        <v>11.139644487816099</v>
      </c>
      <c r="AD931">
        <v>0.71418667421373305</v>
      </c>
      <c r="AE931">
        <v>3.53949003918961</v>
      </c>
      <c r="AF931">
        <v>1.9453414948863199</v>
      </c>
      <c r="AG931">
        <v>4.0547718834914397</v>
      </c>
      <c r="AH931">
        <v>10.665932060234599</v>
      </c>
      <c r="AI931">
        <v>1.86233923318131</v>
      </c>
      <c r="AJ931">
        <v>3.9364446289817598</v>
      </c>
      <c r="AK931">
        <v>0</v>
      </c>
      <c r="AL931">
        <v>0.88160172619393695</v>
      </c>
      <c r="AM931">
        <v>2.0573761369771</v>
      </c>
      <c r="AN931">
        <v>0</v>
      </c>
      <c r="AO931">
        <v>32.820207939870699</v>
      </c>
      <c r="AP931">
        <v>14.602086076526501</v>
      </c>
      <c r="AQ931">
        <v>21.0129395127266</v>
      </c>
      <c r="AR931">
        <v>46.639615706996999</v>
      </c>
      <c r="AS931">
        <v>1.8286420069940399</v>
      </c>
      <c r="AT931">
        <v>7.9944762127728</v>
      </c>
      <c r="AU931">
        <v>11.025439452283299</v>
      </c>
      <c r="AV931">
        <v>5.70323688051994</v>
      </c>
      <c r="AW931">
        <v>1.66303031744539</v>
      </c>
      <c r="AX931">
        <v>5.8678965064439197</v>
      </c>
      <c r="AY931">
        <v>22.0206847101277</v>
      </c>
      <c r="AZ931">
        <v>16.315933389631201</v>
      </c>
      <c r="BA931">
        <v>1.0638562082293099</v>
      </c>
      <c r="BB931">
        <v>11.0721037914444</v>
      </c>
      <c r="BC931">
        <v>0.78454589843795497</v>
      </c>
      <c r="BD931">
        <v>3.9585350420607002</v>
      </c>
      <c r="BE931">
        <v>2.1743774414036401</v>
      </c>
      <c r="BF931">
        <v>4.12460327148733</v>
      </c>
      <c r="BG931">
        <v>11.6362127453994</v>
      </c>
      <c r="BH931">
        <v>1.7029300632971101</v>
      </c>
      <c r="BI931">
        <v>3.9035504110205901</v>
      </c>
      <c r="BJ931">
        <v>0</v>
      </c>
      <c r="BK931">
        <v>0.79827880859454603</v>
      </c>
      <c r="BL931">
        <v>2.03413980448122</v>
      </c>
      <c r="BM931">
        <v>0</v>
      </c>
      <c r="BO931" t="s">
        <v>6253</v>
      </c>
      <c r="BP931" t="s">
        <v>6253</v>
      </c>
      <c r="BQ931" t="s">
        <v>4641</v>
      </c>
      <c r="BS931" t="s">
        <v>125</v>
      </c>
      <c r="BT931">
        <v>30.3</v>
      </c>
      <c r="BU931">
        <v>0</v>
      </c>
      <c r="BV931">
        <f t="shared" si="14"/>
        <v>16.2460329496393</v>
      </c>
      <c r="BW931">
        <v>-16.2460329496393</v>
      </c>
      <c r="BX931">
        <v>68.089913425917501</v>
      </c>
      <c r="BZ931" t="s">
        <v>6254</v>
      </c>
    </row>
    <row r="932" spans="1:78">
      <c r="A932" t="s">
        <v>8210</v>
      </c>
      <c r="C932">
        <v>451.33243619012899</v>
      </c>
      <c r="D932">
        <v>1</v>
      </c>
      <c r="E932">
        <v>8.44285</v>
      </c>
      <c r="F932">
        <v>0.36154999999999898</v>
      </c>
      <c r="G932">
        <v>7</v>
      </c>
      <c r="H932">
        <v>0.26150003726674198</v>
      </c>
      <c r="I932">
        <v>0.205301010123254</v>
      </c>
      <c r="J932">
        <v>1.15382675705923</v>
      </c>
      <c r="K932" t="s">
        <v>0</v>
      </c>
      <c r="L932" t="s">
        <v>1</v>
      </c>
      <c r="M932" t="s">
        <v>1987</v>
      </c>
      <c r="N932">
        <v>31.383839426223901</v>
      </c>
      <c r="O932">
        <v>6.07</v>
      </c>
      <c r="P932">
        <v>33.137730576730597</v>
      </c>
      <c r="Q932">
        <v>26.2305310391293</v>
      </c>
      <c r="R932">
        <v>26.068302145284601</v>
      </c>
      <c r="S932">
        <v>34.567806499515598</v>
      </c>
      <c r="T932">
        <v>36.914826870459201</v>
      </c>
      <c r="U932">
        <v>29.554505224530502</v>
      </c>
      <c r="V932">
        <v>26.996710177278999</v>
      </c>
      <c r="W932">
        <v>22.039584329687798</v>
      </c>
      <c r="X932">
        <v>28.802673375466998</v>
      </c>
      <c r="Y932">
        <v>28.6054506231986</v>
      </c>
      <c r="Z932">
        <v>30.714774436844401</v>
      </c>
      <c r="AA932">
        <v>26.8404313713297</v>
      </c>
      <c r="AB932">
        <v>30.554396579440901</v>
      </c>
      <c r="AC932">
        <v>31.4889527824953</v>
      </c>
      <c r="AD932">
        <v>29.499991271646198</v>
      </c>
      <c r="AE932">
        <v>27.6712913047981</v>
      </c>
      <c r="AF932">
        <v>30.298422586988799</v>
      </c>
      <c r="AG932">
        <v>26.857698933667098</v>
      </c>
      <c r="AH932">
        <v>30.017323404182999</v>
      </c>
      <c r="AI932">
        <v>25.475712501113399</v>
      </c>
      <c r="AJ932">
        <v>26.220265918610199</v>
      </c>
      <c r="AK932">
        <v>25.950387961658699</v>
      </c>
      <c r="AL932">
        <v>28.3352839241624</v>
      </c>
      <c r="AM932">
        <v>32.198883388709802</v>
      </c>
      <c r="AN932">
        <v>25.203764703525302</v>
      </c>
      <c r="AO932">
        <v>31.597738682107401</v>
      </c>
      <c r="AP932">
        <v>28.086835449017499</v>
      </c>
      <c r="AQ932">
        <v>28.2767707224384</v>
      </c>
      <c r="AR932">
        <v>30.609805445044501</v>
      </c>
      <c r="AS932">
        <v>35.735125015891299</v>
      </c>
      <c r="AT932">
        <v>33.041261575499099</v>
      </c>
      <c r="AU932">
        <v>32.543386579631502</v>
      </c>
      <c r="AV932">
        <v>28.6985607368389</v>
      </c>
      <c r="AW932">
        <v>30.794929983827199</v>
      </c>
      <c r="AX932">
        <v>29.708774713097601</v>
      </c>
      <c r="AY932">
        <v>33.021599782249702</v>
      </c>
      <c r="AZ932">
        <v>30.065268797282702</v>
      </c>
      <c r="BA932">
        <v>31.4865497261159</v>
      </c>
      <c r="BB932">
        <v>31.2980323450189</v>
      </c>
      <c r="BC932">
        <v>32.406229339976797</v>
      </c>
      <c r="BD932">
        <v>30.947332829390302</v>
      </c>
      <c r="BE932">
        <v>33.865625524588197</v>
      </c>
      <c r="BF932">
        <v>27.3202429309138</v>
      </c>
      <c r="BG932">
        <v>32.748001694175997</v>
      </c>
      <c r="BH932">
        <v>23.2950882036411</v>
      </c>
      <c r="BI932">
        <v>26.001160806403998</v>
      </c>
      <c r="BJ932">
        <v>23.622852687383901</v>
      </c>
      <c r="BK932">
        <v>25.657228224610598</v>
      </c>
      <c r="BL932">
        <v>31.835224091331401</v>
      </c>
      <c r="BM932">
        <v>23.004364303380498</v>
      </c>
      <c r="BO932" t="s">
        <v>5962</v>
      </c>
      <c r="BP932" t="s">
        <v>5962</v>
      </c>
      <c r="BQ932" t="s">
        <v>4663</v>
      </c>
      <c r="BS932" t="s">
        <v>5514</v>
      </c>
      <c r="BT932">
        <v>32.4</v>
      </c>
      <c r="BU932">
        <v>0</v>
      </c>
      <c r="BV932">
        <f t="shared" si="14"/>
        <v>16.246350401185001</v>
      </c>
      <c r="BW932">
        <v>-16.246350401185001</v>
      </c>
      <c r="BX932">
        <v>78.595144933448097</v>
      </c>
      <c r="BZ932" t="s">
        <v>5963</v>
      </c>
    </row>
    <row r="933" spans="1:78">
      <c r="A933" t="s">
        <v>9737</v>
      </c>
      <c r="C933">
        <v>549.37224049517704</v>
      </c>
      <c r="D933">
        <v>1</v>
      </c>
      <c r="E933">
        <v>25.330449999999999</v>
      </c>
      <c r="F933">
        <v>0.120333333333335</v>
      </c>
      <c r="G933">
        <v>30</v>
      </c>
      <c r="H933">
        <v>0.956017716272624</v>
      </c>
      <c r="I933">
        <v>0.47219344757667098</v>
      </c>
      <c r="J933">
        <v>2.66132480908845</v>
      </c>
      <c r="K933" t="s">
        <v>3</v>
      </c>
      <c r="L933" t="s">
        <v>1</v>
      </c>
      <c r="M933" t="s">
        <v>9738</v>
      </c>
      <c r="N933">
        <v>2.2465629686620998</v>
      </c>
      <c r="O933">
        <v>101.72</v>
      </c>
      <c r="P933">
        <v>1.47597116280874</v>
      </c>
      <c r="Q933">
        <v>0</v>
      </c>
      <c r="R933">
        <v>0</v>
      </c>
      <c r="S933">
        <v>5.9038995250654898</v>
      </c>
      <c r="T933">
        <v>1.77587859886129</v>
      </c>
      <c r="U933">
        <v>1.4199152985269901</v>
      </c>
      <c r="V933">
        <v>1.93603725068705</v>
      </c>
      <c r="W933">
        <v>0.86480803023507102</v>
      </c>
      <c r="X933">
        <v>0</v>
      </c>
      <c r="Y933">
        <v>0</v>
      </c>
      <c r="Z933">
        <v>1.86201537936402</v>
      </c>
      <c r="AA933">
        <v>0.97414452513858696</v>
      </c>
      <c r="AB933">
        <v>6.8122587676607402</v>
      </c>
      <c r="AC933">
        <v>0</v>
      </c>
      <c r="AD933">
        <v>0</v>
      </c>
      <c r="AE933">
        <v>6.1929994215827699</v>
      </c>
      <c r="AF933">
        <v>0</v>
      </c>
      <c r="AG933">
        <v>3.0860727650885398</v>
      </c>
      <c r="AH933">
        <v>0</v>
      </c>
      <c r="AI933">
        <v>1.95374265663918</v>
      </c>
      <c r="AJ933">
        <v>1.5731432578450999</v>
      </c>
      <c r="AK933">
        <v>2.0601441065618902</v>
      </c>
      <c r="AL933">
        <v>0</v>
      </c>
      <c r="AM933">
        <v>0</v>
      </c>
      <c r="AN933">
        <v>4.8262387484408196</v>
      </c>
      <c r="AO933">
        <v>1.40737915038471</v>
      </c>
      <c r="AP933">
        <v>0</v>
      </c>
      <c r="AQ933">
        <v>0</v>
      </c>
      <c r="AR933">
        <v>5.2279052138259798</v>
      </c>
      <c r="AS933">
        <v>1.7191261377454401</v>
      </c>
      <c r="AT933">
        <v>1.5874328613271</v>
      </c>
      <c r="AU933">
        <v>2.3338106112907901</v>
      </c>
      <c r="AV933">
        <v>1.1260986328120499</v>
      </c>
      <c r="AW933">
        <v>0</v>
      </c>
      <c r="AX933">
        <v>0</v>
      </c>
      <c r="AY933">
        <v>2.0018615722600002</v>
      </c>
      <c r="AZ933">
        <v>1.0911865234393201</v>
      </c>
      <c r="BA933">
        <v>7.0200870724917603</v>
      </c>
      <c r="BB933">
        <v>0</v>
      </c>
      <c r="BC933">
        <v>0</v>
      </c>
      <c r="BD933">
        <v>6.9261969815883297</v>
      </c>
      <c r="BE933">
        <v>0</v>
      </c>
      <c r="BF933">
        <v>3.1392211913957899</v>
      </c>
      <c r="BG933">
        <v>0</v>
      </c>
      <c r="BH933">
        <v>1.78650970062709</v>
      </c>
      <c r="BI933">
        <v>1.55999755859489</v>
      </c>
      <c r="BJ933">
        <v>1.87536621094057</v>
      </c>
      <c r="BK933">
        <v>0</v>
      </c>
      <c r="BL933">
        <v>0</v>
      </c>
      <c r="BM933">
        <v>4.4050781972541904</v>
      </c>
      <c r="BO933" t="s">
        <v>9739</v>
      </c>
      <c r="BP933" t="s">
        <v>9739</v>
      </c>
      <c r="BQ933" t="s">
        <v>4621</v>
      </c>
      <c r="BS933" t="s">
        <v>9740</v>
      </c>
      <c r="BT933">
        <v>31.1</v>
      </c>
      <c r="BU933">
        <v>0</v>
      </c>
      <c r="BV933">
        <f t="shared" si="14"/>
        <v>16.2598734368854</v>
      </c>
      <c r="BW933">
        <v>16.2598734368854</v>
      </c>
      <c r="BX933">
        <v>72.197497953730604</v>
      </c>
      <c r="BZ933" t="s">
        <v>9741</v>
      </c>
    </row>
    <row r="934" spans="1:78">
      <c r="A934" t="s">
        <v>4850</v>
      </c>
      <c r="C934">
        <v>711.52042557794198</v>
      </c>
      <c r="D934">
        <v>1</v>
      </c>
      <c r="E934">
        <v>19.682549999999999</v>
      </c>
      <c r="F934">
        <v>0.41219999999999901</v>
      </c>
      <c r="G934">
        <v>127</v>
      </c>
      <c r="H934" s="1">
        <v>1.7491195582253202E-5</v>
      </c>
      <c r="I934">
        <v>2.10671098876263E-4</v>
      </c>
      <c r="J934">
        <v>1.88833892405041</v>
      </c>
      <c r="K934" t="s">
        <v>4</v>
      </c>
      <c r="L934" t="s">
        <v>1</v>
      </c>
      <c r="M934" t="s">
        <v>4851</v>
      </c>
      <c r="N934">
        <v>21.454036630163699</v>
      </c>
      <c r="O934">
        <v>11.18</v>
      </c>
      <c r="P934">
        <v>9.3637016258393402</v>
      </c>
      <c r="Q934">
        <v>13.2770804409653</v>
      </c>
      <c r="R934">
        <v>18.031901026858399</v>
      </c>
      <c r="S934">
        <v>13.9158632670197</v>
      </c>
      <c r="T934">
        <v>12.388718837739001</v>
      </c>
      <c r="U934">
        <v>10.2481965089416</v>
      </c>
      <c r="V934">
        <v>10.931855312796699</v>
      </c>
      <c r="W934">
        <v>10.335862136065399</v>
      </c>
      <c r="X934">
        <v>13.727768993272599</v>
      </c>
      <c r="Y934">
        <v>11.5629537096394</v>
      </c>
      <c r="Z934">
        <v>18.021635356142902</v>
      </c>
      <c r="AA934">
        <v>14.226008312011601</v>
      </c>
      <c r="AB934">
        <v>12.9961823111845</v>
      </c>
      <c r="AC934">
        <v>16.280718279308498</v>
      </c>
      <c r="AD934">
        <v>15.9723288094039</v>
      </c>
      <c r="AE934">
        <v>16.549528967259398</v>
      </c>
      <c r="AF934">
        <v>21.106228272054299</v>
      </c>
      <c r="AG934">
        <v>17.492618142538699</v>
      </c>
      <c r="AH934">
        <v>17.028856124627399</v>
      </c>
      <c r="AI934">
        <v>20.322859332063501</v>
      </c>
      <c r="AJ934">
        <v>17.646385785368999</v>
      </c>
      <c r="AK934">
        <v>21.799830637439399</v>
      </c>
      <c r="AL934">
        <v>20.742681823337801</v>
      </c>
      <c r="AM934">
        <v>20.490424763852101</v>
      </c>
      <c r="AN934">
        <v>26.590860140820102</v>
      </c>
      <c r="AO934">
        <v>8.9285473664348505</v>
      </c>
      <c r="AP934">
        <v>14.216684101152</v>
      </c>
      <c r="AQ934">
        <v>19.559537410011501</v>
      </c>
      <c r="AR934">
        <v>12.322502071668399</v>
      </c>
      <c r="AS934">
        <v>11.992807605651</v>
      </c>
      <c r="AT934">
        <v>11.4572495447498</v>
      </c>
      <c r="AU934">
        <v>13.177886903284801</v>
      </c>
      <c r="AV934">
        <v>13.458709694443099</v>
      </c>
      <c r="AW934">
        <v>14.6773071885078</v>
      </c>
      <c r="AX934">
        <v>12.008941628035901</v>
      </c>
      <c r="AY934">
        <v>19.375145709627201</v>
      </c>
      <c r="AZ934">
        <v>15.935241796071701</v>
      </c>
      <c r="BA934">
        <v>13.392669677728801</v>
      </c>
      <c r="BB934">
        <v>16.182006776331999</v>
      </c>
      <c r="BC934">
        <v>17.545867919918798</v>
      </c>
      <c r="BD934">
        <v>18.508850038039402</v>
      </c>
      <c r="BE934">
        <v>23.591182704172098</v>
      </c>
      <c r="BF934">
        <v>17.793876472150099</v>
      </c>
      <c r="BG934">
        <v>18.577972516412402</v>
      </c>
      <c r="BH934">
        <v>18.5832997082974</v>
      </c>
      <c r="BI934">
        <v>17.498926817960299</v>
      </c>
      <c r="BJ934">
        <v>19.844566043444701</v>
      </c>
      <c r="BK934">
        <v>18.7822265326954</v>
      </c>
      <c r="BL934">
        <v>20.259002655741899</v>
      </c>
      <c r="BM934">
        <v>24.270415194524698</v>
      </c>
      <c r="BO934" t="s">
        <v>4852</v>
      </c>
      <c r="BP934" t="s">
        <v>4852</v>
      </c>
      <c r="BQ934" t="s">
        <v>4641</v>
      </c>
      <c r="BS934" t="s">
        <v>4853</v>
      </c>
      <c r="BT934">
        <v>29.7</v>
      </c>
      <c r="BU934">
        <v>0</v>
      </c>
      <c r="BV934">
        <f t="shared" si="14"/>
        <v>16.323468374200399</v>
      </c>
      <c r="BW934">
        <v>-16.323468374200399</v>
      </c>
      <c r="BX934">
        <v>65.295086990515102</v>
      </c>
      <c r="BZ934" t="s">
        <v>4854</v>
      </c>
    </row>
    <row r="935" spans="1:78">
      <c r="A935" t="s">
        <v>5383</v>
      </c>
      <c r="B935">
        <v>785.58061281115499</v>
      </c>
      <c r="C935">
        <v>750.566759871155</v>
      </c>
      <c r="D935">
        <v>1</v>
      </c>
      <c r="E935">
        <v>19.634316666666699</v>
      </c>
      <c r="F935">
        <v>0.33948333333333403</v>
      </c>
      <c r="G935">
        <v>29</v>
      </c>
      <c r="H935">
        <v>6.94805583586255E-4</v>
      </c>
      <c r="I935">
        <v>2.8061911258182898E-3</v>
      </c>
      <c r="J935">
        <v>2.0860854687985002</v>
      </c>
      <c r="K935" t="s">
        <v>4</v>
      </c>
      <c r="L935" t="s">
        <v>1</v>
      </c>
      <c r="M935" t="s">
        <v>5384</v>
      </c>
      <c r="N935">
        <v>33.160028747396403</v>
      </c>
      <c r="O935">
        <v>12.54</v>
      </c>
      <c r="P935">
        <v>12.6080843831426</v>
      </c>
      <c r="Q935">
        <v>15.7248107820824</v>
      </c>
      <c r="R935">
        <v>23.595378775090801</v>
      </c>
      <c r="S935">
        <v>21.390172118525498</v>
      </c>
      <c r="T935">
        <v>23.8554505487336</v>
      </c>
      <c r="U935">
        <v>17.870482695128199</v>
      </c>
      <c r="V935">
        <v>18.7289011110269</v>
      </c>
      <c r="W935">
        <v>11.017353633461401</v>
      </c>
      <c r="X935">
        <v>19.507399209940601</v>
      </c>
      <c r="Y935">
        <v>12.3549384970984</v>
      </c>
      <c r="Z935">
        <v>26.743108421364301</v>
      </c>
      <c r="AA935">
        <v>19.202274065253501</v>
      </c>
      <c r="AB935">
        <v>13.4297735120984</v>
      </c>
      <c r="AC935">
        <v>14.2268231071681</v>
      </c>
      <c r="AD935">
        <v>28.956719745592299</v>
      </c>
      <c r="AE935">
        <v>36.749278764415202</v>
      </c>
      <c r="AF935">
        <v>27.097513740876</v>
      </c>
      <c r="AG935">
        <v>26.695206032798598</v>
      </c>
      <c r="AH935">
        <v>22.1239208139793</v>
      </c>
      <c r="AI935">
        <v>33.334590960789399</v>
      </c>
      <c r="AJ935">
        <v>31.828525308661799</v>
      </c>
      <c r="AK935">
        <v>39.784079991694597</v>
      </c>
      <c r="AL935">
        <v>32.848113585201702</v>
      </c>
      <c r="AM935">
        <v>28.3203283730506</v>
      </c>
      <c r="AN935">
        <v>33.0190964783731</v>
      </c>
      <c r="AO935">
        <v>12.022155672309299</v>
      </c>
      <c r="AP935">
        <v>16.837637493668801</v>
      </c>
      <c r="AQ935">
        <v>25.5943448872837</v>
      </c>
      <c r="AR935">
        <v>18.9410053250921</v>
      </c>
      <c r="AS935">
        <v>23.093092395121001</v>
      </c>
      <c r="AT935">
        <v>19.9787913458308</v>
      </c>
      <c r="AU935">
        <v>22.576894186937299</v>
      </c>
      <c r="AV935">
        <v>14.346105066202201</v>
      </c>
      <c r="AW935">
        <v>20.856709549342199</v>
      </c>
      <c r="AX935">
        <v>12.8314735970913</v>
      </c>
      <c r="AY935">
        <v>28.751642797814799</v>
      </c>
      <c r="AZ935">
        <v>21.509398388716601</v>
      </c>
      <c r="BA935">
        <v>13.8394888735485</v>
      </c>
      <c r="BB935">
        <v>14.140564560868301</v>
      </c>
      <c r="BC935">
        <v>31.8094365645123</v>
      </c>
      <c r="BD935">
        <v>41.100075476607898</v>
      </c>
      <c r="BE935">
        <v>30.287855757545898</v>
      </c>
      <c r="BF935">
        <v>27.154951573033902</v>
      </c>
      <c r="BG935">
        <v>24.136535644515298</v>
      </c>
      <c r="BH935">
        <v>30.481276495405101</v>
      </c>
      <c r="BI935">
        <v>31.5625557479121</v>
      </c>
      <c r="BJ935">
        <v>36.215776902274399</v>
      </c>
      <c r="BK935">
        <v>29.743536336502999</v>
      </c>
      <c r="BL935">
        <v>28.000474091355802</v>
      </c>
      <c r="BM935">
        <v>30.137693050702101</v>
      </c>
      <c r="BO935" t="s">
        <v>5385</v>
      </c>
      <c r="BP935" t="s">
        <v>5385</v>
      </c>
      <c r="BQ935" t="s">
        <v>5386</v>
      </c>
      <c r="BS935" t="s">
        <v>2217</v>
      </c>
      <c r="BT935">
        <v>29.7</v>
      </c>
      <c r="BU935">
        <v>0</v>
      </c>
      <c r="BV935">
        <f t="shared" si="14"/>
        <v>16.347480893469001</v>
      </c>
      <c r="BW935">
        <v>-16.347480893469001</v>
      </c>
      <c r="BX935">
        <v>65.087232502139202</v>
      </c>
      <c r="BZ935" t="s">
        <v>5387</v>
      </c>
    </row>
    <row r="936" spans="1:78">
      <c r="A936" t="s">
        <v>6197</v>
      </c>
      <c r="C936">
        <v>1016.78656417591</v>
      </c>
      <c r="D936">
        <v>1</v>
      </c>
      <c r="E936">
        <v>18.3248</v>
      </c>
      <c r="F936">
        <v>0.62926666666666597</v>
      </c>
      <c r="G936">
        <v>2</v>
      </c>
      <c r="H936">
        <v>1.3299116694867301E-2</v>
      </c>
      <c r="I936">
        <v>2.4826889179928601E-2</v>
      </c>
      <c r="J936">
        <v>1.4282425983837299</v>
      </c>
      <c r="K936" t="s">
        <v>0</v>
      </c>
      <c r="L936" t="s">
        <v>3</v>
      </c>
      <c r="M936" t="s">
        <v>6198</v>
      </c>
      <c r="N936">
        <v>156.95704153854999</v>
      </c>
      <c r="O936">
        <v>4.68</v>
      </c>
      <c r="P936">
        <v>121.534419988347</v>
      </c>
      <c r="Q936">
        <v>133.56243441401199</v>
      </c>
      <c r="R936">
        <v>232.00623081897999</v>
      </c>
      <c r="S936">
        <v>181.842257781244</v>
      </c>
      <c r="T936">
        <v>115.839864690166</v>
      </c>
      <c r="U936">
        <v>145.780403504579</v>
      </c>
      <c r="V936">
        <v>116.821969856382</v>
      </c>
      <c r="W936">
        <v>138.102717772143</v>
      </c>
      <c r="X936">
        <v>158.62745997421499</v>
      </c>
      <c r="Y936">
        <v>133.99939409177799</v>
      </c>
      <c r="Z936">
        <v>125.069159413115</v>
      </c>
      <c r="AA936">
        <v>130.31837343122999</v>
      </c>
      <c r="AB936">
        <v>119.150096839222</v>
      </c>
      <c r="AC936">
        <v>105.525181107327</v>
      </c>
      <c r="AD936">
        <v>111.97827788560301</v>
      </c>
      <c r="AE936">
        <v>103.09822766832799</v>
      </c>
      <c r="AF936">
        <v>110.603110517191</v>
      </c>
      <c r="AG936">
        <v>110.35783603182</v>
      </c>
      <c r="AH936">
        <v>99.684258467864694</v>
      </c>
      <c r="AI936">
        <v>125.732691735709</v>
      </c>
      <c r="AJ936">
        <v>108.597742595201</v>
      </c>
      <c r="AK936">
        <v>119.86045499091099</v>
      </c>
      <c r="AL936">
        <v>108.310775235026</v>
      </c>
      <c r="AM936">
        <v>109.715963302463</v>
      </c>
      <c r="AN936">
        <v>116.533418327197</v>
      </c>
      <c r="AO936">
        <v>115.88641638513</v>
      </c>
      <c r="AP936">
        <v>143.014493757694</v>
      </c>
      <c r="AQ936">
        <v>251.66146066908701</v>
      </c>
      <c r="AR936">
        <v>161.021386545007</v>
      </c>
      <c r="AS936">
        <v>112.137923903949</v>
      </c>
      <c r="AT936">
        <v>162.979160306789</v>
      </c>
      <c r="AU936">
        <v>140.82391895402</v>
      </c>
      <c r="AV936">
        <v>179.82867438056201</v>
      </c>
      <c r="AW936">
        <v>169.59958750145401</v>
      </c>
      <c r="AX936">
        <v>139.16780627590401</v>
      </c>
      <c r="AY936">
        <v>134.462446915713</v>
      </c>
      <c r="AZ936">
        <v>145.975929828749</v>
      </c>
      <c r="BA936">
        <v>122.78512649547901</v>
      </c>
      <c r="BB936">
        <v>104.885372159696</v>
      </c>
      <c r="BC936">
        <v>123.009994167161</v>
      </c>
      <c r="BD936">
        <v>115.304165990214</v>
      </c>
      <c r="BE936">
        <v>123.62503400551</v>
      </c>
      <c r="BF936">
        <v>112.25842158576999</v>
      </c>
      <c r="BG936">
        <v>108.752543364123</v>
      </c>
      <c r="BH936">
        <v>114.970450539373</v>
      </c>
      <c r="BI936">
        <v>107.690264362504</v>
      </c>
      <c r="BJ936">
        <v>109.109963037028</v>
      </c>
      <c r="BK936">
        <v>98.073987429498601</v>
      </c>
      <c r="BL936">
        <v>108.476813806373</v>
      </c>
      <c r="BM936">
        <v>106.364157904637</v>
      </c>
      <c r="BO936" t="s">
        <v>5581</v>
      </c>
      <c r="BP936" t="s">
        <v>5581</v>
      </c>
      <c r="BQ936" t="s">
        <v>4616</v>
      </c>
      <c r="BS936" t="s">
        <v>5582</v>
      </c>
      <c r="BT936">
        <v>26.9</v>
      </c>
      <c r="BU936">
        <v>0</v>
      </c>
      <c r="BV936">
        <f t="shared" si="14"/>
        <v>16.418533122913399</v>
      </c>
      <c r="BW936">
        <v>16.418533122913399</v>
      </c>
      <c r="BX936">
        <v>51.128130213409399</v>
      </c>
      <c r="BZ936" t="s">
        <v>5583</v>
      </c>
    </row>
    <row r="937" spans="1:78">
      <c r="A937" t="s">
        <v>7793</v>
      </c>
      <c r="C937">
        <v>718.55787839588095</v>
      </c>
      <c r="D937">
        <v>1</v>
      </c>
      <c r="E937">
        <v>9.9842999999999993</v>
      </c>
      <c r="F937">
        <v>1.51653333333333</v>
      </c>
      <c r="G937">
        <v>79</v>
      </c>
      <c r="H937">
        <v>0.178336144586978</v>
      </c>
      <c r="I937">
        <v>0.159624317113221</v>
      </c>
      <c r="J937">
        <v>1.2116783514239999</v>
      </c>
      <c r="K937" t="s">
        <v>3</v>
      </c>
      <c r="L937" t="s">
        <v>0</v>
      </c>
      <c r="M937" t="s">
        <v>2251</v>
      </c>
      <c r="N937">
        <v>42.7138502067518</v>
      </c>
      <c r="O937">
        <v>7.74</v>
      </c>
      <c r="P937">
        <v>40.531995425144402</v>
      </c>
      <c r="Q937">
        <v>33.856457246638399</v>
      </c>
      <c r="R937">
        <v>26.112592224655</v>
      </c>
      <c r="S937">
        <v>36.034259602573599</v>
      </c>
      <c r="T937">
        <v>39.723725616337603</v>
      </c>
      <c r="U937">
        <v>36.5432310602298</v>
      </c>
      <c r="V937">
        <v>34.676953174979801</v>
      </c>
      <c r="W937">
        <v>38.319683978261097</v>
      </c>
      <c r="X937">
        <v>43.550318159553498</v>
      </c>
      <c r="Y937">
        <v>47.867973735821302</v>
      </c>
      <c r="Z937">
        <v>44.916317729432798</v>
      </c>
      <c r="AA937">
        <v>37.768222594509702</v>
      </c>
      <c r="AB937">
        <v>42.343168911204799</v>
      </c>
      <c r="AC937">
        <v>38.9823739405726</v>
      </c>
      <c r="AD937">
        <v>44.538935504444098</v>
      </c>
      <c r="AE937">
        <v>37.648522368775801</v>
      </c>
      <c r="AF937">
        <v>42.8793285576957</v>
      </c>
      <c r="AG937">
        <v>43.242365126351103</v>
      </c>
      <c r="AH937">
        <v>47.553515796955097</v>
      </c>
      <c r="AI937">
        <v>42.245519183980903</v>
      </c>
      <c r="AJ937">
        <v>28.914790255602799</v>
      </c>
      <c r="AK937">
        <v>39.667440207020299</v>
      </c>
      <c r="AL937">
        <v>41.985072648030702</v>
      </c>
      <c r="AM937">
        <v>35.495425860765501</v>
      </c>
      <c r="AN937">
        <v>45.444530417385401</v>
      </c>
      <c r="AO937">
        <v>38.648373845111998</v>
      </c>
      <c r="AP937">
        <v>36.252439653413802</v>
      </c>
      <c r="AQ937">
        <v>28.324812992804102</v>
      </c>
      <c r="AR937">
        <v>31.9083502103745</v>
      </c>
      <c r="AS937">
        <v>38.454258663549602</v>
      </c>
      <c r="AT937">
        <v>40.854497380411999</v>
      </c>
      <c r="AU937">
        <v>41.801593052138699</v>
      </c>
      <c r="AV937">
        <v>49.897482711833703</v>
      </c>
      <c r="AW937">
        <v>46.562656910839699</v>
      </c>
      <c r="AX937">
        <v>49.714261328108201</v>
      </c>
      <c r="AY937">
        <v>48.289746382590799</v>
      </c>
      <c r="AZ937">
        <v>42.306017686156203</v>
      </c>
      <c r="BA937">
        <v>43.634973775953299</v>
      </c>
      <c r="BB937">
        <v>38.746020196514799</v>
      </c>
      <c r="BC937">
        <v>48.926758832729199</v>
      </c>
      <c r="BD937">
        <v>42.1057817449678</v>
      </c>
      <c r="BE937">
        <v>47.927751998029798</v>
      </c>
      <c r="BF937">
        <v>43.987086275595701</v>
      </c>
      <c r="BG937">
        <v>51.879462899270301</v>
      </c>
      <c r="BH937">
        <v>38.629463083964303</v>
      </c>
      <c r="BI937">
        <v>28.6731688173215</v>
      </c>
      <c r="BJ937">
        <v>36.109598742051098</v>
      </c>
      <c r="BK937">
        <v>38.016933016817298</v>
      </c>
      <c r="BL937">
        <v>35.094534889707703</v>
      </c>
      <c r="BM937">
        <v>41.478824517488398</v>
      </c>
      <c r="BO937" t="s">
        <v>3306</v>
      </c>
      <c r="BP937" t="s">
        <v>3306</v>
      </c>
      <c r="BQ937" t="s">
        <v>4616</v>
      </c>
      <c r="BS937" t="s">
        <v>3307</v>
      </c>
      <c r="BT937">
        <v>31.4</v>
      </c>
      <c r="BU937">
        <v>0</v>
      </c>
      <c r="BV937">
        <f t="shared" si="14"/>
        <v>16.422776818591402</v>
      </c>
      <c r="BW937">
        <v>16.422776818591402</v>
      </c>
      <c r="BX937">
        <v>73.764318611342105</v>
      </c>
      <c r="BZ937" t="s">
        <v>3308</v>
      </c>
    </row>
    <row r="938" spans="1:78">
      <c r="A938" t="s">
        <v>4563</v>
      </c>
      <c r="C938">
        <v>1429.98838940986</v>
      </c>
      <c r="D938">
        <v>1</v>
      </c>
      <c r="E938">
        <v>21.911766666666701</v>
      </c>
      <c r="F938">
        <v>0.132033333333332</v>
      </c>
      <c r="G938">
        <v>275</v>
      </c>
      <c r="H938">
        <v>1</v>
      </c>
      <c r="I938">
        <v>0.63606278097676205</v>
      </c>
      <c r="J938">
        <v>1</v>
      </c>
      <c r="K938" t="s">
        <v>4498</v>
      </c>
      <c r="L938" t="s">
        <v>4498</v>
      </c>
      <c r="M938" t="s">
        <v>4564</v>
      </c>
      <c r="N938">
        <v>0</v>
      </c>
      <c r="O938" t="s">
        <v>4498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O938" t="s">
        <v>4544</v>
      </c>
      <c r="BP938" t="s">
        <v>4544</v>
      </c>
      <c r="BQ938" t="s">
        <v>155</v>
      </c>
      <c r="BS938" t="s">
        <v>196</v>
      </c>
      <c r="BT938">
        <v>32.299999999999997</v>
      </c>
      <c r="BU938">
        <v>0</v>
      </c>
      <c r="BV938">
        <f t="shared" si="14"/>
        <v>16.429337502401999</v>
      </c>
      <c r="BW938">
        <v>-16.429337502401999</v>
      </c>
      <c r="BX938">
        <v>78.148789107460203</v>
      </c>
      <c r="BZ938" t="s">
        <v>4545</v>
      </c>
    </row>
    <row r="939" spans="1:78">
      <c r="A939" t="s">
        <v>3744</v>
      </c>
      <c r="C939">
        <v>807.46961439562097</v>
      </c>
      <c r="D939">
        <v>1</v>
      </c>
      <c r="E939">
        <v>23.171316666666701</v>
      </c>
      <c r="F939">
        <v>0.52153333333333396</v>
      </c>
      <c r="G939">
        <v>38</v>
      </c>
      <c r="H939">
        <v>0.599668326782266</v>
      </c>
      <c r="I939">
        <v>0.52038154662473501</v>
      </c>
      <c r="J939">
        <v>498503.12722729798</v>
      </c>
      <c r="K939" t="s">
        <v>3</v>
      </c>
      <c r="L939" t="s">
        <v>0</v>
      </c>
      <c r="M939" t="s">
        <v>3745</v>
      </c>
      <c r="N939">
        <v>2991.5929074460901</v>
      </c>
      <c r="O939">
        <v>103.2</v>
      </c>
      <c r="P939">
        <v>1.02098042631312E-2</v>
      </c>
      <c r="Q939">
        <v>4.0014995669524498E-3</v>
      </c>
      <c r="R939">
        <v>0</v>
      </c>
      <c r="S939">
        <v>1.4549804576578101E-2</v>
      </c>
      <c r="T939">
        <v>1.24465027418642E-3</v>
      </c>
      <c r="U939">
        <v>0</v>
      </c>
      <c r="V939">
        <v>0</v>
      </c>
      <c r="W939">
        <v>0</v>
      </c>
      <c r="X939">
        <v>0</v>
      </c>
      <c r="Y939">
        <v>0.108452202180994</v>
      </c>
      <c r="Z939" s="1">
        <v>7.2884916021553403E-7</v>
      </c>
      <c r="AA939">
        <v>0</v>
      </c>
      <c r="AB939">
        <v>8.4952312580121099</v>
      </c>
      <c r="AC939">
        <v>0</v>
      </c>
      <c r="AD939">
        <v>4.5118584208539798E-3</v>
      </c>
      <c r="AE939">
        <v>1.7346106886409101E-3</v>
      </c>
      <c r="AF939">
        <v>0.12205065172219499</v>
      </c>
      <c r="AG939">
        <v>0</v>
      </c>
      <c r="AH939">
        <v>1.32174726503069E-2</v>
      </c>
      <c r="AI939">
        <v>14957.8275344954</v>
      </c>
      <c r="AJ939">
        <v>2.40360828903537</v>
      </c>
      <c r="AK939">
        <v>0.38238710422504002</v>
      </c>
      <c r="AN939">
        <v>4.7739903800390802E-2</v>
      </c>
      <c r="AO939">
        <v>1.00191223956152E-2</v>
      </c>
      <c r="AP939">
        <v>4.1578297675495101E-3</v>
      </c>
      <c r="AQ939">
        <v>0</v>
      </c>
      <c r="AR939">
        <v>1.4378038572185401E-2</v>
      </c>
      <c r="AS939">
        <v>1.2891209214613199E-3</v>
      </c>
      <c r="AT939">
        <v>0</v>
      </c>
      <c r="AU939">
        <v>0</v>
      </c>
      <c r="AV939">
        <v>0</v>
      </c>
      <c r="AW939">
        <v>0</v>
      </c>
      <c r="AX939">
        <v>0.115521122490128</v>
      </c>
      <c r="AY939" s="1">
        <v>6.9282195535839296E-7</v>
      </c>
      <c r="AZ939">
        <v>0</v>
      </c>
      <c r="BA939">
        <v>10.1122445592446</v>
      </c>
      <c r="BB939">
        <v>0</v>
      </c>
      <c r="BC939">
        <v>4.3537409815452401E-3</v>
      </c>
      <c r="BD939">
        <v>1.76876190722535E-3</v>
      </c>
      <c r="BE939">
        <v>0.13121784330233799</v>
      </c>
      <c r="BF939">
        <v>0</v>
      </c>
      <c r="BG939">
        <v>1.4561479448281201E-2</v>
      </c>
      <c r="BH939">
        <v>14517.593068321101</v>
      </c>
      <c r="BI939">
        <v>1.10676892301716</v>
      </c>
      <c r="BJ939">
        <v>0.40908232538216299</v>
      </c>
      <c r="BK939">
        <v>5.08386571872902E-2</v>
      </c>
      <c r="BO939" t="s">
        <v>3746</v>
      </c>
      <c r="BP939" t="s">
        <v>3746</v>
      </c>
      <c r="BQ939" t="s">
        <v>63</v>
      </c>
      <c r="BS939" t="s">
        <v>931</v>
      </c>
      <c r="BT939">
        <v>35.6</v>
      </c>
      <c r="BU939">
        <v>0</v>
      </c>
      <c r="BV939">
        <f t="shared" si="14"/>
        <v>16.542331238010899</v>
      </c>
      <c r="BW939">
        <v>16.542331238010899</v>
      </c>
      <c r="BX939">
        <v>94.678437079772294</v>
      </c>
      <c r="BZ939" t="s">
        <v>3747</v>
      </c>
    </row>
    <row r="940" spans="1:78">
      <c r="A940" t="s">
        <v>6420</v>
      </c>
      <c r="C940">
        <v>514.33830161539197</v>
      </c>
      <c r="D940">
        <v>1</v>
      </c>
      <c r="E940">
        <v>4.6485833333333302</v>
      </c>
      <c r="F940">
        <v>0.22036666666666599</v>
      </c>
      <c r="G940">
        <v>27</v>
      </c>
      <c r="H940">
        <v>2.29817097474708E-2</v>
      </c>
      <c r="I940">
        <v>3.7445808653049598E-2</v>
      </c>
      <c r="J940">
        <v>2.8771744963747601</v>
      </c>
      <c r="K940" t="s">
        <v>0</v>
      </c>
      <c r="L940" t="s">
        <v>4</v>
      </c>
      <c r="M940" t="s">
        <v>6421</v>
      </c>
      <c r="N940">
        <v>6.3283496435631603</v>
      </c>
      <c r="O940">
        <v>29.66</v>
      </c>
      <c r="P940">
        <v>4.1565757275677004</v>
      </c>
      <c r="Q940">
        <v>8.6892937663748704</v>
      </c>
      <c r="R940">
        <v>6.9393703072133803</v>
      </c>
      <c r="S940">
        <v>9.8967860529642202</v>
      </c>
      <c r="T940">
        <v>1.95972236369564</v>
      </c>
      <c r="U940">
        <v>3.7955322258225701</v>
      </c>
      <c r="V940">
        <v>9.3903100053841708</v>
      </c>
      <c r="W940">
        <v>5.9261615148452496</v>
      </c>
      <c r="X940">
        <v>6.8271492593462701</v>
      </c>
      <c r="Y940">
        <v>4.3239472459558499</v>
      </c>
      <c r="Z940">
        <v>5.7979473476579901</v>
      </c>
      <c r="AA940">
        <v>4.0544856412225299</v>
      </c>
      <c r="AB940">
        <v>4.5008710900285598</v>
      </c>
      <c r="AC940">
        <v>6.0115493890519396</v>
      </c>
      <c r="AD940">
        <v>2.6675732918654198</v>
      </c>
      <c r="AE940">
        <v>4.43707828934388</v>
      </c>
      <c r="AF940">
        <v>3.26791804406641</v>
      </c>
      <c r="AG940">
        <v>1.48036450600352</v>
      </c>
      <c r="AH940">
        <v>6.8219553981921797</v>
      </c>
      <c r="AI940">
        <v>2.8506984219940499</v>
      </c>
      <c r="AJ940">
        <v>2.8366698061309901</v>
      </c>
      <c r="AK940">
        <v>1.1482845812765099</v>
      </c>
      <c r="AL940">
        <v>1.1814905658305299</v>
      </c>
      <c r="AM940">
        <v>5.3819596076478504</v>
      </c>
      <c r="AN940">
        <v>0.44910297912758401</v>
      </c>
      <c r="AO940">
        <v>3.9634094238276099</v>
      </c>
      <c r="AP940">
        <v>9.3042250582070594</v>
      </c>
      <c r="AQ940">
        <v>7.5272636492232703</v>
      </c>
      <c r="AR940">
        <v>8.7636077116061593</v>
      </c>
      <c r="AS940">
        <v>1.89709473401712</v>
      </c>
      <c r="AT940">
        <v>4.2433183076111503</v>
      </c>
      <c r="AU940">
        <v>11.3196195610898</v>
      </c>
      <c r="AV940">
        <v>7.7166748531192901</v>
      </c>
      <c r="AW940">
        <v>7.2993774116044996</v>
      </c>
      <c r="AX940">
        <v>4.4907236838717299</v>
      </c>
      <c r="AY940">
        <v>6.2334007129563398</v>
      </c>
      <c r="AZ940">
        <v>4.5416259877360998</v>
      </c>
      <c r="BA940">
        <v>4.6381836086522199</v>
      </c>
      <c r="BB940">
        <v>5.9751008082688202</v>
      </c>
      <c r="BC940">
        <v>2.9303734730414899</v>
      </c>
      <c r="BD940">
        <v>4.9623899765955999</v>
      </c>
      <c r="BE940">
        <v>3.6526683330677199</v>
      </c>
      <c r="BF940">
        <v>1.5058593824514299</v>
      </c>
      <c r="BG940">
        <v>7.4425492216424001</v>
      </c>
      <c r="BH940">
        <v>2.60668945684756</v>
      </c>
      <c r="BI940">
        <v>2.8129656660550002</v>
      </c>
      <c r="BJ940">
        <v>1.04529294694041</v>
      </c>
      <c r="BK940">
        <v>1.06982422247369</v>
      </c>
      <c r="BL940">
        <v>5.3211749019855699</v>
      </c>
      <c r="BM940">
        <v>0.40991211682512602</v>
      </c>
      <c r="BO940" t="s">
        <v>6422</v>
      </c>
      <c r="BP940" t="s">
        <v>6422</v>
      </c>
      <c r="BQ940" t="s">
        <v>4647</v>
      </c>
      <c r="BS940" t="s">
        <v>6014</v>
      </c>
      <c r="BT940">
        <v>33</v>
      </c>
      <c r="BU940">
        <v>0</v>
      </c>
      <c r="BV940">
        <f t="shared" si="14"/>
        <v>16.565780528329299</v>
      </c>
      <c r="BW940">
        <v>16.565780528329299</v>
      </c>
      <c r="BX940">
        <v>81.765584404956698</v>
      </c>
      <c r="BZ940" t="s">
        <v>6423</v>
      </c>
    </row>
    <row r="941" spans="1:78">
      <c r="A941" t="s">
        <v>9431</v>
      </c>
      <c r="C941">
        <v>650.44292877504904</v>
      </c>
      <c r="D941">
        <v>1</v>
      </c>
      <c r="E941">
        <v>28.992999999999999</v>
      </c>
      <c r="F941">
        <v>0.21681666666666599</v>
      </c>
      <c r="G941">
        <v>20</v>
      </c>
      <c r="H941">
        <v>0.759396899148572</v>
      </c>
      <c r="I941">
        <v>0.40621158481277297</v>
      </c>
      <c r="J941">
        <v>1.4399776138946301</v>
      </c>
      <c r="K941" t="s">
        <v>3</v>
      </c>
      <c r="L941" t="s">
        <v>0</v>
      </c>
      <c r="M941" t="s">
        <v>9432</v>
      </c>
      <c r="N941">
        <v>15.0769894725243</v>
      </c>
      <c r="O941">
        <v>17.7</v>
      </c>
      <c r="P941">
        <v>10.5637180261962</v>
      </c>
      <c r="Q941">
        <v>10.6300539929757</v>
      </c>
      <c r="R941">
        <v>7.3796260319014797</v>
      </c>
      <c r="S941">
        <v>11.635045215953999</v>
      </c>
      <c r="T941">
        <v>12.1430284747673</v>
      </c>
      <c r="U941">
        <v>11.799938538136299</v>
      </c>
      <c r="V941">
        <v>7.1982531272347003</v>
      </c>
      <c r="W941">
        <v>6.7284233712825596</v>
      </c>
      <c r="X941">
        <v>12.684569647081601</v>
      </c>
      <c r="Y941">
        <v>16.625581070787799</v>
      </c>
      <c r="Z941">
        <v>11.8656945842884</v>
      </c>
      <c r="AA941">
        <v>7.7640865327380197</v>
      </c>
      <c r="AB941">
        <v>13.4850203387305</v>
      </c>
      <c r="AC941">
        <v>17.6031188358413</v>
      </c>
      <c r="AD941">
        <v>19.6376304063606</v>
      </c>
      <c r="AE941">
        <v>6.1077378022440598</v>
      </c>
      <c r="AF941">
        <v>18.443510327572799</v>
      </c>
      <c r="AG941">
        <v>21.429230205061899</v>
      </c>
      <c r="AH941">
        <v>19.0966841127645</v>
      </c>
      <c r="AI941">
        <v>10.3077849149782</v>
      </c>
      <c r="AJ941">
        <v>18.818459557173899</v>
      </c>
      <c r="AK941">
        <v>5.2258776935284104</v>
      </c>
      <c r="AL941">
        <v>10.8861632894404</v>
      </c>
      <c r="AM941">
        <v>24.540564844311699</v>
      </c>
      <c r="AN941">
        <v>9.8484517850891908</v>
      </c>
      <c r="AO941">
        <v>10.0727960513266</v>
      </c>
      <c r="AP941">
        <v>11.38233064628</v>
      </c>
      <c r="AQ941">
        <v>8.0048171974699205</v>
      </c>
      <c r="AR941">
        <v>10.3028368435712</v>
      </c>
      <c r="AS941">
        <v>11.7549688676608</v>
      </c>
      <c r="AT941">
        <v>13.1920616789675</v>
      </c>
      <c r="AU941">
        <v>8.6771881714237509</v>
      </c>
      <c r="AV941">
        <v>8.7613297916791595</v>
      </c>
      <c r="AW941">
        <v>13.561950623985201</v>
      </c>
      <c r="AX941">
        <v>17.266836625388098</v>
      </c>
      <c r="AY941">
        <v>12.7568645671304</v>
      </c>
      <c r="AZ941">
        <v>8.6969298422481494</v>
      </c>
      <c r="BA941">
        <v>13.8964211696729</v>
      </c>
      <c r="BB941">
        <v>17.496389495799299</v>
      </c>
      <c r="BC941">
        <v>21.572262472290198</v>
      </c>
      <c r="BD941">
        <v>6.83084112406135</v>
      </c>
      <c r="BE941">
        <v>20.6149680670399</v>
      </c>
      <c r="BF941">
        <v>21.798284971125401</v>
      </c>
      <c r="BG941">
        <v>20.833910980577599</v>
      </c>
      <c r="BH941">
        <v>9.4254776492741907</v>
      </c>
      <c r="BI941">
        <v>18.6612063582314</v>
      </c>
      <c r="BJ941">
        <v>4.7571596655473103</v>
      </c>
      <c r="BK941">
        <v>9.8572781820398596</v>
      </c>
      <c r="BL941">
        <v>24.263399811573901</v>
      </c>
      <c r="BM941">
        <v>8.9890290340942993</v>
      </c>
      <c r="BO941" t="s">
        <v>1912</v>
      </c>
      <c r="BP941" t="s">
        <v>1912</v>
      </c>
      <c r="BQ941" t="s">
        <v>4647</v>
      </c>
      <c r="BS941" t="s">
        <v>547</v>
      </c>
      <c r="BT941">
        <v>30</v>
      </c>
      <c r="BU941">
        <v>0</v>
      </c>
      <c r="BV941">
        <f t="shared" si="14"/>
        <v>16.737546794570399</v>
      </c>
      <c r="BW941">
        <v>-16.737546794570399</v>
      </c>
      <c r="BX941">
        <v>66.978344446163604</v>
      </c>
      <c r="BZ941" t="s">
        <v>1913</v>
      </c>
    </row>
    <row r="942" spans="1:78">
      <c r="A942" t="s">
        <v>287</v>
      </c>
      <c r="C942">
        <v>990.80346568958498</v>
      </c>
      <c r="D942">
        <v>1</v>
      </c>
      <c r="E942">
        <v>25.568516666666699</v>
      </c>
      <c r="F942">
        <v>0.29948333333333499</v>
      </c>
      <c r="G942">
        <v>2</v>
      </c>
      <c r="H942">
        <v>1.2987621648458099E-3</v>
      </c>
      <c r="I942">
        <v>2.5073038738673298E-2</v>
      </c>
      <c r="J942" t="s">
        <v>67</v>
      </c>
      <c r="K942" t="s">
        <v>4</v>
      </c>
      <c r="L942" t="s">
        <v>0</v>
      </c>
      <c r="M942" t="s">
        <v>288</v>
      </c>
      <c r="N942">
        <v>32.941896627993501</v>
      </c>
      <c r="O942">
        <v>87.75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0.311279296875</v>
      </c>
      <c r="Y942">
        <v>0.80309260966415097</v>
      </c>
      <c r="Z942">
        <v>0.135609457259909</v>
      </c>
      <c r="AA942">
        <v>0.19114506264754599</v>
      </c>
      <c r="AB942">
        <v>0</v>
      </c>
      <c r="AC942">
        <v>0.35995225137643699</v>
      </c>
      <c r="AD942">
        <v>0</v>
      </c>
      <c r="AE942">
        <v>0</v>
      </c>
      <c r="AF942">
        <v>0</v>
      </c>
      <c r="AG942">
        <v>0</v>
      </c>
      <c r="AH942">
        <v>0.222160759855525</v>
      </c>
      <c r="AI942">
        <v>0</v>
      </c>
      <c r="AJ942">
        <v>0</v>
      </c>
      <c r="AK942">
        <v>44.7479706080752</v>
      </c>
      <c r="AN942">
        <v>54.077719275905402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0.311279296875</v>
      </c>
      <c r="AX942">
        <v>0.85543822869635699</v>
      </c>
      <c r="AY942">
        <v>0.12890624627476699</v>
      </c>
      <c r="AZ942">
        <v>0.202392578124716</v>
      </c>
      <c r="BA942">
        <v>0</v>
      </c>
      <c r="BB942">
        <v>0.37533569335903399</v>
      </c>
      <c r="BC942">
        <v>0</v>
      </c>
      <c r="BD942">
        <v>0</v>
      </c>
      <c r="BE942">
        <v>0</v>
      </c>
      <c r="BF942">
        <v>0</v>
      </c>
      <c r="BG942">
        <v>0.2447509765625</v>
      </c>
      <c r="BH942">
        <v>0</v>
      </c>
      <c r="BI942">
        <v>0</v>
      </c>
      <c r="BJ942">
        <v>47.8719174109779</v>
      </c>
      <c r="BK942">
        <v>57.587854454699702</v>
      </c>
      <c r="BO942" t="s">
        <v>289</v>
      </c>
      <c r="BP942" t="s">
        <v>289</v>
      </c>
      <c r="BQ942" t="s">
        <v>57</v>
      </c>
      <c r="BS942" t="s">
        <v>290</v>
      </c>
      <c r="BT942">
        <v>31.6</v>
      </c>
      <c r="BU942">
        <v>0</v>
      </c>
      <c r="BV942">
        <f t="shared" si="14"/>
        <v>16.747242926212301</v>
      </c>
      <c r="BW942">
        <v>16.747242926212301</v>
      </c>
      <c r="BX942">
        <v>75.151253786644205</v>
      </c>
      <c r="BZ942" t="s">
        <v>291</v>
      </c>
    </row>
    <row r="943" spans="1:78">
      <c r="A943" t="s">
        <v>9831</v>
      </c>
      <c r="C943">
        <v>512.34296346614201</v>
      </c>
      <c r="D943">
        <v>1</v>
      </c>
      <c r="E943">
        <v>7.50383333333333</v>
      </c>
      <c r="F943">
        <v>0.24006666666666701</v>
      </c>
      <c r="G943">
        <v>19</v>
      </c>
      <c r="H943">
        <v>1</v>
      </c>
      <c r="I943">
        <v>0.479535768007819</v>
      </c>
      <c r="J943">
        <v>1</v>
      </c>
      <c r="K943" t="s">
        <v>4498</v>
      </c>
      <c r="L943" t="s">
        <v>4498</v>
      </c>
      <c r="M943" t="s">
        <v>6443</v>
      </c>
      <c r="N943">
        <v>0</v>
      </c>
      <c r="O943" t="s">
        <v>4498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O943" t="s">
        <v>9832</v>
      </c>
      <c r="BP943" t="s">
        <v>9832</v>
      </c>
      <c r="BQ943" t="s">
        <v>4616</v>
      </c>
      <c r="BS943" t="s">
        <v>525</v>
      </c>
      <c r="BT943">
        <v>35.299999999999997</v>
      </c>
      <c r="BU943">
        <v>0</v>
      </c>
      <c r="BV943">
        <f t="shared" si="14"/>
        <v>16.7566822644274</v>
      </c>
      <c r="BW943">
        <v>16.7566822644274</v>
      </c>
      <c r="BX943">
        <v>93.6989080520339</v>
      </c>
      <c r="BZ943" t="s">
        <v>9833</v>
      </c>
    </row>
    <row r="944" spans="1:78">
      <c r="A944" t="s">
        <v>8590</v>
      </c>
      <c r="C944">
        <v>650.44290755531904</v>
      </c>
      <c r="D944">
        <v>1</v>
      </c>
      <c r="E944">
        <v>20.939733333333301</v>
      </c>
      <c r="F944">
        <v>0.29023333333333301</v>
      </c>
      <c r="G944">
        <v>20</v>
      </c>
      <c r="H944">
        <v>0.40043084176740101</v>
      </c>
      <c r="I944">
        <v>0.27619201332981402</v>
      </c>
      <c r="J944">
        <v>1.3654767381400601</v>
      </c>
      <c r="K944" t="s">
        <v>4</v>
      </c>
      <c r="L944" t="s">
        <v>1</v>
      </c>
      <c r="M944" t="s">
        <v>8591</v>
      </c>
      <c r="N944">
        <v>21.5282231055699</v>
      </c>
      <c r="O944">
        <v>17.38</v>
      </c>
      <c r="P944">
        <v>31.501277414806399</v>
      </c>
      <c r="Q944">
        <v>19.066824341592898</v>
      </c>
      <c r="R944">
        <v>17.953676467902302</v>
      </c>
      <c r="S944">
        <v>17.277801114922401</v>
      </c>
      <c r="T944">
        <v>10.8799420514134</v>
      </c>
      <c r="U944">
        <v>9.7094802229326191</v>
      </c>
      <c r="V944">
        <v>15.2904597231939</v>
      </c>
      <c r="W944">
        <v>17.711766057415499</v>
      </c>
      <c r="X944">
        <v>21.387027421225099</v>
      </c>
      <c r="Y944">
        <v>14.731694455293001</v>
      </c>
      <c r="Z944">
        <v>21.500106974722001</v>
      </c>
      <c r="AA944">
        <v>16.5683325936409</v>
      </c>
      <c r="AB944">
        <v>14.8816777147672</v>
      </c>
      <c r="AC944">
        <v>14.9638327819124</v>
      </c>
      <c r="AD944">
        <v>20.231954352641701</v>
      </c>
      <c r="AE944">
        <v>25.350923804771799</v>
      </c>
      <c r="AF944">
        <v>17.742379090258201</v>
      </c>
      <c r="AG944">
        <v>20.492263645247501</v>
      </c>
      <c r="AH944">
        <v>13.463213663228901</v>
      </c>
      <c r="AI944">
        <v>20.965203085486301</v>
      </c>
      <c r="AJ944">
        <v>23.3165589582641</v>
      </c>
      <c r="AK944">
        <v>16.1239296104592</v>
      </c>
      <c r="AL944">
        <v>24.283671433627699</v>
      </c>
      <c r="AM944">
        <v>18.829192791750199</v>
      </c>
      <c r="AN944">
        <v>25.087762733748502</v>
      </c>
      <c r="AO944">
        <v>30.0373355260657</v>
      </c>
      <c r="AP944">
        <v>20.416161495883198</v>
      </c>
      <c r="AQ944">
        <v>19.474685780391098</v>
      </c>
      <c r="AR944">
        <v>15.2994992798677</v>
      </c>
      <c r="AS944">
        <v>10.5322474012209</v>
      </c>
      <c r="AT944">
        <v>10.854977045657799</v>
      </c>
      <c r="AU944">
        <v>18.431999250448602</v>
      </c>
      <c r="AV944">
        <v>23.063147941076402</v>
      </c>
      <c r="AW944">
        <v>22.866350057623499</v>
      </c>
      <c r="AX944">
        <v>15.299902017958599</v>
      </c>
      <c r="AY944">
        <v>23.1148670570464</v>
      </c>
      <c r="AZ944">
        <v>18.558992814202099</v>
      </c>
      <c r="BA944">
        <v>15.335687751377099</v>
      </c>
      <c r="BB944">
        <v>14.873105677687001</v>
      </c>
      <c r="BC944">
        <v>22.225137177508699</v>
      </c>
      <c r="BD944">
        <v>28.352253889313499</v>
      </c>
      <c r="BE944">
        <v>19.831288723393701</v>
      </c>
      <c r="BF944">
        <v>20.845181948580802</v>
      </c>
      <c r="BG944">
        <v>14.6879632775996</v>
      </c>
      <c r="BH944">
        <v>19.170661274431801</v>
      </c>
      <c r="BI944">
        <v>23.121718170505901</v>
      </c>
      <c r="BJ944">
        <v>14.6777464172169</v>
      </c>
      <c r="BK944">
        <v>21.988546215792301</v>
      </c>
      <c r="BL944">
        <v>18.616532901089101</v>
      </c>
      <c r="BM944">
        <v>22.898485217297701</v>
      </c>
      <c r="BO944" t="s">
        <v>1912</v>
      </c>
      <c r="BP944" t="s">
        <v>1912</v>
      </c>
      <c r="BQ944" t="s">
        <v>4647</v>
      </c>
      <c r="BS944" t="s">
        <v>547</v>
      </c>
      <c r="BT944">
        <v>30</v>
      </c>
      <c r="BU944">
        <v>0</v>
      </c>
      <c r="BV944">
        <f t="shared" si="14"/>
        <v>16.768503341048199</v>
      </c>
      <c r="BW944">
        <v>-16.768503341048199</v>
      </c>
      <c r="BX944">
        <v>66.990314842258101</v>
      </c>
      <c r="BZ944" t="s">
        <v>1913</v>
      </c>
    </row>
    <row r="945" spans="1:78">
      <c r="A945" t="s">
        <v>1075</v>
      </c>
      <c r="C945">
        <v>760.45263721496701</v>
      </c>
      <c r="D945">
        <v>1</v>
      </c>
      <c r="E945">
        <v>4.7382</v>
      </c>
      <c r="F945">
        <v>9.1616666666666E-2</v>
      </c>
      <c r="G945">
        <v>15</v>
      </c>
      <c r="H945">
        <v>0.109469159689999</v>
      </c>
      <c r="I945">
        <v>0.438232232970441</v>
      </c>
      <c r="J945" t="s">
        <v>67</v>
      </c>
      <c r="K945" t="s">
        <v>1</v>
      </c>
      <c r="L945" t="s">
        <v>0</v>
      </c>
      <c r="M945" t="s">
        <v>1076</v>
      </c>
      <c r="N945">
        <v>7.9628263236638006E-2</v>
      </c>
      <c r="O945">
        <v>141.41999999999999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0.159243977891354</v>
      </c>
      <c r="V945">
        <v>0</v>
      </c>
      <c r="W945">
        <v>0.23889733829183599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0.16505438546978901</v>
      </c>
      <c r="AU945">
        <v>0</v>
      </c>
      <c r="AV945">
        <v>0.229809643305081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O945" t="s">
        <v>876</v>
      </c>
      <c r="BP945" t="s">
        <v>876</v>
      </c>
      <c r="BQ945" t="s">
        <v>63</v>
      </c>
      <c r="BS945" t="s">
        <v>877</v>
      </c>
      <c r="BT945">
        <v>32</v>
      </c>
      <c r="BU945">
        <v>0</v>
      </c>
      <c r="BV945">
        <f t="shared" si="14"/>
        <v>16.773394165003602</v>
      </c>
      <c r="BW945">
        <v>16.773394165003602</v>
      </c>
      <c r="BX945">
        <v>77.063020392652305</v>
      </c>
      <c r="BZ945" t="s">
        <v>878</v>
      </c>
    </row>
    <row r="946" spans="1:78">
      <c r="A946" t="s">
        <v>6022</v>
      </c>
      <c r="C946">
        <v>794.59219195400306</v>
      </c>
      <c r="D946">
        <v>1</v>
      </c>
      <c r="E946">
        <v>9.1885499999999993</v>
      </c>
      <c r="F946">
        <v>0.313483333333334</v>
      </c>
      <c r="G946">
        <v>117</v>
      </c>
      <c r="H946">
        <v>8.0590430872008508E-3</v>
      </c>
      <c r="I946">
        <v>1.71138636039595E-2</v>
      </c>
      <c r="J946">
        <v>2.9328704945524802</v>
      </c>
      <c r="K946" t="s">
        <v>4</v>
      </c>
      <c r="L946" t="s">
        <v>0</v>
      </c>
      <c r="M946" t="s">
        <v>6023</v>
      </c>
      <c r="N946">
        <v>12.837725845801801</v>
      </c>
      <c r="O946">
        <v>10.09</v>
      </c>
      <c r="P946">
        <v>6.4868511164295599</v>
      </c>
      <c r="Q946">
        <v>6.18260970643622</v>
      </c>
      <c r="R946">
        <v>0.22079641038027401</v>
      </c>
      <c r="S946">
        <v>2.3390536504288102</v>
      </c>
      <c r="T946">
        <v>6.6566296473622302</v>
      </c>
      <c r="U946">
        <v>6.5427489230608504</v>
      </c>
      <c r="V946">
        <v>3.5401251071594202</v>
      </c>
      <c r="W946">
        <v>3.92141454914983</v>
      </c>
      <c r="X946">
        <v>8.1446350217258097</v>
      </c>
      <c r="Y946">
        <v>8.4341667276741106</v>
      </c>
      <c r="Z946">
        <v>10.842462453345799</v>
      </c>
      <c r="AA946">
        <v>8.0784878385668293</v>
      </c>
      <c r="AB946">
        <v>5.8094225180684802</v>
      </c>
      <c r="AC946">
        <v>15.665618996914001</v>
      </c>
      <c r="AD946">
        <v>6.4354272995502804</v>
      </c>
      <c r="AE946">
        <v>10.5268747973227</v>
      </c>
      <c r="AF946">
        <v>8.8321378036965594</v>
      </c>
      <c r="AG946">
        <v>11.402384000578101</v>
      </c>
      <c r="AH946">
        <v>9.3039456964964593</v>
      </c>
      <c r="AI946">
        <v>10.032710833062801</v>
      </c>
      <c r="AJ946">
        <v>9.0832342622213993</v>
      </c>
      <c r="AK946">
        <v>15.744414026900801</v>
      </c>
      <c r="AL946">
        <v>15.281827203617199</v>
      </c>
      <c r="AM946">
        <v>9.6053525866622103</v>
      </c>
      <c r="AN946">
        <v>14.4738011496074</v>
      </c>
      <c r="AO946">
        <v>6.1853911803667101</v>
      </c>
      <c r="AP946">
        <v>6.6201458602241496</v>
      </c>
      <c r="AQ946">
        <v>0.23950196057512599</v>
      </c>
      <c r="AR946">
        <v>2.0712328728798699</v>
      </c>
      <c r="AS946">
        <v>6.4439010771397198</v>
      </c>
      <c r="AT946">
        <v>7.3146438063269201</v>
      </c>
      <c r="AU946">
        <v>4.2674703379047196</v>
      </c>
      <c r="AV946">
        <v>5.1062194245427603</v>
      </c>
      <c r="AW946">
        <v>8.7079925522297703</v>
      </c>
      <c r="AX946">
        <v>8.7594760350311205</v>
      </c>
      <c r="AY946">
        <v>11.6567828464652</v>
      </c>
      <c r="AZ946">
        <v>9.0491059916992</v>
      </c>
      <c r="BA946">
        <v>5.98665630720593</v>
      </c>
      <c r="BB946">
        <v>15.5706368978621</v>
      </c>
      <c r="BC946">
        <v>7.0694235482848704</v>
      </c>
      <c r="BD946">
        <v>11.7731657123489</v>
      </c>
      <c r="BE946">
        <v>9.8719948400875808</v>
      </c>
      <c r="BF946">
        <v>11.598756157656601</v>
      </c>
      <c r="BG946">
        <v>10.1503263741673</v>
      </c>
      <c r="BH946">
        <v>9.1739488647318304</v>
      </c>
      <c r="BI946">
        <v>9.0073317878377708</v>
      </c>
      <c r="BJ946">
        <v>14.332270244135699</v>
      </c>
      <c r="BK946">
        <v>13.8374942457493</v>
      </c>
      <c r="BL946">
        <v>9.4968682106492501</v>
      </c>
      <c r="BM946">
        <v>13.210748410680299</v>
      </c>
      <c r="BO946" t="s">
        <v>4651</v>
      </c>
      <c r="BP946" t="s">
        <v>4651</v>
      </c>
      <c r="BQ946" t="s">
        <v>4641</v>
      </c>
      <c r="BS946" t="s">
        <v>3222</v>
      </c>
      <c r="BT946">
        <v>29</v>
      </c>
      <c r="BU946">
        <v>0</v>
      </c>
      <c r="BV946">
        <f t="shared" si="14"/>
        <v>16.787817192527001</v>
      </c>
      <c r="BW946">
        <v>-16.787817192527001</v>
      </c>
      <c r="BX946">
        <v>61.9189236475139</v>
      </c>
      <c r="BZ946" t="s">
        <v>4652</v>
      </c>
    </row>
    <row r="947" spans="1:78">
      <c r="A947" t="s">
        <v>3229</v>
      </c>
      <c r="C947">
        <v>755.43762806577399</v>
      </c>
      <c r="D947">
        <v>1</v>
      </c>
      <c r="E947">
        <v>23.027450000000002</v>
      </c>
      <c r="F947">
        <v>0.16193333333333401</v>
      </c>
      <c r="G947">
        <v>68</v>
      </c>
      <c r="H947">
        <v>0.50766199348616503</v>
      </c>
      <c r="I947">
        <v>0.52018708049601503</v>
      </c>
      <c r="J947" t="s">
        <v>67</v>
      </c>
      <c r="K947" t="s">
        <v>2</v>
      </c>
      <c r="L947" t="s">
        <v>1</v>
      </c>
      <c r="M947" t="s">
        <v>3230</v>
      </c>
      <c r="N947">
        <v>22.6322419543717</v>
      </c>
      <c r="O947">
        <v>223.61</v>
      </c>
      <c r="P947">
        <v>0</v>
      </c>
      <c r="Q947">
        <v>0.25375808593177901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113.161209771858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N947">
        <v>0</v>
      </c>
      <c r="AO947">
        <v>0</v>
      </c>
      <c r="AP947">
        <v>0.26367188245058099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134.700727158402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O947" t="s">
        <v>3231</v>
      </c>
      <c r="BP947" t="s">
        <v>3231</v>
      </c>
      <c r="BQ947" t="s">
        <v>63</v>
      </c>
      <c r="BS947" t="s">
        <v>3232</v>
      </c>
      <c r="BT947">
        <v>31.3</v>
      </c>
      <c r="BU947">
        <v>0</v>
      </c>
      <c r="BV947">
        <f t="shared" si="14"/>
        <v>16.787982529557901</v>
      </c>
      <c r="BW947">
        <v>16.787982529557901</v>
      </c>
      <c r="BX947">
        <v>73.403000583721095</v>
      </c>
      <c r="BZ947" t="s">
        <v>3233</v>
      </c>
    </row>
    <row r="948" spans="1:78">
      <c r="A948" t="s">
        <v>6294</v>
      </c>
      <c r="C948">
        <v>760.62022878538698</v>
      </c>
      <c r="D948">
        <v>1</v>
      </c>
      <c r="E948">
        <v>17.574866666666701</v>
      </c>
      <c r="F948">
        <v>2.9305833333333302</v>
      </c>
      <c r="G948">
        <v>19</v>
      </c>
      <c r="H948">
        <v>1.78428456007329E-2</v>
      </c>
      <c r="I948">
        <v>3.1224875712655299E-2</v>
      </c>
      <c r="J948">
        <v>1.1270246946493001</v>
      </c>
      <c r="K948" t="s">
        <v>4</v>
      </c>
      <c r="L948" t="s">
        <v>1</v>
      </c>
      <c r="M948" t="s">
        <v>1175</v>
      </c>
      <c r="N948">
        <v>429.03342123568098</v>
      </c>
      <c r="O948">
        <v>4.9800000000000004</v>
      </c>
      <c r="P948">
        <v>419.80471680557099</v>
      </c>
      <c r="Q948">
        <v>387.45170331636001</v>
      </c>
      <c r="R948">
        <v>351.30632334215198</v>
      </c>
      <c r="S948">
        <v>374.57281850001499</v>
      </c>
      <c r="T948">
        <v>416.54421756572202</v>
      </c>
      <c r="U948">
        <v>377.38680881847301</v>
      </c>
      <c r="V948">
        <v>349.08930004987201</v>
      </c>
      <c r="W948">
        <v>395.28014458111198</v>
      </c>
      <c r="X948">
        <v>392.72286711871402</v>
      </c>
      <c r="Y948">
        <v>388.91050022973599</v>
      </c>
      <c r="Z948">
        <v>402.38400823541502</v>
      </c>
      <c r="AA948">
        <v>397.90926790000998</v>
      </c>
      <c r="AB948">
        <v>414.68737053256598</v>
      </c>
      <c r="AC948">
        <v>416.11141432831101</v>
      </c>
      <c r="AD948">
        <v>459.21512966338997</v>
      </c>
      <c r="AE948">
        <v>420.63609313822201</v>
      </c>
      <c r="AF948">
        <v>418.24847312564202</v>
      </c>
      <c r="AG948">
        <v>421.49751315883401</v>
      </c>
      <c r="AH948">
        <v>404.84309407717501</v>
      </c>
      <c r="AI948">
        <v>469.19560455618301</v>
      </c>
      <c r="AJ948">
        <v>384.293287992589</v>
      </c>
      <c r="AK948">
        <v>460.02794289449298</v>
      </c>
      <c r="AL948">
        <v>436.23406514241998</v>
      </c>
      <c r="AM948">
        <v>416.60586599302297</v>
      </c>
      <c r="AN948">
        <v>448.00594415588102</v>
      </c>
      <c r="AO948">
        <v>400.29535844114702</v>
      </c>
      <c r="AP948">
        <v>414.87121321541503</v>
      </c>
      <c r="AQ948">
        <v>381.06848321480498</v>
      </c>
      <c r="AR948">
        <v>331.68436936975098</v>
      </c>
      <c r="AS948">
        <v>403.23254776712901</v>
      </c>
      <c r="AT948">
        <v>421.90982967173397</v>
      </c>
      <c r="AU948">
        <v>420.812312601602</v>
      </c>
      <c r="AV948">
        <v>514.70894675844397</v>
      </c>
      <c r="AW948">
        <v>419.887176385153</v>
      </c>
      <c r="AX948">
        <v>403.91093945966998</v>
      </c>
      <c r="AY948">
        <v>432.60495713711902</v>
      </c>
      <c r="AZ948">
        <v>445.71746745928198</v>
      </c>
      <c r="BA948">
        <v>427.33864761877197</v>
      </c>
      <c r="BB948">
        <v>413.58849227970501</v>
      </c>
      <c r="BC948">
        <v>504.455430892354</v>
      </c>
      <c r="BD948">
        <v>470.43576792333602</v>
      </c>
      <c r="BE948">
        <v>467.49120771674802</v>
      </c>
      <c r="BF948">
        <v>428.75655441354297</v>
      </c>
      <c r="BG948">
        <v>441.67170244323802</v>
      </c>
      <c r="BH948">
        <v>429.03424162991701</v>
      </c>
      <c r="BI948">
        <v>381.082007670449</v>
      </c>
      <c r="BJ948">
        <v>418.76723936200602</v>
      </c>
      <c r="BK948">
        <v>395.004228602929</v>
      </c>
      <c r="BL948">
        <v>411.900653247543</v>
      </c>
      <c r="BM948">
        <v>408.91081434355402</v>
      </c>
      <c r="BO948" t="s">
        <v>6295</v>
      </c>
      <c r="BP948" t="s">
        <v>6295</v>
      </c>
      <c r="BQ948" t="s">
        <v>4616</v>
      </c>
      <c r="BS948" t="s">
        <v>6296</v>
      </c>
      <c r="BT948">
        <v>32.5</v>
      </c>
      <c r="BU948">
        <v>0</v>
      </c>
      <c r="BV948">
        <f t="shared" si="14"/>
        <v>16.7947512425343</v>
      </c>
      <c r="BW948">
        <v>-16.7947512425343</v>
      </c>
      <c r="BX948">
        <v>79.567678199154798</v>
      </c>
      <c r="BZ948" t="s">
        <v>6297</v>
      </c>
    </row>
    <row r="949" spans="1:78">
      <c r="A949" t="s">
        <v>616</v>
      </c>
      <c r="C949">
        <v>768.56781521886103</v>
      </c>
      <c r="D949">
        <v>1</v>
      </c>
      <c r="E949">
        <v>22.240600000000001</v>
      </c>
      <c r="F949">
        <v>0.378033333333331</v>
      </c>
      <c r="G949">
        <v>28</v>
      </c>
      <c r="H949">
        <v>2.4224858538412299E-2</v>
      </c>
      <c r="I949">
        <v>0.18235865603745399</v>
      </c>
      <c r="J949">
        <v>11.110474013611499</v>
      </c>
      <c r="K949" t="s">
        <v>1</v>
      </c>
      <c r="L949" t="s">
        <v>4</v>
      </c>
      <c r="M949" t="s">
        <v>617</v>
      </c>
      <c r="N949">
        <v>8.6753490473558603</v>
      </c>
      <c r="O949">
        <v>9.99</v>
      </c>
      <c r="P949">
        <v>9.0687984584339691</v>
      </c>
      <c r="Q949">
        <v>7.2674620477147602</v>
      </c>
      <c r="R949">
        <v>8.3827475449822906</v>
      </c>
      <c r="S949">
        <v>9.5398648616725108</v>
      </c>
      <c r="T949">
        <v>8.7657494608795794</v>
      </c>
      <c r="U949">
        <v>9.5815115706520899</v>
      </c>
      <c r="V949">
        <v>7.4836674077567302</v>
      </c>
      <c r="W949">
        <v>9.2644570631894698</v>
      </c>
      <c r="X949">
        <v>7.1013794392371796</v>
      </c>
      <c r="Y949">
        <v>9.9457297559438302</v>
      </c>
      <c r="Z949">
        <v>8.1739295209409004</v>
      </c>
      <c r="AA949">
        <v>8.9289917149914597</v>
      </c>
      <c r="AB949">
        <v>0</v>
      </c>
      <c r="AC949">
        <v>7.6059069911591202</v>
      </c>
      <c r="AD949">
        <v>8.0488101824868004</v>
      </c>
      <c r="AE949">
        <v>9.1759739436050403</v>
      </c>
      <c r="AF949">
        <v>8.5158550524717391</v>
      </c>
      <c r="AG949">
        <v>9.4085673295535006</v>
      </c>
      <c r="AH949">
        <v>7.8834937109083096</v>
      </c>
      <c r="AI949">
        <v>0</v>
      </c>
      <c r="AJ949">
        <v>0</v>
      </c>
      <c r="AK949">
        <v>0.98122106954912602</v>
      </c>
      <c r="AN949">
        <v>1.3612574880878301</v>
      </c>
      <c r="AO949">
        <v>8.8994264135236101</v>
      </c>
      <c r="AP949">
        <v>7.5513865566997698</v>
      </c>
      <c r="AQ949">
        <v>8.1735915094757399</v>
      </c>
      <c r="AR949">
        <v>9.4272431105615997</v>
      </c>
      <c r="AS949">
        <v>9.0789447097455405</v>
      </c>
      <c r="AT949">
        <v>9.9311165490014695</v>
      </c>
      <c r="AU949">
        <v>8.0161437392220005</v>
      </c>
      <c r="AV949">
        <v>8.9120355560678401</v>
      </c>
      <c r="AW949">
        <v>7.1013794392371796</v>
      </c>
      <c r="AX949">
        <v>10.593992950670099</v>
      </c>
      <c r="AY949">
        <v>7.7698900441694798</v>
      </c>
      <c r="AZ949">
        <v>9.4543988121921405</v>
      </c>
      <c r="BA949">
        <v>0</v>
      </c>
      <c r="BB949">
        <v>7.9309640743586298</v>
      </c>
      <c r="BC949">
        <v>7.7667407696580097</v>
      </c>
      <c r="BD949">
        <v>9.3566315942959495</v>
      </c>
      <c r="BE949">
        <v>9.1554786319707198</v>
      </c>
      <c r="BF949">
        <v>8.9914004831574807</v>
      </c>
      <c r="BG949">
        <v>8.6851196661548897</v>
      </c>
      <c r="BH949">
        <v>0</v>
      </c>
      <c r="BI949">
        <v>0</v>
      </c>
      <c r="BJ949">
        <v>1.0497221072834599</v>
      </c>
      <c r="BK949">
        <v>1.44961546361479</v>
      </c>
      <c r="BO949" t="s">
        <v>618</v>
      </c>
      <c r="BP949" t="s">
        <v>618</v>
      </c>
      <c r="BQ949" t="s">
        <v>155</v>
      </c>
      <c r="BS949" t="s">
        <v>619</v>
      </c>
      <c r="BT949">
        <v>29.1</v>
      </c>
      <c r="BU949">
        <v>0</v>
      </c>
      <c r="BV949">
        <f t="shared" si="14"/>
        <v>16.810200318845698</v>
      </c>
      <c r="BW949">
        <v>16.810200318845698</v>
      </c>
      <c r="BX949">
        <v>62.628110161174703</v>
      </c>
      <c r="BZ949" t="s">
        <v>620</v>
      </c>
    </row>
    <row r="950" spans="1:78">
      <c r="A950" t="s">
        <v>1101</v>
      </c>
      <c r="C950">
        <v>863.53337952309005</v>
      </c>
      <c r="D950">
        <v>1</v>
      </c>
      <c r="E950">
        <v>27.453433333333301</v>
      </c>
      <c r="F950">
        <v>0.46425</v>
      </c>
      <c r="G950">
        <v>53</v>
      </c>
      <c r="H950">
        <v>0.115994113778249</v>
      </c>
      <c r="I950">
        <v>0.45048589528868699</v>
      </c>
      <c r="J950">
        <v>690.39149736615195</v>
      </c>
      <c r="K950" t="s">
        <v>4</v>
      </c>
      <c r="L950" t="s">
        <v>0</v>
      </c>
      <c r="M950" t="s">
        <v>1102</v>
      </c>
      <c r="N950">
        <v>386.96846478460799</v>
      </c>
      <c r="O950">
        <v>43.06</v>
      </c>
      <c r="P950">
        <v>0.277869998420056</v>
      </c>
      <c r="Q950">
        <v>0.92346938497643205</v>
      </c>
      <c r="R950">
        <v>0</v>
      </c>
      <c r="S950">
        <v>0.90553498608188399</v>
      </c>
      <c r="T950">
        <v>0.69565482056014505</v>
      </c>
      <c r="U950">
        <v>1.7855042275325901</v>
      </c>
      <c r="V950">
        <v>0.72311466547362302</v>
      </c>
      <c r="W950">
        <v>2.8185116431830299</v>
      </c>
      <c r="X950">
        <v>9.6707757243826506E-2</v>
      </c>
      <c r="Y950">
        <v>1.7175685793665699E-2</v>
      </c>
      <c r="Z950">
        <v>0.97305905569239504</v>
      </c>
      <c r="AA950">
        <v>1.1152752119456899</v>
      </c>
      <c r="AB950">
        <v>0.48001862966686099</v>
      </c>
      <c r="AC950">
        <v>0.49120908584898398</v>
      </c>
      <c r="AD950">
        <v>0.50392526499833701</v>
      </c>
      <c r="AE950">
        <v>2.2912991818534598</v>
      </c>
      <c r="AF950">
        <v>0.20527246135713301</v>
      </c>
      <c r="AG950">
        <v>1.9388499679375799E-2</v>
      </c>
      <c r="AH950">
        <v>1.5586717128112</v>
      </c>
      <c r="AI950">
        <v>2.8547953976775799</v>
      </c>
      <c r="AJ950">
        <v>1158.5383888045601</v>
      </c>
      <c r="AK950">
        <v>1.0970926960245699</v>
      </c>
      <c r="AN950">
        <v>1.2699128532380899</v>
      </c>
      <c r="AO950">
        <v>0.272680401356305</v>
      </c>
      <c r="AP950">
        <v>0.95954739817700596</v>
      </c>
      <c r="AQ950">
        <v>0</v>
      </c>
      <c r="AR950">
        <v>0.89484479944889905</v>
      </c>
      <c r="AS950">
        <v>0.72051017213304702</v>
      </c>
      <c r="AT950">
        <v>1.8506527338206</v>
      </c>
      <c r="AU950">
        <v>0.77456556826241396</v>
      </c>
      <c r="AV950">
        <v>2.7112949855466999</v>
      </c>
      <c r="AW950">
        <v>9.6707757243826506E-2</v>
      </c>
      <c r="AX950">
        <v>1.82951979076523E-2</v>
      </c>
      <c r="AY950">
        <v>0.92496049174926098</v>
      </c>
      <c r="AZ950">
        <v>1.1809011561051399</v>
      </c>
      <c r="BA950">
        <v>0.571387126348886</v>
      </c>
      <c r="BB950">
        <v>0.51220211046429498</v>
      </c>
      <c r="BC950">
        <v>0.48626527546137999</v>
      </c>
      <c r="BD950">
        <v>2.3364105487522502</v>
      </c>
      <c r="BE950">
        <v>0.22069042064563699</v>
      </c>
      <c r="BF950">
        <v>1.8528832209899398E-2</v>
      </c>
      <c r="BG950">
        <v>1.71716384162069</v>
      </c>
      <c r="BH950">
        <v>2.77077388285297</v>
      </c>
      <c r="BI950">
        <v>533.46224952729403</v>
      </c>
      <c r="BJ950">
        <v>1.1736829675756799</v>
      </c>
      <c r="BK950">
        <v>1.35234173226332</v>
      </c>
      <c r="BO950" t="s">
        <v>1103</v>
      </c>
      <c r="BP950" t="s">
        <v>1103</v>
      </c>
      <c r="BQ950" t="s">
        <v>63</v>
      </c>
      <c r="BS950" t="s">
        <v>1021</v>
      </c>
      <c r="BT950">
        <v>33.799999999999997</v>
      </c>
      <c r="BU950">
        <v>0</v>
      </c>
      <c r="BV950">
        <f t="shared" si="14"/>
        <v>16.8324455939964</v>
      </c>
      <c r="BW950">
        <v>16.8324455939964</v>
      </c>
      <c r="BX950">
        <v>86.139209319548797</v>
      </c>
      <c r="BZ950" t="s">
        <v>1104</v>
      </c>
    </row>
    <row r="951" spans="1:78">
      <c r="A951" t="s">
        <v>2388</v>
      </c>
      <c r="C951">
        <v>861.51769564946699</v>
      </c>
      <c r="D951">
        <v>1</v>
      </c>
      <c r="E951">
        <v>20.8357666666667</v>
      </c>
      <c r="F951">
        <v>0.70418333333333305</v>
      </c>
      <c r="G951">
        <v>43</v>
      </c>
      <c r="H951">
        <v>0.37292598483970402</v>
      </c>
      <c r="I951">
        <v>0.52018708049601503</v>
      </c>
      <c r="J951">
        <v>29.600952989093201</v>
      </c>
      <c r="K951" t="s">
        <v>4</v>
      </c>
      <c r="L951" t="s">
        <v>2</v>
      </c>
      <c r="M951" t="s">
        <v>2389</v>
      </c>
      <c r="N951">
        <v>133.87493573265601</v>
      </c>
      <c r="O951">
        <v>78.36</v>
      </c>
      <c r="P951">
        <v>21.681878413842501</v>
      </c>
      <c r="Q951">
        <v>50.329820985502501</v>
      </c>
      <c r="R951">
        <v>7.5821478783564897</v>
      </c>
      <c r="S951">
        <v>3.1132225292564</v>
      </c>
      <c r="T951">
        <v>2.3133939955137599</v>
      </c>
      <c r="U951">
        <v>8.5717374001852704</v>
      </c>
      <c r="V951">
        <v>72.918233287899497</v>
      </c>
      <c r="W951">
        <v>7.2032365786058996</v>
      </c>
      <c r="X951">
        <v>12.3611246882793</v>
      </c>
      <c r="Y951">
        <v>7.05369467710437</v>
      </c>
      <c r="Z951">
        <v>2.1866086904989102</v>
      </c>
      <c r="AA951">
        <v>3.7304188301328098</v>
      </c>
      <c r="AB951">
        <v>0</v>
      </c>
      <c r="AC951">
        <v>4.5094248006128002</v>
      </c>
      <c r="AD951">
        <v>12.1868290454033</v>
      </c>
      <c r="AE951">
        <v>4.7976452467221602</v>
      </c>
      <c r="AF951">
        <v>5.2551161838746303</v>
      </c>
      <c r="AG951">
        <v>1.811266963747</v>
      </c>
      <c r="AH951">
        <v>1.4199640018652</v>
      </c>
      <c r="AI951">
        <v>10.858599738547699</v>
      </c>
      <c r="AJ951">
        <v>0.41534914638521903</v>
      </c>
      <c r="AK951">
        <v>388.87572516393902</v>
      </c>
      <c r="AN951">
        <v>12.3337328876434</v>
      </c>
      <c r="AO951">
        <v>21.2769400858731</v>
      </c>
      <c r="AP951">
        <v>52.296101595816197</v>
      </c>
      <c r="AQ951">
        <v>7.3929674238155796</v>
      </c>
      <c r="AR951">
        <v>3.0764697473326801</v>
      </c>
      <c r="AS951">
        <v>2.3960502488533599</v>
      </c>
      <c r="AT951">
        <v>8.88449828828848</v>
      </c>
      <c r="AU951">
        <v>78.106496106451004</v>
      </c>
      <c r="AV951">
        <v>6.9292242458948401</v>
      </c>
      <c r="AW951">
        <v>12.3611246882793</v>
      </c>
      <c r="AX951">
        <v>7.5134548715004001</v>
      </c>
      <c r="AY951">
        <v>2.0785240503084599</v>
      </c>
      <c r="AZ951">
        <v>3.9499272126517599</v>
      </c>
      <c r="BA951">
        <v>0</v>
      </c>
      <c r="BB951">
        <v>4.7021461255380901</v>
      </c>
      <c r="BC951">
        <v>11.7597433476238</v>
      </c>
      <c r="BD951">
        <v>4.8921018487622403</v>
      </c>
      <c r="BE951">
        <v>5.6498265451362801</v>
      </c>
      <c r="BF951">
        <v>1.7309571247692599</v>
      </c>
      <c r="BG951">
        <v>1.56435176205785</v>
      </c>
      <c r="BH951">
        <v>10.539012562650999</v>
      </c>
      <c r="BI951">
        <v>0.191252264155468</v>
      </c>
      <c r="BJ951">
        <v>416.02393014048198</v>
      </c>
      <c r="BK951">
        <v>13.134304181597001</v>
      </c>
      <c r="BO951" t="s">
        <v>2390</v>
      </c>
      <c r="BP951" t="s">
        <v>2390</v>
      </c>
      <c r="BQ951" t="s">
        <v>63</v>
      </c>
      <c r="BS951" t="s">
        <v>1829</v>
      </c>
      <c r="BT951">
        <v>34.700000000000003</v>
      </c>
      <c r="BU951">
        <v>0</v>
      </c>
      <c r="BV951">
        <f t="shared" si="14"/>
        <v>16.832591137210098</v>
      </c>
      <c r="BW951">
        <v>16.832591137210098</v>
      </c>
      <c r="BX951">
        <v>90.472732235998194</v>
      </c>
      <c r="BZ951" t="s">
        <v>2391</v>
      </c>
    </row>
    <row r="952" spans="1:78">
      <c r="A952" t="s">
        <v>3658</v>
      </c>
      <c r="C952">
        <v>936.65208415525694</v>
      </c>
      <c r="D952">
        <v>1</v>
      </c>
      <c r="E952">
        <v>4.6413500000000001</v>
      </c>
      <c r="F952">
        <v>9.1516666666667107E-2</v>
      </c>
      <c r="G952">
        <v>17</v>
      </c>
      <c r="H952">
        <v>0.582616717678614</v>
      </c>
      <c r="I952">
        <v>0.52038154662473501</v>
      </c>
      <c r="J952" t="s">
        <v>67</v>
      </c>
      <c r="K952" t="s">
        <v>4</v>
      </c>
      <c r="L952" t="s">
        <v>0</v>
      </c>
      <c r="M952" t="s">
        <v>3659</v>
      </c>
      <c r="N952">
        <v>0.92407252923993799</v>
      </c>
      <c r="O952">
        <v>150.5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3.0154940218131102E-2</v>
      </c>
      <c r="V952">
        <v>0.97559342309699504</v>
      </c>
      <c r="W952">
        <v>0</v>
      </c>
      <c r="X952">
        <v>0</v>
      </c>
      <c r="Y952">
        <v>0</v>
      </c>
      <c r="Z952">
        <v>0</v>
      </c>
      <c r="AA952">
        <v>0.49815308546514198</v>
      </c>
      <c r="AB952">
        <v>0.231245740115678</v>
      </c>
      <c r="AC952">
        <v>0</v>
      </c>
      <c r="AD952">
        <v>2.9538623983465201E-3</v>
      </c>
      <c r="AE952">
        <v>0</v>
      </c>
      <c r="AF952">
        <v>0</v>
      </c>
      <c r="AG952">
        <v>0</v>
      </c>
      <c r="AH952">
        <v>1.6911400694341701</v>
      </c>
      <c r="AI952">
        <v>0</v>
      </c>
      <c r="AJ952">
        <v>0</v>
      </c>
      <c r="AK952">
        <v>0</v>
      </c>
      <c r="AN952">
        <v>2.7722175877198101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3.1255217261513001E-2</v>
      </c>
      <c r="AU952">
        <v>1.04500864141548</v>
      </c>
      <c r="AV952">
        <v>0</v>
      </c>
      <c r="AW952">
        <v>0</v>
      </c>
      <c r="AX952">
        <v>0</v>
      </c>
      <c r="AY952">
        <v>0</v>
      </c>
      <c r="AZ952">
        <v>0.5274658203125</v>
      </c>
      <c r="BA952">
        <v>0.27526189768263498</v>
      </c>
      <c r="BB952">
        <v>0</v>
      </c>
      <c r="BC952">
        <v>2.8503447089752898E-3</v>
      </c>
      <c r="BD952">
        <v>0</v>
      </c>
      <c r="BE952">
        <v>0</v>
      </c>
      <c r="BF952">
        <v>0</v>
      </c>
      <c r="BG952">
        <v>1.86310212373759</v>
      </c>
      <c r="BH952">
        <v>0</v>
      </c>
      <c r="BI952">
        <v>0</v>
      </c>
      <c r="BJ952">
        <v>0</v>
      </c>
      <c r="BK952">
        <v>2.9521596897208302</v>
      </c>
      <c r="BO952" t="s">
        <v>3660</v>
      </c>
      <c r="BP952" t="s">
        <v>3660</v>
      </c>
      <c r="BQ952" t="s">
        <v>57</v>
      </c>
      <c r="BS952" t="s">
        <v>3661</v>
      </c>
      <c r="BT952">
        <v>28.3</v>
      </c>
      <c r="BU952">
        <v>0</v>
      </c>
      <c r="BV952">
        <f t="shared" si="14"/>
        <v>16.838220644128501</v>
      </c>
      <c r="BW952">
        <v>-16.838220644128501</v>
      </c>
      <c r="BX952">
        <v>58.438302206405801</v>
      </c>
      <c r="BZ952" t="s">
        <v>3662</v>
      </c>
    </row>
    <row r="953" spans="1:78">
      <c r="A953" t="s">
        <v>9608</v>
      </c>
      <c r="C953">
        <v>1188.9237517737299</v>
      </c>
      <c r="D953">
        <v>1</v>
      </c>
      <c r="E953">
        <v>17.961666666666702</v>
      </c>
      <c r="F953">
        <v>0.241733333333332</v>
      </c>
      <c r="G953">
        <v>2</v>
      </c>
      <c r="H953">
        <v>0.86074580392432298</v>
      </c>
      <c r="I953">
        <v>0.43825718233664102</v>
      </c>
      <c r="J953">
        <v>2.18383748081283</v>
      </c>
      <c r="K953" t="s">
        <v>3</v>
      </c>
      <c r="L953" t="s">
        <v>0</v>
      </c>
      <c r="M953">
        <v>100</v>
      </c>
      <c r="N953">
        <v>4.1223479188459802</v>
      </c>
      <c r="O953">
        <v>70.59</v>
      </c>
      <c r="P953">
        <v>0.66230990311317395</v>
      </c>
      <c r="Q953">
        <v>2.6416023979899701</v>
      </c>
      <c r="R953">
        <v>0</v>
      </c>
      <c r="S953">
        <v>4.6652069501897504</v>
      </c>
      <c r="T953">
        <v>1.4691927913038501</v>
      </c>
      <c r="U953">
        <v>5.7664661506098396</v>
      </c>
      <c r="V953">
        <v>0</v>
      </c>
      <c r="W953">
        <v>2.1778631712101202</v>
      </c>
      <c r="X953">
        <v>5.5360033128292203</v>
      </c>
      <c r="Y953">
        <v>0.62323923630512501</v>
      </c>
      <c r="Z953">
        <v>0</v>
      </c>
      <c r="AA953">
        <v>4.2228404019733397</v>
      </c>
      <c r="AB953">
        <v>4.5352234445487198</v>
      </c>
      <c r="AC953">
        <v>0.94321882309280602</v>
      </c>
      <c r="AD953">
        <v>3.9311095509218799</v>
      </c>
      <c r="AE953">
        <v>5.6164893241896898</v>
      </c>
      <c r="AF953">
        <v>0</v>
      </c>
      <c r="AG953">
        <v>7.7892996935925298</v>
      </c>
      <c r="AH953">
        <v>3.0300926355516502</v>
      </c>
      <c r="AI953">
        <v>4.1758579408960097</v>
      </c>
      <c r="AJ953">
        <v>0.97014296451468696</v>
      </c>
      <c r="AK953">
        <v>5.6517518444972401</v>
      </c>
      <c r="AL953">
        <v>1.02996210537518</v>
      </c>
      <c r="AM953">
        <v>0.67164820134274295</v>
      </c>
      <c r="AN953">
        <v>3.6116855024081902</v>
      </c>
      <c r="AO953">
        <v>0.63153073191551801</v>
      </c>
      <c r="AP953">
        <v>2.82854555111353</v>
      </c>
      <c r="AQ953">
        <v>0</v>
      </c>
      <c r="AR953">
        <v>4.1310424804703398</v>
      </c>
      <c r="AS953">
        <v>1.42224121093477</v>
      </c>
      <c r="AT953">
        <v>6.4467774033455498</v>
      </c>
      <c r="AU953">
        <v>0</v>
      </c>
      <c r="AV953">
        <v>2.8358764648436399</v>
      </c>
      <c r="AW953">
        <v>5.9189239896745196</v>
      </c>
      <c r="AX953">
        <v>0.64727783203443301</v>
      </c>
      <c r="AY953">
        <v>0</v>
      </c>
      <c r="AZ953">
        <v>4.7302083195641202</v>
      </c>
      <c r="BA953">
        <v>4.6735839843721596</v>
      </c>
      <c r="BB953">
        <v>0.9375</v>
      </c>
      <c r="BC953">
        <v>4.3183889952601602</v>
      </c>
      <c r="BD953">
        <v>6.2814330756684704</v>
      </c>
      <c r="BE953">
        <v>0</v>
      </c>
      <c r="BF953">
        <v>7.9234472177317201</v>
      </c>
      <c r="BG953">
        <v>3.3057404028477602</v>
      </c>
      <c r="BH953">
        <v>3.8184203505513801</v>
      </c>
      <c r="BI953">
        <v>0.96203613280840705</v>
      </c>
      <c r="BJ953">
        <v>5.1448364257778403</v>
      </c>
      <c r="BK953">
        <v>0.93261718749806699</v>
      </c>
      <c r="BL953">
        <v>0.66406249999909095</v>
      </c>
      <c r="BM953">
        <v>3.29651264499446</v>
      </c>
      <c r="BO953" t="s">
        <v>9294</v>
      </c>
      <c r="BP953" t="s">
        <v>9294</v>
      </c>
      <c r="BQ953" t="s">
        <v>4616</v>
      </c>
      <c r="BS953" t="s">
        <v>9295</v>
      </c>
      <c r="BT953">
        <v>25.8</v>
      </c>
      <c r="BU953">
        <v>0</v>
      </c>
      <c r="BV953">
        <f t="shared" si="14"/>
        <v>16.864742800117899</v>
      </c>
      <c r="BW953">
        <v>-16.864742800117899</v>
      </c>
      <c r="BX953">
        <v>46.237428460532598</v>
      </c>
      <c r="BZ953" t="s">
        <v>9296</v>
      </c>
    </row>
    <row r="954" spans="1:78">
      <c r="A954" t="s">
        <v>6302</v>
      </c>
      <c r="C954">
        <v>421.24236175863302</v>
      </c>
      <c r="D954">
        <v>1</v>
      </c>
      <c r="E954">
        <v>16.508383333333299</v>
      </c>
      <c r="F954">
        <v>0.53353333333333497</v>
      </c>
      <c r="G954">
        <v>14</v>
      </c>
      <c r="H954">
        <v>1.8174750195579899E-2</v>
      </c>
      <c r="I954">
        <v>3.1721340868033999E-2</v>
      </c>
      <c r="J954">
        <v>7.0537687319348699</v>
      </c>
      <c r="K954" t="s">
        <v>1</v>
      </c>
      <c r="L954" t="s">
        <v>4</v>
      </c>
      <c r="M954">
        <v>100</v>
      </c>
      <c r="N954">
        <v>19.515140743587299</v>
      </c>
      <c r="O954">
        <v>19.28</v>
      </c>
      <c r="P954">
        <v>23.402021276568298</v>
      </c>
      <c r="Q954">
        <v>23.715945923382499</v>
      </c>
      <c r="R954">
        <v>14.306217882379199</v>
      </c>
      <c r="S954">
        <v>5.2771370951870402</v>
      </c>
      <c r="T954">
        <v>0</v>
      </c>
      <c r="U954">
        <v>23.669364825597199</v>
      </c>
      <c r="V954">
        <v>15.9385541965078</v>
      </c>
      <c r="W954">
        <v>15.169431068680399</v>
      </c>
      <c r="X954">
        <v>21.944078037281798</v>
      </c>
      <c r="Y954">
        <v>20.854275589869101</v>
      </c>
      <c r="Z954">
        <v>18.210802195801399</v>
      </c>
      <c r="AA954">
        <v>16.636602641241399</v>
      </c>
      <c r="AB954">
        <v>11.429000592601801</v>
      </c>
      <c r="AC954">
        <v>0.58482944442933005</v>
      </c>
      <c r="AD954">
        <v>7.1890938320774804</v>
      </c>
      <c r="AE954">
        <v>19.591161374595401</v>
      </c>
      <c r="AF954">
        <v>16.950891220425301</v>
      </c>
      <c r="AG954">
        <v>19.377032501402201</v>
      </c>
      <c r="AH954">
        <v>20.9330379061232</v>
      </c>
      <c r="AI954">
        <v>6.81816735261574</v>
      </c>
      <c r="AJ954">
        <v>0</v>
      </c>
      <c r="AK954">
        <v>0.96818593043964996</v>
      </c>
      <c r="AL954">
        <v>5.0284059189293</v>
      </c>
      <c r="AM954">
        <v>7.8365386977351896</v>
      </c>
      <c r="AN954">
        <v>0</v>
      </c>
      <c r="AO954">
        <v>22.314471753517299</v>
      </c>
      <c r="AP954">
        <v>25.3942960466253</v>
      </c>
      <c r="AQ954">
        <v>15.518219817720601</v>
      </c>
      <c r="AR954">
        <v>4.6729068502731304</v>
      </c>
      <c r="AS954">
        <v>0</v>
      </c>
      <c r="AT954">
        <v>26.4618090740139</v>
      </c>
      <c r="AU954">
        <v>19.213249589718799</v>
      </c>
      <c r="AV954">
        <v>19.752679195559999</v>
      </c>
      <c r="AW954">
        <v>23.461931394650499</v>
      </c>
      <c r="AX954">
        <v>21.658633645219499</v>
      </c>
      <c r="AY954">
        <v>19.578519876809199</v>
      </c>
      <c r="AZ954">
        <v>18.6354654052538</v>
      </c>
      <c r="BA954">
        <v>11.777676398980301</v>
      </c>
      <c r="BB954">
        <v>0.58128356933622205</v>
      </c>
      <c r="BC954">
        <v>7.8973387254129399</v>
      </c>
      <c r="BD954">
        <v>21.910585411269601</v>
      </c>
      <c r="BE954">
        <v>18.9466145549594</v>
      </c>
      <c r="BF954">
        <v>19.710744264651701</v>
      </c>
      <c r="BG954">
        <v>22.8373180241128</v>
      </c>
      <c r="BH954">
        <v>6.2345581054672401</v>
      </c>
      <c r="BI954">
        <v>0</v>
      </c>
      <c r="BJ954">
        <v>0.88134765624951705</v>
      </c>
      <c r="BK954">
        <v>4.5531556561512598</v>
      </c>
      <c r="BL954">
        <v>7.7480315864079303</v>
      </c>
      <c r="BM954">
        <v>0</v>
      </c>
      <c r="BO954" t="s">
        <v>6303</v>
      </c>
      <c r="BP954" t="s">
        <v>6303</v>
      </c>
      <c r="BQ954" t="s">
        <v>4641</v>
      </c>
      <c r="BS954" t="s">
        <v>6304</v>
      </c>
      <c r="BT954">
        <v>32.299999999999997</v>
      </c>
      <c r="BU954">
        <v>0</v>
      </c>
      <c r="BV954">
        <f t="shared" si="14"/>
        <v>16.874773804727699</v>
      </c>
      <c r="BW954">
        <v>16.874773804727699</v>
      </c>
      <c r="BX954">
        <v>78.773637537748002</v>
      </c>
      <c r="BZ954" t="s">
        <v>6305</v>
      </c>
    </row>
    <row r="955" spans="1:78">
      <c r="A955" t="s">
        <v>7436</v>
      </c>
      <c r="C955">
        <v>656.60796695540796</v>
      </c>
      <c r="D955">
        <v>1</v>
      </c>
      <c r="E955">
        <v>24.727216666666699</v>
      </c>
      <c r="F955">
        <v>0.21691666666667</v>
      </c>
      <c r="G955">
        <v>16</v>
      </c>
      <c r="H955">
        <v>0.12233581278978101</v>
      </c>
      <c r="I955">
        <v>0.123691442043422</v>
      </c>
      <c r="J955">
        <v>1.9605491628485301</v>
      </c>
      <c r="K955" t="s">
        <v>4</v>
      </c>
      <c r="L955" t="s">
        <v>0</v>
      </c>
      <c r="M955" t="s">
        <v>7421</v>
      </c>
      <c r="N955">
        <v>15.340271304444</v>
      </c>
      <c r="O955">
        <v>21.56</v>
      </c>
      <c r="P955">
        <v>9.90463053641618</v>
      </c>
      <c r="Q955">
        <v>5.2957818361204101</v>
      </c>
      <c r="R955">
        <v>4.5364545199175401</v>
      </c>
      <c r="S955">
        <v>13.1030499662354</v>
      </c>
      <c r="T955">
        <v>6.2824667956835096</v>
      </c>
      <c r="U955">
        <v>6.9068487142710397</v>
      </c>
      <c r="V955">
        <v>5.3364480570144703</v>
      </c>
      <c r="W955">
        <v>8.3503477506899006</v>
      </c>
      <c r="X955">
        <v>8.10241950138197</v>
      </c>
      <c r="Y955">
        <v>15.47905537736</v>
      </c>
      <c r="Z955">
        <v>13.4803595871919</v>
      </c>
      <c r="AA955">
        <v>3.1892363284421701</v>
      </c>
      <c r="AB955">
        <v>17.090627284444299</v>
      </c>
      <c r="AC955">
        <v>20.388415531211699</v>
      </c>
      <c r="AD955">
        <v>16.834389256515198</v>
      </c>
      <c r="AE955">
        <v>14.261420508250101</v>
      </c>
      <c r="AF955">
        <v>17.022205624364499</v>
      </c>
      <c r="AG955">
        <v>7.8611963604402302</v>
      </c>
      <c r="AH955">
        <v>8.2248438888349504</v>
      </c>
      <c r="AI955">
        <v>20.5954667077967</v>
      </c>
      <c r="AJ955">
        <v>20.544371789792301</v>
      </c>
      <c r="AK955">
        <v>14.8196478717212</v>
      </c>
      <c r="AL955">
        <v>14.429344505011301</v>
      </c>
      <c r="AM955">
        <v>11.3973799924805</v>
      </c>
      <c r="AN955">
        <v>15.510612363214999</v>
      </c>
      <c r="AO955">
        <v>9.4443379792659492</v>
      </c>
      <c r="AP955">
        <v>5.6705582049835401</v>
      </c>
      <c r="AQ955">
        <v>4.9207763373910902</v>
      </c>
      <c r="AR955">
        <v>11.6027555930915</v>
      </c>
      <c r="AS955">
        <v>6.0816954970360397</v>
      </c>
      <c r="AT955">
        <v>7.7216990538962502</v>
      </c>
      <c r="AU955">
        <v>6.4328612983261504</v>
      </c>
      <c r="AV955">
        <v>10.8732977225027</v>
      </c>
      <c r="AW955">
        <v>8.6628570199730106</v>
      </c>
      <c r="AX955">
        <v>16.076088960633601</v>
      </c>
      <c r="AY955">
        <v>14.492798575628999</v>
      </c>
      <c r="AZ955">
        <v>3.5724182724982301</v>
      </c>
      <c r="BA955">
        <v>17.612027926751999</v>
      </c>
      <c r="BB955">
        <v>20.2647986793096</v>
      </c>
      <c r="BC955">
        <v>18.4928556087206</v>
      </c>
      <c r="BD955">
        <v>15.9498493303846</v>
      </c>
      <c r="BE955">
        <v>19.0263252029768</v>
      </c>
      <c r="BF955">
        <v>7.9965820908663501</v>
      </c>
      <c r="BG955">
        <v>8.9730585895065396</v>
      </c>
      <c r="BH955">
        <v>18.832572927344401</v>
      </c>
      <c r="BI955">
        <v>20.372696304113301</v>
      </c>
      <c r="BJ955">
        <v>13.4904479682467</v>
      </c>
      <c r="BK955">
        <v>13.065582334995</v>
      </c>
      <c r="BL955">
        <v>11.268656174639201</v>
      </c>
      <c r="BM955">
        <v>14.1570825457678</v>
      </c>
      <c r="BO955" t="s">
        <v>7437</v>
      </c>
      <c r="BP955" t="s">
        <v>7437</v>
      </c>
      <c r="BQ955" t="s">
        <v>4616</v>
      </c>
      <c r="BS955" t="s">
        <v>7438</v>
      </c>
      <c r="BT955">
        <v>29.5</v>
      </c>
      <c r="BU955">
        <v>0</v>
      </c>
      <c r="BV955">
        <f t="shared" si="14"/>
        <v>16.887611055996501</v>
      </c>
      <c r="BW955">
        <v>-16.887611055996501</v>
      </c>
      <c r="BX955">
        <v>64.440719815436907</v>
      </c>
      <c r="BZ955" t="s">
        <v>7439</v>
      </c>
    </row>
    <row r="956" spans="1:78">
      <c r="A956" t="s">
        <v>2457</v>
      </c>
      <c r="C956">
        <v>1115.6682979444499</v>
      </c>
      <c r="D956">
        <v>1</v>
      </c>
      <c r="E956">
        <v>20.740016666666701</v>
      </c>
      <c r="F956">
        <v>0.28006666666666602</v>
      </c>
      <c r="G956">
        <v>6</v>
      </c>
      <c r="H956">
        <v>0.40545699454256201</v>
      </c>
      <c r="I956">
        <v>0.52018708049601503</v>
      </c>
      <c r="J956">
        <v>60.218241511550502</v>
      </c>
      <c r="K956" t="s">
        <v>4</v>
      </c>
      <c r="L956" t="s">
        <v>3</v>
      </c>
      <c r="M956" t="s">
        <v>2458</v>
      </c>
      <c r="N956">
        <v>53.992593965333</v>
      </c>
      <c r="O956">
        <v>104.8</v>
      </c>
      <c r="P956">
        <v>2.2970339726131699</v>
      </c>
      <c r="Q956">
        <v>9.1127622795456507</v>
      </c>
      <c r="R956">
        <v>0.21515325529489701</v>
      </c>
      <c r="S956">
        <v>0</v>
      </c>
      <c r="T956">
        <v>0</v>
      </c>
      <c r="U956">
        <v>1.33026011441904</v>
      </c>
      <c r="V956">
        <v>19.113952374795399</v>
      </c>
      <c r="W956">
        <v>2.4341739851163502</v>
      </c>
      <c r="X956">
        <v>10.9566209747658</v>
      </c>
      <c r="Y956">
        <v>2.64811646909987</v>
      </c>
      <c r="Z956">
        <v>1.3458412263283901</v>
      </c>
      <c r="AA956">
        <v>0.75057294453363399</v>
      </c>
      <c r="AB956">
        <v>0</v>
      </c>
      <c r="AC956">
        <v>0</v>
      </c>
      <c r="AD956">
        <v>6.69579243241244</v>
      </c>
      <c r="AE956">
        <v>2.2256519705460098</v>
      </c>
      <c r="AF956">
        <v>2.0501121657302899</v>
      </c>
      <c r="AG956">
        <v>0.207312138458217</v>
      </c>
      <c r="AH956">
        <v>0</v>
      </c>
      <c r="AI956">
        <v>0</v>
      </c>
      <c r="AJ956">
        <v>0</v>
      </c>
      <c r="AK956">
        <v>161.81798795836301</v>
      </c>
      <c r="AN956">
        <v>0.15979393763543301</v>
      </c>
      <c r="AO956">
        <v>2.2541337645036599</v>
      </c>
      <c r="AP956">
        <v>9.4687788006818998</v>
      </c>
      <c r="AQ956">
        <v>0.20978501514900999</v>
      </c>
      <c r="AR956">
        <v>0</v>
      </c>
      <c r="AS956">
        <v>0</v>
      </c>
      <c r="AT956">
        <v>1.37879792132677</v>
      </c>
      <c r="AU956">
        <v>20.473944299314098</v>
      </c>
      <c r="AV956">
        <v>2.3415775967279302</v>
      </c>
      <c r="AW956">
        <v>10.9566209747658</v>
      </c>
      <c r="AX956">
        <v>2.82072084146782</v>
      </c>
      <c r="AY956">
        <v>1.2793159420682201</v>
      </c>
      <c r="AZ956">
        <v>0.794738776982854</v>
      </c>
      <c r="BA956">
        <v>0</v>
      </c>
      <c r="BB956">
        <v>0</v>
      </c>
      <c r="BC956">
        <v>6.4611393349964299</v>
      </c>
      <c r="BD956">
        <v>2.2694708674528199</v>
      </c>
      <c r="BE956">
        <v>2.2040955383615799</v>
      </c>
      <c r="BF956">
        <v>0.1981201171875</v>
      </c>
      <c r="BG956">
        <v>0</v>
      </c>
      <c r="BH956">
        <v>0</v>
      </c>
      <c r="BI956">
        <v>0</v>
      </c>
      <c r="BJ956">
        <v>173.11483068140399</v>
      </c>
      <c r="BK956">
        <v>0.170166015625455</v>
      </c>
      <c r="BO956" t="s">
        <v>2459</v>
      </c>
      <c r="BP956" t="s">
        <v>2459</v>
      </c>
      <c r="BQ956" t="s">
        <v>63</v>
      </c>
      <c r="BS956" t="s">
        <v>2460</v>
      </c>
      <c r="BT956">
        <v>33.700000000000003</v>
      </c>
      <c r="BU956">
        <v>0</v>
      </c>
      <c r="BV956">
        <f t="shared" si="14"/>
        <v>16.912496826915099</v>
      </c>
      <c r="BW956">
        <v>-16.912496826915099</v>
      </c>
      <c r="BX956">
        <v>85.5268750259944</v>
      </c>
      <c r="BZ956" t="s">
        <v>2461</v>
      </c>
    </row>
    <row r="957" spans="1:78">
      <c r="A957" t="s">
        <v>8519</v>
      </c>
      <c r="C957">
        <v>357.29390723465502</v>
      </c>
      <c r="D957">
        <v>1</v>
      </c>
      <c r="E957">
        <v>5.7066499999999998</v>
      </c>
      <c r="F957">
        <v>0.52744999999999997</v>
      </c>
      <c r="G957">
        <v>1</v>
      </c>
      <c r="H957">
        <v>0.37506912352751898</v>
      </c>
      <c r="I957">
        <v>0.26511414167819902</v>
      </c>
      <c r="J957">
        <v>1.8693865908501499</v>
      </c>
      <c r="K957" t="s">
        <v>0</v>
      </c>
      <c r="L957" t="s">
        <v>2</v>
      </c>
      <c r="M957" t="s">
        <v>1410</v>
      </c>
      <c r="N957">
        <v>10.802985707524901</v>
      </c>
      <c r="O957">
        <v>29.39</v>
      </c>
      <c r="P957">
        <v>5.9100616331912299</v>
      </c>
      <c r="Q957">
        <v>11.542617692391</v>
      </c>
      <c r="R957">
        <v>27.6556878812675</v>
      </c>
      <c r="S957">
        <v>3.0572382599177801</v>
      </c>
      <c r="T957">
        <v>5.8493230708570003</v>
      </c>
      <c r="U957">
        <v>7.8989049728632201</v>
      </c>
      <c r="V957">
        <v>8.5306905074661703</v>
      </c>
      <c r="W957">
        <v>7.4341619727585098</v>
      </c>
      <c r="X957">
        <v>11.7397291028407</v>
      </c>
      <c r="Y957">
        <v>5.1014621749452704</v>
      </c>
      <c r="Z957">
        <v>8.1282850552241506</v>
      </c>
      <c r="AA957">
        <v>11.9838538821474</v>
      </c>
      <c r="AB957">
        <v>5.2911236255253504</v>
      </c>
      <c r="AC957">
        <v>1.7409633368162201</v>
      </c>
      <c r="AD957">
        <v>1.7502407675907501</v>
      </c>
      <c r="AE957">
        <v>15.0176148859293</v>
      </c>
      <c r="AF957">
        <v>11.8627657245134</v>
      </c>
      <c r="AG957">
        <v>4.7590880400716902</v>
      </c>
      <c r="AH957">
        <v>14.525607484414399</v>
      </c>
      <c r="AI957">
        <v>7.6349622015108398</v>
      </c>
      <c r="AJ957">
        <v>7.23558804586051</v>
      </c>
      <c r="AK957">
        <v>4.89649641333218</v>
      </c>
      <c r="AL957">
        <v>1.94261999935083</v>
      </c>
      <c r="AM957">
        <v>18.585325986300699</v>
      </c>
      <c r="AN957">
        <v>2.4038644472412001</v>
      </c>
      <c r="AO957">
        <v>5.6354065239415503</v>
      </c>
      <c r="AP957">
        <v>12.3594754255446</v>
      </c>
      <c r="AQ957">
        <v>29.998637465208901</v>
      </c>
      <c r="AR957">
        <v>2.7071856103030698</v>
      </c>
      <c r="AS957">
        <v>5.6623939190863197</v>
      </c>
      <c r="AT957">
        <v>8.8307952843602493</v>
      </c>
      <c r="AU957">
        <v>10.2833847958746</v>
      </c>
      <c r="AV957">
        <v>9.6802982175721706</v>
      </c>
      <c r="AW957">
        <v>12.5517562567303</v>
      </c>
      <c r="AX957">
        <v>5.2982276860175297</v>
      </c>
      <c r="AY957">
        <v>8.7387578431205899</v>
      </c>
      <c r="AZ957">
        <v>13.4236958866087</v>
      </c>
      <c r="BA957">
        <v>5.4525451585658402</v>
      </c>
      <c r="BB957">
        <v>1.7304077148432999</v>
      </c>
      <c r="BC957">
        <v>1.9226684914052099</v>
      </c>
      <c r="BD957">
        <v>16.7955705810475</v>
      </c>
      <c r="BE957">
        <v>13.2594355550646</v>
      </c>
      <c r="BF957">
        <v>4.8410491794358803</v>
      </c>
      <c r="BG957">
        <v>15.8470031489299</v>
      </c>
      <c r="BH957">
        <v>6.9814384154275499</v>
      </c>
      <c r="BI957">
        <v>7.1751251071707403</v>
      </c>
      <c r="BJ957">
        <v>4.4573211632654202</v>
      </c>
      <c r="BK957">
        <v>1.7590169489897001</v>
      </c>
      <c r="BL957">
        <v>18.375420366030099</v>
      </c>
      <c r="BM957">
        <v>2.1940918006009702</v>
      </c>
      <c r="BO957" t="s">
        <v>6039</v>
      </c>
      <c r="BP957" t="s">
        <v>6039</v>
      </c>
      <c r="BQ957" t="s">
        <v>4621</v>
      </c>
      <c r="BS957" t="s">
        <v>6040</v>
      </c>
      <c r="BT957">
        <v>34.299999999999997</v>
      </c>
      <c r="BU957">
        <v>0</v>
      </c>
      <c r="BV957">
        <f t="shared" si="14"/>
        <v>16.921365681357599</v>
      </c>
      <c r="BW957">
        <v>-16.921365681357599</v>
      </c>
      <c r="BX957">
        <v>88.7655462577994</v>
      </c>
      <c r="BZ957" t="s">
        <v>6041</v>
      </c>
    </row>
    <row r="958" spans="1:78">
      <c r="A958" t="s">
        <v>4590</v>
      </c>
      <c r="C958">
        <v>861.64971360757499</v>
      </c>
      <c r="D958">
        <v>1</v>
      </c>
      <c r="E958">
        <v>29.2922166666667</v>
      </c>
      <c r="F958">
        <v>5.3850000000000599E-2</v>
      </c>
      <c r="G958">
        <v>37</v>
      </c>
      <c r="H958">
        <v>1</v>
      </c>
      <c r="I958">
        <v>0.63606278097676205</v>
      </c>
      <c r="J958">
        <v>1</v>
      </c>
      <c r="K958" t="s">
        <v>4498</v>
      </c>
      <c r="L958" t="s">
        <v>4498</v>
      </c>
      <c r="M958">
        <v>100</v>
      </c>
      <c r="N958">
        <v>0</v>
      </c>
      <c r="O958" t="s">
        <v>4498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O958" t="s">
        <v>319</v>
      </c>
      <c r="BP958" t="s">
        <v>319</v>
      </c>
      <c r="BQ958" t="s">
        <v>57</v>
      </c>
      <c r="BS958" t="s">
        <v>320</v>
      </c>
      <c r="BT958">
        <v>28</v>
      </c>
      <c r="BU958">
        <v>0</v>
      </c>
      <c r="BV958">
        <f t="shared" si="14"/>
        <v>16.938125911656499</v>
      </c>
      <c r="BW958">
        <v>16.938125911656499</v>
      </c>
      <c r="BX958">
        <v>57.3061454455773</v>
      </c>
      <c r="BZ958" t="s">
        <v>321</v>
      </c>
    </row>
    <row r="959" spans="1:78">
      <c r="A959" t="s">
        <v>9260</v>
      </c>
      <c r="C959">
        <v>804.63435709454404</v>
      </c>
      <c r="D959">
        <v>1</v>
      </c>
      <c r="E959">
        <v>13.5780666666667</v>
      </c>
      <c r="F959">
        <v>1.30603333333333</v>
      </c>
      <c r="G959">
        <v>84</v>
      </c>
      <c r="H959">
        <v>0.65869065815669503</v>
      </c>
      <c r="I959">
        <v>0.370950217858801</v>
      </c>
      <c r="J959">
        <v>1.1652433939057301</v>
      </c>
      <c r="K959" t="s">
        <v>0</v>
      </c>
      <c r="L959" t="s">
        <v>2</v>
      </c>
      <c r="M959" t="s">
        <v>9261</v>
      </c>
      <c r="N959">
        <v>81.016658802930394</v>
      </c>
      <c r="O959">
        <v>4.2</v>
      </c>
      <c r="P959">
        <v>80.7342348854623</v>
      </c>
      <c r="Q959">
        <v>68.235607560288102</v>
      </c>
      <c r="R959">
        <v>111.23007812770599</v>
      </c>
      <c r="S959">
        <v>77.155061442232693</v>
      </c>
      <c r="T959">
        <v>67.728311998962795</v>
      </c>
      <c r="U959">
        <v>97.561456677272801</v>
      </c>
      <c r="V959">
        <v>88.141859424298701</v>
      </c>
      <c r="W959">
        <v>62.345604666380098</v>
      </c>
      <c r="X959">
        <v>79.160889659633696</v>
      </c>
      <c r="Y959">
        <v>60.331267616724602</v>
      </c>
      <c r="Z959">
        <v>67.227541192467299</v>
      </c>
      <c r="AA959">
        <v>65.997819454824295</v>
      </c>
      <c r="AB959">
        <v>69.843257546764093</v>
      </c>
      <c r="AC959">
        <v>74.166378415651394</v>
      </c>
      <c r="AD959">
        <v>70.403356144106894</v>
      </c>
      <c r="AE959">
        <v>81.239071895058601</v>
      </c>
      <c r="AF959">
        <v>79.841847635920601</v>
      </c>
      <c r="AG959">
        <v>74.600865673821801</v>
      </c>
      <c r="AH959">
        <v>73.758180908801094</v>
      </c>
      <c r="AI959">
        <v>76.813693536187202</v>
      </c>
      <c r="AJ959">
        <v>93.622423179144306</v>
      </c>
      <c r="AK959">
        <v>63.6970310667025</v>
      </c>
      <c r="AL959">
        <v>71.219587945601006</v>
      </c>
      <c r="AM959">
        <v>68.666424375184107</v>
      </c>
      <c r="AN959">
        <v>74.5152468462706</v>
      </c>
      <c r="AO959">
        <v>76.982316296640093</v>
      </c>
      <c r="AP959">
        <v>73.064562758969103</v>
      </c>
      <c r="AQ959">
        <v>120.65332828839399</v>
      </c>
      <c r="AR959">
        <v>68.320835453655107</v>
      </c>
      <c r="AS959">
        <v>65.563891302847793</v>
      </c>
      <c r="AT959">
        <v>109.071479467195</v>
      </c>
      <c r="AU959">
        <v>106.251264922888</v>
      </c>
      <c r="AV959">
        <v>81.182525742235796</v>
      </c>
      <c r="AW959">
        <v>84.636381586796603</v>
      </c>
      <c r="AX959">
        <v>62.658269621080301</v>
      </c>
      <c r="AY959">
        <v>72.276648626121101</v>
      </c>
      <c r="AZ959">
        <v>73.927358114793407</v>
      </c>
      <c r="BA959">
        <v>71.974034769838397</v>
      </c>
      <c r="BB959">
        <v>73.716700793440197</v>
      </c>
      <c r="BC959">
        <v>77.339253578113897</v>
      </c>
      <c r="BD959">
        <v>90.857075262375204</v>
      </c>
      <c r="BE959">
        <v>89.242075407267606</v>
      </c>
      <c r="BF959">
        <v>75.885643744052601</v>
      </c>
      <c r="BG959">
        <v>80.467968473969805</v>
      </c>
      <c r="BH959">
        <v>70.238732914525301</v>
      </c>
      <c r="BI959">
        <v>92.840083610226202</v>
      </c>
      <c r="BJ959">
        <v>57.983933948718203</v>
      </c>
      <c r="BK959">
        <v>64.488403464516495</v>
      </c>
      <c r="BL959">
        <v>67.890894884291001</v>
      </c>
      <c r="BM959">
        <v>68.012691943920998</v>
      </c>
      <c r="BO959" t="s">
        <v>9262</v>
      </c>
      <c r="BP959" t="s">
        <v>9262</v>
      </c>
      <c r="BQ959" t="s">
        <v>4616</v>
      </c>
      <c r="BS959" t="s">
        <v>6105</v>
      </c>
      <c r="BT959">
        <v>31.4</v>
      </c>
      <c r="BU959">
        <v>0</v>
      </c>
      <c r="BV959">
        <f t="shared" si="14"/>
        <v>16.939457540078301</v>
      </c>
      <c r="BW959">
        <v>-16.939457540078301</v>
      </c>
      <c r="BX959">
        <v>74.172544020701295</v>
      </c>
      <c r="BZ959" t="s">
        <v>9263</v>
      </c>
    </row>
    <row r="960" spans="1:78">
      <c r="A960" t="s">
        <v>4830</v>
      </c>
      <c r="C960">
        <v>570.40206989555099</v>
      </c>
      <c r="D960">
        <v>1</v>
      </c>
      <c r="E960">
        <v>7.2177166666666697</v>
      </c>
      <c r="F960">
        <v>0.4304</v>
      </c>
      <c r="G960">
        <v>39</v>
      </c>
      <c r="H960" s="1">
        <v>1.6226045436606998E-5</v>
      </c>
      <c r="I960">
        <v>2.0883074248926201E-4</v>
      </c>
      <c r="J960">
        <v>1190.3969383244701</v>
      </c>
      <c r="K960" t="s">
        <v>1</v>
      </c>
      <c r="L960" t="s">
        <v>4</v>
      </c>
      <c r="M960" t="s">
        <v>4831</v>
      </c>
      <c r="N960">
        <v>82.2758318274402</v>
      </c>
      <c r="O960">
        <v>31.29</v>
      </c>
      <c r="P960">
        <v>64.723204566393804</v>
      </c>
      <c r="Q960">
        <v>167.30315995153401</v>
      </c>
      <c r="R960">
        <v>82.111456640215494</v>
      </c>
      <c r="S960">
        <v>83.754714451821997</v>
      </c>
      <c r="T960">
        <v>0</v>
      </c>
      <c r="U960">
        <v>53.397192219865197</v>
      </c>
      <c r="V960">
        <v>102.472266884877</v>
      </c>
      <c r="W960">
        <v>104.164905484649</v>
      </c>
      <c r="X960">
        <v>96.202261119500605</v>
      </c>
      <c r="Y960">
        <v>55.142533428309001</v>
      </c>
      <c r="Z960">
        <v>97.911062391782707</v>
      </c>
      <c r="AA960">
        <v>54.602725278514797</v>
      </c>
      <c r="AB960">
        <v>30.290438500631399</v>
      </c>
      <c r="AC960">
        <v>0</v>
      </c>
      <c r="AD960">
        <v>77.778826908118404</v>
      </c>
      <c r="AE960">
        <v>0.21069272535858</v>
      </c>
      <c r="AF960">
        <v>4.6714622048632297E-2</v>
      </c>
      <c r="AG960">
        <v>6.4934402204376302E-4</v>
      </c>
      <c r="AH960">
        <v>8.9914362033596998E-2</v>
      </c>
      <c r="AI960">
        <v>0</v>
      </c>
      <c r="AJ960">
        <v>0.24882682136509099</v>
      </c>
      <c r="AK960">
        <v>3.2519214414566497E-2</v>
      </c>
      <c r="AL960">
        <v>5.21921766817941E-2</v>
      </c>
      <c r="AM960">
        <v>0</v>
      </c>
      <c r="AN960">
        <v>1.20432871988494E-2</v>
      </c>
      <c r="AO960">
        <v>61.7153579609815</v>
      </c>
      <c r="AP960">
        <v>179.14301150249901</v>
      </c>
      <c r="AQ960">
        <v>89.067819613284996</v>
      </c>
      <c r="AR960">
        <v>74.164830635448396</v>
      </c>
      <c r="AS960">
        <v>0</v>
      </c>
      <c r="AT960">
        <v>59.696840875189999</v>
      </c>
      <c r="AU960">
        <v>123.525961979336</v>
      </c>
      <c r="AV960">
        <v>135.63698942686099</v>
      </c>
      <c r="AW960">
        <v>102.85649032788299</v>
      </c>
      <c r="AX960">
        <v>57.269403803851297</v>
      </c>
      <c r="AY960">
        <v>105.26464790436199</v>
      </c>
      <c r="AZ960">
        <v>61.163160526410003</v>
      </c>
      <c r="BA960">
        <v>31.214538817556999</v>
      </c>
      <c r="BB960">
        <v>0</v>
      </c>
      <c r="BC960">
        <v>85.441330452237295</v>
      </c>
      <c r="BD960">
        <v>0.23563692147871301</v>
      </c>
      <c r="BE960">
        <v>5.2214596066166998E-2</v>
      </c>
      <c r="BF960">
        <v>6.6052704186560999E-4</v>
      </c>
      <c r="BG960">
        <v>9.8093878676626403E-2</v>
      </c>
      <c r="BH960">
        <v>0</v>
      </c>
      <c r="BI960">
        <v>0.24674754311580299</v>
      </c>
      <c r="BJ960">
        <v>2.96025097104427E-2</v>
      </c>
      <c r="BK960">
        <v>4.7259331942747701E-2</v>
      </c>
      <c r="BL960">
        <v>0</v>
      </c>
      <c r="BM960">
        <v>1.09923326690087E-2</v>
      </c>
      <c r="BO960" t="s">
        <v>4832</v>
      </c>
      <c r="BP960" t="s">
        <v>4832</v>
      </c>
      <c r="BQ960" t="s">
        <v>4647</v>
      </c>
      <c r="BS960" t="s">
        <v>2157</v>
      </c>
      <c r="BT960">
        <v>35.6</v>
      </c>
      <c r="BU960">
        <v>0</v>
      </c>
      <c r="BV960">
        <f t="shared" si="14"/>
        <v>16.9610574232914</v>
      </c>
      <c r="BW960">
        <v>16.9610574232914</v>
      </c>
      <c r="BX960">
        <v>95.063573460636604</v>
      </c>
      <c r="BZ960" t="s">
        <v>4833</v>
      </c>
    </row>
    <row r="961" spans="1:78">
      <c r="A961" t="s">
        <v>4628</v>
      </c>
      <c r="C961">
        <v>647.48384616159206</v>
      </c>
      <c r="D961">
        <v>1</v>
      </c>
      <c r="E961">
        <v>25.4026666666667</v>
      </c>
      <c r="F961">
        <v>2.69803333333333</v>
      </c>
      <c r="G961">
        <v>59</v>
      </c>
      <c r="H961" s="1">
        <v>1.4085204065317199E-6</v>
      </c>
      <c r="I961">
        <v>1.08664844395493E-4</v>
      </c>
      <c r="J961">
        <v>1.24530283391203</v>
      </c>
      <c r="K961" t="s">
        <v>0</v>
      </c>
      <c r="L961" t="s">
        <v>3</v>
      </c>
      <c r="M961" t="s">
        <v>4629</v>
      </c>
      <c r="N961">
        <v>7193.5123399781996</v>
      </c>
      <c r="O961">
        <v>2.81</v>
      </c>
      <c r="P961">
        <v>7228.8603861562196</v>
      </c>
      <c r="Q961">
        <v>6880.7338834149195</v>
      </c>
      <c r="R961">
        <v>6993.3767285986696</v>
      </c>
      <c r="S961">
        <v>7702.8995805505201</v>
      </c>
      <c r="T961">
        <v>7161.6911211706602</v>
      </c>
      <c r="U961">
        <v>5949.1435741251598</v>
      </c>
      <c r="V961">
        <v>5621.7443497594404</v>
      </c>
      <c r="W961">
        <v>5867.5097135281603</v>
      </c>
      <c r="X961">
        <v>5891.1413763266701</v>
      </c>
      <c r="Y961">
        <v>6073.5187847902298</v>
      </c>
      <c r="Z961">
        <v>5910.3837113504396</v>
      </c>
      <c r="AA961">
        <v>5921.5180920933999</v>
      </c>
      <c r="AB961">
        <v>6034.9633392401702</v>
      </c>
      <c r="AC961">
        <v>6604.6909965540799</v>
      </c>
      <c r="AD961">
        <v>6031.8455916566199</v>
      </c>
      <c r="AE961">
        <v>5591.49658720559</v>
      </c>
      <c r="AF961">
        <v>5726.07513129175</v>
      </c>
      <c r="AG961">
        <v>5841.0201802445599</v>
      </c>
      <c r="AH961">
        <v>5447.9732640819502</v>
      </c>
      <c r="AI961">
        <v>6276.0172263139602</v>
      </c>
      <c r="AJ961">
        <v>6193.6189005942097</v>
      </c>
      <c r="AK961">
        <v>5962.5515832293304</v>
      </c>
      <c r="AL961">
        <v>5859.6732398431604</v>
      </c>
      <c r="AM961">
        <v>5282.1469699334802</v>
      </c>
      <c r="AN961">
        <v>5711.5384199587397</v>
      </c>
      <c r="AO961">
        <v>6892.9174531823901</v>
      </c>
      <c r="AP961">
        <v>7367.6754795265997</v>
      </c>
      <c r="AQ961">
        <v>7585.8454159428802</v>
      </c>
      <c r="AR961">
        <v>6820.9204285690003</v>
      </c>
      <c r="AS961">
        <v>6932.8220998656197</v>
      </c>
      <c r="AT961">
        <v>6651.0065889959897</v>
      </c>
      <c r="AU961">
        <v>6776.77385224722</v>
      </c>
      <c r="AV961">
        <v>7640.30216581064</v>
      </c>
      <c r="AW961">
        <v>6298.6266532929303</v>
      </c>
      <c r="AX961">
        <v>6307.7769223033301</v>
      </c>
      <c r="AY961">
        <v>6354.2815812322096</v>
      </c>
      <c r="AZ961">
        <v>6632.9795771065801</v>
      </c>
      <c r="BA961">
        <v>6219.0779249141196</v>
      </c>
      <c r="BB961">
        <v>6564.6461432632104</v>
      </c>
      <c r="BC961">
        <v>6626.0823532658796</v>
      </c>
      <c r="BD961">
        <v>6253.4814148209598</v>
      </c>
      <c r="BE961">
        <v>6400.2380178451303</v>
      </c>
      <c r="BF961">
        <v>5941.6143833757296</v>
      </c>
      <c r="BG961">
        <v>5943.5758238564003</v>
      </c>
      <c r="BH961">
        <v>5738.8139722555397</v>
      </c>
      <c r="BI961">
        <v>6141.8629966537301</v>
      </c>
      <c r="BJ961">
        <v>5427.75999725559</v>
      </c>
      <c r="BK961">
        <v>5305.8573204589402</v>
      </c>
      <c r="BL961">
        <v>5222.4895640369296</v>
      </c>
      <c r="BM961">
        <v>5213.1224081419696</v>
      </c>
      <c r="BO961" t="s">
        <v>4630</v>
      </c>
      <c r="BP961" t="s">
        <v>4630</v>
      </c>
      <c r="BQ961" t="s">
        <v>4621</v>
      </c>
      <c r="BS961" t="s">
        <v>4631</v>
      </c>
      <c r="BT961">
        <v>32.200000000000003</v>
      </c>
      <c r="BU961">
        <v>0</v>
      </c>
      <c r="BV961">
        <f t="shared" si="14"/>
        <v>16.971386259603602</v>
      </c>
      <c r="BW961">
        <v>16.971386259603602</v>
      </c>
      <c r="BX961">
        <v>78.314994298139197</v>
      </c>
      <c r="BZ961" t="s">
        <v>4632</v>
      </c>
    </row>
    <row r="962" spans="1:78">
      <c r="A962" t="s">
        <v>4872</v>
      </c>
      <c r="C962">
        <v>458.33099337910301</v>
      </c>
      <c r="D962">
        <v>1</v>
      </c>
      <c r="E962">
        <v>3.4801166666666701</v>
      </c>
      <c r="F962">
        <v>0.36778333333333402</v>
      </c>
      <c r="G962">
        <v>2</v>
      </c>
      <c r="H962" s="1">
        <v>2.01974915148284E-5</v>
      </c>
      <c r="I962">
        <v>2.2952767699736999E-4</v>
      </c>
      <c r="J962">
        <v>23.929407340467002</v>
      </c>
      <c r="K962" t="s">
        <v>1</v>
      </c>
      <c r="L962" t="s">
        <v>4</v>
      </c>
      <c r="M962" t="s">
        <v>313</v>
      </c>
      <c r="N962">
        <v>9.6439109607780704</v>
      </c>
      <c r="O962">
        <v>21.77</v>
      </c>
      <c r="P962">
        <v>6.75249879416008</v>
      </c>
      <c r="Q962">
        <v>10.570313375753701</v>
      </c>
      <c r="R962">
        <v>8.6433125902885397</v>
      </c>
      <c r="S962">
        <v>7.6381270141127802</v>
      </c>
      <c r="T962">
        <v>0.55210282013723799</v>
      </c>
      <c r="U962">
        <v>6.1102836434248804</v>
      </c>
      <c r="V962">
        <v>9.8911460952587191</v>
      </c>
      <c r="W962">
        <v>9.7958643741577998</v>
      </c>
      <c r="X962">
        <v>10.9433918555342</v>
      </c>
      <c r="Y962">
        <v>11.478868835514699</v>
      </c>
      <c r="Z962">
        <v>11.9622982558672</v>
      </c>
      <c r="AA962">
        <v>9.2328765029236592</v>
      </c>
      <c r="AB962">
        <v>6.3095920073034302</v>
      </c>
      <c r="AC962">
        <v>0.26455851867743002</v>
      </c>
      <c r="AD962">
        <v>8.3192141827282597</v>
      </c>
      <c r="AE962">
        <v>0.32353164023539799</v>
      </c>
      <c r="AF962">
        <v>0.79769582908192804</v>
      </c>
      <c r="AG962">
        <v>0.56582054346604904</v>
      </c>
      <c r="AH962">
        <v>0.62133274129059701</v>
      </c>
      <c r="AI962">
        <v>0.16350350220878301</v>
      </c>
      <c r="AJ962">
        <v>0.65803043757444102</v>
      </c>
      <c r="AK962">
        <v>0.78304181619267599</v>
      </c>
      <c r="AL962">
        <v>0.192520168754827</v>
      </c>
      <c r="AM962">
        <v>4.9406423442826301E-2</v>
      </c>
      <c r="AN962">
        <v>0.332076334035461</v>
      </c>
      <c r="AO962">
        <v>6.4386935567319696</v>
      </c>
      <c r="AP962">
        <v>11.3183622545218</v>
      </c>
      <c r="AQ962">
        <v>9.3755614399368898</v>
      </c>
      <c r="AR962">
        <v>6.7635642970232199</v>
      </c>
      <c r="AS962">
        <v>0.53445904997644</v>
      </c>
      <c r="AT962">
        <v>6.8311575047219399</v>
      </c>
      <c r="AU962">
        <v>11.923356178580899</v>
      </c>
      <c r="AV962">
        <v>12.7555585670878</v>
      </c>
      <c r="AW962">
        <v>11.7003370341242</v>
      </c>
      <c r="AX962">
        <v>11.921613565455999</v>
      </c>
      <c r="AY962">
        <v>12.8607236329662</v>
      </c>
      <c r="AZ962">
        <v>10.3421927163596</v>
      </c>
      <c r="BA962">
        <v>6.50208496092967</v>
      </c>
      <c r="BB962">
        <v>0.26295447587318399</v>
      </c>
      <c r="BC962">
        <v>9.1387946610343196</v>
      </c>
      <c r="BD962">
        <v>0.361834987782711</v>
      </c>
      <c r="BE962">
        <v>0.89161302548520804</v>
      </c>
      <c r="BF962">
        <v>0.57556511974361801</v>
      </c>
      <c r="BG962">
        <v>0.67785543002798099</v>
      </c>
      <c r="BH962">
        <v>0.149508222994405</v>
      </c>
      <c r="BI962">
        <v>0.652531720158401</v>
      </c>
      <c r="BJ962">
        <v>0.71280943850670597</v>
      </c>
      <c r="BK962">
        <v>0.174324489594087</v>
      </c>
      <c r="BL962">
        <v>4.8848419458082402E-2</v>
      </c>
      <c r="BM962">
        <v>0.303097773469307</v>
      </c>
      <c r="BO962" t="s">
        <v>4873</v>
      </c>
      <c r="BP962" t="s">
        <v>4873</v>
      </c>
      <c r="BQ962" t="s">
        <v>4647</v>
      </c>
      <c r="BS962" t="s">
        <v>4874</v>
      </c>
      <c r="BT962">
        <v>34.1</v>
      </c>
      <c r="BU962">
        <v>0</v>
      </c>
      <c r="BV962">
        <f t="shared" ref="BV962:BV1025" si="15">ABS(BW962)</f>
        <v>16.983167985751798</v>
      </c>
      <c r="BW962">
        <v>-16.983167985751798</v>
      </c>
      <c r="BX962">
        <v>87.688228703159496</v>
      </c>
      <c r="BZ962" t="s">
        <v>4875</v>
      </c>
    </row>
    <row r="963" spans="1:78">
      <c r="A963" t="s">
        <v>9728</v>
      </c>
      <c r="C963">
        <v>719.66702909375897</v>
      </c>
      <c r="D963">
        <v>1</v>
      </c>
      <c r="E963">
        <v>23.667733333333299</v>
      </c>
      <c r="F963">
        <v>0.144650000000002</v>
      </c>
      <c r="G963">
        <v>33</v>
      </c>
      <c r="H963">
        <v>0.94566321631517403</v>
      </c>
      <c r="I963">
        <v>0.46848416770660301</v>
      </c>
      <c r="J963">
        <v>1.3933596825654999</v>
      </c>
      <c r="K963" t="s">
        <v>4</v>
      </c>
      <c r="L963" t="s">
        <v>0</v>
      </c>
      <c r="M963">
        <v>100</v>
      </c>
      <c r="N963">
        <v>4.3896833894741896</v>
      </c>
      <c r="O963">
        <v>47.1</v>
      </c>
      <c r="P963">
        <v>1.5437896005688601</v>
      </c>
      <c r="Q963">
        <v>2.1566135659462402</v>
      </c>
      <c r="R963">
        <v>1.5883386540104001</v>
      </c>
      <c r="S963">
        <v>5.4900653965332102</v>
      </c>
      <c r="T963">
        <v>4.97334724958906</v>
      </c>
      <c r="U963">
        <v>3.02500492130092</v>
      </c>
      <c r="V963">
        <v>4.4460988566441202</v>
      </c>
      <c r="W963">
        <v>0.97210049654721697</v>
      </c>
      <c r="X963">
        <v>5.3821426887552404</v>
      </c>
      <c r="Y963">
        <v>4.0137898101038898</v>
      </c>
      <c r="Z963">
        <v>4.6675762677390997</v>
      </c>
      <c r="AA963">
        <v>2.13476334089717</v>
      </c>
      <c r="AB963">
        <v>6.3395816254474902</v>
      </c>
      <c r="AC963">
        <v>6.6412076256728998</v>
      </c>
      <c r="AD963">
        <v>1.7158877754752</v>
      </c>
      <c r="AE963">
        <v>6.2954295633290904</v>
      </c>
      <c r="AF963">
        <v>0.87413408141043003</v>
      </c>
      <c r="AG963">
        <v>2.6267967986969398</v>
      </c>
      <c r="AH963">
        <v>5.9697489077089196</v>
      </c>
      <c r="AI963">
        <v>2.4544184117013899</v>
      </c>
      <c r="AJ963">
        <v>4.1230624297034799</v>
      </c>
      <c r="AK963">
        <v>2.2966730673410201</v>
      </c>
      <c r="AL963">
        <v>1.31517244976484</v>
      </c>
      <c r="AM963">
        <v>4.49189427597475</v>
      </c>
      <c r="AN963">
        <v>9.7216147245868907</v>
      </c>
      <c r="AO963">
        <v>1.47204589843528</v>
      </c>
      <c r="AP963">
        <v>2.3092346191349402</v>
      </c>
      <c r="AQ963">
        <v>1.7229003906248901</v>
      </c>
      <c r="AR963">
        <v>4.8614549398963796</v>
      </c>
      <c r="AS963">
        <v>4.8144120067301799</v>
      </c>
      <c r="AT963">
        <v>3.3818863862730599</v>
      </c>
      <c r="AU963">
        <v>5.3595831830206704</v>
      </c>
      <c r="AV963">
        <v>1.2658081352692501</v>
      </c>
      <c r="AW963">
        <v>5.7544209560893904</v>
      </c>
      <c r="AX963">
        <v>4.1686033471326498</v>
      </c>
      <c r="AY963">
        <v>5.0181333997204103</v>
      </c>
      <c r="AZ963">
        <v>2.3912519428140202</v>
      </c>
      <c r="BA963">
        <v>6.5329895019669904</v>
      </c>
      <c r="BB963">
        <v>6.60094136867722</v>
      </c>
      <c r="BC963">
        <v>1.88493116020536</v>
      </c>
      <c r="BD963">
        <v>7.0407539660625398</v>
      </c>
      <c r="BE963">
        <v>0.97705078125216005</v>
      </c>
      <c r="BF963">
        <v>2.67203556223454</v>
      </c>
      <c r="BG963">
        <v>6.5128174391529399</v>
      </c>
      <c r="BH963">
        <v>2.2443295113620798</v>
      </c>
      <c r="BI963">
        <v>4.0886087724027602</v>
      </c>
      <c r="BJ963">
        <v>2.0906804792683</v>
      </c>
      <c r="BK963">
        <v>1.19087141631083</v>
      </c>
      <c r="BL963">
        <v>4.4411621093781797</v>
      </c>
      <c r="BM963">
        <v>8.8732603788442894</v>
      </c>
      <c r="BO963" t="s">
        <v>9729</v>
      </c>
      <c r="BP963" t="s">
        <v>9729</v>
      </c>
      <c r="BQ963" t="s">
        <v>4621</v>
      </c>
      <c r="BS963" t="s">
        <v>7928</v>
      </c>
      <c r="BT963">
        <v>28.5</v>
      </c>
      <c r="BU963">
        <v>0</v>
      </c>
      <c r="BV963">
        <f t="shared" si="15"/>
        <v>17.0136339498784</v>
      </c>
      <c r="BW963">
        <v>17.0136339498784</v>
      </c>
      <c r="BX963">
        <v>59.654584606588699</v>
      </c>
      <c r="BZ963" t="s">
        <v>9730</v>
      </c>
    </row>
    <row r="964" spans="1:78">
      <c r="A964" t="s">
        <v>8721</v>
      </c>
      <c r="C964">
        <v>790.618539120077</v>
      </c>
      <c r="D964">
        <v>1</v>
      </c>
      <c r="E964">
        <v>11.91025</v>
      </c>
      <c r="F964">
        <v>1.95756666666667</v>
      </c>
      <c r="G964">
        <v>89</v>
      </c>
      <c r="H964">
        <v>0.44760480895247501</v>
      </c>
      <c r="I964">
        <v>0.29408688670883498</v>
      </c>
      <c r="J964">
        <v>1.0942706349348501</v>
      </c>
      <c r="K964" t="s">
        <v>0</v>
      </c>
      <c r="L964" t="s">
        <v>1</v>
      </c>
      <c r="M964" t="s">
        <v>8722</v>
      </c>
      <c r="N964">
        <v>136.943498926758</v>
      </c>
      <c r="O964">
        <v>2.68</v>
      </c>
      <c r="P964">
        <v>138.29614632416701</v>
      </c>
      <c r="Q964">
        <v>122.874235614128</v>
      </c>
      <c r="R964">
        <v>151.734983199277</v>
      </c>
      <c r="S964">
        <v>147.01070323338701</v>
      </c>
      <c r="T964">
        <v>124.801426262828</v>
      </c>
      <c r="U964">
        <v>128.71801386067099</v>
      </c>
      <c r="V964">
        <v>110.641441140391</v>
      </c>
      <c r="W964">
        <v>119.47175481327299</v>
      </c>
      <c r="X964">
        <v>131.321163026817</v>
      </c>
      <c r="Y964">
        <v>135.57719786468701</v>
      </c>
      <c r="Z964">
        <v>144.344283445369</v>
      </c>
      <c r="AA964">
        <v>109.930147374463</v>
      </c>
      <c r="AB964">
        <v>127.904268544883</v>
      </c>
      <c r="AC964">
        <v>143.68492760216799</v>
      </c>
      <c r="AD964">
        <v>131.93661001971799</v>
      </c>
      <c r="AE964">
        <v>137.180430635596</v>
      </c>
      <c r="AF964">
        <v>123.584003970456</v>
      </c>
      <c r="AG964">
        <v>135.83501190101501</v>
      </c>
      <c r="AH964">
        <v>131.17666926782201</v>
      </c>
      <c r="AI964">
        <v>142.07020036890901</v>
      </c>
      <c r="AJ964">
        <v>132.28077748232801</v>
      </c>
      <c r="AK964">
        <v>132.00125473147801</v>
      </c>
      <c r="AL964">
        <v>140.85667341453799</v>
      </c>
      <c r="AM964">
        <v>133.872155070595</v>
      </c>
      <c r="AN964">
        <v>134.252462607274</v>
      </c>
      <c r="AO964">
        <v>131.869184046117</v>
      </c>
      <c r="AP964">
        <v>131.569903463624</v>
      </c>
      <c r="AQ964">
        <v>164.58974990341301</v>
      </c>
      <c r="AR964">
        <v>130.17803210557199</v>
      </c>
      <c r="AS964">
        <v>120.813097276981</v>
      </c>
      <c r="AT964">
        <v>143.90379852879801</v>
      </c>
      <c r="AU964">
        <v>133.37355430032</v>
      </c>
      <c r="AV964">
        <v>155.56860603886</v>
      </c>
      <c r="AW964">
        <v>140.404537040305</v>
      </c>
      <c r="AX964">
        <v>140.806466594466</v>
      </c>
      <c r="AY964">
        <v>155.18522425060999</v>
      </c>
      <c r="AZ964">
        <v>123.138089101971</v>
      </c>
      <c r="BA964">
        <v>131.806370361467</v>
      </c>
      <c r="BB964">
        <v>142.813752576881</v>
      </c>
      <c r="BC964">
        <v>144.934552802648</v>
      </c>
      <c r="BD964">
        <v>153.42140696638799</v>
      </c>
      <c r="BE964">
        <v>138.13424072743601</v>
      </c>
      <c r="BF964">
        <v>138.174366047695</v>
      </c>
      <c r="BG964">
        <v>143.10982127141901</v>
      </c>
      <c r="BH964">
        <v>129.90953044230099</v>
      </c>
      <c r="BI964">
        <v>131.17539606922699</v>
      </c>
      <c r="BJ964">
        <v>120.161833406063</v>
      </c>
      <c r="BK964">
        <v>127.543871677054</v>
      </c>
      <c r="BL964">
        <v>132.36018171227099</v>
      </c>
      <c r="BM964">
        <v>122.53695409288299</v>
      </c>
      <c r="BO964" t="s">
        <v>8723</v>
      </c>
      <c r="BP964" t="s">
        <v>8723</v>
      </c>
      <c r="BQ964" t="s">
        <v>4621</v>
      </c>
      <c r="BS964" t="s">
        <v>2066</v>
      </c>
      <c r="BT964">
        <v>31.3</v>
      </c>
      <c r="BU964">
        <v>0</v>
      </c>
      <c r="BV964">
        <f t="shared" si="15"/>
        <v>17.087515640169102</v>
      </c>
      <c r="BW964">
        <v>-17.087515640169102</v>
      </c>
      <c r="BX964">
        <v>73.803542245264794</v>
      </c>
      <c r="BZ964" t="s">
        <v>8724</v>
      </c>
    </row>
    <row r="965" spans="1:78">
      <c r="A965" t="s">
        <v>8299</v>
      </c>
      <c r="C965">
        <v>736.51467155614898</v>
      </c>
      <c r="D965">
        <v>1</v>
      </c>
      <c r="E965">
        <v>9.6226000000000003</v>
      </c>
      <c r="F965">
        <v>0.120133333333333</v>
      </c>
      <c r="G965">
        <v>43</v>
      </c>
      <c r="H965">
        <v>0.29920449322563902</v>
      </c>
      <c r="I965">
        <v>0.22722473224213399</v>
      </c>
      <c r="J965">
        <v>1.4127702996453499</v>
      </c>
      <c r="K965" t="s">
        <v>4</v>
      </c>
      <c r="L965" t="s">
        <v>1</v>
      </c>
      <c r="M965" t="s">
        <v>8300</v>
      </c>
      <c r="N965">
        <v>14.042934552496</v>
      </c>
      <c r="O965">
        <v>11.97</v>
      </c>
      <c r="P965">
        <v>6.51647248790756</v>
      </c>
      <c r="Q965">
        <v>6.5829996023113697</v>
      </c>
      <c r="R965">
        <v>12.1860683734898</v>
      </c>
      <c r="S965">
        <v>10.7598384435755</v>
      </c>
      <c r="T965">
        <v>15.573579731225299</v>
      </c>
      <c r="U965">
        <v>10.898939866983699</v>
      </c>
      <c r="V965">
        <v>7.9360174186414403</v>
      </c>
      <c r="W965">
        <v>10.0728393102948</v>
      </c>
      <c r="X965">
        <v>10.0153359996365</v>
      </c>
      <c r="Y965">
        <v>10.7768595263801</v>
      </c>
      <c r="Z965">
        <v>11.398176830442299</v>
      </c>
      <c r="AA965">
        <v>12.7651386951392</v>
      </c>
      <c r="AB965">
        <v>7.8592129212327002</v>
      </c>
      <c r="AC965">
        <v>13.785008336698599</v>
      </c>
      <c r="AD965">
        <v>10.2830444937615</v>
      </c>
      <c r="AE965">
        <v>11.247712268149</v>
      </c>
      <c r="AF965">
        <v>24.2050534309701</v>
      </c>
      <c r="AG965">
        <v>11.2853500046502</v>
      </c>
      <c r="AH965">
        <v>9.5661198969511307</v>
      </c>
      <c r="AI965">
        <v>11.4932845619646</v>
      </c>
      <c r="AJ965">
        <v>10.8889362877451</v>
      </c>
      <c r="AK965">
        <v>12.220663005883701</v>
      </c>
      <c r="AL965">
        <v>14.1145735222544</v>
      </c>
      <c r="AM965">
        <v>11.354040464272201</v>
      </c>
      <c r="AN965">
        <v>21.636459482324501</v>
      </c>
      <c r="AO965">
        <v>6.2136359738114599</v>
      </c>
      <c r="AP965">
        <v>7.0488708869542203</v>
      </c>
      <c r="AQ965">
        <v>13.218454331421</v>
      </c>
      <c r="AR965">
        <v>9.5278409228127501</v>
      </c>
      <c r="AS965">
        <v>15.075888628524</v>
      </c>
      <c r="AT965">
        <v>12.184765750764299</v>
      </c>
      <c r="AU965">
        <v>9.5665316648433407</v>
      </c>
      <c r="AV965">
        <v>13.1162179111302</v>
      </c>
      <c r="AW965">
        <v>10.7080883379392</v>
      </c>
      <c r="AX965">
        <v>11.192527466226201</v>
      </c>
      <c r="AY965">
        <v>12.254234010935001</v>
      </c>
      <c r="AZ965">
        <v>14.298850893801401</v>
      </c>
      <c r="BA965">
        <v>8.0989816902171903</v>
      </c>
      <c r="BB965">
        <v>13.7014285542766</v>
      </c>
      <c r="BC965">
        <v>11.296094805909499</v>
      </c>
      <c r="BD965">
        <v>12.579344104236601</v>
      </c>
      <c r="BE965">
        <v>27.054849899938301</v>
      </c>
      <c r="BF965">
        <v>11.4797065991735</v>
      </c>
      <c r="BG965">
        <v>10.4363505824237</v>
      </c>
      <c r="BH965">
        <v>10.5095030260218</v>
      </c>
      <c r="BI965">
        <v>10.7979447770359</v>
      </c>
      <c r="BJ965">
        <v>11.124570559665001</v>
      </c>
      <c r="BK965">
        <v>12.780561335569301</v>
      </c>
      <c r="BL965">
        <v>11.2258061299384</v>
      </c>
      <c r="BM965">
        <v>19.7483591051422</v>
      </c>
      <c r="BO965" t="s">
        <v>8301</v>
      </c>
      <c r="BP965" t="s">
        <v>8301</v>
      </c>
      <c r="BQ965" t="s">
        <v>4641</v>
      </c>
      <c r="BS965" t="s">
        <v>1031</v>
      </c>
      <c r="BT965">
        <v>34.6</v>
      </c>
      <c r="BU965">
        <v>0</v>
      </c>
      <c r="BV965">
        <f t="shared" si="15"/>
        <v>17.113064927395701</v>
      </c>
      <c r="BW965">
        <v>-17.113064927395701</v>
      </c>
      <c r="BX965">
        <v>90.462947546198393</v>
      </c>
      <c r="BZ965" t="s">
        <v>8302</v>
      </c>
    </row>
    <row r="966" spans="1:78">
      <c r="A966" t="s">
        <v>2430</v>
      </c>
      <c r="C966">
        <v>963.52252547862497</v>
      </c>
      <c r="D966">
        <v>1</v>
      </c>
      <c r="E966">
        <v>2.9868666666666699</v>
      </c>
      <c r="F966">
        <v>0.16676666666666701</v>
      </c>
      <c r="G966">
        <v>13</v>
      </c>
      <c r="H966">
        <v>0.39045871779503999</v>
      </c>
      <c r="I966">
        <v>0.52018708049601503</v>
      </c>
      <c r="J966">
        <v>14318.2011469722</v>
      </c>
      <c r="K966" t="s">
        <v>2</v>
      </c>
      <c r="L966" t="s">
        <v>1</v>
      </c>
      <c r="M966" t="s">
        <v>2431</v>
      </c>
      <c r="N966">
        <v>23.2727336401915</v>
      </c>
      <c r="O966">
        <v>173.21</v>
      </c>
      <c r="P966">
        <v>0.46030068283944497</v>
      </c>
      <c r="Q966">
        <v>0</v>
      </c>
      <c r="R966">
        <v>0</v>
      </c>
      <c r="S966">
        <v>0</v>
      </c>
      <c r="T966">
        <v>0</v>
      </c>
      <c r="U966">
        <v>8.1269753795548492E-3</v>
      </c>
      <c r="V966">
        <v>0</v>
      </c>
      <c r="W966">
        <v>0</v>
      </c>
      <c r="X966">
        <v>0</v>
      </c>
      <c r="Y966">
        <v>0</v>
      </c>
      <c r="Z966">
        <v>0.44318991577315298</v>
      </c>
      <c r="AA966">
        <v>0.30488735831126401</v>
      </c>
      <c r="AB966">
        <v>115.615590926873</v>
      </c>
      <c r="AC966">
        <v>0</v>
      </c>
      <c r="AD966">
        <v>0</v>
      </c>
      <c r="AE966">
        <v>0.16615819004212801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N966">
        <v>33.821607707783798</v>
      </c>
      <c r="AO966">
        <v>0.451703946647382</v>
      </c>
      <c r="AP966">
        <v>0</v>
      </c>
      <c r="AQ966">
        <v>0</v>
      </c>
      <c r="AR966">
        <v>0</v>
      </c>
      <c r="AS966">
        <v>0</v>
      </c>
      <c r="AT966">
        <v>8.4235080331622296E-3</v>
      </c>
      <c r="AU966">
        <v>0</v>
      </c>
      <c r="AV966">
        <v>0</v>
      </c>
      <c r="AW966">
        <v>0</v>
      </c>
      <c r="AX966">
        <v>0</v>
      </c>
      <c r="AY966">
        <v>0.42128292217593699</v>
      </c>
      <c r="AZ966">
        <v>0.322827791790954</v>
      </c>
      <c r="BA966">
        <v>137.62228417401599</v>
      </c>
      <c r="BB966">
        <v>0</v>
      </c>
      <c r="BC966">
        <v>0</v>
      </c>
      <c r="BD966">
        <v>0.16942953196621799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36.016937255850799</v>
      </c>
      <c r="BO966" t="s">
        <v>1198</v>
      </c>
      <c r="BP966" t="s">
        <v>1198</v>
      </c>
      <c r="BQ966" t="s">
        <v>57</v>
      </c>
      <c r="BS966" t="s">
        <v>1199</v>
      </c>
      <c r="BT966">
        <v>35</v>
      </c>
      <c r="BU966">
        <v>0</v>
      </c>
      <c r="BV966">
        <f t="shared" si="15"/>
        <v>17.140234857328</v>
      </c>
      <c r="BW966">
        <v>17.140234857328</v>
      </c>
      <c r="BX966">
        <v>92.465807651022004</v>
      </c>
      <c r="BZ966" t="s">
        <v>1200</v>
      </c>
    </row>
    <row r="967" spans="1:78">
      <c r="A967" t="s">
        <v>5888</v>
      </c>
      <c r="C967">
        <v>766.56106704682497</v>
      </c>
      <c r="D967">
        <v>1</v>
      </c>
      <c r="E967">
        <v>28.19725</v>
      </c>
      <c r="F967">
        <v>23.934333333333299</v>
      </c>
      <c r="G967">
        <v>46</v>
      </c>
      <c r="H967">
        <v>5.3831967351348799E-3</v>
      </c>
      <c r="I967">
        <v>1.29653784058603E-2</v>
      </c>
      <c r="J967">
        <v>1.18778661759252</v>
      </c>
      <c r="K967" t="s">
        <v>4</v>
      </c>
      <c r="L967" t="s">
        <v>1</v>
      </c>
      <c r="M967" t="s">
        <v>5889</v>
      </c>
      <c r="N967">
        <v>70831.936960803694</v>
      </c>
      <c r="O967">
        <v>4.6900000000000004</v>
      </c>
      <c r="P967">
        <v>66906.430938881502</v>
      </c>
      <c r="Q967">
        <v>62321.970753521098</v>
      </c>
      <c r="R967">
        <v>60703.553963383602</v>
      </c>
      <c r="S967">
        <v>72220.833696322603</v>
      </c>
      <c r="T967">
        <v>68652.171791208195</v>
      </c>
      <c r="U967">
        <v>60173.040579598899</v>
      </c>
      <c r="V967">
        <v>56031.502976079399</v>
      </c>
      <c r="W967">
        <v>56262.934653919001</v>
      </c>
      <c r="X967">
        <v>62326.314367268002</v>
      </c>
      <c r="Y967">
        <v>63373.975571466101</v>
      </c>
      <c r="Z967">
        <v>65037.237405564199</v>
      </c>
      <c r="AA967">
        <v>59492.775827655503</v>
      </c>
      <c r="AB967">
        <v>66792.240486120296</v>
      </c>
      <c r="AC967">
        <v>71338.911029690906</v>
      </c>
      <c r="AD967">
        <v>68346.819995747996</v>
      </c>
      <c r="AE967">
        <v>64012.633191602603</v>
      </c>
      <c r="AF967">
        <v>62733.705314554099</v>
      </c>
      <c r="AG967">
        <v>68136.050620972397</v>
      </c>
      <c r="AH967">
        <v>65011.659668526197</v>
      </c>
      <c r="AI967">
        <v>73125.176207919401</v>
      </c>
      <c r="AJ967">
        <v>67888.358535686202</v>
      </c>
      <c r="AK967">
        <v>74080.579202508598</v>
      </c>
      <c r="AL967">
        <v>73116.678624714797</v>
      </c>
      <c r="AM967">
        <v>66680.262988425704</v>
      </c>
      <c r="AN967">
        <v>72393.805452682893</v>
      </c>
      <c r="AO967">
        <v>63797.124430837299</v>
      </c>
      <c r="AP967">
        <v>66732.424700111398</v>
      </c>
      <c r="AQ967">
        <v>65846.270612229302</v>
      </c>
      <c r="AR967">
        <v>63951.574959039601</v>
      </c>
      <c r="AS967">
        <v>66458.226939010798</v>
      </c>
      <c r="AT967">
        <v>67272.084525828293</v>
      </c>
      <c r="AU967">
        <v>67543.595127490204</v>
      </c>
      <c r="AV967">
        <v>73262.055365685999</v>
      </c>
      <c r="AW967">
        <v>66637.372929584904</v>
      </c>
      <c r="AX967">
        <v>65818.336083094197</v>
      </c>
      <c r="AY967">
        <v>69921.842628721293</v>
      </c>
      <c r="AZ967">
        <v>66640.743287962003</v>
      </c>
      <c r="BA967">
        <v>68829.937319069999</v>
      </c>
      <c r="BB967">
        <v>70906.376604143195</v>
      </c>
      <c r="BC967">
        <v>75080.114534444801</v>
      </c>
      <c r="BD967">
        <v>71591.175230868394</v>
      </c>
      <c r="BE967">
        <v>70119.695698775395</v>
      </c>
      <c r="BF967">
        <v>69309.491476373601</v>
      </c>
      <c r="BG967">
        <v>70925.775503001802</v>
      </c>
      <c r="BH967">
        <v>66865.938669854004</v>
      </c>
      <c r="BI967">
        <v>67321.061222202406</v>
      </c>
      <c r="BJ967">
        <v>67436.163655145603</v>
      </c>
      <c r="BK967">
        <v>66206.194210749294</v>
      </c>
      <c r="BL967">
        <v>65927.165519341201</v>
      </c>
      <c r="BM967">
        <v>66076.377617849896</v>
      </c>
      <c r="BO967" t="s">
        <v>5890</v>
      </c>
      <c r="BP967" t="s">
        <v>5890</v>
      </c>
      <c r="BQ967" t="s">
        <v>4641</v>
      </c>
      <c r="BS967" t="s">
        <v>4479</v>
      </c>
      <c r="BT967">
        <v>33.700000000000003</v>
      </c>
      <c r="BU967">
        <v>0</v>
      </c>
      <c r="BV967">
        <f t="shared" si="15"/>
        <v>17.164759007930002</v>
      </c>
      <c r="BW967">
        <v>-17.164759007930002</v>
      </c>
      <c r="BX967">
        <v>85.947708083309394</v>
      </c>
      <c r="BZ967" t="s">
        <v>5891</v>
      </c>
    </row>
    <row r="968" spans="1:78">
      <c r="A968" t="s">
        <v>9023</v>
      </c>
      <c r="C968">
        <v>790.61847779899801</v>
      </c>
      <c r="D968">
        <v>1</v>
      </c>
      <c r="E968">
        <v>22.923583333333301</v>
      </c>
      <c r="F968">
        <v>0.31175000000000003</v>
      </c>
      <c r="G968">
        <v>89</v>
      </c>
      <c r="H968">
        <v>0.57142815695734495</v>
      </c>
      <c r="I968">
        <v>0.34137794987682601</v>
      </c>
      <c r="J968">
        <v>1.78073933409221</v>
      </c>
      <c r="K968" t="s">
        <v>0</v>
      </c>
      <c r="L968" t="s">
        <v>2</v>
      </c>
      <c r="M968" t="s">
        <v>9024</v>
      </c>
      <c r="N968">
        <v>28.462696399526699</v>
      </c>
      <c r="O968">
        <v>20.079999999999998</v>
      </c>
      <c r="P968">
        <v>19.2689971251427</v>
      </c>
      <c r="Q968">
        <v>13.0526292493645</v>
      </c>
      <c r="R968">
        <v>67.467424994079195</v>
      </c>
      <c r="S968">
        <v>23.8307892719526</v>
      </c>
      <c r="T968">
        <v>18.6936413570944</v>
      </c>
      <c r="U968">
        <v>9.5302059857229295</v>
      </c>
      <c r="V968">
        <v>22.856082873049399</v>
      </c>
      <c r="W968">
        <v>15.970954232077601</v>
      </c>
      <c r="X968">
        <v>20.530256788400099</v>
      </c>
      <c r="Y968">
        <v>28.917762111873401</v>
      </c>
      <c r="Z968">
        <v>18.9268610542955</v>
      </c>
      <c r="AA968">
        <v>13.7575981776116</v>
      </c>
      <c r="AB968">
        <v>13.0424988389383</v>
      </c>
      <c r="AC968">
        <v>19.964847266700598</v>
      </c>
      <c r="AD968">
        <v>14.226394520818999</v>
      </c>
      <c r="AE968">
        <v>21.5648773007592</v>
      </c>
      <c r="AF968">
        <v>16.573326627062698</v>
      </c>
      <c r="AG968">
        <v>13.082253243003599</v>
      </c>
      <c r="AH968">
        <v>12.610764624258801</v>
      </c>
      <c r="AI968">
        <v>31.733510501469901</v>
      </c>
      <c r="AJ968">
        <v>16.834999639662499</v>
      </c>
      <c r="AK968">
        <v>34.673344489548299</v>
      </c>
      <c r="AL968">
        <v>17.651144128571399</v>
      </c>
      <c r="AM968">
        <v>33.038081422288897</v>
      </c>
      <c r="AN968">
        <v>14.944142093032699</v>
      </c>
      <c r="AO968">
        <v>18.3735194061261</v>
      </c>
      <c r="AP968">
        <v>13.9763487577529</v>
      </c>
      <c r="AQ968">
        <v>73.183166941924398</v>
      </c>
      <c r="AR968">
        <v>21.102172717454401</v>
      </c>
      <c r="AS968">
        <v>18.096241199835699</v>
      </c>
      <c r="AT968">
        <v>10.6545525445406</v>
      </c>
      <c r="AU968">
        <v>27.552036368481399</v>
      </c>
      <c r="AV968">
        <v>20.796372254496401</v>
      </c>
      <c r="AW968">
        <v>21.950317323227399</v>
      </c>
      <c r="AX968">
        <v>30.03313218537</v>
      </c>
      <c r="AY968">
        <v>20.348358154291802</v>
      </c>
      <c r="AZ968">
        <v>15.4105528891285</v>
      </c>
      <c r="BA968">
        <v>13.440399229529</v>
      </c>
      <c r="BB968">
        <v>19.843798548420398</v>
      </c>
      <c r="BC968">
        <v>15.6279301670764</v>
      </c>
      <c r="BD968">
        <v>24.1179722297904</v>
      </c>
      <c r="BE968">
        <v>18.5245971679668</v>
      </c>
      <c r="BF968">
        <v>13.307556152346599</v>
      </c>
      <c r="BG968">
        <v>13.757966881968301</v>
      </c>
      <c r="BH968">
        <v>29.0172424465304</v>
      </c>
      <c r="BI968">
        <v>16.694320880092</v>
      </c>
      <c r="BJ968">
        <v>31.5634321253963</v>
      </c>
      <c r="BK968">
        <v>15.9828796684853</v>
      </c>
      <c r="BL968">
        <v>32.664944089179599</v>
      </c>
      <c r="BM968">
        <v>13.640045166011401</v>
      </c>
      <c r="BO968" t="s">
        <v>9025</v>
      </c>
      <c r="BP968" t="s">
        <v>9025</v>
      </c>
      <c r="BQ968" t="s">
        <v>4621</v>
      </c>
      <c r="BS968" t="s">
        <v>2066</v>
      </c>
      <c r="BT968">
        <v>29.5</v>
      </c>
      <c r="BU968">
        <v>0</v>
      </c>
      <c r="BV968">
        <f t="shared" si="15"/>
        <v>17.165174146399401</v>
      </c>
      <c r="BW968">
        <v>-17.165174146399401</v>
      </c>
      <c r="BX968">
        <v>64.904721147074895</v>
      </c>
      <c r="BZ968" t="s">
        <v>9026</v>
      </c>
    </row>
    <row r="969" spans="1:78">
      <c r="A969" t="s">
        <v>2208</v>
      </c>
      <c r="C969">
        <v>1101.6525923524</v>
      </c>
      <c r="D969">
        <v>1</v>
      </c>
      <c r="E969">
        <v>20.7639666666667</v>
      </c>
      <c r="F969">
        <v>0.25011666666666699</v>
      </c>
      <c r="G969">
        <v>6</v>
      </c>
      <c r="H969">
        <v>0.32675589553250101</v>
      </c>
      <c r="I969">
        <v>0.52018708049601503</v>
      </c>
      <c r="J969" t="s">
        <v>67</v>
      </c>
      <c r="K969" t="s">
        <v>4</v>
      </c>
      <c r="L969" t="s">
        <v>3</v>
      </c>
      <c r="M969" t="s">
        <v>2209</v>
      </c>
      <c r="N969">
        <v>26.213174221533901</v>
      </c>
      <c r="O969">
        <v>146.13</v>
      </c>
      <c r="P969">
        <v>0.23858678951997001</v>
      </c>
      <c r="Q969">
        <v>3.5857139177797199</v>
      </c>
      <c r="R969">
        <v>0</v>
      </c>
      <c r="S969">
        <v>0</v>
      </c>
      <c r="T969">
        <v>0</v>
      </c>
      <c r="U969">
        <v>0</v>
      </c>
      <c r="V969">
        <v>9.07802057902218</v>
      </c>
      <c r="W969">
        <v>0</v>
      </c>
      <c r="X969">
        <v>3.22705518699525</v>
      </c>
      <c r="Y969">
        <v>0.83504667967004198</v>
      </c>
      <c r="Z969">
        <v>0</v>
      </c>
      <c r="AA969">
        <v>0.15137121064932399</v>
      </c>
      <c r="AB969">
        <v>0</v>
      </c>
      <c r="AC969">
        <v>0</v>
      </c>
      <c r="AD969">
        <v>1.0399229566285799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78.639522664601799</v>
      </c>
      <c r="AN969">
        <v>0</v>
      </c>
      <c r="AO969">
        <v>0.234130859375</v>
      </c>
      <c r="AP969">
        <v>3.7258002445857099</v>
      </c>
      <c r="AQ969">
        <v>0</v>
      </c>
      <c r="AR969">
        <v>0</v>
      </c>
      <c r="AS969">
        <v>0</v>
      </c>
      <c r="AT969">
        <v>0</v>
      </c>
      <c r="AU969">
        <v>9.7239379924382003</v>
      </c>
      <c r="AV969">
        <v>0</v>
      </c>
      <c r="AW969">
        <v>3.22705518699525</v>
      </c>
      <c r="AX969">
        <v>0.88947506668557796</v>
      </c>
      <c r="AY969">
        <v>0</v>
      </c>
      <c r="AZ969">
        <v>0.1602783203125</v>
      </c>
      <c r="BA969">
        <v>0</v>
      </c>
      <c r="BB969">
        <v>0</v>
      </c>
      <c r="BC969">
        <v>1.00347900390602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84.129507619708306</v>
      </c>
      <c r="BK969">
        <v>0</v>
      </c>
      <c r="BO969" t="s">
        <v>2210</v>
      </c>
      <c r="BP969" t="s">
        <v>2210</v>
      </c>
      <c r="BQ969" t="s">
        <v>63</v>
      </c>
      <c r="BS969" t="s">
        <v>1901</v>
      </c>
      <c r="BT969">
        <v>33.4</v>
      </c>
      <c r="BU969">
        <v>0</v>
      </c>
      <c r="BV969">
        <f t="shared" si="15"/>
        <v>17.189373089514898</v>
      </c>
      <c r="BW969">
        <v>-17.189373089514898</v>
      </c>
      <c r="BX969">
        <v>84.218776700284806</v>
      </c>
      <c r="BZ969" t="s">
        <v>2211</v>
      </c>
    </row>
    <row r="970" spans="1:78">
      <c r="A970" t="s">
        <v>5669</v>
      </c>
      <c r="C970">
        <v>818.64922396405495</v>
      </c>
      <c r="D970">
        <v>1</v>
      </c>
      <c r="E970">
        <v>14.5948333333333</v>
      </c>
      <c r="F970">
        <v>0.26574999999999899</v>
      </c>
      <c r="G970">
        <v>78</v>
      </c>
      <c r="H970">
        <v>3.0171921446401398E-3</v>
      </c>
      <c r="I970">
        <v>8.7348010706668894E-3</v>
      </c>
      <c r="J970">
        <v>5.7101305542408101</v>
      </c>
      <c r="K970" t="s">
        <v>0</v>
      </c>
      <c r="L970" t="s">
        <v>2</v>
      </c>
      <c r="M970" t="s">
        <v>5670</v>
      </c>
      <c r="N970">
        <v>7.7321392935414597</v>
      </c>
      <c r="O970">
        <v>70.02</v>
      </c>
      <c r="P970">
        <v>2.8234105514548302</v>
      </c>
      <c r="Q970">
        <v>5.4421767768517801</v>
      </c>
      <c r="R970">
        <v>22.931923979316199</v>
      </c>
      <c r="S970">
        <v>3.4869359257649699</v>
      </c>
      <c r="T970">
        <v>3.9762492343195102</v>
      </c>
      <c r="U970">
        <v>8.5413669129838894</v>
      </c>
      <c r="V970">
        <v>15.651474245734001</v>
      </c>
      <c r="W970">
        <v>3.76667786070308</v>
      </c>
      <c r="X970">
        <v>4.2347476397947403</v>
      </c>
      <c r="Y970">
        <v>4.1053445385130898</v>
      </c>
      <c r="Z970">
        <v>2.8903182703350301</v>
      </c>
      <c r="AA970">
        <v>0.39596731377456501</v>
      </c>
      <c r="AB970">
        <v>0.235669089644994</v>
      </c>
      <c r="AC970">
        <v>1.5937424509932601</v>
      </c>
      <c r="AD970">
        <v>1.65484797933821</v>
      </c>
      <c r="AE970">
        <v>1.2284124882809599</v>
      </c>
      <c r="AF970">
        <v>6.55076337383219</v>
      </c>
      <c r="AG970">
        <v>0.78689365345034301</v>
      </c>
      <c r="AH970">
        <v>1.3722937235296</v>
      </c>
      <c r="AI970">
        <v>2.50322175472001</v>
      </c>
      <c r="AJ970">
        <v>2.7097314104743999</v>
      </c>
      <c r="AK970">
        <v>0.48107576529835899</v>
      </c>
      <c r="AL970">
        <v>0.32786228275885299</v>
      </c>
      <c r="AM970">
        <v>1.82597418045227</v>
      </c>
      <c r="AN970">
        <v>1.72800062374375</v>
      </c>
      <c r="AO970">
        <v>2.6921997144795502</v>
      </c>
      <c r="AP970">
        <v>5.8273133467211098</v>
      </c>
      <c r="AQ970">
        <v>24.874683167841301</v>
      </c>
      <c r="AR970">
        <v>3.0876830523943601</v>
      </c>
      <c r="AS970">
        <v>3.8491786506645602</v>
      </c>
      <c r="AT970">
        <v>9.54905305435366</v>
      </c>
      <c r="AU970">
        <v>18.8671869118612</v>
      </c>
      <c r="AV970">
        <v>4.9047310395905797</v>
      </c>
      <c r="AW970">
        <v>4.5276615599763597</v>
      </c>
      <c r="AX970">
        <v>4.2636893793737203</v>
      </c>
      <c r="AY970">
        <v>3.1073948910996201</v>
      </c>
      <c r="AZ970">
        <v>0.44354219046891802</v>
      </c>
      <c r="BA970">
        <v>0.242858879268738</v>
      </c>
      <c r="BB970">
        <v>1.58407944288784</v>
      </c>
      <c r="BC970">
        <v>1.8178779324851899</v>
      </c>
      <c r="BD970">
        <v>1.3738459007158299</v>
      </c>
      <c r="BE970">
        <v>7.32202142476081</v>
      </c>
      <c r="BF970">
        <v>0.80044555664107997</v>
      </c>
      <c r="BG970">
        <v>1.4971313923609799</v>
      </c>
      <c r="BH970">
        <v>2.2889554734505402</v>
      </c>
      <c r="BI970">
        <v>2.6870880091228</v>
      </c>
      <c r="BJ970">
        <v>0.43792724609375</v>
      </c>
      <c r="BK970">
        <v>0.296875</v>
      </c>
      <c r="BL970">
        <v>1.80535133836554</v>
      </c>
      <c r="BM970">
        <v>1.5772070693672999</v>
      </c>
      <c r="BO970" t="s">
        <v>5671</v>
      </c>
      <c r="BP970" t="s">
        <v>5671</v>
      </c>
      <c r="BQ970" t="s">
        <v>4621</v>
      </c>
      <c r="BS970" t="s">
        <v>5672</v>
      </c>
      <c r="BT970">
        <v>30.6</v>
      </c>
      <c r="BU970">
        <v>0</v>
      </c>
      <c r="BV970">
        <f t="shared" si="15"/>
        <v>17.254210452047701</v>
      </c>
      <c r="BW970">
        <v>-17.254210452047701</v>
      </c>
      <c r="BX970">
        <v>70.673573530196094</v>
      </c>
      <c r="BZ970" t="s">
        <v>5673</v>
      </c>
    </row>
    <row r="971" spans="1:78">
      <c r="A971" t="s">
        <v>6514</v>
      </c>
      <c r="C971">
        <v>824.63823336037001</v>
      </c>
      <c r="D971">
        <v>1</v>
      </c>
      <c r="E971">
        <v>18.712150000000001</v>
      </c>
      <c r="F971">
        <v>0.45993333333333197</v>
      </c>
      <c r="G971">
        <v>71</v>
      </c>
      <c r="H971">
        <v>2.68426518675716E-2</v>
      </c>
      <c r="I971">
        <v>4.1749620250584998E-2</v>
      </c>
      <c r="J971">
        <v>1.45503291352944</v>
      </c>
      <c r="K971" t="s">
        <v>1</v>
      </c>
      <c r="L971" t="s">
        <v>4</v>
      </c>
      <c r="M971" t="s">
        <v>691</v>
      </c>
      <c r="N971">
        <v>232.77691867201099</v>
      </c>
      <c r="O971">
        <v>9</v>
      </c>
      <c r="P971">
        <v>156.453156611883</v>
      </c>
      <c r="Q971">
        <v>356.39520275636602</v>
      </c>
      <c r="R971">
        <v>148.795314342702</v>
      </c>
      <c r="S971">
        <v>225.726647984908</v>
      </c>
      <c r="T971">
        <v>156.86345315028501</v>
      </c>
      <c r="U971">
        <v>224.56979881589899</v>
      </c>
      <c r="V971">
        <v>205.67199584360799</v>
      </c>
      <c r="W971">
        <v>225.69473378164599</v>
      </c>
      <c r="X971">
        <v>255.37752484494399</v>
      </c>
      <c r="Y971">
        <v>252.57054007395601</v>
      </c>
      <c r="Z971">
        <v>186.35260871103799</v>
      </c>
      <c r="AA971">
        <v>190.67749016959499</v>
      </c>
      <c r="AB971">
        <v>160.015709244791</v>
      </c>
      <c r="AC971">
        <v>114.564810843187</v>
      </c>
      <c r="AD971">
        <v>193.10428279482201</v>
      </c>
      <c r="AE971">
        <v>201.011986208537</v>
      </c>
      <c r="AF971">
        <v>229.71670256561299</v>
      </c>
      <c r="AG971">
        <v>272.86102383589298</v>
      </c>
      <c r="AH971">
        <v>241.826630578596</v>
      </c>
      <c r="AI971">
        <v>210.63173944250599</v>
      </c>
      <c r="AJ971">
        <v>128.09297373592401</v>
      </c>
      <c r="AK971">
        <v>159.14403728607201</v>
      </c>
      <c r="AL971">
        <v>171.03923761810699</v>
      </c>
      <c r="AM971">
        <v>159.918741688257</v>
      </c>
      <c r="AN971">
        <v>181.70759781093</v>
      </c>
      <c r="AO971">
        <v>149.182393379844</v>
      </c>
      <c r="AP971">
        <v>381.61687995202698</v>
      </c>
      <c r="AQ971">
        <v>161.401036584303</v>
      </c>
      <c r="AR971">
        <v>199.88103030711201</v>
      </c>
      <c r="AS971">
        <v>151.85050517562101</v>
      </c>
      <c r="AT971">
        <v>251.06390407356901</v>
      </c>
      <c r="AU971">
        <v>247.92884856674499</v>
      </c>
      <c r="AV971">
        <v>293.88548933259301</v>
      </c>
      <c r="AW971">
        <v>273.041772703699</v>
      </c>
      <c r="AX971">
        <v>262.31229051631402</v>
      </c>
      <c r="AY971">
        <v>200.34857413285701</v>
      </c>
      <c r="AZ971">
        <v>213.58710358372599</v>
      </c>
      <c r="BA971">
        <v>164.89746649050099</v>
      </c>
      <c r="BB971">
        <v>113.87019378314599</v>
      </c>
      <c r="BC971">
        <v>212.12825512919301</v>
      </c>
      <c r="BD971">
        <v>224.810066554927</v>
      </c>
      <c r="BE971">
        <v>256.76253618467399</v>
      </c>
      <c r="BF971">
        <v>277.56024356315203</v>
      </c>
      <c r="BG971">
        <v>263.825618335483</v>
      </c>
      <c r="BH971">
        <v>192.602461995325</v>
      </c>
      <c r="BI971">
        <v>127.022586979727</v>
      </c>
      <c r="BJ971">
        <v>144.87013274864799</v>
      </c>
      <c r="BK971">
        <v>154.87378798378899</v>
      </c>
      <c r="BL971">
        <v>158.11259404835499</v>
      </c>
      <c r="BM971">
        <v>165.85092845872001</v>
      </c>
      <c r="BO971" t="s">
        <v>6515</v>
      </c>
      <c r="BP971" t="s">
        <v>6515</v>
      </c>
      <c r="BQ971" t="s">
        <v>4641</v>
      </c>
      <c r="BS971" t="s">
        <v>6516</v>
      </c>
      <c r="BT971">
        <v>31.6</v>
      </c>
      <c r="BU971">
        <v>0</v>
      </c>
      <c r="BV971">
        <f t="shared" si="15"/>
        <v>17.268254946449499</v>
      </c>
      <c r="BW971">
        <v>-17.268254946449499</v>
      </c>
      <c r="BX971">
        <v>75.587523250838004</v>
      </c>
      <c r="BZ971" t="s">
        <v>6517</v>
      </c>
    </row>
    <row r="972" spans="1:78">
      <c r="A972" t="s">
        <v>8561</v>
      </c>
      <c r="C972">
        <v>494.332637113011</v>
      </c>
      <c r="D972">
        <v>1</v>
      </c>
      <c r="E972">
        <v>16.5566</v>
      </c>
      <c r="F972">
        <v>0.53353333333333497</v>
      </c>
      <c r="G972">
        <v>2</v>
      </c>
      <c r="H972">
        <v>0.385414249088396</v>
      </c>
      <c r="I972">
        <v>0.26931472971297798</v>
      </c>
      <c r="J972">
        <v>2.0142198272447698</v>
      </c>
      <c r="K972" t="s">
        <v>3</v>
      </c>
      <c r="L972" t="s">
        <v>1</v>
      </c>
      <c r="M972">
        <v>100</v>
      </c>
      <c r="N972">
        <v>9.4022739037787399</v>
      </c>
      <c r="O972">
        <v>20.64</v>
      </c>
      <c r="P972">
        <v>5.9831980285106301</v>
      </c>
      <c r="Q972">
        <v>5.7443367925454503</v>
      </c>
      <c r="R972">
        <v>7.1983341108522199</v>
      </c>
      <c r="S972">
        <v>5.1384553995851201</v>
      </c>
      <c r="T972">
        <v>0</v>
      </c>
      <c r="U972">
        <v>6.2453326659022999</v>
      </c>
      <c r="V972">
        <v>3.7190792208415702</v>
      </c>
      <c r="W972">
        <v>4.49549250990232</v>
      </c>
      <c r="X972">
        <v>4.1319350836788402</v>
      </c>
      <c r="Y972">
        <v>4.7479017351111903</v>
      </c>
      <c r="Z972">
        <v>9.1832225048193799</v>
      </c>
      <c r="AA972">
        <v>9.3652647913022697</v>
      </c>
      <c r="AB972">
        <v>5.1916530086051704</v>
      </c>
      <c r="AC972">
        <v>2.8267396141964398</v>
      </c>
      <c r="AD972">
        <v>6.5125384714025598</v>
      </c>
      <c r="AE972">
        <v>6.7298897836238103</v>
      </c>
      <c r="AF972">
        <v>6.1649018772337101</v>
      </c>
      <c r="AG972">
        <v>14.549539562385601</v>
      </c>
      <c r="AH972">
        <v>10.307537892111901</v>
      </c>
      <c r="AI972">
        <v>9.2595004035386506</v>
      </c>
      <c r="AJ972">
        <v>2.8050137679072198</v>
      </c>
      <c r="AK972">
        <v>6.4942379064955196</v>
      </c>
      <c r="AL972">
        <v>10.1968449753215</v>
      </c>
      <c r="AM972">
        <v>8.5159807013998705</v>
      </c>
      <c r="AN972">
        <v>0</v>
      </c>
      <c r="AO972">
        <v>5.7051440909756899</v>
      </c>
      <c r="AP972">
        <v>6.1508568780129798</v>
      </c>
      <c r="AQ972">
        <v>7.8081664890052904</v>
      </c>
      <c r="AR972">
        <v>4.5501041575068699</v>
      </c>
      <c r="AS972">
        <v>0</v>
      </c>
      <c r="AT972">
        <v>6.9821392262324702</v>
      </c>
      <c r="AU972">
        <v>4.4831919152128696</v>
      </c>
      <c r="AV972">
        <v>5.8537476436727101</v>
      </c>
      <c r="AW972">
        <v>4.4177375461261699</v>
      </c>
      <c r="AX972">
        <v>4.9310302734385498</v>
      </c>
      <c r="AY972">
        <v>9.8729261023559101</v>
      </c>
      <c r="AZ972">
        <v>10.490487258300799</v>
      </c>
      <c r="BA972">
        <v>5.3500398933153299</v>
      </c>
      <c r="BB972">
        <v>2.8096008300805702</v>
      </c>
      <c r="BC972">
        <v>7.1541314485926604</v>
      </c>
      <c r="BD972">
        <v>7.5266505182143897</v>
      </c>
      <c r="BE972">
        <v>6.8907302936584003</v>
      </c>
      <c r="BF972">
        <v>14.8001121153026</v>
      </c>
      <c r="BG972">
        <v>11.245215431387299</v>
      </c>
      <c r="BH972">
        <v>8.4669223132682205</v>
      </c>
      <c r="BI972">
        <v>2.7815741560335199</v>
      </c>
      <c r="BJ972">
        <v>5.9117584526532898</v>
      </c>
      <c r="BK972">
        <v>9.2331094829687803</v>
      </c>
      <c r="BL972">
        <v>8.4197998642890504</v>
      </c>
      <c r="BM972">
        <v>0</v>
      </c>
      <c r="BO972" t="s">
        <v>5517</v>
      </c>
      <c r="BP972" t="s">
        <v>5517</v>
      </c>
      <c r="BQ972" t="s">
        <v>4621</v>
      </c>
      <c r="BS972" t="s">
        <v>5518</v>
      </c>
      <c r="BT972">
        <v>31.6</v>
      </c>
      <c r="BU972">
        <v>0</v>
      </c>
      <c r="BV972">
        <f t="shared" si="15"/>
        <v>17.273219254969401</v>
      </c>
      <c r="BW972">
        <v>17.273219254969401</v>
      </c>
      <c r="BX972">
        <v>75.296451700122304</v>
      </c>
      <c r="BZ972" t="s">
        <v>5519</v>
      </c>
    </row>
    <row r="973" spans="1:78">
      <c r="A973" t="s">
        <v>2343</v>
      </c>
      <c r="C973">
        <v>794.58148587257699</v>
      </c>
      <c r="D973">
        <v>1</v>
      </c>
      <c r="E973">
        <v>24.166533333333302</v>
      </c>
      <c r="F973">
        <v>0.35996666666666899</v>
      </c>
      <c r="G973">
        <v>39</v>
      </c>
      <c r="H973">
        <v>0.36654764880444501</v>
      </c>
      <c r="I973">
        <v>0.52018708049601503</v>
      </c>
      <c r="J973">
        <v>2.3472530542264498</v>
      </c>
      <c r="K973" t="s">
        <v>0</v>
      </c>
      <c r="L973" t="s">
        <v>4</v>
      </c>
      <c r="M973" t="s">
        <v>2344</v>
      </c>
      <c r="N973">
        <v>9.2196970782934304</v>
      </c>
      <c r="O973">
        <v>20.16</v>
      </c>
      <c r="P973">
        <v>7.79654487096761</v>
      </c>
      <c r="Q973">
        <v>10.0227033355703</v>
      </c>
      <c r="R973">
        <v>9.0526338869722203</v>
      </c>
      <c r="S973">
        <v>7.2888533192845202</v>
      </c>
      <c r="T973">
        <v>11.9377499786725</v>
      </c>
      <c r="U973">
        <v>11.9187117738051</v>
      </c>
      <c r="V973">
        <v>4.8559983618474698</v>
      </c>
      <c r="W973">
        <v>7.9677267321725198</v>
      </c>
      <c r="X973">
        <v>9.3260586776985299</v>
      </c>
      <c r="Y973">
        <v>9.9400246845654099</v>
      </c>
      <c r="Z973">
        <v>11.5083154863921</v>
      </c>
      <c r="AA973">
        <v>5.8187403729751104</v>
      </c>
      <c r="AB973">
        <v>0.62225855499449001</v>
      </c>
      <c r="AC973">
        <v>9.7001940482841196</v>
      </c>
      <c r="AD973">
        <v>9.2893029645255698</v>
      </c>
      <c r="AE973">
        <v>7.2842312229933697</v>
      </c>
      <c r="AF973">
        <v>8.2227287419925794</v>
      </c>
      <c r="AG973">
        <v>7.8271706559679499</v>
      </c>
      <c r="AH973">
        <v>9.0819547900982194</v>
      </c>
      <c r="AI973">
        <v>0</v>
      </c>
      <c r="AJ973">
        <v>0</v>
      </c>
      <c r="AK973">
        <v>5.51768383553057</v>
      </c>
      <c r="AN973">
        <v>6.2659162262853103</v>
      </c>
      <c r="AO973">
        <v>7.65093387805784</v>
      </c>
      <c r="AP973">
        <v>10.414269346451499</v>
      </c>
      <c r="AQ973">
        <v>8.8267636690596394</v>
      </c>
      <c r="AR973">
        <v>7.2028056198347699</v>
      </c>
      <c r="AS973">
        <v>12.3642790041889</v>
      </c>
      <c r="AT973">
        <v>12.353595240876899</v>
      </c>
      <c r="AU973">
        <v>5.2015113372955604</v>
      </c>
      <c r="AV973">
        <v>7.6646330652546197</v>
      </c>
      <c r="AW973">
        <v>9.3260586776985299</v>
      </c>
      <c r="AX973">
        <v>10.5879160224356</v>
      </c>
      <c r="AY973">
        <v>10.9394564381547</v>
      </c>
      <c r="AZ973">
        <v>6.1611314946508404</v>
      </c>
      <c r="BA973">
        <v>0.74070151783706495</v>
      </c>
      <c r="BB973">
        <v>10.1147556235794</v>
      </c>
      <c r="BC973">
        <v>8.9637606578510098</v>
      </c>
      <c r="BD973">
        <v>7.4276440212339896</v>
      </c>
      <c r="BE973">
        <v>8.8403356832563205</v>
      </c>
      <c r="BF973">
        <v>7.4801214204805202</v>
      </c>
      <c r="BG973">
        <v>10.005445180411501</v>
      </c>
      <c r="BH973">
        <v>0</v>
      </c>
      <c r="BI973">
        <v>0</v>
      </c>
      <c r="BJ973">
        <v>5.9028845618026899</v>
      </c>
      <c r="BK973">
        <v>6.67263110383122</v>
      </c>
      <c r="BO973" t="s">
        <v>2345</v>
      </c>
      <c r="BP973" t="s">
        <v>2345</v>
      </c>
      <c r="BQ973" t="s">
        <v>57</v>
      </c>
      <c r="BS973" t="s">
        <v>2346</v>
      </c>
      <c r="BT973">
        <v>30.4</v>
      </c>
      <c r="BU973">
        <v>0</v>
      </c>
      <c r="BV973">
        <f t="shared" si="15"/>
        <v>17.273630393647501</v>
      </c>
      <c r="BW973">
        <v>17.273630393647501</v>
      </c>
      <c r="BX973">
        <v>69.509984429602</v>
      </c>
      <c r="BZ973" t="s">
        <v>2347</v>
      </c>
    </row>
    <row r="974" spans="1:78">
      <c r="A974" t="s">
        <v>8849</v>
      </c>
      <c r="C974">
        <v>584.41815351840205</v>
      </c>
      <c r="D974">
        <v>1</v>
      </c>
      <c r="E974">
        <v>12.466333333333299</v>
      </c>
      <c r="F974">
        <v>0.218266666666667</v>
      </c>
      <c r="G974">
        <v>40</v>
      </c>
      <c r="H974">
        <v>0.501824478188312</v>
      </c>
      <c r="I974">
        <v>0.318555397531393</v>
      </c>
      <c r="J974" t="s">
        <v>67</v>
      </c>
      <c r="K974" t="s">
        <v>2</v>
      </c>
      <c r="L974" t="s">
        <v>1</v>
      </c>
      <c r="M974" t="s">
        <v>4473</v>
      </c>
      <c r="N974">
        <v>0.75331482877311295</v>
      </c>
      <c r="O974">
        <v>223.61</v>
      </c>
      <c r="P974">
        <v>0</v>
      </c>
      <c r="Q974">
        <v>0</v>
      </c>
      <c r="R974">
        <v>0</v>
      </c>
      <c r="S974">
        <v>0.63302839162958502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3.76657414386557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0.56054687500181899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3.7437370559413901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O974" t="s">
        <v>8850</v>
      </c>
      <c r="BP974" t="s">
        <v>8850</v>
      </c>
      <c r="BQ974" t="s">
        <v>4647</v>
      </c>
      <c r="BS974" t="s">
        <v>1350</v>
      </c>
      <c r="BT974">
        <v>34.5</v>
      </c>
      <c r="BU974">
        <v>0</v>
      </c>
      <c r="BV974">
        <f t="shared" si="15"/>
        <v>17.2772210170661</v>
      </c>
      <c r="BW974">
        <v>17.2772210170661</v>
      </c>
      <c r="BX974">
        <v>90.019507711228499</v>
      </c>
      <c r="BZ974" t="s">
        <v>8851</v>
      </c>
    </row>
    <row r="975" spans="1:78">
      <c r="A975" t="s">
        <v>8549</v>
      </c>
      <c r="C975">
        <v>745.38558791417802</v>
      </c>
      <c r="D975">
        <v>1</v>
      </c>
      <c r="E975">
        <v>19.293900000000001</v>
      </c>
      <c r="F975">
        <v>0.291333333333331</v>
      </c>
      <c r="G975">
        <v>14</v>
      </c>
      <c r="H975">
        <v>0.38157163419400603</v>
      </c>
      <c r="I975">
        <v>0.26728859612717698</v>
      </c>
      <c r="J975">
        <v>1.4643009499462301</v>
      </c>
      <c r="K975" t="s">
        <v>1</v>
      </c>
      <c r="L975" t="s">
        <v>3</v>
      </c>
      <c r="M975">
        <v>100</v>
      </c>
      <c r="N975">
        <v>11.803595554506501</v>
      </c>
      <c r="O975">
        <v>20.34</v>
      </c>
      <c r="P975">
        <v>6.8548861841620798</v>
      </c>
      <c r="Q975">
        <v>10.905210437913601</v>
      </c>
      <c r="R975">
        <v>10.783082600806599</v>
      </c>
      <c r="S975">
        <v>6.2793123070451102</v>
      </c>
      <c r="T975">
        <v>13.0920611986946</v>
      </c>
      <c r="U975">
        <v>8.3887533767956004</v>
      </c>
      <c r="V975">
        <v>13.2242721610668</v>
      </c>
      <c r="W975">
        <v>10.1554243850315</v>
      </c>
      <c r="X975">
        <v>13.7506102079036</v>
      </c>
      <c r="Y975">
        <v>13.498917641735099</v>
      </c>
      <c r="Z975">
        <v>9.1717265953252802</v>
      </c>
      <c r="AA975">
        <v>10.101166259305099</v>
      </c>
      <c r="AB975">
        <v>12.349539944207899</v>
      </c>
      <c r="AC975">
        <v>9.3392786755831398</v>
      </c>
      <c r="AD975">
        <v>4.3400981114742496</v>
      </c>
      <c r="AE975">
        <v>11.209211672030699</v>
      </c>
      <c r="AF975">
        <v>4.7498778849660503</v>
      </c>
      <c r="AG975">
        <v>9.4460239112991307</v>
      </c>
      <c r="AH975">
        <v>7.0877411160646204</v>
      </c>
      <c r="AI975">
        <v>7.81168648330718</v>
      </c>
      <c r="AJ975">
        <v>8.7788994383695798</v>
      </c>
      <c r="AK975">
        <v>12.1825634007649</v>
      </c>
      <c r="AL975">
        <v>7.0896029893573296</v>
      </c>
      <c r="AM975">
        <v>16.858170145879701</v>
      </c>
      <c r="AN975">
        <v>8.1295929046552899</v>
      </c>
      <c r="AO975">
        <v>6.5363227527366599</v>
      </c>
      <c r="AP975">
        <v>11.6769595952776</v>
      </c>
      <c r="AQ975">
        <v>11.6966096481768</v>
      </c>
      <c r="AR975">
        <v>5.5603333711677001</v>
      </c>
      <c r="AS975">
        <v>12.673672974081899</v>
      </c>
      <c r="AT975">
        <v>9.3784346078308598</v>
      </c>
      <c r="AU975">
        <v>15.941297970967501</v>
      </c>
      <c r="AV975">
        <v>13.2237550020222</v>
      </c>
      <c r="AW975">
        <v>14.701728310677099</v>
      </c>
      <c r="AX975">
        <v>14.019576491612201</v>
      </c>
      <c r="AY975">
        <v>9.8605667954943907</v>
      </c>
      <c r="AZ975">
        <v>11.314806179920399</v>
      </c>
      <c r="BA975">
        <v>12.7262995535509</v>
      </c>
      <c r="BB975">
        <v>9.2826537638951603</v>
      </c>
      <c r="BC975">
        <v>4.7676697075370402</v>
      </c>
      <c r="BD975">
        <v>12.536285370580799</v>
      </c>
      <c r="BE975">
        <v>5.3091076038018201</v>
      </c>
      <c r="BF975">
        <v>9.6087035834784693</v>
      </c>
      <c r="BG975">
        <v>7.7325134873424304</v>
      </c>
      <c r="BH975">
        <v>7.1430357694560502</v>
      </c>
      <c r="BI975">
        <v>8.7055400852469997</v>
      </c>
      <c r="BJ975">
        <v>11.089888174164599</v>
      </c>
      <c r="BK975">
        <v>6.4195425889031403</v>
      </c>
      <c r="BL975">
        <v>16.667771297685899</v>
      </c>
      <c r="BM975">
        <v>7.4201659560291704</v>
      </c>
      <c r="BO975" t="s">
        <v>8550</v>
      </c>
      <c r="BP975" t="s">
        <v>8550</v>
      </c>
      <c r="BQ975" t="s">
        <v>4663</v>
      </c>
      <c r="BS975" t="s">
        <v>7747</v>
      </c>
      <c r="BT975">
        <v>29.6</v>
      </c>
      <c r="BU975">
        <v>0</v>
      </c>
      <c r="BV975">
        <f t="shared" si="15"/>
        <v>17.308823381088501</v>
      </c>
      <c r="BW975">
        <v>-17.308823381088501</v>
      </c>
      <c r="BX975">
        <v>65.720694939938895</v>
      </c>
      <c r="BZ975" t="s">
        <v>8551</v>
      </c>
    </row>
    <row r="976" spans="1:78">
      <c r="A976" t="s">
        <v>8380</v>
      </c>
      <c r="C976">
        <v>650.44253524262797</v>
      </c>
      <c r="D976">
        <v>1</v>
      </c>
      <c r="E976">
        <v>20.1650666666667</v>
      </c>
      <c r="F976">
        <v>0.45851666666666802</v>
      </c>
      <c r="G976">
        <v>20</v>
      </c>
      <c r="H976">
        <v>0.31878201538552697</v>
      </c>
      <c r="I976">
        <v>0.236513910511641</v>
      </c>
      <c r="J976">
        <v>1.5162066607198901</v>
      </c>
      <c r="K976" t="s">
        <v>4</v>
      </c>
      <c r="L976" t="s">
        <v>1</v>
      </c>
      <c r="M976" t="s">
        <v>3575</v>
      </c>
      <c r="N976">
        <v>26.134770416364301</v>
      </c>
      <c r="O976">
        <v>21.77</v>
      </c>
      <c r="P976">
        <v>19.275484480511899</v>
      </c>
      <c r="Q976">
        <v>21.205596776068599</v>
      </c>
      <c r="R976">
        <v>19.635742551889301</v>
      </c>
      <c r="S976">
        <v>6.1160783320090903</v>
      </c>
      <c r="T976">
        <v>22.462560082062701</v>
      </c>
      <c r="U976">
        <v>23.474872796435999</v>
      </c>
      <c r="V976">
        <v>16.749590866281</v>
      </c>
      <c r="W976">
        <v>11.29174187734</v>
      </c>
      <c r="X976">
        <v>15.553598917788699</v>
      </c>
      <c r="Y976">
        <v>19.1149192128563</v>
      </c>
      <c r="Z976">
        <v>17.592701011162401</v>
      </c>
      <c r="AA976">
        <v>24.785812695287301</v>
      </c>
      <c r="AB976">
        <v>31.225580847150798</v>
      </c>
      <c r="AC976">
        <v>11.3956870687911</v>
      </c>
      <c r="AD976">
        <v>37.547533182941898</v>
      </c>
      <c r="AE976">
        <v>17.148029158693198</v>
      </c>
      <c r="AF976">
        <v>27.145561872461801</v>
      </c>
      <c r="AG976">
        <v>17.188822047946498</v>
      </c>
      <c r="AH976">
        <v>18.6096344552546</v>
      </c>
      <c r="AI976">
        <v>24.105881650118899</v>
      </c>
      <c r="AJ976">
        <v>20.905375330981201</v>
      </c>
      <c r="AK976">
        <v>23.3707854151898</v>
      </c>
      <c r="AL976">
        <v>33.511586717658403</v>
      </c>
      <c r="AM976">
        <v>34.851542979986199</v>
      </c>
      <c r="AN976">
        <v>18.034561638005702</v>
      </c>
      <c r="AO976">
        <v>18.3797052781253</v>
      </c>
      <c r="AP976">
        <v>22.7062923872633</v>
      </c>
      <c r="AQ976">
        <v>21.299254052302601</v>
      </c>
      <c r="AR976">
        <v>5.4157896258784604</v>
      </c>
      <c r="AS976">
        <v>21.7447150849795</v>
      </c>
      <c r="AT976">
        <v>26.244371429193201</v>
      </c>
      <c r="AU976">
        <v>20.190919820697399</v>
      </c>
      <c r="AV976">
        <v>14.7033961822519</v>
      </c>
      <c r="AW976">
        <v>16.6294282279298</v>
      </c>
      <c r="AX976">
        <v>19.8521895716359</v>
      </c>
      <c r="AY976">
        <v>18.913996359436499</v>
      </c>
      <c r="AZ976">
        <v>27.763790780162701</v>
      </c>
      <c r="BA976">
        <v>32.178210475026098</v>
      </c>
      <c r="BB976">
        <v>11.3265939625343</v>
      </c>
      <c r="BC976">
        <v>41.246587508190302</v>
      </c>
      <c r="BD976">
        <v>19.178207474912799</v>
      </c>
      <c r="BE976">
        <v>30.341560864693701</v>
      </c>
      <c r="BF976">
        <v>17.484848393228599</v>
      </c>
      <c r="BG976">
        <v>20.3025543771084</v>
      </c>
      <c r="BH976">
        <v>22.042509674322599</v>
      </c>
      <c r="BI976">
        <v>20.730683181716699</v>
      </c>
      <c r="BJ976">
        <v>21.2746191643526</v>
      </c>
      <c r="BK976">
        <v>30.3443025623117</v>
      </c>
      <c r="BL976">
        <v>34.4579241243366</v>
      </c>
      <c r="BM976">
        <v>16.4607800006332</v>
      </c>
      <c r="BO976" t="s">
        <v>546</v>
      </c>
      <c r="BP976" t="s">
        <v>546</v>
      </c>
      <c r="BQ976" t="s">
        <v>4647</v>
      </c>
      <c r="BS976" t="s">
        <v>547</v>
      </c>
      <c r="BT976">
        <v>30.2</v>
      </c>
      <c r="BU976">
        <v>0</v>
      </c>
      <c r="BV976">
        <f t="shared" si="15"/>
        <v>17.311654228748701</v>
      </c>
      <c r="BW976">
        <v>-17.311654228748701</v>
      </c>
      <c r="BX976">
        <v>68.325492048540397</v>
      </c>
      <c r="BZ976" t="s">
        <v>548</v>
      </c>
    </row>
    <row r="977" spans="1:78">
      <c r="A977" t="s">
        <v>9116</v>
      </c>
      <c r="C977">
        <v>520.34911831224395</v>
      </c>
      <c r="D977">
        <v>1</v>
      </c>
      <c r="E977">
        <v>13.361183333333299</v>
      </c>
      <c r="F977">
        <v>0.3866</v>
      </c>
      <c r="G977">
        <v>34</v>
      </c>
      <c r="H977">
        <v>0.60466926509866303</v>
      </c>
      <c r="I977">
        <v>0.35291383000083498</v>
      </c>
      <c r="J977">
        <v>1.2559810844930801</v>
      </c>
      <c r="K977" t="s">
        <v>0</v>
      </c>
      <c r="L977" t="s">
        <v>4</v>
      </c>
      <c r="M977" t="s">
        <v>9117</v>
      </c>
      <c r="N977">
        <v>10.9909861393316</v>
      </c>
      <c r="O977">
        <v>19.600000000000001</v>
      </c>
      <c r="P977">
        <v>12.304853229338301</v>
      </c>
      <c r="Q977">
        <v>13.2925659493563</v>
      </c>
      <c r="R977">
        <v>5.4747235962189702</v>
      </c>
      <c r="S977">
        <v>12.060394850457</v>
      </c>
      <c r="T977">
        <v>11.8223930712876</v>
      </c>
      <c r="U977">
        <v>6.4317673458841096</v>
      </c>
      <c r="V977">
        <v>8.2082211870897606</v>
      </c>
      <c r="W977">
        <v>9.4103121056291492</v>
      </c>
      <c r="X977">
        <v>11.410252291568</v>
      </c>
      <c r="Y977">
        <v>9.9788501529282705</v>
      </c>
      <c r="Z977">
        <v>13.5657337497339</v>
      </c>
      <c r="AA977">
        <v>7.6654084011277099</v>
      </c>
      <c r="AB977">
        <v>9.8202606387563591</v>
      </c>
      <c r="AC977">
        <v>12.801892093924099</v>
      </c>
      <c r="AD977">
        <v>8.9599223675364605</v>
      </c>
      <c r="AE977">
        <v>8.0868913508828797</v>
      </c>
      <c r="AF977">
        <v>6.7003294455450497</v>
      </c>
      <c r="AG977">
        <v>11.096469834201899</v>
      </c>
      <c r="AH977">
        <v>8.1509223795208303</v>
      </c>
      <c r="AI977">
        <v>9.9223177010325507</v>
      </c>
      <c r="AJ977">
        <v>11.423731117858599</v>
      </c>
      <c r="AK977">
        <v>7.1153394718984204</v>
      </c>
      <c r="AL977">
        <v>9.0310421143349302</v>
      </c>
      <c r="AM977">
        <v>5.20202834777644</v>
      </c>
      <c r="AN977">
        <v>10.982443611194601</v>
      </c>
      <c r="AO977">
        <v>11.733016416499501</v>
      </c>
      <c r="AP977">
        <v>14.233265501100499</v>
      </c>
      <c r="AQ977">
        <v>5.9385342028119004</v>
      </c>
      <c r="AR977">
        <v>10.679484102298501</v>
      </c>
      <c r="AS977">
        <v>11.444580137731901</v>
      </c>
      <c r="AT977">
        <v>7.1905689387661296</v>
      </c>
      <c r="AU977">
        <v>9.8946617372438492</v>
      </c>
      <c r="AV977">
        <v>12.253516648779501</v>
      </c>
      <c r="AW977">
        <v>12.199489812495299</v>
      </c>
      <c r="AX977">
        <v>10.363738540398399</v>
      </c>
      <c r="AY977">
        <v>14.5845847429995</v>
      </c>
      <c r="AZ977">
        <v>8.5863956816665699</v>
      </c>
      <c r="BA977">
        <v>10.1198570268502</v>
      </c>
      <c r="BB977">
        <v>12.724273036346</v>
      </c>
      <c r="BC977">
        <v>9.8426232210397195</v>
      </c>
      <c r="BD977">
        <v>9.0443093325209301</v>
      </c>
      <c r="BE977">
        <v>7.4891967475443302</v>
      </c>
      <c r="BF977">
        <v>11.2875735294633</v>
      </c>
      <c r="BG977">
        <v>8.8924124346292697</v>
      </c>
      <c r="BH977">
        <v>9.0730049658081509</v>
      </c>
      <c r="BI977">
        <v>11.3282706867492</v>
      </c>
      <c r="BJ977">
        <v>6.4771523421432704</v>
      </c>
      <c r="BK977">
        <v>8.1774902716246896</v>
      </c>
      <c r="BL977">
        <v>5.1432758143094297</v>
      </c>
      <c r="BM977">
        <v>10.0240633391534</v>
      </c>
      <c r="BO977" t="s">
        <v>9118</v>
      </c>
      <c r="BP977" t="s">
        <v>9118</v>
      </c>
      <c r="BQ977" t="s">
        <v>4641</v>
      </c>
      <c r="BS977" t="s">
        <v>5160</v>
      </c>
      <c r="BT977">
        <v>31.2</v>
      </c>
      <c r="BU977">
        <v>0</v>
      </c>
      <c r="BV977">
        <f t="shared" si="15"/>
        <v>17.4047161293479</v>
      </c>
      <c r="BW977">
        <v>17.4047161293479</v>
      </c>
      <c r="BX977">
        <v>73.663825024781502</v>
      </c>
      <c r="BZ977" t="s">
        <v>9119</v>
      </c>
    </row>
    <row r="978" spans="1:78">
      <c r="A978" t="s">
        <v>5538</v>
      </c>
      <c r="B978">
        <v>519.34153477012296</v>
      </c>
      <c r="C978">
        <v>520.34881120212299</v>
      </c>
      <c r="D978">
        <v>1</v>
      </c>
      <c r="E978">
        <v>14.353199999999999</v>
      </c>
      <c r="F978">
        <v>0.94508333333333305</v>
      </c>
      <c r="G978">
        <v>1</v>
      </c>
      <c r="H978">
        <v>1.59724981366516E-3</v>
      </c>
      <c r="I978">
        <v>5.3563702356415402E-3</v>
      </c>
      <c r="J978">
        <v>1.7014733591595199</v>
      </c>
      <c r="K978" t="s">
        <v>1</v>
      </c>
      <c r="L978" t="s">
        <v>4</v>
      </c>
      <c r="M978" t="s">
        <v>5539</v>
      </c>
      <c r="N978">
        <v>66.713022246986</v>
      </c>
      <c r="O978">
        <v>10.220000000000001</v>
      </c>
      <c r="P978">
        <v>42.110528918353502</v>
      </c>
      <c r="Q978">
        <v>68.192285904019101</v>
      </c>
      <c r="R978">
        <v>31.797309689485601</v>
      </c>
      <c r="S978">
        <v>43.334404439793097</v>
      </c>
      <c r="T978">
        <v>31.8647703437716</v>
      </c>
      <c r="U978">
        <v>62.146287481773399</v>
      </c>
      <c r="V978">
        <v>67.002354937683904</v>
      </c>
      <c r="W978">
        <v>59.087594233427097</v>
      </c>
      <c r="X978">
        <v>76.913165388913896</v>
      </c>
      <c r="Y978">
        <v>68.415709193131505</v>
      </c>
      <c r="Z978">
        <v>48.5778163536188</v>
      </c>
      <c r="AA978">
        <v>50.1698253746573</v>
      </c>
      <c r="AB978">
        <v>51.743192902022002</v>
      </c>
      <c r="AC978">
        <v>35.4450205930438</v>
      </c>
      <c r="AD978">
        <v>48.9794255404016</v>
      </c>
      <c r="AE978">
        <v>57.144875669237301</v>
      </c>
      <c r="AF978">
        <v>46.621776290241201</v>
      </c>
      <c r="AG978">
        <v>48.048013392653203</v>
      </c>
      <c r="AH978">
        <v>53.972829186679803</v>
      </c>
      <c r="AI978">
        <v>41.921291074620001</v>
      </c>
      <c r="AJ978">
        <v>35.997841249244999</v>
      </c>
      <c r="AK978">
        <v>34.946910284352697</v>
      </c>
      <c r="AL978">
        <v>38.5564208806531</v>
      </c>
      <c r="AM978">
        <v>48.9153466261468</v>
      </c>
      <c r="AN978">
        <v>37.628343748227998</v>
      </c>
      <c r="AO978">
        <v>40.153549001988999</v>
      </c>
      <c r="AP978">
        <v>73.018175279082001</v>
      </c>
      <c r="AQ978">
        <v>34.491131438822599</v>
      </c>
      <c r="AR978">
        <v>38.372631164708899</v>
      </c>
      <c r="AS978">
        <v>30.846455161044599</v>
      </c>
      <c r="AT978">
        <v>69.478129477434393</v>
      </c>
      <c r="AU978">
        <v>80.768490833296894</v>
      </c>
      <c r="AV978">
        <v>76.940149439094199</v>
      </c>
      <c r="AW978">
        <v>82.233184125316299</v>
      </c>
      <c r="AX978">
        <v>71.054531460769397</v>
      </c>
      <c r="AY978">
        <v>52.226240932461003</v>
      </c>
      <c r="AZ978">
        <v>56.197654372016103</v>
      </c>
      <c r="BA978">
        <v>53.321773580492597</v>
      </c>
      <c r="BB978">
        <v>35.230114149989703</v>
      </c>
      <c r="BC978">
        <v>53.804710733190497</v>
      </c>
      <c r="BD978">
        <v>63.910334626247398</v>
      </c>
      <c r="BE978">
        <v>52.110819056780102</v>
      </c>
      <c r="BF978">
        <v>48.875497542702398</v>
      </c>
      <c r="BG978">
        <v>58.8827417370116</v>
      </c>
      <c r="BH978">
        <v>38.332987670162503</v>
      </c>
      <c r="BI978">
        <v>35.697031521739603</v>
      </c>
      <c r="BJ978">
        <v>31.8124613299122</v>
      </c>
      <c r="BK978">
        <v>34.912333778151897</v>
      </c>
      <c r="BL978">
        <v>48.362888940880403</v>
      </c>
      <c r="BM978">
        <v>34.344715478001298</v>
      </c>
      <c r="BO978" t="s">
        <v>5540</v>
      </c>
      <c r="BP978" t="s">
        <v>5540</v>
      </c>
      <c r="BQ978" t="s">
        <v>4888</v>
      </c>
      <c r="BS978" t="s">
        <v>5541</v>
      </c>
      <c r="BT978">
        <v>33.200000000000003</v>
      </c>
      <c r="BU978">
        <v>0</v>
      </c>
      <c r="BV978">
        <f t="shared" si="15"/>
        <v>17.416963282720602</v>
      </c>
      <c r="BW978">
        <v>17.416963282720602</v>
      </c>
      <c r="BX978">
        <v>83.810344099753294</v>
      </c>
      <c r="BZ978" t="s">
        <v>5542</v>
      </c>
    </row>
    <row r="979" spans="1:78">
      <c r="A979" t="s">
        <v>938</v>
      </c>
      <c r="C979">
        <v>750.51826601860603</v>
      </c>
      <c r="D979">
        <v>1</v>
      </c>
      <c r="E979">
        <v>23.410900000000002</v>
      </c>
      <c r="F979">
        <v>0.33563333333333401</v>
      </c>
      <c r="G979">
        <v>41</v>
      </c>
      <c r="H979">
        <v>8.1897933883548907E-2</v>
      </c>
      <c r="I979">
        <v>0.39819017960611103</v>
      </c>
      <c r="J979">
        <v>7.4383353879792899</v>
      </c>
      <c r="K979" t="s">
        <v>2</v>
      </c>
      <c r="L979" t="s">
        <v>4</v>
      </c>
      <c r="M979" t="s">
        <v>939</v>
      </c>
      <c r="N979">
        <v>51.348418112644602</v>
      </c>
      <c r="O979">
        <v>8.65</v>
      </c>
      <c r="P979">
        <v>12.609985510289</v>
      </c>
      <c r="Q979">
        <v>13.7468582749836</v>
      </c>
      <c r="R979">
        <v>11.640014926661999</v>
      </c>
      <c r="S979">
        <v>9.3010099390436292</v>
      </c>
      <c r="T979">
        <v>13.6417253129459</v>
      </c>
      <c r="U979">
        <v>15.317301891269899</v>
      </c>
      <c r="V979">
        <v>14.041060914229901</v>
      </c>
      <c r="W979">
        <v>13.3778670699849</v>
      </c>
      <c r="X979">
        <v>14.973732567062999</v>
      </c>
      <c r="Y979">
        <v>12.327415376969601</v>
      </c>
      <c r="Z979">
        <v>18.975510697618098</v>
      </c>
      <c r="AA979">
        <v>16.217903118242301</v>
      </c>
      <c r="AB979">
        <v>195.122105741322</v>
      </c>
      <c r="AC979">
        <v>12.887803784666801</v>
      </c>
      <c r="AD979">
        <v>13.5387672213734</v>
      </c>
      <c r="AE979">
        <v>13.107491384770601</v>
      </c>
      <c r="AF979">
        <v>12.823134988286901</v>
      </c>
      <c r="AG979">
        <v>14.351943919686001</v>
      </c>
      <c r="AH979">
        <v>11.898310588671601</v>
      </c>
      <c r="AI979">
        <v>70.384670286156094</v>
      </c>
      <c r="AJ979">
        <v>0</v>
      </c>
      <c r="AK979">
        <v>7.3766814672784697</v>
      </c>
      <c r="AN979">
        <v>13.332959373450301</v>
      </c>
      <c r="AO979">
        <v>12.3744770201669</v>
      </c>
      <c r="AP979">
        <v>14.2839192132018</v>
      </c>
      <c r="AQ979">
        <v>11.3495875504069</v>
      </c>
      <c r="AR979">
        <v>9.1912079615917808</v>
      </c>
      <c r="AS979">
        <v>14.1291364092151</v>
      </c>
      <c r="AT979">
        <v>15.8761912644738</v>
      </c>
      <c r="AU979">
        <v>15.040107531098601</v>
      </c>
      <c r="AV979">
        <v>12.8689707533718</v>
      </c>
      <c r="AW979">
        <v>14.973732567062999</v>
      </c>
      <c r="AX979">
        <v>13.130916967209</v>
      </c>
      <c r="AY979">
        <v>18.037546234614801</v>
      </c>
      <c r="AZ979">
        <v>17.172210353820901</v>
      </c>
      <c r="BA979">
        <v>232.26235899230301</v>
      </c>
      <c r="BB979">
        <v>13.438595677331399</v>
      </c>
      <c r="BC979">
        <v>13.064303041702701</v>
      </c>
      <c r="BD979">
        <v>13.3655532117306</v>
      </c>
      <c r="BE979">
        <v>13.7862772037273</v>
      </c>
      <c r="BF979">
        <v>13.715592499228899</v>
      </c>
      <c r="BG979">
        <v>13.1081795809264</v>
      </c>
      <c r="BH979">
        <v>68.313128969155301</v>
      </c>
      <c r="BI979">
        <v>0</v>
      </c>
      <c r="BJ979">
        <v>7.8916625976535197</v>
      </c>
      <c r="BK979">
        <v>14.1983895424891</v>
      </c>
      <c r="BO979" t="s">
        <v>940</v>
      </c>
      <c r="BP979" t="s">
        <v>940</v>
      </c>
      <c r="BQ979" t="s">
        <v>57</v>
      </c>
      <c r="BS979" t="s">
        <v>423</v>
      </c>
      <c r="BT979">
        <v>33.299999999999997</v>
      </c>
      <c r="BU979">
        <v>0</v>
      </c>
      <c r="BV979">
        <f t="shared" si="15"/>
        <v>17.467623091304301</v>
      </c>
      <c r="BW979">
        <v>17.467623091304301</v>
      </c>
      <c r="BX979">
        <v>84.113383809561299</v>
      </c>
      <c r="BZ979" t="s">
        <v>941</v>
      </c>
    </row>
    <row r="980" spans="1:78">
      <c r="A980" t="s">
        <v>7498</v>
      </c>
      <c r="C980">
        <v>650.44241107509401</v>
      </c>
      <c r="D980">
        <v>1</v>
      </c>
      <c r="E980">
        <v>25.257816666666699</v>
      </c>
      <c r="F980">
        <v>0.337216666666667</v>
      </c>
      <c r="G980">
        <v>20</v>
      </c>
      <c r="H980">
        <v>0.131029368717822</v>
      </c>
      <c r="I980">
        <v>0.12991146110660401</v>
      </c>
      <c r="J980">
        <v>1.42172069730812</v>
      </c>
      <c r="K980" t="s">
        <v>4</v>
      </c>
      <c r="L980" t="s">
        <v>3</v>
      </c>
      <c r="M980" t="s">
        <v>6543</v>
      </c>
      <c r="N980">
        <v>18.649765954778101</v>
      </c>
      <c r="O980">
        <v>14.38</v>
      </c>
      <c r="P980">
        <v>15.617619125913899</v>
      </c>
      <c r="Q980">
        <v>11.601515398371401</v>
      </c>
      <c r="R980">
        <v>13.1071145971791</v>
      </c>
      <c r="S980">
        <v>16.690620784059401</v>
      </c>
      <c r="T980">
        <v>13.594810211648401</v>
      </c>
      <c r="U980">
        <v>16.732448117347602</v>
      </c>
      <c r="V980">
        <v>15.5804115459468</v>
      </c>
      <c r="W980">
        <v>9.6508800784526496</v>
      </c>
      <c r="X980">
        <v>15.718585050626499</v>
      </c>
      <c r="Y980">
        <v>15.0367598538545</v>
      </c>
      <c r="Z980">
        <v>13.7656471280802</v>
      </c>
      <c r="AA980">
        <v>18.2240149876605</v>
      </c>
      <c r="AB980">
        <v>15.1899413524102</v>
      </c>
      <c r="AC980">
        <v>14.074621937248301</v>
      </c>
      <c r="AD980">
        <v>9.4487272957442308</v>
      </c>
      <c r="AE980">
        <v>7.8896651403915898</v>
      </c>
      <c r="AF980">
        <v>12.5901131575487</v>
      </c>
      <c r="AG980">
        <v>13.581708299202299</v>
      </c>
      <c r="AH980">
        <v>14.6204169779904</v>
      </c>
      <c r="AI980">
        <v>16.906808715858599</v>
      </c>
      <c r="AJ980">
        <v>15.842864927371799</v>
      </c>
      <c r="AK980">
        <v>15.307179447456599</v>
      </c>
      <c r="AL980">
        <v>19.055847770716198</v>
      </c>
      <c r="AM980">
        <v>23.649049727901499</v>
      </c>
      <c r="AN980">
        <v>19.393887900444302</v>
      </c>
      <c r="AO980">
        <v>14.891829928867701</v>
      </c>
      <c r="AP980">
        <v>12.4225412542055</v>
      </c>
      <c r="AQ980">
        <v>14.217530249249499</v>
      </c>
      <c r="AR980">
        <v>14.779550879638</v>
      </c>
      <c r="AS980">
        <v>13.160355436187601</v>
      </c>
      <c r="AT980">
        <v>18.706494689847499</v>
      </c>
      <c r="AU980">
        <v>18.781523847903401</v>
      </c>
      <c r="AV980">
        <v>12.5667691346766</v>
      </c>
      <c r="AW980">
        <v>16.805826312330201</v>
      </c>
      <c r="AX980">
        <v>15.6167339154178</v>
      </c>
      <c r="AY980">
        <v>14.7995125649323</v>
      </c>
      <c r="AZ980">
        <v>20.413602955539101</v>
      </c>
      <c r="BA980">
        <v>15.6533558922014</v>
      </c>
      <c r="BB980">
        <v>13.9892862007398</v>
      </c>
      <c r="BC980">
        <v>10.3795835360496</v>
      </c>
      <c r="BD980">
        <v>8.8237332447799606</v>
      </c>
      <c r="BE980">
        <v>14.072417673943001</v>
      </c>
      <c r="BF980">
        <v>13.815612836656101</v>
      </c>
      <c r="BG980">
        <v>15.950437469653499</v>
      </c>
      <c r="BH980">
        <v>15.459650059279101</v>
      </c>
      <c r="BI980">
        <v>15.71047676974</v>
      </c>
      <c r="BJ980">
        <v>13.934251991949999</v>
      </c>
      <c r="BK980">
        <v>17.254820406079901</v>
      </c>
      <c r="BL980">
        <v>23.3819536083282</v>
      </c>
      <c r="BM980">
        <v>17.701484987214702</v>
      </c>
      <c r="BO980" t="s">
        <v>1912</v>
      </c>
      <c r="BP980" t="s">
        <v>1912</v>
      </c>
      <c r="BQ980" t="s">
        <v>4647</v>
      </c>
      <c r="BS980" t="s">
        <v>547</v>
      </c>
      <c r="BT980">
        <v>29.7</v>
      </c>
      <c r="BU980">
        <v>0</v>
      </c>
      <c r="BV980">
        <f t="shared" si="15"/>
        <v>17.492796875862201</v>
      </c>
      <c r="BW980">
        <v>-17.492796875862201</v>
      </c>
      <c r="BX980">
        <v>65.967792594951007</v>
      </c>
      <c r="BZ980" t="s">
        <v>1913</v>
      </c>
    </row>
    <row r="981" spans="1:78">
      <c r="A981" t="s">
        <v>928</v>
      </c>
      <c r="C981">
        <v>807.47034942353503</v>
      </c>
      <c r="D981">
        <v>1</v>
      </c>
      <c r="E981">
        <v>24.340716666666701</v>
      </c>
      <c r="F981">
        <v>0.24638333333333401</v>
      </c>
      <c r="G981">
        <v>36</v>
      </c>
      <c r="H981">
        <v>7.9571452026581904E-2</v>
      </c>
      <c r="I981">
        <v>0.39158044958793897</v>
      </c>
      <c r="J981" t="s">
        <v>67</v>
      </c>
      <c r="K981" t="s">
        <v>4</v>
      </c>
      <c r="L981" t="s">
        <v>1</v>
      </c>
      <c r="M981" t="s">
        <v>929</v>
      </c>
      <c r="N981">
        <v>2.3574412898076198</v>
      </c>
      <c r="O981">
        <v>160.51</v>
      </c>
      <c r="P981">
        <v>0</v>
      </c>
      <c r="Q981">
        <v>0</v>
      </c>
      <c r="R981">
        <v>0</v>
      </c>
      <c r="S981">
        <v>0.131868041128826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0.62271338204490101</v>
      </c>
      <c r="AC981">
        <v>0</v>
      </c>
      <c r="AD981">
        <v>5.4871855698755403E-3</v>
      </c>
      <c r="AE981">
        <v>0</v>
      </c>
      <c r="AF981">
        <v>0</v>
      </c>
      <c r="AG981">
        <v>0</v>
      </c>
      <c r="AH981">
        <v>1.4581000191441099E-2</v>
      </c>
      <c r="AI981">
        <v>0</v>
      </c>
      <c r="AJ981">
        <v>6.7221014233865697</v>
      </c>
      <c r="AK981">
        <v>0.350222446036285</v>
      </c>
      <c r="AN981">
        <v>0</v>
      </c>
      <c r="AO981">
        <v>0</v>
      </c>
      <c r="AP981">
        <v>0</v>
      </c>
      <c r="AQ981">
        <v>0</v>
      </c>
      <c r="AR981">
        <v>0.13031128849942999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0.741242918327085</v>
      </c>
      <c r="BB981">
        <v>0</v>
      </c>
      <c r="BC981">
        <v>5.2948879287726203E-3</v>
      </c>
      <c r="BD981">
        <v>0</v>
      </c>
      <c r="BE981">
        <v>0</v>
      </c>
      <c r="BF981">
        <v>0</v>
      </c>
      <c r="BG981">
        <v>1.6063656058945799E-2</v>
      </c>
      <c r="BH981">
        <v>0</v>
      </c>
      <c r="BI981">
        <v>3.0952684706206601</v>
      </c>
      <c r="BJ981">
        <v>0.374672187012971</v>
      </c>
      <c r="BK981">
        <v>0</v>
      </c>
      <c r="BO981" t="s">
        <v>930</v>
      </c>
      <c r="BP981" t="s">
        <v>930</v>
      </c>
      <c r="BQ981" t="s">
        <v>63</v>
      </c>
      <c r="BS981" t="s">
        <v>931</v>
      </c>
      <c r="BT981">
        <v>35</v>
      </c>
      <c r="BU981">
        <v>0</v>
      </c>
      <c r="BV981">
        <f t="shared" si="15"/>
        <v>17.506354362923101</v>
      </c>
      <c r="BW981">
        <v>17.506354362923101</v>
      </c>
      <c r="BX981">
        <v>92.689730576930501</v>
      </c>
      <c r="BZ981" t="s">
        <v>932</v>
      </c>
    </row>
    <row r="982" spans="1:78">
      <c r="A982" t="s">
        <v>4082</v>
      </c>
      <c r="C982">
        <v>774.46905908171198</v>
      </c>
      <c r="D982">
        <v>1</v>
      </c>
      <c r="E982">
        <v>6.0661500000000004</v>
      </c>
      <c r="F982">
        <v>0.140666666666666</v>
      </c>
      <c r="G982">
        <v>32</v>
      </c>
      <c r="H982">
        <v>0.68833857431787904</v>
      </c>
      <c r="I982">
        <v>0.52791806772750005</v>
      </c>
      <c r="J982">
        <v>387.12319835547203</v>
      </c>
      <c r="K982" t="s">
        <v>3</v>
      </c>
      <c r="L982" t="s">
        <v>1</v>
      </c>
      <c r="M982" t="s">
        <v>4083</v>
      </c>
      <c r="N982">
        <v>14.6456281811724</v>
      </c>
      <c r="O982">
        <v>147.19</v>
      </c>
      <c r="P982">
        <v>0.14488478087190099</v>
      </c>
      <c r="Q982">
        <v>0</v>
      </c>
      <c r="R982">
        <v>0</v>
      </c>
      <c r="S982">
        <v>0</v>
      </c>
      <c r="T982">
        <v>7.7078311120325704E-2</v>
      </c>
      <c r="U982">
        <v>0.156870596661249</v>
      </c>
      <c r="V982">
        <v>3.2289188174535799E-2</v>
      </c>
      <c r="W982">
        <v>0</v>
      </c>
      <c r="X982">
        <v>0</v>
      </c>
      <c r="Y982">
        <v>0</v>
      </c>
      <c r="Z982">
        <v>0.128432289640563</v>
      </c>
      <c r="AA982">
        <v>0</v>
      </c>
      <c r="AB982">
        <v>0</v>
      </c>
      <c r="AC982">
        <v>25.025608750800998</v>
      </c>
      <c r="AD982">
        <v>0</v>
      </c>
      <c r="AE982">
        <v>0</v>
      </c>
      <c r="AF982">
        <v>0</v>
      </c>
      <c r="AG982">
        <v>0.33767116081298898</v>
      </c>
      <c r="AH982">
        <v>0</v>
      </c>
      <c r="AI982">
        <v>72.890469745048804</v>
      </c>
      <c r="AJ982">
        <v>0</v>
      </c>
      <c r="AK982">
        <v>6.7849450469751504</v>
      </c>
      <c r="AN982">
        <v>0</v>
      </c>
      <c r="AO982">
        <v>0.14217886214130701</v>
      </c>
      <c r="AP982">
        <v>0</v>
      </c>
      <c r="AQ982">
        <v>0</v>
      </c>
      <c r="AR982">
        <v>0</v>
      </c>
      <c r="AS982">
        <v>7.9832275392432095E-2</v>
      </c>
      <c r="AT982">
        <v>0.162594405597345</v>
      </c>
      <c r="AU982">
        <v>3.45866217092421E-2</v>
      </c>
      <c r="AV982">
        <v>0</v>
      </c>
      <c r="AW982">
        <v>0</v>
      </c>
      <c r="AX982">
        <v>0</v>
      </c>
      <c r="AY982">
        <v>0.122083847930369</v>
      </c>
      <c r="AZ982">
        <v>0</v>
      </c>
      <c r="BA982">
        <v>0</v>
      </c>
      <c r="BB982">
        <v>26.095139497795799</v>
      </c>
      <c r="BC982">
        <v>0</v>
      </c>
      <c r="BD982">
        <v>0</v>
      </c>
      <c r="BE982">
        <v>0</v>
      </c>
      <c r="BF982">
        <v>0.322699145590994</v>
      </c>
      <c r="BG982">
        <v>0</v>
      </c>
      <c r="BH982">
        <v>70.745178461043594</v>
      </c>
      <c r="BI982">
        <v>0</v>
      </c>
      <c r="BJ982">
        <v>7.2586158548205404</v>
      </c>
      <c r="BK982">
        <v>0</v>
      </c>
      <c r="BO982" t="s">
        <v>632</v>
      </c>
      <c r="BP982" t="s">
        <v>632</v>
      </c>
      <c r="BQ982" t="s">
        <v>63</v>
      </c>
      <c r="BS982" t="s">
        <v>633</v>
      </c>
      <c r="BT982">
        <v>32.700000000000003</v>
      </c>
      <c r="BU982">
        <v>0</v>
      </c>
      <c r="BV982">
        <f t="shared" si="15"/>
        <v>17.5091630793344</v>
      </c>
      <c r="BW982">
        <v>17.5091630793344</v>
      </c>
      <c r="BX982">
        <v>81.090658211552494</v>
      </c>
      <c r="BZ982" t="s">
        <v>634</v>
      </c>
    </row>
    <row r="983" spans="1:78">
      <c r="A983" t="s">
        <v>6792</v>
      </c>
      <c r="C983">
        <v>948.75539338717704</v>
      </c>
      <c r="D983">
        <v>1</v>
      </c>
      <c r="E983">
        <v>17.066299999999998</v>
      </c>
      <c r="F983">
        <v>0.33911666666666601</v>
      </c>
      <c r="G983">
        <v>52</v>
      </c>
      <c r="H983">
        <v>4.5669102254367003E-2</v>
      </c>
      <c r="I983">
        <v>6.1348555314030398E-2</v>
      </c>
      <c r="J983">
        <v>1.30146374152315</v>
      </c>
      <c r="K983" t="s">
        <v>3</v>
      </c>
      <c r="L983" t="s">
        <v>2</v>
      </c>
      <c r="M983" t="s">
        <v>6793</v>
      </c>
      <c r="N983">
        <v>27.282610411528101</v>
      </c>
      <c r="O983">
        <v>5.67</v>
      </c>
      <c r="P983">
        <v>17.183299336203401</v>
      </c>
      <c r="Q983">
        <v>19.878289462832701</v>
      </c>
      <c r="R983">
        <v>30.778873052535101</v>
      </c>
      <c r="S983">
        <v>17.404317382271898</v>
      </c>
      <c r="T983">
        <v>20.26176459034</v>
      </c>
      <c r="U983">
        <v>23.4804602795185</v>
      </c>
      <c r="V983">
        <v>17.430613147362202</v>
      </c>
      <c r="W983">
        <v>26.041555712552299</v>
      </c>
      <c r="X983">
        <v>19.910031938376001</v>
      </c>
      <c r="Y983">
        <v>21.369731727145901</v>
      </c>
      <c r="Z983">
        <v>19.017988171462001</v>
      </c>
      <c r="AA983">
        <v>20.727461475741499</v>
      </c>
      <c r="AB983">
        <v>19.13547395706</v>
      </c>
      <c r="AC983">
        <v>22.7896796904834</v>
      </c>
      <c r="AD983">
        <v>23.144496585017599</v>
      </c>
      <c r="AE983">
        <v>27.485287925515699</v>
      </c>
      <c r="AF983">
        <v>29.014335316816101</v>
      </c>
      <c r="AG983">
        <v>28.4853444848167</v>
      </c>
      <c r="AH983">
        <v>25.431713990097101</v>
      </c>
      <c r="AI983">
        <v>25.9963703403949</v>
      </c>
      <c r="AJ983">
        <v>26.132809280513602</v>
      </c>
      <c r="AK983">
        <v>22.053226907182399</v>
      </c>
      <c r="AL983">
        <v>23.526121900398799</v>
      </c>
      <c r="AM983">
        <v>19.619609150646301</v>
      </c>
      <c r="AN983">
        <v>18.196427314062099</v>
      </c>
      <c r="AO983">
        <v>16.384749126515199</v>
      </c>
      <c r="AP983">
        <v>21.285053067269299</v>
      </c>
      <c r="AQ983">
        <v>33.3864143338159</v>
      </c>
      <c r="AR983">
        <v>15.411529481415499</v>
      </c>
      <c r="AS983">
        <v>19.614251293097102</v>
      </c>
      <c r="AT983">
        <v>26.2506181076158</v>
      </c>
      <c r="AU983">
        <v>21.011863232581099</v>
      </c>
      <c r="AV983">
        <v>33.909676204362498</v>
      </c>
      <c r="AW983">
        <v>21.287192043787499</v>
      </c>
      <c r="AX983">
        <v>22.193971139410898</v>
      </c>
      <c r="AY983">
        <v>20.446329350485001</v>
      </c>
      <c r="AZ983">
        <v>23.2178347706867</v>
      </c>
      <c r="BA983">
        <v>19.7192587559454</v>
      </c>
      <c r="BB983">
        <v>22.6515037515594</v>
      </c>
      <c r="BC983">
        <v>25.4246130917765</v>
      </c>
      <c r="BD983">
        <v>30.7393082589922</v>
      </c>
      <c r="BE983">
        <v>32.430355470257602</v>
      </c>
      <c r="BF983">
        <v>28.9759198365436</v>
      </c>
      <c r="BG983">
        <v>27.745239028122</v>
      </c>
      <c r="BH983">
        <v>23.771179708027798</v>
      </c>
      <c r="BI983">
        <v>25.914434984560899</v>
      </c>
      <c r="BJ983">
        <v>20.075234762560399</v>
      </c>
      <c r="BK983">
        <v>21.3025950420713</v>
      </c>
      <c r="BL983">
        <v>19.3980221722274</v>
      </c>
      <c r="BM983">
        <v>16.608520507815999</v>
      </c>
      <c r="BO983" t="s">
        <v>6794</v>
      </c>
      <c r="BP983" t="s">
        <v>6794</v>
      </c>
      <c r="BQ983" t="s">
        <v>4663</v>
      </c>
      <c r="BS983" t="s">
        <v>6795</v>
      </c>
      <c r="BT983">
        <v>29.8</v>
      </c>
      <c r="BU983">
        <v>0</v>
      </c>
      <c r="BV983">
        <f t="shared" si="15"/>
        <v>17.517452222747099</v>
      </c>
      <c r="BW983">
        <v>17.517452222747099</v>
      </c>
      <c r="BX983">
        <v>66.733960341642799</v>
      </c>
      <c r="BZ983" t="s">
        <v>6796</v>
      </c>
    </row>
    <row r="984" spans="1:78">
      <c r="A984" t="s">
        <v>7614</v>
      </c>
      <c r="C984">
        <v>578.39175003876596</v>
      </c>
      <c r="D984">
        <v>1</v>
      </c>
      <c r="E984">
        <v>14.353199999999999</v>
      </c>
      <c r="F984">
        <v>0.36204999999999998</v>
      </c>
      <c r="G984">
        <v>49</v>
      </c>
      <c r="H984">
        <v>0.14606768661273301</v>
      </c>
      <c r="I984">
        <v>0.139953527309926</v>
      </c>
      <c r="J984">
        <v>1.74214021765003</v>
      </c>
      <c r="K984" t="s">
        <v>1</v>
      </c>
      <c r="L984" t="s">
        <v>4</v>
      </c>
      <c r="M984" t="s">
        <v>7615</v>
      </c>
      <c r="N984">
        <v>9.8995808696196192</v>
      </c>
      <c r="O984">
        <v>20.309999999999999</v>
      </c>
      <c r="P984">
        <v>6.38394930909039</v>
      </c>
      <c r="Q984">
        <v>11.731235183319299</v>
      </c>
      <c r="R984">
        <v>7.2124779178265497</v>
      </c>
      <c r="S984">
        <v>3.2337821651548802</v>
      </c>
      <c r="T984">
        <v>5.1232177941291104</v>
      </c>
      <c r="U984">
        <v>12.1246888407328</v>
      </c>
      <c r="V984">
        <v>5.6950773504847101</v>
      </c>
      <c r="W984">
        <v>7.0950798569708802</v>
      </c>
      <c r="X984">
        <v>15.015837728161999</v>
      </c>
      <c r="Y984">
        <v>9.5672205717477308</v>
      </c>
      <c r="Z984">
        <v>5.8680127632919898</v>
      </c>
      <c r="AA984">
        <v>8.0894984370743295</v>
      </c>
      <c r="AB984">
        <v>7.2678710404362299</v>
      </c>
      <c r="AC984">
        <v>6.0179703050756599</v>
      </c>
      <c r="AD984">
        <v>9.4625761055420501</v>
      </c>
      <c r="AE984">
        <v>8.9225534086826492</v>
      </c>
      <c r="AF984">
        <v>7.5178501972327698</v>
      </c>
      <c r="AG984">
        <v>10.1046397421668</v>
      </c>
      <c r="AH984">
        <v>7.21743593799878</v>
      </c>
      <c r="AI984">
        <v>5.9286578239582699</v>
      </c>
      <c r="AJ984">
        <v>4.9146985338021603</v>
      </c>
      <c r="AK984">
        <v>4.6689634938964897</v>
      </c>
      <c r="AL984">
        <v>3.6838539269961998</v>
      </c>
      <c r="AM984">
        <v>7.7581086483239803</v>
      </c>
      <c r="AN984">
        <v>7.3864996603574404</v>
      </c>
      <c r="AO984">
        <v>6.0872714732645399</v>
      </c>
      <c r="AP984">
        <v>12.561441158629</v>
      </c>
      <c r="AQ984">
        <v>7.8235085386994498</v>
      </c>
      <c r="AR984">
        <v>2.8635153037098999</v>
      </c>
      <c r="AS984">
        <v>4.9594930784668101</v>
      </c>
      <c r="AT984">
        <v>13.5551250973294</v>
      </c>
      <c r="AU984">
        <v>6.8651736674830603</v>
      </c>
      <c r="AV984">
        <v>9.2387668098496007</v>
      </c>
      <c r="AW984">
        <v>16.054470550679</v>
      </c>
      <c r="AX984">
        <v>9.9362322356166697</v>
      </c>
      <c r="AY984">
        <v>6.3087283738642901</v>
      </c>
      <c r="AZ984">
        <v>9.0614394970429508</v>
      </c>
      <c r="BA984">
        <v>7.48959915875652</v>
      </c>
      <c r="BB984">
        <v>5.9814827936839299</v>
      </c>
      <c r="BC984">
        <v>10.394796683140401</v>
      </c>
      <c r="BD984">
        <v>9.9789065492087694</v>
      </c>
      <c r="BE984">
        <v>8.4029687947771006</v>
      </c>
      <c r="BF984">
        <v>10.278662113503399</v>
      </c>
      <c r="BG984">
        <v>7.8740066575107601</v>
      </c>
      <c r="BH984">
        <v>5.4211872163449302</v>
      </c>
      <c r="BI984">
        <v>4.8736297064664296</v>
      </c>
      <c r="BJ984">
        <v>4.2501960657408304</v>
      </c>
      <c r="BK984">
        <v>3.3356814494620801</v>
      </c>
      <c r="BL984">
        <v>7.6704873384177903</v>
      </c>
      <c r="BM984">
        <v>6.7419185630586398</v>
      </c>
      <c r="BO984" t="s">
        <v>5634</v>
      </c>
      <c r="BP984" t="s">
        <v>5634</v>
      </c>
      <c r="BQ984" t="s">
        <v>4621</v>
      </c>
      <c r="BS984" t="s">
        <v>921</v>
      </c>
      <c r="BT984">
        <v>31.9</v>
      </c>
      <c r="BU984">
        <v>0</v>
      </c>
      <c r="BV984">
        <f t="shared" si="15"/>
        <v>17.526271281021899</v>
      </c>
      <c r="BW984">
        <v>17.526271281021899</v>
      </c>
      <c r="BX984">
        <v>77.145735956196305</v>
      </c>
      <c r="BZ984" t="s">
        <v>5635</v>
      </c>
    </row>
    <row r="985" spans="1:78">
      <c r="A985" t="s">
        <v>6788</v>
      </c>
      <c r="C985">
        <v>1067.68246427231</v>
      </c>
      <c r="D985">
        <v>1</v>
      </c>
      <c r="E985">
        <v>24.462483333333299</v>
      </c>
      <c r="F985">
        <v>0.143683333333332</v>
      </c>
      <c r="G985">
        <v>5</v>
      </c>
      <c r="H985">
        <v>4.52982437210055E-2</v>
      </c>
      <c r="I985">
        <v>6.0983740175167701E-2</v>
      </c>
      <c r="J985">
        <v>2.9816501023286301</v>
      </c>
      <c r="K985" t="s">
        <v>0</v>
      </c>
      <c r="L985" t="s">
        <v>3</v>
      </c>
      <c r="M985" t="s">
        <v>745</v>
      </c>
      <c r="N985">
        <v>21.466884109351199</v>
      </c>
      <c r="O985">
        <v>39.92</v>
      </c>
      <c r="P985">
        <v>8.2894038002121793</v>
      </c>
      <c r="Q985">
        <v>40.630087113770003</v>
      </c>
      <c r="R985">
        <v>13.032670812633301</v>
      </c>
      <c r="S985">
        <v>27.578179447589498</v>
      </c>
      <c r="T985">
        <v>17.8040793725512</v>
      </c>
      <c r="U985">
        <v>10.849411878137699</v>
      </c>
      <c r="V985">
        <v>3.9385392892889302</v>
      </c>
      <c r="W985">
        <v>15.596777578918999</v>
      </c>
      <c r="X985">
        <v>26.782259238093602</v>
      </c>
      <c r="Y985">
        <v>11.8194654282941</v>
      </c>
      <c r="Z985">
        <v>13.5505443840569</v>
      </c>
      <c r="AA985">
        <v>30.152763564383001</v>
      </c>
      <c r="AB985">
        <v>11.4492299847845</v>
      </c>
      <c r="AC985">
        <v>16.781685415973499</v>
      </c>
      <c r="AD985">
        <v>22.098449247913099</v>
      </c>
      <c r="AE985">
        <v>3.9729370231515402</v>
      </c>
      <c r="AF985">
        <v>10.8633328615857</v>
      </c>
      <c r="AG985">
        <v>3.03927135828219</v>
      </c>
      <c r="AH985">
        <v>2.7991904322465802</v>
      </c>
      <c r="AI985">
        <v>15.323597056509</v>
      </c>
      <c r="AJ985">
        <v>25.6764800100445</v>
      </c>
      <c r="AK985">
        <v>11.2692417076548</v>
      </c>
      <c r="AL985">
        <v>6.5944536773877802</v>
      </c>
      <c r="AM985">
        <v>10.356834762725599</v>
      </c>
      <c r="AN985">
        <v>20.056122729292099</v>
      </c>
      <c r="AO985">
        <v>7.9041748047012597</v>
      </c>
      <c r="AP985">
        <v>43.505431489029696</v>
      </c>
      <c r="AQ985">
        <v>14.1367796957389</v>
      </c>
      <c r="AR985">
        <v>24.420488104475702</v>
      </c>
      <c r="AS985">
        <v>17.235107302646199</v>
      </c>
      <c r="AT985">
        <v>12.129394590857</v>
      </c>
      <c r="AU985">
        <v>4.74774169921898</v>
      </c>
      <c r="AV985">
        <v>20.309142947158101</v>
      </c>
      <c r="AW985">
        <v>28.634765505770702</v>
      </c>
      <c r="AX985">
        <v>12.2753471100247</v>
      </c>
      <c r="AY985">
        <v>14.568254583865</v>
      </c>
      <c r="AZ985">
        <v>33.775572717227</v>
      </c>
      <c r="BA985">
        <v>11.798522949205299</v>
      </c>
      <c r="BB985">
        <v>16.679936502843901</v>
      </c>
      <c r="BC985">
        <v>24.275512754948199</v>
      </c>
      <c r="BD985">
        <v>4.4432983994627904</v>
      </c>
      <c r="BE985">
        <v>12.1423338651762</v>
      </c>
      <c r="BF985">
        <v>3.0916137695308001</v>
      </c>
      <c r="BG985">
        <v>3.0538330078010198</v>
      </c>
      <c r="BH985">
        <v>14.0119553089175</v>
      </c>
      <c r="BI985">
        <v>25.4619189506287</v>
      </c>
      <c r="BJ985">
        <v>10.2584838867062</v>
      </c>
      <c r="BK985">
        <v>5.97119137645495</v>
      </c>
      <c r="BL985">
        <v>10.239863027792699</v>
      </c>
      <c r="BM985">
        <v>18.305930054703801</v>
      </c>
      <c r="BO985" t="s">
        <v>6789</v>
      </c>
      <c r="BP985" t="s">
        <v>6789</v>
      </c>
      <c r="BQ985" t="s">
        <v>4663</v>
      </c>
      <c r="BS985" t="s">
        <v>6790</v>
      </c>
      <c r="BT985">
        <v>27.6</v>
      </c>
      <c r="BU985">
        <v>0</v>
      </c>
      <c r="BV985">
        <f t="shared" si="15"/>
        <v>17.537723745627599</v>
      </c>
      <c r="BW985">
        <v>17.537723745627599</v>
      </c>
      <c r="BX985">
        <v>55.728132797988998</v>
      </c>
      <c r="BZ985" t="s">
        <v>6791</v>
      </c>
    </row>
    <row r="986" spans="1:78">
      <c r="A986" t="s">
        <v>2555</v>
      </c>
      <c r="C986">
        <v>777.42289925890395</v>
      </c>
      <c r="D986">
        <v>1</v>
      </c>
      <c r="E986">
        <v>21.6008666666667</v>
      </c>
      <c r="F986">
        <v>0.71133333333333204</v>
      </c>
      <c r="G986">
        <v>10</v>
      </c>
      <c r="H986">
        <v>0.43388314856972598</v>
      </c>
      <c r="I986">
        <v>0.52018708049601503</v>
      </c>
      <c r="J986">
        <v>938.64628893977601</v>
      </c>
      <c r="K986" t="s">
        <v>3</v>
      </c>
      <c r="L986" t="s">
        <v>1</v>
      </c>
      <c r="M986" t="s">
        <v>1118</v>
      </c>
      <c r="N986">
        <v>127.43959172699201</v>
      </c>
      <c r="O986">
        <v>66.52</v>
      </c>
      <c r="P986">
        <v>0</v>
      </c>
      <c r="Q986">
        <v>0.14116244085491</v>
      </c>
      <c r="R986">
        <v>0</v>
      </c>
      <c r="S986">
        <v>1.7328137352749</v>
      </c>
      <c r="T986">
        <v>0</v>
      </c>
      <c r="U986">
        <v>0</v>
      </c>
      <c r="V986">
        <v>0</v>
      </c>
      <c r="W986">
        <v>0.67884778978319105</v>
      </c>
      <c r="X986">
        <v>0</v>
      </c>
      <c r="Y986">
        <v>0</v>
      </c>
      <c r="Z986">
        <v>0.46383188694411298</v>
      </c>
      <c r="AA986">
        <v>0</v>
      </c>
      <c r="AB986">
        <v>0.33567357711762102</v>
      </c>
      <c r="AC986">
        <v>0</v>
      </c>
      <c r="AD986">
        <v>0</v>
      </c>
      <c r="AE986">
        <v>0</v>
      </c>
      <c r="AF986" s="1">
        <v>1.56489849939838E-5</v>
      </c>
      <c r="AG986">
        <v>0</v>
      </c>
      <c r="AH986">
        <v>0</v>
      </c>
      <c r="AI986">
        <v>637.19794298597697</v>
      </c>
      <c r="AJ986">
        <v>0.91695855672178195</v>
      </c>
      <c r="AK986">
        <v>5.2095627693147897</v>
      </c>
      <c r="AN986">
        <v>3.69004098621516</v>
      </c>
      <c r="AO986">
        <v>0</v>
      </c>
      <c r="AP986">
        <v>0.146677361530617</v>
      </c>
      <c r="AQ986">
        <v>0</v>
      </c>
      <c r="AR986">
        <v>1.7123572067972499</v>
      </c>
      <c r="AS986">
        <v>0</v>
      </c>
      <c r="AT986">
        <v>0</v>
      </c>
      <c r="AU986">
        <v>0</v>
      </c>
      <c r="AV986">
        <v>0.65302430551964397</v>
      </c>
      <c r="AW986">
        <v>0</v>
      </c>
      <c r="AX986">
        <v>0</v>
      </c>
      <c r="AY986">
        <v>0.44090455530629102</v>
      </c>
      <c r="AZ986">
        <v>0</v>
      </c>
      <c r="BA986">
        <v>0.399566910045971</v>
      </c>
      <c r="BB986">
        <v>0</v>
      </c>
      <c r="BC986">
        <v>0</v>
      </c>
      <c r="BD986">
        <v>0</v>
      </c>
      <c r="BE986" s="1">
        <v>1.6824376042293401E-5</v>
      </c>
      <c r="BF986">
        <v>0</v>
      </c>
      <c r="BG986">
        <v>0</v>
      </c>
      <c r="BH986">
        <v>618.44411689519802</v>
      </c>
      <c r="BI986">
        <v>0.42222405327185097</v>
      </c>
      <c r="BJ986">
        <v>5.5732529375295901</v>
      </c>
      <c r="BK986">
        <v>3.9295581635358698</v>
      </c>
      <c r="BO986" t="s">
        <v>2556</v>
      </c>
      <c r="BP986" t="s">
        <v>2556</v>
      </c>
      <c r="BQ986" t="s">
        <v>63</v>
      </c>
      <c r="BS986" t="s">
        <v>2557</v>
      </c>
      <c r="BT986">
        <v>32.700000000000003</v>
      </c>
      <c r="BU986">
        <v>0</v>
      </c>
      <c r="BV986">
        <f t="shared" si="15"/>
        <v>17.541908600449901</v>
      </c>
      <c r="BW986">
        <v>17.541908600449901</v>
      </c>
      <c r="BX986">
        <v>81.271118431071699</v>
      </c>
      <c r="BZ986" t="s">
        <v>2558</v>
      </c>
    </row>
    <row r="987" spans="1:78">
      <c r="A987" t="s">
        <v>809</v>
      </c>
      <c r="C987">
        <v>767.55438767046701</v>
      </c>
      <c r="D987">
        <v>1</v>
      </c>
      <c r="E987">
        <v>22.1328</v>
      </c>
      <c r="F987">
        <v>0.32366666666666799</v>
      </c>
      <c r="G987">
        <v>36</v>
      </c>
      <c r="H987">
        <v>5.65548907735706E-2</v>
      </c>
      <c r="I987">
        <v>0.32641677667786001</v>
      </c>
      <c r="J987">
        <v>6.1443592064548698</v>
      </c>
      <c r="K987" t="s">
        <v>0</v>
      </c>
      <c r="L987" t="s">
        <v>4</v>
      </c>
      <c r="M987">
        <v>100</v>
      </c>
      <c r="N987">
        <v>3.0875332635330501</v>
      </c>
      <c r="O987">
        <v>14.91</v>
      </c>
      <c r="P987">
        <v>2.68491341612427</v>
      </c>
      <c r="Q987">
        <v>3.1036413793011799</v>
      </c>
      <c r="R987">
        <v>3.8051586744191499</v>
      </c>
      <c r="S987">
        <v>2.6816947802396598</v>
      </c>
      <c r="T987">
        <v>3.1622580675809902</v>
      </c>
      <c r="U987">
        <v>3.2158261050368702</v>
      </c>
      <c r="V987">
        <v>2.1913218874873501</v>
      </c>
      <c r="W987">
        <v>2.8100763701171698</v>
      </c>
      <c r="X987">
        <v>2.8751832874756</v>
      </c>
      <c r="Y987">
        <v>1.90556471450644</v>
      </c>
      <c r="Z987">
        <v>3.32913956779361</v>
      </c>
      <c r="AA987">
        <v>2.6203033133167799</v>
      </c>
      <c r="AB987">
        <v>0</v>
      </c>
      <c r="AC987">
        <v>4.4651247739055799</v>
      </c>
      <c r="AD987">
        <v>1.9294331088197301</v>
      </c>
      <c r="AE987">
        <v>3.33966612222273</v>
      </c>
      <c r="AF987">
        <v>2.7106021023271998</v>
      </c>
      <c r="AG987">
        <v>3.4798650709741699</v>
      </c>
      <c r="AH987">
        <v>2.8465926802006298</v>
      </c>
      <c r="AI987">
        <v>0</v>
      </c>
      <c r="AJ987">
        <v>0</v>
      </c>
      <c r="AK987">
        <v>0</v>
      </c>
      <c r="AN987">
        <v>1.5074964661682599</v>
      </c>
      <c r="AO987">
        <v>2.63476903616252</v>
      </c>
      <c r="AP987">
        <v>3.2248941424939002</v>
      </c>
      <c r="AQ987">
        <v>3.7102170221095498</v>
      </c>
      <c r="AR987">
        <v>2.6500363483357701</v>
      </c>
      <c r="AS987">
        <v>3.2752437520195499</v>
      </c>
      <c r="AT987">
        <v>3.3331634173739402</v>
      </c>
      <c r="AU987">
        <v>2.34723836214246</v>
      </c>
      <c r="AV987">
        <v>2.7031805916890401</v>
      </c>
      <c r="AW987">
        <v>2.8751832874756</v>
      </c>
      <c r="AX987">
        <v>2.0297695239971998</v>
      </c>
      <c r="AY987">
        <v>3.1645793271377198</v>
      </c>
      <c r="AZ987">
        <v>2.7744893627140002</v>
      </c>
      <c r="BA987">
        <v>0</v>
      </c>
      <c r="BB987">
        <v>4.6559528285760701</v>
      </c>
      <c r="BC987">
        <v>1.86181639880197</v>
      </c>
      <c r="BD987">
        <v>3.4054178603423901</v>
      </c>
      <c r="BE987">
        <v>2.9141946962129799</v>
      </c>
      <c r="BF987">
        <v>3.32557119320363</v>
      </c>
      <c r="BG987">
        <v>3.1360458922081902</v>
      </c>
      <c r="BH987">
        <v>0</v>
      </c>
      <c r="BI987">
        <v>0</v>
      </c>
      <c r="BJ987">
        <v>0</v>
      </c>
      <c r="BK987">
        <v>1.6053466796879501</v>
      </c>
      <c r="BO987" t="s">
        <v>810</v>
      </c>
      <c r="BP987" t="s">
        <v>810</v>
      </c>
      <c r="BQ987" t="s">
        <v>155</v>
      </c>
      <c r="BS987" t="s">
        <v>811</v>
      </c>
      <c r="BT987">
        <v>28.5</v>
      </c>
      <c r="BU987">
        <v>0</v>
      </c>
      <c r="BV987">
        <f t="shared" si="15"/>
        <v>17.545010074730602</v>
      </c>
      <c r="BW987">
        <v>-17.545010074730602</v>
      </c>
      <c r="BX987">
        <v>60.264924178331498</v>
      </c>
      <c r="BZ987" t="s">
        <v>812</v>
      </c>
    </row>
    <row r="988" spans="1:78">
      <c r="A988" t="s">
        <v>9546</v>
      </c>
      <c r="C988">
        <v>650.44236295772703</v>
      </c>
      <c r="D988">
        <v>1</v>
      </c>
      <c r="E988">
        <v>23.812166666666698</v>
      </c>
      <c r="F988">
        <v>0.193300000000001</v>
      </c>
      <c r="G988">
        <v>20</v>
      </c>
      <c r="H988">
        <v>0.83116437835942003</v>
      </c>
      <c r="I988">
        <v>0.42896563125593801</v>
      </c>
      <c r="J988">
        <v>1.2162732942269201</v>
      </c>
      <c r="K988" t="s">
        <v>3</v>
      </c>
      <c r="L988" t="s">
        <v>2</v>
      </c>
      <c r="M988" t="s">
        <v>9547</v>
      </c>
      <c r="N988">
        <v>12.789700903378099</v>
      </c>
      <c r="O988">
        <v>15.24</v>
      </c>
      <c r="P988">
        <v>11.605420183368</v>
      </c>
      <c r="Q988">
        <v>7.7351660592564899</v>
      </c>
      <c r="R988">
        <v>11.959776946225499</v>
      </c>
      <c r="S988">
        <v>11.6767838434948</v>
      </c>
      <c r="T988">
        <v>17.320734072093199</v>
      </c>
      <c r="U988">
        <v>6.6014303671315799</v>
      </c>
      <c r="V988">
        <v>11.434098351742101</v>
      </c>
      <c r="W988">
        <v>11.6110166199418</v>
      </c>
      <c r="X988">
        <v>4.6850058220702904</v>
      </c>
      <c r="Y988">
        <v>19.571077221299401</v>
      </c>
      <c r="Z988">
        <v>11.869602208534999</v>
      </c>
      <c r="AA988">
        <v>6.7480592962202302</v>
      </c>
      <c r="AB988">
        <v>12.675113781856799</v>
      </c>
      <c r="AC988">
        <v>11.963464649162001</v>
      </c>
      <c r="AD988">
        <v>9.3211740553280205</v>
      </c>
      <c r="AE988">
        <v>9.7599547111929308</v>
      </c>
      <c r="AF988">
        <v>14.6986413436567</v>
      </c>
      <c r="AG988">
        <v>14.2407463928068</v>
      </c>
      <c r="AH988">
        <v>12.9477656193495</v>
      </c>
      <c r="AI988">
        <v>12.301396449884599</v>
      </c>
      <c r="AJ988">
        <v>11.186424997527</v>
      </c>
      <c r="AK988">
        <v>15.358695192561299</v>
      </c>
      <c r="AL988">
        <v>12.5675511345161</v>
      </c>
      <c r="AM988">
        <v>4.2230963854967101</v>
      </c>
      <c r="AN988">
        <v>19.137165347616101</v>
      </c>
      <c r="AO988">
        <v>11.0660877455385</v>
      </c>
      <c r="AP988">
        <v>8.2825748343817907</v>
      </c>
      <c r="AQ988">
        <v>12.9729918241375</v>
      </c>
      <c r="AR988">
        <v>10.3397964137014</v>
      </c>
      <c r="AS988">
        <v>16.767208460852199</v>
      </c>
      <c r="AT988">
        <v>7.3802483200360403</v>
      </c>
      <c r="AU988">
        <v>13.783319538076301</v>
      </c>
      <c r="AV988">
        <v>15.119135674214601</v>
      </c>
      <c r="AW988">
        <v>5.0090637207088102</v>
      </c>
      <c r="AX988">
        <v>20.3259417835805</v>
      </c>
      <c r="AY988">
        <v>12.761065672505101</v>
      </c>
      <c r="AZ988">
        <v>7.5588284627041098</v>
      </c>
      <c r="BA988">
        <v>13.061805993745301</v>
      </c>
      <c r="BB988">
        <v>11.890929054843401</v>
      </c>
      <c r="BC988">
        <v>10.2394641874057</v>
      </c>
      <c r="BD988">
        <v>10.9154489221358</v>
      </c>
      <c r="BE988">
        <v>16.429194689438098</v>
      </c>
      <c r="BF988">
        <v>14.4860009016378</v>
      </c>
      <c r="BG988">
        <v>14.1256248843014</v>
      </c>
      <c r="BH988">
        <v>11.248443603510401</v>
      </c>
      <c r="BI988">
        <v>11.0929475739235</v>
      </c>
      <c r="BJ988">
        <v>13.9811472005876</v>
      </c>
      <c r="BK988">
        <v>11.379752839101901</v>
      </c>
      <c r="BL988">
        <v>4.1754000649202601</v>
      </c>
      <c r="BM988">
        <v>17.467165265553099</v>
      </c>
      <c r="BO988" t="s">
        <v>1912</v>
      </c>
      <c r="BP988" t="s">
        <v>1912</v>
      </c>
      <c r="BQ988" t="s">
        <v>4647</v>
      </c>
      <c r="BS988" t="s">
        <v>547</v>
      </c>
      <c r="BT988">
        <v>29.7</v>
      </c>
      <c r="BU988">
        <v>0</v>
      </c>
      <c r="BV988">
        <f t="shared" si="15"/>
        <v>17.562993221992301</v>
      </c>
      <c r="BW988">
        <v>-17.562993221992301</v>
      </c>
      <c r="BX988">
        <v>66.455227856235197</v>
      </c>
      <c r="BZ988" t="s">
        <v>1913</v>
      </c>
    </row>
    <row r="989" spans="1:78">
      <c r="A989" t="s">
        <v>9417</v>
      </c>
      <c r="C989">
        <v>788.63892996319203</v>
      </c>
      <c r="D989">
        <v>1</v>
      </c>
      <c r="E989">
        <v>13.74765</v>
      </c>
      <c r="F989">
        <v>0.58093333333333197</v>
      </c>
      <c r="G989">
        <v>76</v>
      </c>
      <c r="H989">
        <v>0.75153589828654999</v>
      </c>
      <c r="I989">
        <v>0.40390151262884499</v>
      </c>
      <c r="J989">
        <v>3.1260135756742198</v>
      </c>
      <c r="K989" t="s">
        <v>0</v>
      </c>
      <c r="L989" t="s">
        <v>1</v>
      </c>
      <c r="M989" t="s">
        <v>8622</v>
      </c>
      <c r="N989">
        <v>31.6776339953758</v>
      </c>
      <c r="O989">
        <v>20.68</v>
      </c>
      <c r="P989">
        <v>9.6106563711412605</v>
      </c>
      <c r="Q989">
        <v>6.0767772841501602</v>
      </c>
      <c r="R989">
        <v>123.56962273725701</v>
      </c>
      <c r="S989">
        <v>14.0289573171908</v>
      </c>
      <c r="T989">
        <v>5.1021562671395104</v>
      </c>
      <c r="U989">
        <v>14.431290103617201</v>
      </c>
      <c r="V989">
        <v>9.1629479099059594</v>
      </c>
      <c r="W989">
        <v>8.7587056625986701</v>
      </c>
      <c r="X989">
        <v>11.233339212150099</v>
      </c>
      <c r="Y989">
        <v>7.0814977027697701</v>
      </c>
      <c r="Z989">
        <v>12.045837375320399</v>
      </c>
      <c r="AA989">
        <v>16.967916167686202</v>
      </c>
      <c r="AB989">
        <v>18.969341713133399</v>
      </c>
      <c r="AC989">
        <v>15.966289601044201</v>
      </c>
      <c r="AD989">
        <v>11.821695710040601</v>
      </c>
      <c r="AE989">
        <v>24.015413077490301</v>
      </c>
      <c r="AF989">
        <v>19.434087371783399</v>
      </c>
      <c r="AG989">
        <v>11.371801923353001</v>
      </c>
      <c r="AH989">
        <v>13.7803371712667</v>
      </c>
      <c r="AI989">
        <v>13.9144052219226</v>
      </c>
      <c r="AJ989">
        <v>16.937121844873101</v>
      </c>
      <c r="AK989">
        <v>8.2434459511493507</v>
      </c>
      <c r="AL989">
        <v>10.597686987516999</v>
      </c>
      <c r="AM989">
        <v>13.626299649000799</v>
      </c>
      <c r="AN989">
        <v>12.173595533965401</v>
      </c>
      <c r="AO989">
        <v>9.1640255169463405</v>
      </c>
      <c r="AP989">
        <v>6.5068237995504496</v>
      </c>
      <c r="AQ989">
        <v>134.038261138986</v>
      </c>
      <c r="AR989">
        <v>12.4226468949386</v>
      </c>
      <c r="AS989">
        <v>4.9391046231006204</v>
      </c>
      <c r="AT989">
        <v>16.133852607681501</v>
      </c>
      <c r="AU989">
        <v>11.0455442193865</v>
      </c>
      <c r="AV989">
        <v>11.405035715469101</v>
      </c>
      <c r="AW989">
        <v>12.010339804686099</v>
      </c>
      <c r="AX989">
        <v>7.3546340050412899</v>
      </c>
      <c r="AY989">
        <v>12.950536936801999</v>
      </c>
      <c r="AZ989">
        <v>19.006585753169698</v>
      </c>
      <c r="BA989">
        <v>19.548058151609901</v>
      </c>
      <c r="BB989">
        <v>15.869484508268901</v>
      </c>
      <c r="BC989">
        <v>12.986328668347999</v>
      </c>
      <c r="BD989">
        <v>26.858630244535</v>
      </c>
      <c r="BE989">
        <v>21.722171293088198</v>
      </c>
      <c r="BF989">
        <v>11.567647395093401</v>
      </c>
      <c r="BG989">
        <v>15.0339355363067</v>
      </c>
      <c r="BH989">
        <v>12.723384946808601</v>
      </c>
      <c r="BI989">
        <v>16.7955897187768</v>
      </c>
      <c r="BJ989">
        <v>7.5040769960020803</v>
      </c>
      <c r="BK989">
        <v>9.5960666714846692</v>
      </c>
      <c r="BL989">
        <v>13.4724020589384</v>
      </c>
      <c r="BM989">
        <v>11.1112696789372</v>
      </c>
      <c r="BO989" t="s">
        <v>3980</v>
      </c>
      <c r="BP989" t="s">
        <v>3980</v>
      </c>
      <c r="BQ989" t="s">
        <v>4621</v>
      </c>
      <c r="BS989" t="s">
        <v>3633</v>
      </c>
      <c r="BT989">
        <v>30.3</v>
      </c>
      <c r="BU989">
        <v>0</v>
      </c>
      <c r="BV989">
        <f t="shared" si="15"/>
        <v>17.567962977797201</v>
      </c>
      <c r="BW989">
        <v>-17.567962977797201</v>
      </c>
      <c r="BX989">
        <v>69.3358399103614</v>
      </c>
      <c r="BZ989" t="s">
        <v>3981</v>
      </c>
    </row>
    <row r="990" spans="1:78">
      <c r="A990" t="s">
        <v>7724</v>
      </c>
      <c r="C990">
        <v>754.71528960445801</v>
      </c>
      <c r="D990">
        <v>1</v>
      </c>
      <c r="E990">
        <v>27.354383333333299</v>
      </c>
      <c r="F990">
        <v>0.50521666666666598</v>
      </c>
      <c r="G990">
        <v>9</v>
      </c>
      <c r="H990">
        <v>0.166691014853629</v>
      </c>
      <c r="I990">
        <v>0.15296196674016099</v>
      </c>
      <c r="J990">
        <v>1.2231053335627899</v>
      </c>
      <c r="K990" t="s">
        <v>4</v>
      </c>
      <c r="L990" t="s">
        <v>1</v>
      </c>
      <c r="M990" t="s">
        <v>4788</v>
      </c>
      <c r="N990">
        <v>53.475879477415901</v>
      </c>
      <c r="O990">
        <v>4.75</v>
      </c>
      <c r="P990">
        <v>62.162819686753501</v>
      </c>
      <c r="Q990">
        <v>47.673528281488501</v>
      </c>
      <c r="R990">
        <v>45.939922984591</v>
      </c>
      <c r="S990">
        <v>47.902656266077699</v>
      </c>
      <c r="T990">
        <v>38.8559343215775</v>
      </c>
      <c r="U990">
        <v>36.621105990949701</v>
      </c>
      <c r="V990">
        <v>42.136641332821803</v>
      </c>
      <c r="W990">
        <v>47.156105640574303</v>
      </c>
      <c r="X990">
        <v>46.4743516799982</v>
      </c>
      <c r="Y990">
        <v>46.218803313202699</v>
      </c>
      <c r="Z990">
        <v>45.499227921412697</v>
      </c>
      <c r="AA990">
        <v>49.679353393464702</v>
      </c>
      <c r="AB990">
        <v>47.616464858817601</v>
      </c>
      <c r="AC990">
        <v>50.716890259294203</v>
      </c>
      <c r="AD990">
        <v>51.022653842974798</v>
      </c>
      <c r="AE990">
        <v>48.781101571773597</v>
      </c>
      <c r="AF990">
        <v>44.374569426542898</v>
      </c>
      <c r="AG990">
        <v>51.777956531651</v>
      </c>
      <c r="AH990">
        <v>47.032006074948796</v>
      </c>
      <c r="AI990">
        <v>48.915047064727297</v>
      </c>
      <c r="AJ990">
        <v>59.191056068445199</v>
      </c>
      <c r="AK990">
        <v>44.7662995456649</v>
      </c>
      <c r="AL990">
        <v>63.250384164798902</v>
      </c>
      <c r="AM990">
        <v>46.3713617095732</v>
      </c>
      <c r="AN990">
        <v>53.800295898597398</v>
      </c>
      <c r="AO990">
        <v>59.273960468019098</v>
      </c>
      <c r="AP990">
        <v>51.047328859595098</v>
      </c>
      <c r="AQ990">
        <v>49.831886327001797</v>
      </c>
      <c r="AR990">
        <v>42.417819847088801</v>
      </c>
      <c r="AS990">
        <v>37.614199721521302</v>
      </c>
      <c r="AT990">
        <v>40.941559773659499</v>
      </c>
      <c r="AU990">
        <v>50.793930040238301</v>
      </c>
      <c r="AV990">
        <v>61.4037153148969</v>
      </c>
      <c r="AW990">
        <v>49.6889433620536</v>
      </c>
      <c r="AX990">
        <v>48.001481718569501</v>
      </c>
      <c r="AY990">
        <v>48.9164358967246</v>
      </c>
      <c r="AZ990">
        <v>55.648252920598203</v>
      </c>
      <c r="BA990">
        <v>49.069147370032901</v>
      </c>
      <c r="BB990">
        <v>50.409389055852202</v>
      </c>
      <c r="BC990">
        <v>56.049230887701803</v>
      </c>
      <c r="BD990">
        <v>54.556362025078599</v>
      </c>
      <c r="BE990">
        <v>49.599035946494602</v>
      </c>
      <c r="BF990">
        <v>52.669677860517197</v>
      </c>
      <c r="BG990">
        <v>51.310511396505298</v>
      </c>
      <c r="BH990">
        <v>44.7281046921956</v>
      </c>
      <c r="BI990">
        <v>58.696436257122997</v>
      </c>
      <c r="BJ990">
        <v>40.7511325491162</v>
      </c>
      <c r="BK990">
        <v>57.272393887209503</v>
      </c>
      <c r="BL990">
        <v>45.847636193560398</v>
      </c>
      <c r="BM990">
        <v>49.1054261551606</v>
      </c>
      <c r="BO990" t="s">
        <v>7725</v>
      </c>
      <c r="BP990" t="s">
        <v>7725</v>
      </c>
      <c r="BQ990" t="s">
        <v>4616</v>
      </c>
      <c r="BS990" t="s">
        <v>7726</v>
      </c>
      <c r="BT990">
        <v>28.8</v>
      </c>
      <c r="BU990">
        <v>0</v>
      </c>
      <c r="BV990">
        <f t="shared" si="15"/>
        <v>17.662646048949501</v>
      </c>
      <c r="BW990">
        <v>-17.662646048949501</v>
      </c>
      <c r="BX990">
        <v>61.850721513830898</v>
      </c>
      <c r="BZ990" t="s">
        <v>7727</v>
      </c>
    </row>
    <row r="991" spans="1:78">
      <c r="A991" t="s">
        <v>1731</v>
      </c>
      <c r="C991">
        <v>835.50227311338097</v>
      </c>
      <c r="D991">
        <v>1</v>
      </c>
      <c r="E991">
        <v>26.3867166666667</v>
      </c>
      <c r="F991">
        <v>0.447566666666667</v>
      </c>
      <c r="G991">
        <v>44</v>
      </c>
      <c r="H991">
        <v>0.21200217123316401</v>
      </c>
      <c r="I991">
        <v>0.48429092630980403</v>
      </c>
      <c r="J991">
        <v>19401.767974989401</v>
      </c>
      <c r="K991" t="s">
        <v>4</v>
      </c>
      <c r="L991" t="s">
        <v>2</v>
      </c>
      <c r="M991" t="s">
        <v>1732</v>
      </c>
      <c r="N991">
        <v>3361.66056338104</v>
      </c>
      <c r="O991">
        <v>63.09</v>
      </c>
      <c r="P991">
        <v>0.38925345396386302</v>
      </c>
      <c r="Q991">
        <v>0</v>
      </c>
      <c r="R991">
        <v>0.164877498809617</v>
      </c>
      <c r="S991">
        <v>0</v>
      </c>
      <c r="T991">
        <v>2.1671675829937902</v>
      </c>
      <c r="U991">
        <v>0.21974722927915599</v>
      </c>
      <c r="V991">
        <v>0.135169040055405</v>
      </c>
      <c r="W991">
        <v>0.38816796544508098</v>
      </c>
      <c r="X991">
        <v>2.5643894492220398</v>
      </c>
      <c r="Y991">
        <v>2.0809433798180801</v>
      </c>
      <c r="Z991">
        <v>0.18302994035224401</v>
      </c>
      <c r="AA991">
        <v>0.15658701913880199</v>
      </c>
      <c r="AB991">
        <v>0</v>
      </c>
      <c r="AC991">
        <v>0.28760685183520801</v>
      </c>
      <c r="AD991">
        <v>0.23910459949551099</v>
      </c>
      <c r="AE991">
        <v>0</v>
      </c>
      <c r="AF991">
        <v>0</v>
      </c>
      <c r="AG991">
        <v>0.36452819827642202</v>
      </c>
      <c r="AH991">
        <v>0.72575091634456701</v>
      </c>
      <c r="AI991">
        <v>0.548868997799699</v>
      </c>
      <c r="AJ991">
        <v>10084.659402528599</v>
      </c>
      <c r="AK991">
        <v>0.116442995794604</v>
      </c>
      <c r="AN991">
        <v>0.20584461869814599</v>
      </c>
      <c r="AO991">
        <v>0.38198362061289998</v>
      </c>
      <c r="AP991">
        <v>0</v>
      </c>
      <c r="AQ991">
        <v>0.160763677677559</v>
      </c>
      <c r="AR991">
        <v>0</v>
      </c>
      <c r="AS991">
        <v>2.24459924967775</v>
      </c>
      <c r="AT991">
        <v>0.22776524655836999</v>
      </c>
      <c r="AU991">
        <v>0.14478655920140401</v>
      </c>
      <c r="AV991">
        <v>0.37340199065935498</v>
      </c>
      <c r="AW991">
        <v>2.5643894492220398</v>
      </c>
      <c r="AX991">
        <v>2.2165793800461202</v>
      </c>
      <c r="AY991">
        <v>0.17398272246958901</v>
      </c>
      <c r="AZ991">
        <v>0.16580104170832699</v>
      </c>
      <c r="BA991">
        <v>0</v>
      </c>
      <c r="BB991">
        <v>0.29989843579415199</v>
      </c>
      <c r="BC991">
        <v>0.23072521267246099</v>
      </c>
      <c r="BD991">
        <v>0</v>
      </c>
      <c r="BE991">
        <v>0</v>
      </c>
      <c r="BF991">
        <v>0.34836536778683902</v>
      </c>
      <c r="BG991">
        <v>0.79954824439732997</v>
      </c>
      <c r="BH991">
        <v>0.53271484374967204</v>
      </c>
      <c r="BI991">
        <v>4643.5967444640501</v>
      </c>
      <c r="BJ991">
        <v>0.124572118065176</v>
      </c>
      <c r="BK991">
        <v>0.21920580417587299</v>
      </c>
      <c r="BO991" t="s">
        <v>1733</v>
      </c>
      <c r="BP991" t="s">
        <v>1733</v>
      </c>
      <c r="BQ991" t="s">
        <v>63</v>
      </c>
      <c r="BS991" t="s">
        <v>1734</v>
      </c>
      <c r="BT991">
        <v>34.9</v>
      </c>
      <c r="BU991">
        <v>0</v>
      </c>
      <c r="BV991">
        <f t="shared" si="15"/>
        <v>17.674396562159099</v>
      </c>
      <c r="BW991">
        <v>17.674396562159099</v>
      </c>
      <c r="BX991">
        <v>92.148522413906903</v>
      </c>
      <c r="BZ991" t="s">
        <v>1735</v>
      </c>
    </row>
    <row r="992" spans="1:78">
      <c r="A992" t="s">
        <v>4895</v>
      </c>
      <c r="C992">
        <v>598.43429940431099</v>
      </c>
      <c r="D992">
        <v>1</v>
      </c>
      <c r="E992">
        <v>7.2177166666666697</v>
      </c>
      <c r="F992">
        <v>0.28611666666666702</v>
      </c>
      <c r="G992">
        <v>43</v>
      </c>
      <c r="H992" s="1">
        <v>2.2115179744486301E-5</v>
      </c>
      <c r="I992">
        <v>2.3007929458178499E-4</v>
      </c>
      <c r="J992" t="s">
        <v>67</v>
      </c>
      <c r="K992" t="s">
        <v>1</v>
      </c>
      <c r="L992" t="s">
        <v>4</v>
      </c>
      <c r="M992" t="s">
        <v>4896</v>
      </c>
      <c r="N992">
        <v>12.339919089449699</v>
      </c>
      <c r="O992">
        <v>34.61</v>
      </c>
      <c r="P992">
        <v>8.8195402623393093</v>
      </c>
      <c r="Q992">
        <v>19.028664456494798</v>
      </c>
      <c r="R992">
        <v>4.6046132122687604</v>
      </c>
      <c r="S992">
        <v>5.5724268653965803</v>
      </c>
      <c r="T992">
        <v>0</v>
      </c>
      <c r="U992">
        <v>6.3194246903823101</v>
      </c>
      <c r="V992">
        <v>14.1771643546394</v>
      </c>
      <c r="W992">
        <v>14.688682354253899</v>
      </c>
      <c r="X992">
        <v>16.872719609645898</v>
      </c>
      <c r="Y992">
        <v>9.6416044383266897</v>
      </c>
      <c r="Z992">
        <v>17.629056546228298</v>
      </c>
      <c r="AA992">
        <v>6.0832813411142803</v>
      </c>
      <c r="AB992">
        <v>3.6539667670478302</v>
      </c>
      <c r="AC992">
        <v>0</v>
      </c>
      <c r="AD992">
        <v>13.294417905687</v>
      </c>
      <c r="AE992">
        <v>0</v>
      </c>
      <c r="AF992">
        <v>0</v>
      </c>
      <c r="AG992">
        <v>4.1746305147652698E-3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8.4096745207232306</v>
      </c>
      <c r="AP992">
        <v>20.375301079755701</v>
      </c>
      <c r="AQ992">
        <v>4.9947093348534999</v>
      </c>
      <c r="AR992">
        <v>4.9343860510477704</v>
      </c>
      <c r="AS992">
        <v>0</v>
      </c>
      <c r="AT992">
        <v>7.0649724167360404</v>
      </c>
      <c r="AU992">
        <v>17.089969006086701</v>
      </c>
      <c r="AV992">
        <v>19.1266784519099</v>
      </c>
      <c r="AW992">
        <v>18.0397913847249</v>
      </c>
      <c r="AX992">
        <v>10.0134851187679</v>
      </c>
      <c r="AY992">
        <v>18.9530823677444</v>
      </c>
      <c r="AZ992">
        <v>6.8141784369926199</v>
      </c>
      <c r="BA992">
        <v>3.7654419392343899</v>
      </c>
      <c r="BB992">
        <v>0</v>
      </c>
      <c r="BC992">
        <v>14.6041384089245</v>
      </c>
      <c r="BD992">
        <v>0</v>
      </c>
      <c r="BE992">
        <v>0</v>
      </c>
      <c r="BF992">
        <v>4.2465261112605898E-3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O992" t="s">
        <v>4051</v>
      </c>
      <c r="BP992" t="s">
        <v>4051</v>
      </c>
      <c r="BQ992" t="s">
        <v>4647</v>
      </c>
      <c r="BS992" t="s">
        <v>156</v>
      </c>
      <c r="BT992">
        <v>33.700000000000003</v>
      </c>
      <c r="BU992">
        <v>0</v>
      </c>
      <c r="BV992">
        <f t="shared" si="15"/>
        <v>17.6776875249552</v>
      </c>
      <c r="BW992">
        <v>17.6776875249552</v>
      </c>
      <c r="BX992">
        <v>86.141162116126594</v>
      </c>
      <c r="BZ992" t="s">
        <v>4052</v>
      </c>
    </row>
    <row r="993" spans="1:78">
      <c r="A993" t="s">
        <v>3423</v>
      </c>
      <c r="C993">
        <v>875.45399889895202</v>
      </c>
      <c r="D993">
        <v>1</v>
      </c>
      <c r="E993">
        <v>23.602966666666699</v>
      </c>
      <c r="F993">
        <v>0.29998333333333299</v>
      </c>
      <c r="G993">
        <v>36</v>
      </c>
      <c r="H993">
        <v>0.53065884901543003</v>
      </c>
      <c r="I993">
        <v>0.52018708049601503</v>
      </c>
      <c r="J993" t="s">
        <v>67</v>
      </c>
      <c r="K993" t="s">
        <v>3</v>
      </c>
      <c r="L993" t="s">
        <v>0</v>
      </c>
      <c r="M993" t="s">
        <v>3424</v>
      </c>
      <c r="N993">
        <v>0.164553793141998</v>
      </c>
      <c r="O993">
        <v>173.21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0.82276896570998903</v>
      </c>
      <c r="AJ993">
        <v>0.191690579462995</v>
      </c>
      <c r="AK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0.798553466796875</v>
      </c>
      <c r="BI993">
        <v>8.8266119380848995E-2</v>
      </c>
      <c r="BJ993">
        <v>0</v>
      </c>
      <c r="BK993">
        <v>0</v>
      </c>
      <c r="BO993" t="s">
        <v>3425</v>
      </c>
      <c r="BP993" t="s">
        <v>3425</v>
      </c>
      <c r="BQ993" t="s">
        <v>57</v>
      </c>
      <c r="BS993" t="s">
        <v>2584</v>
      </c>
      <c r="BT993">
        <v>30.9</v>
      </c>
      <c r="BU993">
        <v>0</v>
      </c>
      <c r="BV993">
        <f t="shared" si="15"/>
        <v>17.7859659198031</v>
      </c>
      <c r="BW993">
        <v>-17.7859659198031</v>
      </c>
      <c r="BX993">
        <v>72.431615156155004</v>
      </c>
      <c r="BZ993" t="s">
        <v>3426</v>
      </c>
    </row>
    <row r="994" spans="1:78">
      <c r="A994" t="s">
        <v>1180</v>
      </c>
      <c r="C994">
        <v>863.53416118878602</v>
      </c>
      <c r="D994">
        <v>1</v>
      </c>
      <c r="E994">
        <v>31.510549999999999</v>
      </c>
      <c r="F994">
        <v>0.39485000000000198</v>
      </c>
      <c r="G994">
        <v>45</v>
      </c>
      <c r="H994">
        <v>0.136455929131167</v>
      </c>
      <c r="I994">
        <v>0.45048589528868699</v>
      </c>
      <c r="J994">
        <v>6.4087526999164304</v>
      </c>
      <c r="K994" t="s">
        <v>4</v>
      </c>
      <c r="L994" t="s">
        <v>2</v>
      </c>
      <c r="M994" t="s">
        <v>1181</v>
      </c>
      <c r="N994">
        <v>1.8021569041333501</v>
      </c>
      <c r="O994">
        <v>49.71</v>
      </c>
      <c r="P994">
        <v>1.1123485498707899</v>
      </c>
      <c r="Q994">
        <v>0.541470638051046</v>
      </c>
      <c r="R994">
        <v>0.48781701009212403</v>
      </c>
      <c r="S994">
        <v>0</v>
      </c>
      <c r="T994">
        <v>0.48067206301558502</v>
      </c>
      <c r="U994">
        <v>0.51203950888718197</v>
      </c>
      <c r="V994">
        <v>0.30625509381548099</v>
      </c>
      <c r="W994">
        <v>0.18805734189478099</v>
      </c>
      <c r="X994">
        <v>0.54473817387436696</v>
      </c>
      <c r="Y994">
        <v>0.185775108382148</v>
      </c>
      <c r="Z994">
        <v>0.432402680595114</v>
      </c>
      <c r="AA994">
        <v>0.131865266794567</v>
      </c>
      <c r="AB994">
        <v>0</v>
      </c>
      <c r="AC994">
        <v>0.660807647073682</v>
      </c>
      <c r="AD994">
        <v>0.18093661143502399</v>
      </c>
      <c r="AE994">
        <v>1.45716837498413</v>
      </c>
      <c r="AF994">
        <v>0.49542929412866998</v>
      </c>
      <c r="AG994">
        <v>0.22798659474187899</v>
      </c>
      <c r="AH994">
        <v>0.260913543695585</v>
      </c>
      <c r="AI994">
        <v>0.37646786006751698</v>
      </c>
      <c r="AJ994">
        <v>4.2395350563428904</v>
      </c>
      <c r="AK994">
        <v>0.410910165969954</v>
      </c>
      <c r="AN994">
        <v>0.75602549008720499</v>
      </c>
      <c r="AO994">
        <v>1.09157394015725</v>
      </c>
      <c r="AP994">
        <v>0.562624760911142</v>
      </c>
      <c r="AQ994">
        <v>0.47564559835199599</v>
      </c>
      <c r="AR994">
        <v>0</v>
      </c>
      <c r="AS994">
        <v>0.49784620278206398</v>
      </c>
      <c r="AT994">
        <v>0.53072252775101503</v>
      </c>
      <c r="AU994">
        <v>0.328045691922286</v>
      </c>
      <c r="AV994">
        <v>0.18090360893408999</v>
      </c>
      <c r="AW994">
        <v>0.54473817387436696</v>
      </c>
      <c r="AX994">
        <v>0.19788393983199201</v>
      </c>
      <c r="AY994">
        <v>0.41102890285765997</v>
      </c>
      <c r="AZ994">
        <v>0.139624591616406</v>
      </c>
      <c r="BA994">
        <v>0</v>
      </c>
      <c r="BB994">
        <v>0.68904888201954395</v>
      </c>
      <c r="BC994">
        <v>0.174595713514762</v>
      </c>
      <c r="BD994">
        <v>1.48585727677305</v>
      </c>
      <c r="BE994">
        <v>0.53264085498153602</v>
      </c>
      <c r="BF994">
        <v>0.21787788791992799</v>
      </c>
      <c r="BG994">
        <v>0.28744430231245799</v>
      </c>
      <c r="BH994">
        <v>0.36538776658292599</v>
      </c>
      <c r="BI994">
        <v>1.9521423976637999</v>
      </c>
      <c r="BJ994">
        <v>0.439596640056231</v>
      </c>
      <c r="BK994">
        <v>0.80509841151129102</v>
      </c>
      <c r="BO994" t="s">
        <v>1020</v>
      </c>
      <c r="BP994" t="s">
        <v>1020</v>
      </c>
      <c r="BQ994" t="s">
        <v>63</v>
      </c>
      <c r="BS994" t="s">
        <v>1021</v>
      </c>
      <c r="BT994">
        <v>35.299999999999997</v>
      </c>
      <c r="BU994">
        <v>0</v>
      </c>
      <c r="BV994">
        <f t="shared" si="15"/>
        <v>17.7874184226145</v>
      </c>
      <c r="BW994">
        <v>17.7874184226145</v>
      </c>
      <c r="BX994">
        <v>94.497462328310206</v>
      </c>
      <c r="BZ994" t="s">
        <v>1022</v>
      </c>
    </row>
    <row r="995" spans="1:78">
      <c r="A995" t="s">
        <v>1191</v>
      </c>
      <c r="C995">
        <v>779.43876530348496</v>
      </c>
      <c r="D995">
        <v>1</v>
      </c>
      <c r="E995">
        <v>22.487449999999999</v>
      </c>
      <c r="F995">
        <v>0.92978333333333296</v>
      </c>
      <c r="G995">
        <v>25</v>
      </c>
      <c r="H995">
        <v>0.138685781806096</v>
      </c>
      <c r="I995">
        <v>0.45048589528868699</v>
      </c>
      <c r="J995">
        <v>3927.4654068374898</v>
      </c>
      <c r="K995" t="s">
        <v>3</v>
      </c>
      <c r="L995" t="s">
        <v>0</v>
      </c>
      <c r="M995" t="s">
        <v>1192</v>
      </c>
      <c r="N995">
        <v>706.65399778826998</v>
      </c>
      <c r="O995">
        <v>48.45</v>
      </c>
      <c r="P995">
        <v>3.7043714921748697E-2</v>
      </c>
      <c r="Q995">
        <v>7.2239112221536894E-2</v>
      </c>
      <c r="R995">
        <v>9.0564528770751399E-2</v>
      </c>
      <c r="S995">
        <v>5.89144686085111E-2</v>
      </c>
      <c r="T995">
        <v>0.640869266508868</v>
      </c>
      <c r="U995">
        <v>4.9672397276787197E-2</v>
      </c>
      <c r="V995">
        <v>0.74441908707635995</v>
      </c>
      <c r="W995">
        <v>0.196152485645327</v>
      </c>
      <c r="X995">
        <v>0.124260331112378</v>
      </c>
      <c r="Y995">
        <v>0.116436688937839</v>
      </c>
      <c r="Z995">
        <v>5.5852569793991003E-2</v>
      </c>
      <c r="AA995">
        <v>9.8724289823002905E-3</v>
      </c>
      <c r="AB995">
        <v>6.2681481214621204</v>
      </c>
      <c r="AC995">
        <v>1.0689733743612699</v>
      </c>
      <c r="AD995">
        <v>8.7999452451451299E-2</v>
      </c>
      <c r="AE995">
        <v>0.15136233634203999</v>
      </c>
      <c r="AF995">
        <v>1.0425647974960199</v>
      </c>
      <c r="AG995">
        <v>0.105014037915618</v>
      </c>
      <c r="AH995">
        <v>2.47412231735584E-2</v>
      </c>
      <c r="AI995">
        <v>3531.9463065464201</v>
      </c>
      <c r="AJ995">
        <v>24.7327115801567</v>
      </c>
      <c r="AK995">
        <v>14.273567094960599</v>
      </c>
      <c r="AN995">
        <v>9.4278702057803692</v>
      </c>
      <c r="AO995">
        <v>3.6351873574062998E-2</v>
      </c>
      <c r="AP995">
        <v>7.5061342916702703E-2</v>
      </c>
      <c r="AQ995">
        <v>8.8304873724054003E-2</v>
      </c>
      <c r="AR995">
        <v>5.8218960787732997E-2</v>
      </c>
      <c r="AS995">
        <v>0.66376716135637204</v>
      </c>
      <c r="AT995">
        <v>5.14848166687027E-2</v>
      </c>
      <c r="AU995">
        <v>0.79738583759607196</v>
      </c>
      <c r="AV995">
        <v>0.18869081205287699</v>
      </c>
      <c r="AW995">
        <v>0.124260331112378</v>
      </c>
      <c r="AX995">
        <v>0.124026038518656</v>
      </c>
      <c r="AY995">
        <v>5.3091762642658302E-2</v>
      </c>
      <c r="AZ995">
        <v>1.04533505935502E-2</v>
      </c>
      <c r="BA995">
        <v>7.4612502959250699</v>
      </c>
      <c r="BB995">
        <v>1.11465857239113</v>
      </c>
      <c r="BC995">
        <v>8.4915524104346607E-2</v>
      </c>
      <c r="BD995">
        <v>0.15434237576398099</v>
      </c>
      <c r="BE995">
        <v>1.1208715586521401</v>
      </c>
      <c r="BF995">
        <v>0.100357816251884</v>
      </c>
      <c r="BG995">
        <v>2.7257012161000599E-2</v>
      </c>
      <c r="BH995">
        <v>3427.99508146157</v>
      </c>
      <c r="BI995">
        <v>11.388459876650501</v>
      </c>
      <c r="BJ995">
        <v>15.270033832700699</v>
      </c>
      <c r="BK995">
        <v>10.0398246172002</v>
      </c>
      <c r="BO995" t="s">
        <v>1193</v>
      </c>
      <c r="BP995" t="s">
        <v>1193</v>
      </c>
      <c r="BQ995" t="s">
        <v>63</v>
      </c>
      <c r="BS995" t="s">
        <v>1194</v>
      </c>
      <c r="BT995">
        <v>35.299999999999997</v>
      </c>
      <c r="BU995">
        <v>0</v>
      </c>
      <c r="BV995">
        <f t="shared" si="15"/>
        <v>17.787844506153998</v>
      </c>
      <c r="BW995">
        <v>17.787844506153998</v>
      </c>
      <c r="BX995">
        <v>94.395162691987096</v>
      </c>
      <c r="BZ995" t="s">
        <v>1195</v>
      </c>
    </row>
    <row r="996" spans="1:78">
      <c r="A996" t="s">
        <v>4694</v>
      </c>
      <c r="C996">
        <v>982.66332787018598</v>
      </c>
      <c r="D996">
        <v>1</v>
      </c>
      <c r="E996">
        <v>16.5324833333333</v>
      </c>
      <c r="F996">
        <v>0.46023333333333499</v>
      </c>
      <c r="G996">
        <v>12</v>
      </c>
      <c r="H996" s="1">
        <v>8.9821625349761902E-6</v>
      </c>
      <c r="I996">
        <v>2.0883074248926201E-4</v>
      </c>
      <c r="J996" t="s">
        <v>67</v>
      </c>
      <c r="K996" t="s">
        <v>1</v>
      </c>
      <c r="L996" t="s">
        <v>3</v>
      </c>
      <c r="M996" t="s">
        <v>4695</v>
      </c>
      <c r="N996">
        <v>178.07107136466701</v>
      </c>
      <c r="O996">
        <v>19.420000000000002</v>
      </c>
      <c r="P996">
        <v>159.297458934503</v>
      </c>
      <c r="Q996">
        <v>198.69626626049401</v>
      </c>
      <c r="R996">
        <v>254.53524848806001</v>
      </c>
      <c r="S996">
        <v>220.64516979637199</v>
      </c>
      <c r="T996">
        <v>0</v>
      </c>
      <c r="U996">
        <v>148.656286119534</v>
      </c>
      <c r="V996">
        <v>172.41130903246699</v>
      </c>
      <c r="W996">
        <v>158.34086996899001</v>
      </c>
      <c r="X996">
        <v>237.07152168770401</v>
      </c>
      <c r="Y996">
        <v>173.87537001464099</v>
      </c>
      <c r="Z996">
        <v>168.370311659241</v>
      </c>
      <c r="AA996">
        <v>139.081183571868</v>
      </c>
      <c r="AB996">
        <v>61.480720800063096</v>
      </c>
      <c r="AC996">
        <v>0</v>
      </c>
      <c r="AD996">
        <v>33.5684492439877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151.89451397346599</v>
      </c>
      <c r="AP996">
        <v>212.757771715243</v>
      </c>
      <c r="AQ996">
        <v>276.099103891109</v>
      </c>
      <c r="AR996">
        <v>195.38137949106999</v>
      </c>
      <c r="AS996">
        <v>0</v>
      </c>
      <c r="AT996">
        <v>166.19433136173501</v>
      </c>
      <c r="AU996">
        <v>207.83450441550801</v>
      </c>
      <c r="AV996">
        <v>206.181523478548</v>
      </c>
      <c r="AW996">
        <v>253.46955875806199</v>
      </c>
      <c r="AX996">
        <v>180.581815122053</v>
      </c>
      <c r="AY996">
        <v>181.015721220948</v>
      </c>
      <c r="AZ996">
        <v>155.79157841699299</v>
      </c>
      <c r="BA996">
        <v>63.356373857214102</v>
      </c>
      <c r="BB996">
        <v>0</v>
      </c>
      <c r="BC996">
        <v>36.875497852556798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O996" t="s">
        <v>4696</v>
      </c>
      <c r="BP996" t="s">
        <v>4696</v>
      </c>
      <c r="BQ996" t="s">
        <v>4616</v>
      </c>
      <c r="BS996" t="s">
        <v>4697</v>
      </c>
      <c r="BT996">
        <v>34.700000000000003</v>
      </c>
      <c r="BU996">
        <v>0</v>
      </c>
      <c r="BV996">
        <f t="shared" si="15"/>
        <v>17.810496753919001</v>
      </c>
      <c r="BW996">
        <v>17.810496753919001</v>
      </c>
      <c r="BX996">
        <v>91.459417048488902</v>
      </c>
      <c r="BZ996" t="s">
        <v>4698</v>
      </c>
    </row>
    <row r="997" spans="1:78">
      <c r="A997" t="s">
        <v>8979</v>
      </c>
      <c r="C997">
        <v>808.64282395919895</v>
      </c>
      <c r="D997">
        <v>1</v>
      </c>
      <c r="E997">
        <v>17.937566666666701</v>
      </c>
      <c r="F997">
        <v>0.217533333333332</v>
      </c>
      <c r="G997">
        <v>58</v>
      </c>
      <c r="H997">
        <v>0.55444503203890805</v>
      </c>
      <c r="I997">
        <v>0.33598667587002001</v>
      </c>
      <c r="J997">
        <v>1.47302839468645</v>
      </c>
      <c r="K997" t="s">
        <v>4</v>
      </c>
      <c r="L997" t="s">
        <v>0</v>
      </c>
      <c r="M997" t="s">
        <v>8980</v>
      </c>
      <c r="N997">
        <v>8.10186880126742</v>
      </c>
      <c r="O997">
        <v>18.29</v>
      </c>
      <c r="P997">
        <v>6.8256184584339197</v>
      </c>
      <c r="Q997">
        <v>7.5446384397580202</v>
      </c>
      <c r="R997">
        <v>3.3004392064786101</v>
      </c>
      <c r="S997">
        <v>8.6213242249683493</v>
      </c>
      <c r="T997">
        <v>1.2087014164344401</v>
      </c>
      <c r="U997">
        <v>7.4708254379188697</v>
      </c>
      <c r="V997">
        <v>4.1870714817136099</v>
      </c>
      <c r="W997">
        <v>5.4998743744913998</v>
      </c>
      <c r="X997">
        <v>9.2787572400022391</v>
      </c>
      <c r="Y997">
        <v>3.4169436538245002</v>
      </c>
      <c r="Z997">
        <v>3.4200768951273601</v>
      </c>
      <c r="AA997">
        <v>10.170737405135901</v>
      </c>
      <c r="AB997">
        <v>8.5335751673177107</v>
      </c>
      <c r="AC997">
        <v>2.4663698444485802</v>
      </c>
      <c r="AD997">
        <v>7.7933455848256097</v>
      </c>
      <c r="AE997">
        <v>6.7681560287439799</v>
      </c>
      <c r="AF997">
        <v>6.2496655316551903</v>
      </c>
      <c r="AG997">
        <v>9.52426594479277</v>
      </c>
      <c r="AH997">
        <v>3.3874601977245402</v>
      </c>
      <c r="AI997">
        <v>6.5233878838053201</v>
      </c>
      <c r="AJ997">
        <v>6.0756449417559697</v>
      </c>
      <c r="AK997">
        <v>9.9176733011605709</v>
      </c>
      <c r="AL997">
        <v>7.9817441930423101</v>
      </c>
      <c r="AM997">
        <v>7.4577327465152496</v>
      </c>
      <c r="AN997">
        <v>9.0765488238630194</v>
      </c>
      <c r="AO997">
        <v>6.5084151702534099</v>
      </c>
      <c r="AP997">
        <v>8.0785637951327605</v>
      </c>
      <c r="AQ997">
        <v>3.5800476074282299</v>
      </c>
      <c r="AR997">
        <v>7.6341857910084103</v>
      </c>
      <c r="AS997">
        <v>1.17007446289108</v>
      </c>
      <c r="AT997">
        <v>8.3522121451143807</v>
      </c>
      <c r="AU997">
        <v>5.0473366929218297</v>
      </c>
      <c r="AV997">
        <v>7.1615905463658596</v>
      </c>
      <c r="AW997">
        <v>9.9205610471623693</v>
      </c>
      <c r="AX997">
        <v>3.5487365871626899</v>
      </c>
      <c r="AY997">
        <v>3.6769409030704301</v>
      </c>
      <c r="AZ997">
        <v>11.3927361941962</v>
      </c>
      <c r="BA997">
        <v>8.7939173712267795</v>
      </c>
      <c r="BB997">
        <v>2.45141601562699</v>
      </c>
      <c r="BC997">
        <v>8.5611192905773592</v>
      </c>
      <c r="BD997">
        <v>7.5694471557410097</v>
      </c>
      <c r="BE997">
        <v>6.9854736477221904</v>
      </c>
      <c r="BF997">
        <v>9.6882931033302793</v>
      </c>
      <c r="BG997">
        <v>3.6956177204852998</v>
      </c>
      <c r="BH997">
        <v>5.9650106403566596</v>
      </c>
      <c r="BI997">
        <v>6.0248748667757699</v>
      </c>
      <c r="BJ997">
        <v>9.0281399931695407</v>
      </c>
      <c r="BK997">
        <v>7.2273647562330199</v>
      </c>
      <c r="BL997">
        <v>7.3735039296990301</v>
      </c>
      <c r="BM997">
        <v>8.2844859971399405</v>
      </c>
      <c r="BO997" t="s">
        <v>8981</v>
      </c>
      <c r="BP997" t="s">
        <v>8981</v>
      </c>
      <c r="BQ997" t="s">
        <v>4647</v>
      </c>
      <c r="BS997" t="s">
        <v>8982</v>
      </c>
      <c r="BT997">
        <v>29</v>
      </c>
      <c r="BU997">
        <v>0</v>
      </c>
      <c r="BV997">
        <f t="shared" si="15"/>
        <v>17.813453450416901</v>
      </c>
      <c r="BW997">
        <v>-17.813453450416901</v>
      </c>
      <c r="BX997">
        <v>62.779293266018001</v>
      </c>
      <c r="BZ997" t="s">
        <v>8983</v>
      </c>
    </row>
    <row r="998" spans="1:78">
      <c r="A998" t="s">
        <v>2022</v>
      </c>
      <c r="C998">
        <v>772.45170814837502</v>
      </c>
      <c r="D998">
        <v>1</v>
      </c>
      <c r="E998">
        <v>3.0296166666666702</v>
      </c>
      <c r="F998">
        <v>0.107766666666667</v>
      </c>
      <c r="G998">
        <v>18</v>
      </c>
      <c r="H998">
        <v>0.27466010829349302</v>
      </c>
      <c r="I998">
        <v>0.51770658470693698</v>
      </c>
      <c r="J998" t="s">
        <v>67</v>
      </c>
      <c r="K998" t="s">
        <v>4</v>
      </c>
      <c r="L998" t="s">
        <v>2</v>
      </c>
      <c r="M998" t="s">
        <v>2023</v>
      </c>
      <c r="N998">
        <v>0.64157714883337502</v>
      </c>
      <c r="O998">
        <v>157.75</v>
      </c>
      <c r="P998">
        <v>0</v>
      </c>
      <c r="Q998">
        <v>0</v>
      </c>
      <c r="R998">
        <v>0.18866729466658999</v>
      </c>
      <c r="S998">
        <v>0</v>
      </c>
      <c r="T998">
        <v>0</v>
      </c>
      <c r="U998">
        <v>0.38950622903021298</v>
      </c>
      <c r="V998">
        <v>0</v>
      </c>
      <c r="W998">
        <v>0</v>
      </c>
      <c r="X998">
        <v>0</v>
      </c>
      <c r="Y998">
        <v>0.150336538579526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0.39265760094685298</v>
      </c>
      <c r="AI998">
        <v>0.10490508769698199</v>
      </c>
      <c r="AJ998">
        <v>0</v>
      </c>
      <c r="AK998">
        <v>1.37954082359925E-2</v>
      </c>
      <c r="AN998">
        <v>1.9109360382641301</v>
      </c>
      <c r="AO998">
        <v>0</v>
      </c>
      <c r="AP998">
        <v>0</v>
      </c>
      <c r="AQ998">
        <v>0.183959899725915</v>
      </c>
      <c r="AR998">
        <v>0</v>
      </c>
      <c r="AS998">
        <v>0</v>
      </c>
      <c r="AT998">
        <v>0.40371832028146698</v>
      </c>
      <c r="AU998">
        <v>0</v>
      </c>
      <c r="AV998">
        <v>0</v>
      </c>
      <c r="AW998">
        <v>0</v>
      </c>
      <c r="AX998">
        <v>0.16013548216387199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0.43258463532861702</v>
      </c>
      <c r="BH998">
        <v>0.101817551410396</v>
      </c>
      <c r="BI998">
        <v>0</v>
      </c>
      <c r="BJ998">
        <v>1.47584937316683E-2</v>
      </c>
      <c r="BK998">
        <v>2.0349731445280699</v>
      </c>
      <c r="BO998" t="s">
        <v>2024</v>
      </c>
      <c r="BP998" t="s">
        <v>2024</v>
      </c>
      <c r="BQ998" t="s">
        <v>57</v>
      </c>
      <c r="BS998" t="s">
        <v>2025</v>
      </c>
      <c r="BT998">
        <v>29.5</v>
      </c>
      <c r="BU998">
        <v>0</v>
      </c>
      <c r="BV998">
        <f t="shared" si="15"/>
        <v>17.821694199774999</v>
      </c>
      <c r="BW998">
        <v>-17.821694199774999</v>
      </c>
      <c r="BX998">
        <v>65.4073438560265</v>
      </c>
      <c r="BZ998" t="s">
        <v>2026</v>
      </c>
    </row>
    <row r="999" spans="1:78">
      <c r="A999" t="s">
        <v>9717</v>
      </c>
      <c r="C999">
        <v>718.51486194153802</v>
      </c>
      <c r="D999">
        <v>1</v>
      </c>
      <c r="E999">
        <v>8.3945000000000007</v>
      </c>
      <c r="F999">
        <v>0.33711666666666701</v>
      </c>
      <c r="G999">
        <v>127</v>
      </c>
      <c r="H999">
        <v>0.92199591302631601</v>
      </c>
      <c r="I999">
        <v>0.458752563417412</v>
      </c>
      <c r="J999">
        <v>2.9028889016585899</v>
      </c>
      <c r="K999" t="s">
        <v>0</v>
      </c>
      <c r="L999" t="s">
        <v>3</v>
      </c>
      <c r="M999" t="s">
        <v>1118</v>
      </c>
      <c r="N999">
        <v>9.8511530405631103</v>
      </c>
      <c r="O999">
        <v>44.45</v>
      </c>
      <c r="P999">
        <v>2.3530984339904299</v>
      </c>
      <c r="Q999">
        <v>1.1935134791194</v>
      </c>
      <c r="R999">
        <v>36.4065402701209</v>
      </c>
      <c r="S999">
        <v>5.0324885889083104</v>
      </c>
      <c r="T999">
        <v>4.2701244306764696</v>
      </c>
      <c r="U999">
        <v>2.9234691304757199</v>
      </c>
      <c r="V999">
        <v>5.5306481837438497</v>
      </c>
      <c r="W999">
        <v>5.5536232956234199</v>
      </c>
      <c r="X999">
        <v>5.23881014894038</v>
      </c>
      <c r="Y999">
        <v>1.4780071870982301</v>
      </c>
      <c r="Z999">
        <v>2.6192143979988498</v>
      </c>
      <c r="AA999">
        <v>2.0385597411410701</v>
      </c>
      <c r="AB999">
        <v>10.9908683613367</v>
      </c>
      <c r="AC999">
        <v>2.9153583064744701</v>
      </c>
      <c r="AD999">
        <v>5.6544213230285303</v>
      </c>
      <c r="AE999">
        <v>3.0934251766758498</v>
      </c>
      <c r="AF999">
        <v>5.1633579665428799</v>
      </c>
      <c r="AG999">
        <v>1.14772419418395</v>
      </c>
      <c r="AH999">
        <v>4.29855862076686</v>
      </c>
      <c r="AI999">
        <v>3.2647777559570401</v>
      </c>
      <c r="AJ999">
        <v>5.6368301267323799</v>
      </c>
      <c r="AK999">
        <v>1.8708454116570401</v>
      </c>
      <c r="AL999">
        <v>2.2986497620696502</v>
      </c>
      <c r="AM999">
        <v>6.8100146649174098</v>
      </c>
      <c r="AN999">
        <v>2.8942110703798001</v>
      </c>
      <c r="AO999">
        <v>2.2437441585911202</v>
      </c>
      <c r="AP999">
        <v>1.2779770506439501</v>
      </c>
      <c r="AQ999">
        <v>39.490849318763402</v>
      </c>
      <c r="AR999">
        <v>4.4562705074459501</v>
      </c>
      <c r="AS999">
        <v>4.1336623600894402</v>
      </c>
      <c r="AT999">
        <v>3.2683716920346302</v>
      </c>
      <c r="AU999">
        <v>6.66696129630615</v>
      </c>
      <c r="AV999">
        <v>7.2315790114191296</v>
      </c>
      <c r="AW999">
        <v>5.6011742254660302</v>
      </c>
      <c r="AX999">
        <v>1.5350145370627399</v>
      </c>
      <c r="AY999">
        <v>2.8159298311783498</v>
      </c>
      <c r="AZ999">
        <v>2.28348962536398</v>
      </c>
      <c r="BA999">
        <v>11.3261776351126</v>
      </c>
      <c r="BB999">
        <v>2.8976822190187499</v>
      </c>
      <c r="BC999">
        <v>6.2114755388092604</v>
      </c>
      <c r="BD999">
        <v>3.4596599584351</v>
      </c>
      <c r="BE999">
        <v>5.7712690105336204</v>
      </c>
      <c r="BF999">
        <v>1.1674903304350699</v>
      </c>
      <c r="BG999">
        <v>4.6895988393079397</v>
      </c>
      <c r="BH999">
        <v>2.9853251714542202</v>
      </c>
      <c r="BI999">
        <v>5.5897269317747602</v>
      </c>
      <c r="BJ999">
        <v>1.70304604407994</v>
      </c>
      <c r="BK999">
        <v>2.0813972329240098</v>
      </c>
      <c r="BL999">
        <v>6.7331012788759104</v>
      </c>
      <c r="BM999">
        <v>2.6416484448682902</v>
      </c>
      <c r="BO999" t="s">
        <v>9143</v>
      </c>
      <c r="BP999" t="s">
        <v>9143</v>
      </c>
      <c r="BQ999" t="s">
        <v>4641</v>
      </c>
      <c r="BS999" t="s">
        <v>467</v>
      </c>
      <c r="BT999">
        <v>33.4</v>
      </c>
      <c r="BU999">
        <v>0</v>
      </c>
      <c r="BV999">
        <f t="shared" si="15"/>
        <v>17.832628397125902</v>
      </c>
      <c r="BW999">
        <v>17.832628397125902</v>
      </c>
      <c r="BX999">
        <v>84.705532208185602</v>
      </c>
      <c r="BZ999" t="s">
        <v>9144</v>
      </c>
    </row>
    <row r="1000" spans="1:78">
      <c r="A1000" t="s">
        <v>8278</v>
      </c>
      <c r="C1000">
        <v>820.636424222031</v>
      </c>
      <c r="D1000">
        <v>1</v>
      </c>
      <c r="E1000">
        <v>20.794916666666701</v>
      </c>
      <c r="F1000">
        <v>0.460150000000002</v>
      </c>
      <c r="G1000">
        <v>52</v>
      </c>
      <c r="H1000">
        <v>0.28928514014839801</v>
      </c>
      <c r="I1000">
        <v>0.22205669062748701</v>
      </c>
      <c r="J1000">
        <v>3.9306441913234802</v>
      </c>
      <c r="K1000" t="s">
        <v>0</v>
      </c>
      <c r="L1000" t="s">
        <v>3</v>
      </c>
      <c r="M1000" t="s">
        <v>2638</v>
      </c>
      <c r="N1000">
        <v>10.4736272645301</v>
      </c>
      <c r="O1000">
        <v>27.16</v>
      </c>
      <c r="P1000">
        <v>4.2715382161782101</v>
      </c>
      <c r="Q1000">
        <v>3.9306062954949601</v>
      </c>
      <c r="R1000">
        <v>4.7904210528058204</v>
      </c>
      <c r="S1000">
        <v>37.563038796618699</v>
      </c>
      <c r="T1000">
        <v>1.8125319615527999</v>
      </c>
      <c r="U1000">
        <v>3.2956382302308098</v>
      </c>
      <c r="V1000">
        <v>2.8511587282732598</v>
      </c>
      <c r="W1000">
        <v>1.9528724641564801</v>
      </c>
      <c r="X1000">
        <v>3.82830827828781</v>
      </c>
      <c r="Y1000">
        <v>2.2148941168805099</v>
      </c>
      <c r="Z1000">
        <v>2.9545801605600599</v>
      </c>
      <c r="AA1000">
        <v>2.91199899715695</v>
      </c>
      <c r="AB1000">
        <v>0.72234740022003496</v>
      </c>
      <c r="AC1000">
        <v>8.2859256351980601</v>
      </c>
      <c r="AD1000">
        <v>2.72714965176226</v>
      </c>
      <c r="AE1000">
        <v>1.4889167829193499</v>
      </c>
      <c r="AF1000">
        <v>2.02482064003493</v>
      </c>
      <c r="AG1000">
        <v>5.4864749487357498</v>
      </c>
      <c r="AH1000">
        <v>3.03544940007118</v>
      </c>
      <c r="AI1000">
        <v>1.28737989104008</v>
      </c>
      <c r="AJ1000">
        <v>8.3280452522204094</v>
      </c>
      <c r="AK1000">
        <v>4.0063721538453096</v>
      </c>
      <c r="AL1000">
        <v>4.4692469541687601</v>
      </c>
      <c r="AM1000">
        <v>3.9587426801121501</v>
      </c>
      <c r="AN1000">
        <v>2.6581733470597801</v>
      </c>
      <c r="AO1000">
        <v>4.0730293226601102</v>
      </c>
      <c r="AP1000">
        <v>4.2087707668500203</v>
      </c>
      <c r="AQ1000">
        <v>5.1962585449254002</v>
      </c>
      <c r="AR1000">
        <v>33.2620847523336</v>
      </c>
      <c r="AS1000">
        <v>1.7546081542975001</v>
      </c>
      <c r="AT1000">
        <v>3.6844482421884699</v>
      </c>
      <c r="AU1000">
        <v>3.4369506537940402</v>
      </c>
      <c r="AV1000">
        <v>2.5429077148429502</v>
      </c>
      <c r="AW1000">
        <v>4.0931091308626701</v>
      </c>
      <c r="AX1000">
        <v>2.3003235012282599</v>
      </c>
      <c r="AY1000">
        <v>3.1764831542944298</v>
      </c>
      <c r="AZ1000">
        <v>3.2618712931886802</v>
      </c>
      <c r="BA1000">
        <v>0.74438476562363598</v>
      </c>
      <c r="BB1000">
        <v>8.2356873005638196</v>
      </c>
      <c r="BC1000">
        <v>2.9958190917971002</v>
      </c>
      <c r="BD1000">
        <v>1.6651916503904001</v>
      </c>
      <c r="BE1000">
        <v>2.2632141113289199</v>
      </c>
      <c r="BF1000">
        <v>5.5809631645672697</v>
      </c>
      <c r="BG1000">
        <v>3.3115844726603401</v>
      </c>
      <c r="BH1000">
        <v>1.1771850585949999</v>
      </c>
      <c r="BI1000">
        <v>8.2584533840406493</v>
      </c>
      <c r="BJ1000">
        <v>3.6470336914021</v>
      </c>
      <c r="BK1000">
        <v>4.04684454202601</v>
      </c>
      <c r="BL1000">
        <v>3.9140320122243102</v>
      </c>
      <c r="BM1000">
        <v>2.4262084960960801</v>
      </c>
      <c r="BO1000" t="s">
        <v>7656</v>
      </c>
      <c r="BP1000" t="s">
        <v>7656</v>
      </c>
      <c r="BQ1000" t="s">
        <v>4641</v>
      </c>
      <c r="BS1000" t="s">
        <v>7657</v>
      </c>
      <c r="BT1000">
        <v>32.5</v>
      </c>
      <c r="BU1000">
        <v>0</v>
      </c>
      <c r="BV1000">
        <f t="shared" si="15"/>
        <v>17.856514507122402</v>
      </c>
      <c r="BW1000">
        <v>17.856514507122402</v>
      </c>
      <c r="BX1000">
        <v>80.693519838571007</v>
      </c>
      <c r="BZ1000" t="s">
        <v>7658</v>
      </c>
    </row>
    <row r="1001" spans="1:78">
      <c r="A1001" t="s">
        <v>4970</v>
      </c>
      <c r="C1001">
        <v>348.304927105616</v>
      </c>
      <c r="D1001">
        <v>1</v>
      </c>
      <c r="E1001">
        <v>12.320233333333301</v>
      </c>
      <c r="F1001">
        <v>0.9657</v>
      </c>
      <c r="G1001">
        <v>1</v>
      </c>
      <c r="H1001" s="1">
        <v>3.86584232596743E-5</v>
      </c>
      <c r="I1001">
        <v>3.1693714328957502E-4</v>
      </c>
      <c r="J1001">
        <v>49.180703224621702</v>
      </c>
      <c r="K1001" t="s">
        <v>1</v>
      </c>
      <c r="L1001" t="s">
        <v>4</v>
      </c>
      <c r="M1001" t="s">
        <v>4971</v>
      </c>
      <c r="N1001">
        <v>31.985177253446299</v>
      </c>
      <c r="O1001">
        <v>24.48</v>
      </c>
      <c r="P1001">
        <v>21.598300033758601</v>
      </c>
      <c r="Q1001">
        <v>42.784509923354598</v>
      </c>
      <c r="R1001">
        <v>25.041080648532201</v>
      </c>
      <c r="S1001">
        <v>34.922343012939997</v>
      </c>
      <c r="T1001">
        <v>0.75139924769257704</v>
      </c>
      <c r="U1001">
        <v>20.191357024387798</v>
      </c>
      <c r="V1001">
        <v>38.5599621523724</v>
      </c>
      <c r="W1001">
        <v>36.188834911805102</v>
      </c>
      <c r="X1001">
        <v>37.2231462372484</v>
      </c>
      <c r="Y1001">
        <v>27.762585941417701</v>
      </c>
      <c r="Z1001">
        <v>46.3730287526772</v>
      </c>
      <c r="AA1001">
        <v>25.363780977934301</v>
      </c>
      <c r="AB1001">
        <v>13.6838628776324</v>
      </c>
      <c r="AC1001">
        <v>0.71158982565066198</v>
      </c>
      <c r="AD1001">
        <v>37.681433768232303</v>
      </c>
      <c r="AE1001">
        <v>1.3604903836650899</v>
      </c>
      <c r="AF1001">
        <v>0.99837913411397805</v>
      </c>
      <c r="AG1001">
        <v>0.46969411866254301</v>
      </c>
      <c r="AH1001">
        <v>2.0201876066515299</v>
      </c>
      <c r="AI1001">
        <v>1.78160817023628</v>
      </c>
      <c r="AJ1001">
        <v>0.27030261945855499</v>
      </c>
      <c r="AK1001">
        <v>0.77399254458225497</v>
      </c>
      <c r="AL1001">
        <v>1.02037362476411</v>
      </c>
      <c r="AM1001">
        <v>0.89203277494650601</v>
      </c>
      <c r="AN1001">
        <v>0.295099971838785</v>
      </c>
      <c r="AO1001">
        <v>20.594573875969601</v>
      </c>
      <c r="AP1001">
        <v>45.812320314503602</v>
      </c>
      <c r="AQ1001">
        <v>27.162524517106601</v>
      </c>
      <c r="AR1001">
        <v>30.923747658856499</v>
      </c>
      <c r="AS1001">
        <v>0.72738648205955803</v>
      </c>
      <c r="AT1001">
        <v>22.573475818277299</v>
      </c>
      <c r="AU1001">
        <v>46.482395320772902</v>
      </c>
      <c r="AV1001">
        <v>47.122825057680501</v>
      </c>
      <c r="AW1001">
        <v>39.797839846706196</v>
      </c>
      <c r="AX1001">
        <v>28.833400391102298</v>
      </c>
      <c r="AY1001">
        <v>49.8558633178422</v>
      </c>
      <c r="AZ1001">
        <v>28.4112010819453</v>
      </c>
      <c r="BA1001">
        <v>14.1013299942515</v>
      </c>
      <c r="BB1001">
        <v>0.70727539062465905</v>
      </c>
      <c r="BC1001">
        <v>41.393679520378299</v>
      </c>
      <c r="BD1001">
        <v>1.52156067639561</v>
      </c>
      <c r="BE1001">
        <v>1.1159238996813701</v>
      </c>
      <c r="BF1001">
        <v>0.47778320312454498</v>
      </c>
      <c r="BG1001">
        <v>2.2039642333985801</v>
      </c>
      <c r="BH1001">
        <v>1.6291092729268299</v>
      </c>
      <c r="BI1001">
        <v>0.268043882420955</v>
      </c>
      <c r="BJ1001">
        <v>0.70457181175149297</v>
      </c>
      <c r="BK1001">
        <v>0.92393494397356302</v>
      </c>
      <c r="BL1001">
        <v>0.88195801526433104</v>
      </c>
      <c r="BM1001">
        <v>0.26934814453125</v>
      </c>
      <c r="BO1001" t="s">
        <v>4972</v>
      </c>
      <c r="BP1001" t="s">
        <v>4972</v>
      </c>
      <c r="BQ1001" t="s">
        <v>4616</v>
      </c>
      <c r="BS1001" t="s">
        <v>4973</v>
      </c>
      <c r="BT1001">
        <v>34.9</v>
      </c>
      <c r="BU1001">
        <v>0</v>
      </c>
      <c r="BV1001">
        <f t="shared" si="15"/>
        <v>17.888381907007702</v>
      </c>
      <c r="BW1001">
        <v>-17.888381907007702</v>
      </c>
      <c r="BX1001">
        <v>92.411203473406204</v>
      </c>
      <c r="BZ1001" t="s">
        <v>4974</v>
      </c>
    </row>
    <row r="1002" spans="1:78">
      <c r="A1002" t="s">
        <v>9533</v>
      </c>
      <c r="C1002">
        <v>650.44213890268702</v>
      </c>
      <c r="D1002">
        <v>1</v>
      </c>
      <c r="E1002">
        <v>24.7753333333333</v>
      </c>
      <c r="F1002">
        <v>0.55498333333333605</v>
      </c>
      <c r="G1002">
        <v>20</v>
      </c>
      <c r="H1002">
        <v>0.81759641789193205</v>
      </c>
      <c r="I1002">
        <v>0.42496472365683402</v>
      </c>
      <c r="J1002">
        <v>1.1784614880062001</v>
      </c>
      <c r="K1002" t="s">
        <v>0</v>
      </c>
      <c r="L1002" t="s">
        <v>1</v>
      </c>
      <c r="M1002" t="s">
        <v>9157</v>
      </c>
      <c r="N1002">
        <v>27.868999619394</v>
      </c>
      <c r="O1002">
        <v>11.69</v>
      </c>
      <c r="P1002">
        <v>34.495007880181099</v>
      </c>
      <c r="Q1002">
        <v>21.4909907539428</v>
      </c>
      <c r="R1002">
        <v>28.7613524188484</v>
      </c>
      <c r="S1002">
        <v>33.973876495181003</v>
      </c>
      <c r="T1002">
        <v>20.623770548816701</v>
      </c>
      <c r="U1002">
        <v>24.443161396949101</v>
      </c>
      <c r="V1002">
        <v>25.122124181954799</v>
      </c>
      <c r="W1002">
        <v>16.923510254913399</v>
      </c>
      <c r="X1002">
        <v>21.747649503310399</v>
      </c>
      <c r="Y1002">
        <v>30.0067043246599</v>
      </c>
      <c r="Z1002">
        <v>29.6706662167011</v>
      </c>
      <c r="AA1002">
        <v>14.7304688998089</v>
      </c>
      <c r="AB1002">
        <v>33.114305395167598</v>
      </c>
      <c r="AC1002">
        <v>28.252458381109399</v>
      </c>
      <c r="AD1002">
        <v>28.261467493771399</v>
      </c>
      <c r="AE1002">
        <v>21.405431171256399</v>
      </c>
      <c r="AF1002">
        <v>29.954904570351701</v>
      </c>
      <c r="AG1002">
        <v>22.457137897526898</v>
      </c>
      <c r="AH1002">
        <v>30.807983635143</v>
      </c>
      <c r="AI1002">
        <v>27.209390532649099</v>
      </c>
      <c r="AJ1002">
        <v>24.210134299648601</v>
      </c>
      <c r="AK1002">
        <v>25.313284315394299</v>
      </c>
      <c r="AL1002">
        <v>27.901560598051098</v>
      </c>
      <c r="AM1002">
        <v>31.967603980796099</v>
      </c>
      <c r="AN1002">
        <v>25.128436353130901</v>
      </c>
      <c r="AO1002">
        <v>32.891939968893702</v>
      </c>
      <c r="AP1002">
        <v>23.0118833675883</v>
      </c>
      <c r="AQ1002">
        <v>31.1979722914995</v>
      </c>
      <c r="AR1002">
        <v>30.0838802064583</v>
      </c>
      <c r="AS1002">
        <v>19.964688482686501</v>
      </c>
      <c r="AT1002">
        <v>27.326895960971601</v>
      </c>
      <c r="AU1002">
        <v>30.2836528445951</v>
      </c>
      <c r="AV1002">
        <v>22.036730805168901</v>
      </c>
      <c r="AW1002">
        <v>23.251916064766998</v>
      </c>
      <c r="AX1002">
        <v>31.164075350761699</v>
      </c>
      <c r="AY1002">
        <v>31.8990740789983</v>
      </c>
      <c r="AZ1002">
        <v>16.500312564120598</v>
      </c>
      <c r="BA1002">
        <v>34.1245562078063</v>
      </c>
      <c r="BB1002">
        <v>28.081161108978399</v>
      </c>
      <c r="BC1002">
        <v>31.045690442888901</v>
      </c>
      <c r="BD1002">
        <v>23.939649057816599</v>
      </c>
      <c r="BE1002">
        <v>33.481663208431897</v>
      </c>
      <c r="BF1002">
        <v>22.843895316898401</v>
      </c>
      <c r="BG1002">
        <v>33.610588349033698</v>
      </c>
      <c r="BH1002">
        <v>24.880369975822099</v>
      </c>
      <c r="BI1002">
        <v>24.0078265042693</v>
      </c>
      <c r="BJ1002">
        <v>23.042891971400199</v>
      </c>
      <c r="BK1002">
        <v>25.2644974372941</v>
      </c>
      <c r="BL1002">
        <v>31.606556789743301</v>
      </c>
      <c r="BM1002">
        <v>22.935609463172</v>
      </c>
      <c r="BO1002" t="s">
        <v>1912</v>
      </c>
      <c r="BP1002" t="s">
        <v>1912</v>
      </c>
      <c r="BQ1002" t="s">
        <v>4647</v>
      </c>
      <c r="BS1002" t="s">
        <v>547</v>
      </c>
      <c r="BT1002">
        <v>29.6</v>
      </c>
      <c r="BU1002">
        <v>0</v>
      </c>
      <c r="BV1002">
        <f t="shared" si="15"/>
        <v>17.889857433119001</v>
      </c>
      <c r="BW1002">
        <v>-17.889857433119001</v>
      </c>
      <c r="BX1002">
        <v>66.214882422595906</v>
      </c>
      <c r="BZ1002" t="s">
        <v>1913</v>
      </c>
    </row>
    <row r="1003" spans="1:78">
      <c r="A1003" t="s">
        <v>4738</v>
      </c>
      <c r="C1003">
        <v>730.56113905470102</v>
      </c>
      <c r="D1003">
        <v>1</v>
      </c>
      <c r="E1003">
        <v>12.320233333333301</v>
      </c>
      <c r="F1003">
        <v>0.290283333333333</v>
      </c>
      <c r="G1003">
        <v>98</v>
      </c>
      <c r="H1003" s="1">
        <v>1.20948030436496E-5</v>
      </c>
      <c r="I1003">
        <v>2.0883074248926201E-4</v>
      </c>
      <c r="J1003">
        <v>15.064665799836501</v>
      </c>
      <c r="K1003" t="s">
        <v>0</v>
      </c>
      <c r="L1003" t="s">
        <v>4</v>
      </c>
      <c r="M1003" t="s">
        <v>2548</v>
      </c>
      <c r="N1003">
        <v>9.7630782248088401</v>
      </c>
      <c r="O1003">
        <v>5.74</v>
      </c>
      <c r="P1003">
        <v>6.9469891927219001</v>
      </c>
      <c r="Q1003">
        <v>16.029911298205601</v>
      </c>
      <c r="R1003">
        <v>12.363217345218301</v>
      </c>
      <c r="S1003">
        <v>11.6762678324476</v>
      </c>
      <c r="T1003">
        <v>1.7990054554507999</v>
      </c>
      <c r="U1003">
        <v>8.8892703529806898</v>
      </c>
      <c r="V1003">
        <v>9.0540330099796904</v>
      </c>
      <c r="W1003">
        <v>10.109950120571799</v>
      </c>
      <c r="X1003">
        <v>9.7690671635676001</v>
      </c>
      <c r="Y1003">
        <v>9.9469329572187899</v>
      </c>
      <c r="Z1003">
        <v>9.3433743992731895</v>
      </c>
      <c r="AA1003">
        <v>6.5760626592589704</v>
      </c>
      <c r="AB1003">
        <v>2.84878868335728</v>
      </c>
      <c r="AC1003">
        <v>0.80225796317196896</v>
      </c>
      <c r="AD1003">
        <v>9.8672679706901896</v>
      </c>
      <c r="AE1003">
        <v>1.46767097685422</v>
      </c>
      <c r="AF1003">
        <v>1.06836905951913</v>
      </c>
      <c r="AG1003">
        <v>1.39899904964135</v>
      </c>
      <c r="AH1003">
        <v>1.0021005520767901</v>
      </c>
      <c r="AI1003">
        <v>2.4907900665763001</v>
      </c>
      <c r="AJ1003">
        <v>0.81165305110506802</v>
      </c>
      <c r="AK1003">
        <v>0.45311637935647697</v>
      </c>
      <c r="AL1003">
        <v>0</v>
      </c>
      <c r="AM1003">
        <v>0.81290802632285397</v>
      </c>
      <c r="AN1003">
        <v>1.1627124577780601</v>
      </c>
      <c r="AO1003">
        <v>6.62414550781551</v>
      </c>
      <c r="AP1003">
        <v>17.164329621212001</v>
      </c>
      <c r="AQ1003">
        <v>13.4106111059345</v>
      </c>
      <c r="AR1003">
        <v>10.3393394857282</v>
      </c>
      <c r="AS1003">
        <v>1.74151392014926</v>
      </c>
      <c r="AT1003">
        <v>9.9380011513229505</v>
      </c>
      <c r="AU1003">
        <v>10.9142519371304</v>
      </c>
      <c r="AV1003">
        <v>13.1645412745291</v>
      </c>
      <c r="AW1003">
        <v>10.4447852943266</v>
      </c>
      <c r="AX1003">
        <v>10.330590285217999</v>
      </c>
      <c r="AY1003">
        <v>10.0451061642312</v>
      </c>
      <c r="AZ1003">
        <v>7.3661666887211297</v>
      </c>
      <c r="BA1003">
        <v>2.9356994926903899</v>
      </c>
      <c r="BB1003">
        <v>0.79739379882977302</v>
      </c>
      <c r="BC1003">
        <v>10.839357404303</v>
      </c>
      <c r="BD1003">
        <v>1.6414305246704599</v>
      </c>
      <c r="BE1003">
        <v>1.19415413089091</v>
      </c>
      <c r="BF1003">
        <v>1.4230926480603201</v>
      </c>
      <c r="BG1003">
        <v>1.0932617187504501</v>
      </c>
      <c r="BH1003">
        <v>2.2775878906276699</v>
      </c>
      <c r="BI1003">
        <v>0.80487061291825102</v>
      </c>
      <c r="BJ1003">
        <v>0.41247558593704498</v>
      </c>
      <c r="BK1003">
        <v>0</v>
      </c>
      <c r="BL1003">
        <v>0.80372691410485797</v>
      </c>
      <c r="BM1003">
        <v>1.06124863779038</v>
      </c>
      <c r="BO1003" t="s">
        <v>4739</v>
      </c>
      <c r="BP1003" t="s">
        <v>4739</v>
      </c>
      <c r="BQ1003" t="s">
        <v>4641</v>
      </c>
      <c r="BS1003" t="s">
        <v>4740</v>
      </c>
      <c r="BT1003">
        <v>30.9</v>
      </c>
      <c r="BU1003">
        <v>0</v>
      </c>
      <c r="BV1003">
        <f t="shared" si="15"/>
        <v>17.895015371456299</v>
      </c>
      <c r="BW1003">
        <v>-17.895015371456299</v>
      </c>
      <c r="BX1003">
        <v>72.352446267707194</v>
      </c>
      <c r="BZ1003" t="s">
        <v>4741</v>
      </c>
    </row>
    <row r="1004" spans="1:78">
      <c r="A1004" t="s">
        <v>5069</v>
      </c>
      <c r="C1004">
        <v>348.30492376406397</v>
      </c>
      <c r="D1004">
        <v>1</v>
      </c>
      <c r="E1004">
        <v>11.163083333333301</v>
      </c>
      <c r="F1004">
        <v>0.24095</v>
      </c>
      <c r="G1004">
        <v>1</v>
      </c>
      <c r="H1004" s="1">
        <v>7.8268930576053095E-5</v>
      </c>
      <c r="I1004">
        <v>5.1561660272308497E-4</v>
      </c>
      <c r="J1004">
        <v>13.2900082683155</v>
      </c>
      <c r="K1004" t="s">
        <v>1</v>
      </c>
      <c r="L1004" t="s">
        <v>4</v>
      </c>
      <c r="M1004" t="s">
        <v>954</v>
      </c>
      <c r="N1004">
        <v>6.0732640155028301</v>
      </c>
      <c r="O1004">
        <v>16.48</v>
      </c>
      <c r="P1004">
        <v>4.1859036570363504</v>
      </c>
      <c r="Q1004">
        <v>7.5367250014457996</v>
      </c>
      <c r="R1004">
        <v>4.3452124899776097</v>
      </c>
      <c r="S1004">
        <v>5.3023537989206897</v>
      </c>
      <c r="T1004">
        <v>1.3170747562729599</v>
      </c>
      <c r="U1004">
        <v>5.1864089482976601</v>
      </c>
      <c r="V1004">
        <v>5.4074162126195997</v>
      </c>
      <c r="W1004">
        <v>7.5481061364858002</v>
      </c>
      <c r="X1004">
        <v>6.6589358378742096</v>
      </c>
      <c r="Y1004">
        <v>5.5654529422368597</v>
      </c>
      <c r="Z1004">
        <v>8.0371352854087696</v>
      </c>
      <c r="AA1004">
        <v>4.9106057829647698</v>
      </c>
      <c r="AB1004">
        <v>0.29827332793681999</v>
      </c>
      <c r="AC1004">
        <v>1.02669150689255</v>
      </c>
      <c r="AD1004">
        <v>8.2513609982452607</v>
      </c>
      <c r="AE1004">
        <v>1.5925122945993999</v>
      </c>
      <c r="AF1004">
        <v>0</v>
      </c>
      <c r="AG1004">
        <v>0.425652794813554</v>
      </c>
      <c r="AH1004">
        <v>0.50084047941788601</v>
      </c>
      <c r="AI1004">
        <v>0</v>
      </c>
      <c r="AJ1004">
        <v>0</v>
      </c>
      <c r="AK1004">
        <v>0.293040528653851</v>
      </c>
      <c r="AL1004">
        <v>0</v>
      </c>
      <c r="AM1004">
        <v>1.1643342578634299</v>
      </c>
      <c r="AN1004">
        <v>0.82752372253105799</v>
      </c>
      <c r="AO1004">
        <v>3.99137441223538</v>
      </c>
      <c r="AP1004">
        <v>8.0700903319238204</v>
      </c>
      <c r="AQ1004">
        <v>4.7133325613075199</v>
      </c>
      <c r="AR1004">
        <v>4.6952362507591898</v>
      </c>
      <c r="AS1004">
        <v>1.2749844726578601</v>
      </c>
      <c r="AT1004">
        <v>5.7982867043897297</v>
      </c>
      <c r="AU1004">
        <v>6.5184103932912398</v>
      </c>
      <c r="AV1004">
        <v>9.8286691421059391</v>
      </c>
      <c r="AW1004">
        <v>7.1195288097388003</v>
      </c>
      <c r="AX1004">
        <v>5.7801147695667101</v>
      </c>
      <c r="AY1004">
        <v>8.6407622929570493</v>
      </c>
      <c r="AZ1004">
        <v>5.5006076757779203</v>
      </c>
      <c r="BA1004">
        <v>0.30737304687522699</v>
      </c>
      <c r="BB1004">
        <v>1.0204665811859699</v>
      </c>
      <c r="BC1004">
        <v>9.0642568132920598</v>
      </c>
      <c r="BD1004">
        <v>1.7810519745176601</v>
      </c>
      <c r="BE1004">
        <v>0</v>
      </c>
      <c r="BF1004">
        <v>0.43298339843818201</v>
      </c>
      <c r="BG1004">
        <v>0.54640197753951703</v>
      </c>
      <c r="BH1004">
        <v>0</v>
      </c>
      <c r="BI1004">
        <v>0</v>
      </c>
      <c r="BJ1004">
        <v>0.266757215732221</v>
      </c>
      <c r="BK1004">
        <v>0</v>
      </c>
      <c r="BL1004">
        <v>1.1511840820322701</v>
      </c>
      <c r="BM1004">
        <v>0.75531006604467199</v>
      </c>
      <c r="BO1004" t="s">
        <v>4972</v>
      </c>
      <c r="BP1004" t="s">
        <v>4972</v>
      </c>
      <c r="BQ1004" t="s">
        <v>4616</v>
      </c>
      <c r="BS1004" t="s">
        <v>4973</v>
      </c>
      <c r="BT1004">
        <v>34.200000000000003</v>
      </c>
      <c r="BU1004">
        <v>0</v>
      </c>
      <c r="BV1004">
        <f t="shared" si="15"/>
        <v>17.898499328763201</v>
      </c>
      <c r="BW1004">
        <v>-17.898499328763201</v>
      </c>
      <c r="BX1004">
        <v>89.214444674265906</v>
      </c>
      <c r="BZ1004" t="s">
        <v>4974</v>
      </c>
    </row>
    <row r="1005" spans="1:78">
      <c r="A1005" t="s">
        <v>2063</v>
      </c>
      <c r="C1005">
        <v>810.61356652931795</v>
      </c>
      <c r="D1005">
        <v>1</v>
      </c>
      <c r="E1005">
        <v>25.304583333333301</v>
      </c>
      <c r="F1005">
        <v>0.38393333333333102</v>
      </c>
      <c r="G1005">
        <v>24</v>
      </c>
      <c r="H1005">
        <v>0.28833250695621498</v>
      </c>
      <c r="I1005">
        <v>0.52018708049601503</v>
      </c>
      <c r="J1005">
        <v>7.8875635738497296</v>
      </c>
      <c r="K1005" t="s">
        <v>4</v>
      </c>
      <c r="L1005" t="s">
        <v>3</v>
      </c>
      <c r="M1005" t="s">
        <v>2064</v>
      </c>
      <c r="N1005">
        <v>7.3999911552259503</v>
      </c>
      <c r="O1005">
        <v>43.17</v>
      </c>
      <c r="P1005">
        <v>0.46461392141031699</v>
      </c>
      <c r="Q1005">
        <v>1.9899744477368999</v>
      </c>
      <c r="R1005">
        <v>2.2746144986983401</v>
      </c>
      <c r="S1005">
        <v>0</v>
      </c>
      <c r="T1005">
        <v>3.1283569533898699</v>
      </c>
      <c r="U1005">
        <v>0.73159321717632597</v>
      </c>
      <c r="V1005">
        <v>2.1550181848530001</v>
      </c>
      <c r="W1005">
        <v>1.6937842602351001</v>
      </c>
      <c r="X1005">
        <v>1.7995527399823199</v>
      </c>
      <c r="Y1005">
        <v>3.46619292786849</v>
      </c>
      <c r="Z1005">
        <v>1.81306010416061</v>
      </c>
      <c r="AA1005">
        <v>2.3227107705703198</v>
      </c>
      <c r="AB1005">
        <v>0.87210437719328604</v>
      </c>
      <c r="AC1005">
        <v>3.4417327104000002</v>
      </c>
      <c r="AD1005">
        <v>2.3743239904904998</v>
      </c>
      <c r="AE1005">
        <v>1.5680656972119</v>
      </c>
      <c r="AF1005">
        <v>1.14647981665094</v>
      </c>
      <c r="AG1005">
        <v>0.24026749543661199</v>
      </c>
      <c r="AH1005">
        <v>1.7361102941651001</v>
      </c>
      <c r="AI1005">
        <v>0</v>
      </c>
      <c r="AJ1005">
        <v>0</v>
      </c>
      <c r="AK1005">
        <v>13.374289065748799</v>
      </c>
      <c r="AN1005">
        <v>8.8256843999290293</v>
      </c>
      <c r="AO1005">
        <v>0.45593662966943599</v>
      </c>
      <c r="AP1005">
        <v>2.0677185782541101</v>
      </c>
      <c r="AQ1005">
        <v>2.2178611074861401</v>
      </c>
      <c r="AR1005">
        <v>0</v>
      </c>
      <c r="AS1005">
        <v>3.2401313702758601</v>
      </c>
      <c r="AT1005">
        <v>0.75828719223083496</v>
      </c>
      <c r="AU1005">
        <v>2.30835158608381</v>
      </c>
      <c r="AV1005">
        <v>1.6293524216870301</v>
      </c>
      <c r="AW1005">
        <v>1.7995527399823199</v>
      </c>
      <c r="AX1005">
        <v>3.69211956735059</v>
      </c>
      <c r="AY1005">
        <v>1.72344006841606</v>
      </c>
      <c r="AZ1005">
        <v>2.4593856340437799</v>
      </c>
      <c r="BA1005">
        <v>1.03810390506425</v>
      </c>
      <c r="BB1005">
        <v>3.58882359611493</v>
      </c>
      <c r="BC1005">
        <v>2.2911161425379998</v>
      </c>
      <c r="BD1005">
        <v>1.5989379584812</v>
      </c>
      <c r="BE1005">
        <v>1.2325916069093601</v>
      </c>
      <c r="BF1005">
        <v>0.229614265263308</v>
      </c>
      <c r="BG1005">
        <v>1.9126451052537199</v>
      </c>
      <c r="BH1005">
        <v>0</v>
      </c>
      <c r="BI1005">
        <v>0</v>
      </c>
      <c r="BJ1005">
        <v>14.307975375994699</v>
      </c>
      <c r="BK1005">
        <v>9.3985514827856402</v>
      </c>
      <c r="BO1005" t="s">
        <v>2065</v>
      </c>
      <c r="BP1005" t="s">
        <v>2065</v>
      </c>
      <c r="BQ1005" t="s">
        <v>57</v>
      </c>
      <c r="BS1005" t="s">
        <v>2066</v>
      </c>
      <c r="BT1005">
        <v>32.4</v>
      </c>
      <c r="BU1005">
        <v>0</v>
      </c>
      <c r="BV1005">
        <f t="shared" si="15"/>
        <v>17.9114139795591</v>
      </c>
      <c r="BW1005">
        <v>17.9114139795591</v>
      </c>
      <c r="BX1005">
        <v>80.113240825648504</v>
      </c>
      <c r="BZ1005" t="s">
        <v>2067</v>
      </c>
    </row>
    <row r="1006" spans="1:78">
      <c r="A1006" t="s">
        <v>3079</v>
      </c>
      <c r="C1006">
        <v>1403.97105650462</v>
      </c>
      <c r="D1006">
        <v>1</v>
      </c>
      <c r="E1006">
        <v>24.484749999999998</v>
      </c>
      <c r="F1006">
        <v>0.168066666666668</v>
      </c>
      <c r="G1006">
        <v>134</v>
      </c>
      <c r="H1006">
        <v>0.49514511383372001</v>
      </c>
      <c r="I1006">
        <v>0.52018708049601503</v>
      </c>
      <c r="J1006" t="s">
        <v>67</v>
      </c>
      <c r="K1006" t="s">
        <v>3</v>
      </c>
      <c r="L1006" t="s">
        <v>0</v>
      </c>
      <c r="M1006" t="s">
        <v>3080</v>
      </c>
      <c r="N1006">
        <v>174.47876590030901</v>
      </c>
      <c r="O1006">
        <v>223.61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872.39382950154697</v>
      </c>
      <c r="AJ1006">
        <v>0</v>
      </c>
      <c r="AK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846.71778590907604</v>
      </c>
      <c r="BI1006">
        <v>0</v>
      </c>
      <c r="BJ1006">
        <v>0</v>
      </c>
      <c r="BK1006">
        <v>0</v>
      </c>
      <c r="BO1006" t="s">
        <v>3081</v>
      </c>
      <c r="BP1006" t="s">
        <v>3081</v>
      </c>
      <c r="BQ1006" t="s">
        <v>155</v>
      </c>
      <c r="BS1006" t="s">
        <v>232</v>
      </c>
      <c r="BT1006">
        <v>28.6</v>
      </c>
      <c r="BU1006">
        <v>0</v>
      </c>
      <c r="BV1006">
        <f t="shared" si="15"/>
        <v>17.931298849913698</v>
      </c>
      <c r="BW1006">
        <v>-17.931298849913698</v>
      </c>
      <c r="BX1006">
        <v>60.990294995188101</v>
      </c>
      <c r="BZ1006" t="s">
        <v>3082</v>
      </c>
    </row>
    <row r="1007" spans="1:78">
      <c r="A1007" t="s">
        <v>7170</v>
      </c>
      <c r="C1007">
        <v>535.42410521027296</v>
      </c>
      <c r="D1007">
        <v>1</v>
      </c>
      <c r="E1007">
        <v>7.6720499999999996</v>
      </c>
      <c r="F1007">
        <v>0.28835</v>
      </c>
      <c r="G1007">
        <v>19</v>
      </c>
      <c r="H1007">
        <v>7.9310357988987001E-2</v>
      </c>
      <c r="I1007">
        <v>9.0004335128129304E-2</v>
      </c>
      <c r="J1007">
        <v>178.207321759699</v>
      </c>
      <c r="K1007" t="s">
        <v>0</v>
      </c>
      <c r="L1007" t="s">
        <v>4</v>
      </c>
      <c r="M1007" t="s">
        <v>2823</v>
      </c>
      <c r="N1007">
        <v>12.4973184205433</v>
      </c>
      <c r="O1007">
        <v>73.39</v>
      </c>
      <c r="P1007">
        <v>0</v>
      </c>
      <c r="Q1007">
        <v>14.496789039603</v>
      </c>
      <c r="R1007">
        <v>0.61917523553518405</v>
      </c>
      <c r="S1007">
        <v>47.370627827578197</v>
      </c>
      <c r="T1007">
        <v>0</v>
      </c>
      <c r="U1007">
        <v>3.8479299717472601</v>
      </c>
      <c r="V1007">
        <v>2.0665090896040499</v>
      </c>
      <c r="W1007">
        <v>0.84249645178633603</v>
      </c>
      <c r="X1007">
        <v>1.05781338617008</v>
      </c>
      <c r="Y1007">
        <v>0.894102945886601</v>
      </c>
      <c r="Z1007">
        <v>1.48800300365334</v>
      </c>
      <c r="AA1007">
        <v>0.36768807330452802</v>
      </c>
      <c r="AB1007">
        <v>0</v>
      </c>
      <c r="AC1007">
        <v>0.78988437185888205</v>
      </c>
      <c r="AD1007">
        <v>0</v>
      </c>
      <c r="AE1007">
        <v>0.251040674476597</v>
      </c>
      <c r="AF1007">
        <v>0.29196524653661698</v>
      </c>
      <c r="AG1007">
        <v>0.29111326761774797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0.35063986981957801</v>
      </c>
      <c r="AN1007">
        <v>0</v>
      </c>
      <c r="AO1007">
        <v>0</v>
      </c>
      <c r="AP1007">
        <v>15.5227100696916</v>
      </c>
      <c r="AQ1007">
        <v>0.67163085937329503</v>
      </c>
      <c r="AR1007">
        <v>41.946708467952597</v>
      </c>
      <c r="AS1007">
        <v>0</v>
      </c>
      <c r="AT1007">
        <v>4.3018977903638298</v>
      </c>
      <c r="AU1007">
        <v>2.4910888671875</v>
      </c>
      <c r="AV1007">
        <v>1.0970458984379501</v>
      </c>
      <c r="AW1007">
        <v>1.1309814453129501</v>
      </c>
      <c r="AX1007">
        <v>0.92858886719022804</v>
      </c>
      <c r="AY1007">
        <v>1.59975909191389</v>
      </c>
      <c r="AZ1007">
        <v>0.41186524182558099</v>
      </c>
      <c r="BA1007">
        <v>0</v>
      </c>
      <c r="BB1007">
        <v>0.785095229746958</v>
      </c>
      <c r="BC1007">
        <v>0</v>
      </c>
      <c r="BD1007">
        <v>0.280761718749091</v>
      </c>
      <c r="BE1007">
        <v>0.32633994977841502</v>
      </c>
      <c r="BF1007">
        <v>0.29612682796735301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0.34667968750045502</v>
      </c>
      <c r="BM1007">
        <v>0</v>
      </c>
      <c r="BO1007" t="s">
        <v>5773</v>
      </c>
      <c r="BP1007" t="s">
        <v>5773</v>
      </c>
      <c r="BQ1007" t="s">
        <v>4663</v>
      </c>
      <c r="BS1007" t="s">
        <v>5774</v>
      </c>
      <c r="BT1007">
        <v>32.200000000000003</v>
      </c>
      <c r="BU1007">
        <v>0</v>
      </c>
      <c r="BV1007">
        <f t="shared" si="15"/>
        <v>17.9346238459833</v>
      </c>
      <c r="BW1007">
        <v>-17.9346238459833</v>
      </c>
      <c r="BX1007">
        <v>79.180206462037702</v>
      </c>
      <c r="BZ1007" t="s">
        <v>5775</v>
      </c>
    </row>
    <row r="1008" spans="1:78">
      <c r="A1008" t="s">
        <v>5844</v>
      </c>
      <c r="C1008">
        <v>625.41123123079899</v>
      </c>
      <c r="D1008">
        <v>1</v>
      </c>
      <c r="E1008">
        <v>14.377549999999999</v>
      </c>
      <c r="F1008">
        <v>0.19343333333333501</v>
      </c>
      <c r="G1008">
        <v>62</v>
      </c>
      <c r="H1008">
        <v>4.9953530867548101E-3</v>
      </c>
      <c r="I1008">
        <v>1.2571031290940501E-2</v>
      </c>
      <c r="J1008">
        <v>8.9408315476114097</v>
      </c>
      <c r="K1008" t="s">
        <v>3</v>
      </c>
      <c r="L1008" t="s">
        <v>4</v>
      </c>
      <c r="M1008" t="s">
        <v>5845</v>
      </c>
      <c r="N1008">
        <v>4.1196155177631697</v>
      </c>
      <c r="O1008">
        <v>48.72</v>
      </c>
      <c r="P1008">
        <v>1.6114480136995399</v>
      </c>
      <c r="Q1008">
        <v>3.1792712147540501</v>
      </c>
      <c r="R1008">
        <v>0.66680626397006504</v>
      </c>
      <c r="S1008">
        <v>0</v>
      </c>
      <c r="T1008">
        <v>0</v>
      </c>
      <c r="U1008">
        <v>2.7857822611028</v>
      </c>
      <c r="V1008">
        <v>1.5050975206194801</v>
      </c>
      <c r="W1008">
        <v>3.6089310653079001</v>
      </c>
      <c r="X1008">
        <v>6.3383962088365804</v>
      </c>
      <c r="Y1008">
        <v>4.7824862395967598</v>
      </c>
      <c r="Z1008">
        <v>3.5529652885406602</v>
      </c>
      <c r="AA1008">
        <v>3.5706428429117798</v>
      </c>
      <c r="AB1008">
        <v>3.1436284760771001</v>
      </c>
      <c r="AC1008">
        <v>0</v>
      </c>
      <c r="AD1008">
        <v>1.16462322064417</v>
      </c>
      <c r="AE1008">
        <v>5.5192252475808097</v>
      </c>
      <c r="AF1008">
        <v>3.1901976958851899</v>
      </c>
      <c r="AG1008">
        <v>4.8431940517848497</v>
      </c>
      <c r="AH1008">
        <v>6.0555791464855604</v>
      </c>
      <c r="AI1008">
        <v>0.98988144707946202</v>
      </c>
      <c r="AJ1008">
        <v>0</v>
      </c>
      <c r="AK1008">
        <v>0</v>
      </c>
      <c r="AL1008">
        <v>0</v>
      </c>
      <c r="AM1008">
        <v>2.3038212362158599</v>
      </c>
      <c r="AN1008">
        <v>0</v>
      </c>
      <c r="AO1008">
        <v>1.5365600585947701</v>
      </c>
      <c r="AP1008">
        <v>3.40426456953498</v>
      </c>
      <c r="AQ1008">
        <v>0.72329711914045403</v>
      </c>
      <c r="AR1008">
        <v>0</v>
      </c>
      <c r="AS1008">
        <v>0</v>
      </c>
      <c r="AT1008">
        <v>3.11444091796483</v>
      </c>
      <c r="AU1008">
        <v>1.8143310844885201</v>
      </c>
      <c r="AV1008">
        <v>4.6993230826631702</v>
      </c>
      <c r="AW1008">
        <v>6.7768177250912398</v>
      </c>
      <c r="AX1008">
        <v>4.9669487166003004</v>
      </c>
      <c r="AY1008">
        <v>3.8198098455731002</v>
      </c>
      <c r="AZ1008">
        <v>3.99965020554429</v>
      </c>
      <c r="BA1008">
        <v>3.2395342540993899</v>
      </c>
      <c r="BB1008">
        <v>0</v>
      </c>
      <c r="BC1008">
        <v>1.27935791015409</v>
      </c>
      <c r="BD1008">
        <v>6.1726537737557896</v>
      </c>
      <c r="BE1008">
        <v>3.5657975331246199</v>
      </c>
      <c r="BF1008">
        <v>4.9266036670942901</v>
      </c>
      <c r="BG1008">
        <v>6.6064556615561196</v>
      </c>
      <c r="BH1008">
        <v>0.90515135228724797</v>
      </c>
      <c r="BI1008">
        <v>0</v>
      </c>
      <c r="BJ1008">
        <v>0</v>
      </c>
      <c r="BK1008">
        <v>0</v>
      </c>
      <c r="BL1008">
        <v>2.2778015136704002</v>
      </c>
      <c r="BM1008">
        <v>0</v>
      </c>
      <c r="BO1008" t="s">
        <v>5846</v>
      </c>
      <c r="BP1008" t="s">
        <v>5846</v>
      </c>
      <c r="BQ1008" t="s">
        <v>4641</v>
      </c>
      <c r="BS1008" t="s">
        <v>5393</v>
      </c>
      <c r="BT1008">
        <v>30.4</v>
      </c>
      <c r="BU1008">
        <v>0</v>
      </c>
      <c r="BV1008">
        <f t="shared" si="15"/>
        <v>17.9571267225346</v>
      </c>
      <c r="BW1008">
        <v>-17.9571267225346</v>
      </c>
      <c r="BX1008">
        <v>70.002405588724599</v>
      </c>
      <c r="BZ1008" t="s">
        <v>5847</v>
      </c>
    </row>
    <row r="1009" spans="1:78">
      <c r="A1009" t="s">
        <v>1928</v>
      </c>
      <c r="C1009">
        <v>835.50251468963097</v>
      </c>
      <c r="D1009">
        <v>1</v>
      </c>
      <c r="E1009">
        <v>24.79645</v>
      </c>
      <c r="F1009">
        <v>0.41318333333333301</v>
      </c>
      <c r="G1009">
        <v>46</v>
      </c>
      <c r="H1009">
        <v>0.25019679282874102</v>
      </c>
      <c r="I1009">
        <v>0.50582825525221198</v>
      </c>
      <c r="J1009">
        <v>7325.79463419284</v>
      </c>
      <c r="K1009" t="s">
        <v>4</v>
      </c>
      <c r="L1009" t="s">
        <v>1</v>
      </c>
      <c r="M1009" t="s">
        <v>1929</v>
      </c>
      <c r="N1009">
        <v>163.79062466618601</v>
      </c>
      <c r="O1009">
        <v>153.44</v>
      </c>
      <c r="P1009">
        <v>0.185343151353352</v>
      </c>
      <c r="Q1009">
        <v>0</v>
      </c>
      <c r="R1009">
        <v>0</v>
      </c>
      <c r="S1009">
        <v>0.101671836892868</v>
      </c>
      <c r="T1009">
        <v>1.19196366157337</v>
      </c>
      <c r="U1009">
        <v>0</v>
      </c>
      <c r="V1009">
        <v>0</v>
      </c>
      <c r="W1009">
        <v>0.11179034688039099</v>
      </c>
      <c r="X1009">
        <v>0</v>
      </c>
      <c r="Y1009">
        <v>0</v>
      </c>
      <c r="Z1009">
        <v>0.16800447848771699</v>
      </c>
      <c r="AA1009">
        <v>0</v>
      </c>
      <c r="AB1009">
        <v>0</v>
      </c>
      <c r="AC1009">
        <v>3.4436965923148701</v>
      </c>
      <c r="AD1009">
        <v>0</v>
      </c>
      <c r="AE1009">
        <v>0</v>
      </c>
      <c r="AF1009">
        <v>0</v>
      </c>
      <c r="AG1009">
        <v>0.267442877324025</v>
      </c>
      <c r="AH1009">
        <v>0</v>
      </c>
      <c r="AI1009">
        <v>0.61179924180894496</v>
      </c>
      <c r="AJ1009">
        <v>491.37187399855702</v>
      </c>
      <c r="AK1009">
        <v>0</v>
      </c>
      <c r="AN1009">
        <v>0</v>
      </c>
      <c r="AO1009">
        <v>0.181881617976166</v>
      </c>
      <c r="AP1009">
        <v>0</v>
      </c>
      <c r="AQ1009">
        <v>0</v>
      </c>
      <c r="AR1009">
        <v>0.10047156199636099</v>
      </c>
      <c r="AS1009">
        <v>1.2345518461081599</v>
      </c>
      <c r="AT1009">
        <v>0</v>
      </c>
      <c r="AU1009">
        <v>0</v>
      </c>
      <c r="AV1009">
        <v>0.10753782325590699</v>
      </c>
      <c r="AW1009">
        <v>0</v>
      </c>
      <c r="AX1009">
        <v>0</v>
      </c>
      <c r="AY1009">
        <v>0.15969997311982401</v>
      </c>
      <c r="AZ1009">
        <v>0</v>
      </c>
      <c r="BA1009">
        <v>0</v>
      </c>
      <c r="BB1009">
        <v>3.59087140933842</v>
      </c>
      <c r="BC1009">
        <v>0</v>
      </c>
      <c r="BD1009">
        <v>0</v>
      </c>
      <c r="BE1009">
        <v>0</v>
      </c>
      <c r="BF1009">
        <v>0.255584716796875</v>
      </c>
      <c r="BG1009">
        <v>0</v>
      </c>
      <c r="BH1009">
        <v>0.59379294296625096</v>
      </c>
      <c r="BI1009">
        <v>226.25779843876299</v>
      </c>
      <c r="BJ1009">
        <v>0</v>
      </c>
      <c r="BK1009">
        <v>0</v>
      </c>
      <c r="BO1009" t="s">
        <v>1733</v>
      </c>
      <c r="BP1009" t="s">
        <v>1733</v>
      </c>
      <c r="BQ1009" t="s">
        <v>63</v>
      </c>
      <c r="BS1009" t="s">
        <v>1734</v>
      </c>
      <c r="BT1009">
        <v>32.799999999999997</v>
      </c>
      <c r="BU1009">
        <v>0</v>
      </c>
      <c r="BV1009">
        <f t="shared" si="15"/>
        <v>17.9799996931451</v>
      </c>
      <c r="BW1009">
        <v>17.9799996931451</v>
      </c>
      <c r="BX1009">
        <v>82.101548216517898</v>
      </c>
      <c r="BZ1009" t="s">
        <v>1735</v>
      </c>
    </row>
    <row r="1010" spans="1:78">
      <c r="A1010" t="s">
        <v>6225</v>
      </c>
      <c r="C1010">
        <v>609.50726065747301</v>
      </c>
      <c r="D1010">
        <v>1</v>
      </c>
      <c r="E1010">
        <v>16.7503833333333</v>
      </c>
      <c r="F1010">
        <v>0.21888333333333401</v>
      </c>
      <c r="G1010">
        <v>25</v>
      </c>
      <c r="H1010">
        <v>1.51383612622727E-2</v>
      </c>
      <c r="I1010">
        <v>2.7566045676942399E-2</v>
      </c>
      <c r="J1010" t="s">
        <v>67</v>
      </c>
      <c r="K1010" t="s">
        <v>3</v>
      </c>
      <c r="L1010" t="s">
        <v>4</v>
      </c>
      <c r="M1010">
        <v>100</v>
      </c>
      <c r="N1010">
        <v>6.1666061700235799</v>
      </c>
      <c r="O1010">
        <v>57.66</v>
      </c>
      <c r="P1010">
        <v>7.5435677129212602</v>
      </c>
      <c r="Q1010">
        <v>12.475602070373199</v>
      </c>
      <c r="R1010">
        <v>0</v>
      </c>
      <c r="S1010">
        <v>0</v>
      </c>
      <c r="T1010">
        <v>0</v>
      </c>
      <c r="U1010">
        <v>5.1773104354808401</v>
      </c>
      <c r="V1010">
        <v>4.8098813301501098</v>
      </c>
      <c r="W1010">
        <v>11.1109310643608</v>
      </c>
      <c r="X1010">
        <v>5.6906077067939496</v>
      </c>
      <c r="Y1010">
        <v>1.9937484876162901</v>
      </c>
      <c r="Z1010">
        <v>4.26829782157865</v>
      </c>
      <c r="AA1010">
        <v>0.51355364970341899</v>
      </c>
      <c r="AB1010">
        <v>1.90750415909075</v>
      </c>
      <c r="AC1010">
        <v>0</v>
      </c>
      <c r="AD1010">
        <v>0</v>
      </c>
      <c r="AE1010">
        <v>15.534333207616999</v>
      </c>
      <c r="AF1010">
        <v>3.78922489862265</v>
      </c>
      <c r="AG1010">
        <v>4.1989261580761896</v>
      </c>
      <c r="AH1010">
        <v>7.3105465858020997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7.1929995559516504</v>
      </c>
      <c r="AP1010">
        <v>13.3584860312316</v>
      </c>
      <c r="AQ1010">
        <v>0</v>
      </c>
      <c r="AR1010">
        <v>0</v>
      </c>
      <c r="AS1010">
        <v>0</v>
      </c>
      <c r="AT1010">
        <v>5.78811477494465</v>
      </c>
      <c r="AU1010">
        <v>5.7981074916663902</v>
      </c>
      <c r="AV1010">
        <v>14.4679557120261</v>
      </c>
      <c r="AW1010">
        <v>6.0842222390860297</v>
      </c>
      <c r="AX1010">
        <v>2.0706481933598901</v>
      </c>
      <c r="AY1010">
        <v>4.5888672471103904</v>
      </c>
      <c r="AZ1010">
        <v>0.57525634765511302</v>
      </c>
      <c r="BA1010">
        <v>1.9656982719926099</v>
      </c>
      <c r="BB1010">
        <v>0</v>
      </c>
      <c r="BC1010">
        <v>0</v>
      </c>
      <c r="BD1010">
        <v>17.3734638822372</v>
      </c>
      <c r="BE1010">
        <v>4.2353515625036904</v>
      </c>
      <c r="BF1010">
        <v>4.2712401747794502</v>
      </c>
      <c r="BG1010">
        <v>7.9755875883270004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O1010" t="s">
        <v>6226</v>
      </c>
      <c r="BP1010" t="s">
        <v>6226</v>
      </c>
      <c r="BQ1010" t="s">
        <v>4616</v>
      </c>
      <c r="BS1010" t="s">
        <v>3253</v>
      </c>
      <c r="BT1010">
        <v>30.2</v>
      </c>
      <c r="BU1010">
        <v>0</v>
      </c>
      <c r="BV1010">
        <f t="shared" si="15"/>
        <v>18.0225352037418</v>
      </c>
      <c r="BW1010">
        <v>18.0225352037418</v>
      </c>
      <c r="BX1010">
        <v>69.075610984330595</v>
      </c>
      <c r="BZ1010" t="s">
        <v>6227</v>
      </c>
    </row>
    <row r="1011" spans="1:78">
      <c r="A1011" t="s">
        <v>2855</v>
      </c>
      <c r="C1011">
        <v>833.48686373377495</v>
      </c>
      <c r="D1011">
        <v>1</v>
      </c>
      <c r="E1011">
        <v>29.4651</v>
      </c>
      <c r="F1011">
        <v>0.49581666666666602</v>
      </c>
      <c r="G1011">
        <v>24</v>
      </c>
      <c r="H1011">
        <v>0.49206024790856001</v>
      </c>
      <c r="I1011">
        <v>0.52018708049601503</v>
      </c>
      <c r="J1011">
        <v>5.3195348991522797</v>
      </c>
      <c r="K1011" t="s">
        <v>1</v>
      </c>
      <c r="L1011" t="s">
        <v>4</v>
      </c>
      <c r="M1011" t="s">
        <v>2856</v>
      </c>
      <c r="N1011">
        <v>0.75278429405533798</v>
      </c>
      <c r="O1011">
        <v>67.67</v>
      </c>
      <c r="P1011">
        <v>1.1167035386033499</v>
      </c>
      <c r="Q1011">
        <v>1.0170847698257</v>
      </c>
      <c r="R1011">
        <v>0</v>
      </c>
      <c r="S1011">
        <v>0.40359674321908801</v>
      </c>
      <c r="T1011">
        <v>0.19680539691814899</v>
      </c>
      <c r="U1011">
        <v>1.4133870561566599</v>
      </c>
      <c r="V1011">
        <v>0.89987758927008699</v>
      </c>
      <c r="W1011">
        <v>0.80179337692091901</v>
      </c>
      <c r="X1011">
        <v>0</v>
      </c>
      <c r="Y1011">
        <v>0.64886344792902995</v>
      </c>
      <c r="Z1011">
        <v>1.1730985003738099</v>
      </c>
      <c r="AA1011">
        <v>0.85579788602259099</v>
      </c>
      <c r="AB1011">
        <v>4.8028609481473904E-3</v>
      </c>
      <c r="AC1011">
        <v>0</v>
      </c>
      <c r="AD1011">
        <v>1.02894116580615</v>
      </c>
      <c r="AE1011">
        <v>0.96028395071358896</v>
      </c>
      <c r="AF1011">
        <v>0.51115441662995698</v>
      </c>
      <c r="AG1011">
        <v>0.45306871698564199</v>
      </c>
      <c r="AH1011">
        <v>0</v>
      </c>
      <c r="AI1011">
        <v>0</v>
      </c>
      <c r="AJ1011">
        <v>0</v>
      </c>
      <c r="AK1011">
        <v>0</v>
      </c>
      <c r="AN1011">
        <v>0.42453953681663098</v>
      </c>
      <c r="AO1011">
        <v>1.09584759360041</v>
      </c>
      <c r="AP1011">
        <v>1.05682013988652</v>
      </c>
      <c r="AQ1011">
        <v>0</v>
      </c>
      <c r="AR1011">
        <v>0.39883212939875901</v>
      </c>
      <c r="AS1011">
        <v>0.20383714195501401</v>
      </c>
      <c r="AT1011">
        <v>1.4649579536631001</v>
      </c>
      <c r="AU1011">
        <v>0.96390549048409602</v>
      </c>
      <c r="AV1011">
        <v>0.77129302181459003</v>
      </c>
      <c r="AW1011">
        <v>0</v>
      </c>
      <c r="AX1011">
        <v>0.69115640199247397</v>
      </c>
      <c r="AY1011">
        <v>1.11511193429466</v>
      </c>
      <c r="AZ1011">
        <v>0.90615545129288599</v>
      </c>
      <c r="BA1011">
        <v>5.7170550178850298E-3</v>
      </c>
      <c r="BB1011">
        <v>0</v>
      </c>
      <c r="BC1011">
        <v>0.99288206838752502</v>
      </c>
      <c r="BD1011">
        <v>0.97919013370825803</v>
      </c>
      <c r="BE1011">
        <v>0.54954708719879997</v>
      </c>
      <c r="BF1011">
        <v>0.43298008486501</v>
      </c>
      <c r="BG1011">
        <v>0</v>
      </c>
      <c r="BH1011">
        <v>0</v>
      </c>
      <c r="BI1011">
        <v>0</v>
      </c>
      <c r="BJ1011">
        <v>0</v>
      </c>
      <c r="BK1011">
        <v>0.45209600892607998</v>
      </c>
      <c r="BO1011" t="s">
        <v>1094</v>
      </c>
      <c r="BP1011" t="s">
        <v>1094</v>
      </c>
      <c r="BQ1011" t="s">
        <v>63</v>
      </c>
      <c r="BS1011" t="s">
        <v>1095</v>
      </c>
      <c r="BT1011">
        <v>35.200000000000003</v>
      </c>
      <c r="BU1011">
        <v>0</v>
      </c>
      <c r="BV1011">
        <f t="shared" si="15"/>
        <v>18.024832689504699</v>
      </c>
      <c r="BW1011">
        <v>18.024832689504699</v>
      </c>
      <c r="BX1011">
        <v>94.057391886714598</v>
      </c>
      <c r="BZ1011" t="s">
        <v>1096</v>
      </c>
    </row>
    <row r="1012" spans="1:78">
      <c r="A1012" t="s">
        <v>1009</v>
      </c>
      <c r="C1012">
        <v>769.51640775245198</v>
      </c>
      <c r="D1012">
        <v>1</v>
      </c>
      <c r="E1012">
        <v>21.989166666666701</v>
      </c>
      <c r="F1012">
        <v>7.4118333333333304</v>
      </c>
      <c r="G1012">
        <v>52</v>
      </c>
      <c r="H1012">
        <v>9.9390537493608197E-2</v>
      </c>
      <c r="I1012">
        <v>0.43156984769819201</v>
      </c>
      <c r="J1012">
        <v>1.20907703947737</v>
      </c>
      <c r="K1012" t="s">
        <v>4</v>
      </c>
      <c r="L1012" t="s">
        <v>2</v>
      </c>
      <c r="M1012" t="s">
        <v>1010</v>
      </c>
      <c r="N1012">
        <v>567.89682346004804</v>
      </c>
      <c r="O1012">
        <v>4.87</v>
      </c>
      <c r="P1012">
        <v>470.02423126829501</v>
      </c>
      <c r="Q1012">
        <v>461.419612526729</v>
      </c>
      <c r="R1012">
        <v>518.46884729859198</v>
      </c>
      <c r="S1012">
        <v>507.66710433023201</v>
      </c>
      <c r="T1012">
        <v>512.36503838276303</v>
      </c>
      <c r="U1012">
        <v>535.55196385392196</v>
      </c>
      <c r="V1012">
        <v>442.71950237797802</v>
      </c>
      <c r="W1012">
        <v>534.09997139797395</v>
      </c>
      <c r="X1012">
        <v>511.82892436564299</v>
      </c>
      <c r="Y1012">
        <v>487.54494271783602</v>
      </c>
      <c r="Z1012">
        <v>550.18500897015099</v>
      </c>
      <c r="AA1012">
        <v>474.954292131199</v>
      </c>
      <c r="AB1012">
        <v>369.37382129894399</v>
      </c>
      <c r="AC1012">
        <v>463.67546324926502</v>
      </c>
      <c r="AD1012">
        <v>490.283864482843</v>
      </c>
      <c r="AE1012">
        <v>471.56896173207502</v>
      </c>
      <c r="AF1012">
        <v>486.89617274884199</v>
      </c>
      <c r="AG1012">
        <v>529.95063126262505</v>
      </c>
      <c r="AH1012">
        <v>471.97953706517302</v>
      </c>
      <c r="AI1012">
        <v>487.54551274692398</v>
      </c>
      <c r="AJ1012">
        <v>621.61191155384199</v>
      </c>
      <c r="AK1012">
        <v>522.29213432496897</v>
      </c>
      <c r="AN1012">
        <v>559.78642450133304</v>
      </c>
      <c r="AO1012">
        <v>461.24589469237401</v>
      </c>
      <c r="AP1012">
        <v>479.44630961335503</v>
      </c>
      <c r="AQ1012">
        <v>505.53264851022101</v>
      </c>
      <c r="AR1012">
        <v>501.67390011821198</v>
      </c>
      <c r="AS1012">
        <v>530.671550155962</v>
      </c>
      <c r="AT1012">
        <v>555.09289237522103</v>
      </c>
      <c r="AU1012">
        <v>474.21978741870799</v>
      </c>
      <c r="AV1012">
        <v>513.78271852607304</v>
      </c>
      <c r="AW1012">
        <v>511.82892436564299</v>
      </c>
      <c r="AX1012">
        <v>519.32314802750705</v>
      </c>
      <c r="AY1012">
        <v>522.98921989682003</v>
      </c>
      <c r="AZ1012">
        <v>502.90194444144601</v>
      </c>
      <c r="BA1012">
        <v>439.68178161540402</v>
      </c>
      <c r="BB1012">
        <v>483.49177099667497</v>
      </c>
      <c r="BC1012">
        <v>473.10193589481202</v>
      </c>
      <c r="BD1012">
        <v>480.85326673216099</v>
      </c>
      <c r="BE1012">
        <v>523.46681315300998</v>
      </c>
      <c r="BF1012">
        <v>506.453128843211</v>
      </c>
      <c r="BG1012">
        <v>519.97235105488801</v>
      </c>
      <c r="BH1012">
        <v>473.19621382334498</v>
      </c>
      <c r="BI1012">
        <v>286.22831308390403</v>
      </c>
      <c r="BJ1012">
        <v>558.75441006695098</v>
      </c>
      <c r="BK1012">
        <v>596.12164809366902</v>
      </c>
      <c r="BO1012" t="s">
        <v>1011</v>
      </c>
      <c r="BP1012" t="s">
        <v>1011</v>
      </c>
      <c r="BQ1012" t="s">
        <v>155</v>
      </c>
      <c r="BS1012" t="s">
        <v>1012</v>
      </c>
      <c r="BT1012">
        <v>34.5</v>
      </c>
      <c r="BU1012">
        <v>4.34</v>
      </c>
      <c r="BV1012">
        <f t="shared" si="15"/>
        <v>18.038646455025798</v>
      </c>
      <c r="BW1012">
        <v>18.038646455025798</v>
      </c>
      <c r="BX1012">
        <v>86.456007613556494</v>
      </c>
      <c r="BZ1012" t="s">
        <v>1013</v>
      </c>
    </row>
    <row r="1013" spans="1:78">
      <c r="A1013" t="s">
        <v>9072</v>
      </c>
      <c r="C1013">
        <v>732.53096586596496</v>
      </c>
      <c r="D1013">
        <v>1</v>
      </c>
      <c r="E1013">
        <v>9.4301333333333304</v>
      </c>
      <c r="F1013">
        <v>0.361916666666668</v>
      </c>
      <c r="G1013">
        <v>79</v>
      </c>
      <c r="H1013">
        <v>0.58426413937066601</v>
      </c>
      <c r="I1013">
        <v>0.34537066474922801</v>
      </c>
      <c r="J1013">
        <v>4.7325761473724297</v>
      </c>
      <c r="K1013" t="s">
        <v>0</v>
      </c>
      <c r="L1013" t="s">
        <v>4</v>
      </c>
      <c r="M1013" t="s">
        <v>9073</v>
      </c>
      <c r="N1013">
        <v>89.410622214765894</v>
      </c>
      <c r="O1013">
        <v>72.760000000000005</v>
      </c>
      <c r="P1013">
        <v>12.0596508061568</v>
      </c>
      <c r="Q1013">
        <v>11.740243541699</v>
      </c>
      <c r="R1013">
        <v>378.84979188820802</v>
      </c>
      <c r="S1013">
        <v>28.146870718361601</v>
      </c>
      <c r="T1013">
        <v>16.256554119403699</v>
      </c>
      <c r="U1013">
        <v>10.7229553598464</v>
      </c>
      <c r="V1013">
        <v>53.1085379558629</v>
      </c>
      <c r="W1013">
        <v>65.127181722336402</v>
      </c>
      <c r="X1013">
        <v>45.509949068299001</v>
      </c>
      <c r="Y1013">
        <v>4.18737152034101</v>
      </c>
      <c r="Z1013">
        <v>3.3506425306598899</v>
      </c>
      <c r="AA1013">
        <v>3.3299909721676002</v>
      </c>
      <c r="AB1013">
        <v>94.578428297250895</v>
      </c>
      <c r="AC1013">
        <v>5.0148874803557497</v>
      </c>
      <c r="AD1013">
        <v>43.295829671535401</v>
      </c>
      <c r="AE1013">
        <v>22.594636080388501</v>
      </c>
      <c r="AF1013">
        <v>34.137619521358197</v>
      </c>
      <c r="AG1013">
        <v>6.23071931700912</v>
      </c>
      <c r="AH1013">
        <v>44.344893245546501</v>
      </c>
      <c r="AI1013">
        <v>7.2008172965253596</v>
      </c>
      <c r="AJ1013">
        <v>40.4980953171208</v>
      </c>
      <c r="AK1013">
        <v>1.83296967542333</v>
      </c>
      <c r="AL1013">
        <v>5.1354409433389403</v>
      </c>
      <c r="AM1013">
        <v>45.010221098972302</v>
      </c>
      <c r="AN1013">
        <v>1.98622446398881</v>
      </c>
      <c r="AO1013">
        <v>11.4992091533869</v>
      </c>
      <c r="AP1013">
        <v>12.571087028135</v>
      </c>
      <c r="AQ1013">
        <v>410.94539428622301</v>
      </c>
      <c r="AR1013">
        <v>24.924064435154101</v>
      </c>
      <c r="AS1013">
        <v>15.737036931612399</v>
      </c>
      <c r="AT1013">
        <v>11.9880190927037</v>
      </c>
      <c r="AU1013">
        <v>64.020085041001906</v>
      </c>
      <c r="AV1013">
        <v>84.804520462754695</v>
      </c>
      <c r="AW1013">
        <v>48.657833835644396</v>
      </c>
      <c r="AX1013">
        <v>4.3488801758978202</v>
      </c>
      <c r="AY1013">
        <v>3.6022916882668401</v>
      </c>
      <c r="AZ1013">
        <v>3.7300843747871402</v>
      </c>
      <c r="BA1013">
        <v>97.463825798577602</v>
      </c>
      <c r="BB1013">
        <v>4.9844817530437702</v>
      </c>
      <c r="BC1013">
        <v>47.561186472244302</v>
      </c>
      <c r="BD1013">
        <v>25.269645541170998</v>
      </c>
      <c r="BE1013">
        <v>38.156832610409701</v>
      </c>
      <c r="BF1013">
        <v>6.3380249289206203</v>
      </c>
      <c r="BG1013">
        <v>48.378951699965299</v>
      </c>
      <c r="BH1013">
        <v>6.5844546665193997</v>
      </c>
      <c r="BI1013">
        <v>40.159679995699598</v>
      </c>
      <c r="BJ1013">
        <v>1.6685674482763899</v>
      </c>
      <c r="BK1013">
        <v>4.6500744679286603</v>
      </c>
      <c r="BL1013">
        <v>44.501868520962098</v>
      </c>
      <c r="BM1013">
        <v>1.8128970689642401</v>
      </c>
      <c r="BO1013" t="s">
        <v>9074</v>
      </c>
      <c r="BP1013" t="s">
        <v>9074</v>
      </c>
      <c r="BQ1013" t="s">
        <v>4641</v>
      </c>
      <c r="BS1013" t="s">
        <v>9075</v>
      </c>
      <c r="BT1013">
        <v>34.5</v>
      </c>
      <c r="BU1013">
        <v>0</v>
      </c>
      <c r="BV1013">
        <f t="shared" si="15"/>
        <v>18.104701487022801</v>
      </c>
      <c r="BW1013">
        <v>18.104701487022801</v>
      </c>
      <c r="BX1013">
        <v>90.513579556508603</v>
      </c>
      <c r="BZ1013" t="s">
        <v>9076</v>
      </c>
    </row>
    <row r="1014" spans="1:78">
      <c r="A1014" t="s">
        <v>3068</v>
      </c>
      <c r="C1014">
        <v>1087.63621166141</v>
      </c>
      <c r="D1014">
        <v>1</v>
      </c>
      <c r="E1014">
        <v>29.3740666666667</v>
      </c>
      <c r="F1014">
        <v>0.2379</v>
      </c>
      <c r="G1014">
        <v>10</v>
      </c>
      <c r="H1014">
        <v>0.49514511383372001</v>
      </c>
      <c r="I1014">
        <v>0.52018708049601503</v>
      </c>
      <c r="J1014" t="s">
        <v>67</v>
      </c>
      <c r="K1014" t="s">
        <v>3</v>
      </c>
      <c r="L1014" t="s">
        <v>0</v>
      </c>
      <c r="M1014" t="s">
        <v>2064</v>
      </c>
      <c r="N1014">
        <v>4.8814443324206702E-2</v>
      </c>
      <c r="O1014">
        <v>223.61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0.24407221662103301</v>
      </c>
      <c r="AH1014">
        <v>0</v>
      </c>
      <c r="AI1014">
        <v>0</v>
      </c>
      <c r="AJ1014">
        <v>0</v>
      </c>
      <c r="AK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0.233250288761639</v>
      </c>
      <c r="BG1014">
        <v>0</v>
      </c>
      <c r="BH1014">
        <v>0</v>
      </c>
      <c r="BI1014">
        <v>0</v>
      </c>
      <c r="BJ1014">
        <v>0</v>
      </c>
      <c r="BK1014">
        <v>0</v>
      </c>
      <c r="BO1014" t="s">
        <v>3069</v>
      </c>
      <c r="BP1014" t="s">
        <v>3069</v>
      </c>
      <c r="BQ1014" t="s">
        <v>63</v>
      </c>
      <c r="BS1014" t="s">
        <v>2929</v>
      </c>
      <c r="BT1014">
        <v>30.7</v>
      </c>
      <c r="BU1014">
        <v>0</v>
      </c>
      <c r="BV1014">
        <f t="shared" si="15"/>
        <v>18.121172501041102</v>
      </c>
      <c r="BW1014">
        <v>-18.121172501041102</v>
      </c>
      <c r="BX1014">
        <v>71.869118845153807</v>
      </c>
      <c r="BZ1014" t="s">
        <v>3070</v>
      </c>
    </row>
    <row r="1015" spans="1:78">
      <c r="A1015" t="s">
        <v>9061</v>
      </c>
      <c r="C1015">
        <v>517.31913851348304</v>
      </c>
      <c r="D1015">
        <v>1</v>
      </c>
      <c r="E1015">
        <v>1.7999000000000001</v>
      </c>
      <c r="F1015">
        <v>0.26269999999999999</v>
      </c>
      <c r="G1015">
        <v>31</v>
      </c>
      <c r="H1015">
        <v>0.58188600542898195</v>
      </c>
      <c r="I1015">
        <v>0.34499906255889901</v>
      </c>
      <c r="J1015" t="s">
        <v>67</v>
      </c>
      <c r="K1015" t="s">
        <v>0</v>
      </c>
      <c r="L1015" t="s">
        <v>4</v>
      </c>
      <c r="M1015">
        <v>100</v>
      </c>
      <c r="N1015">
        <v>0.25152058687166801</v>
      </c>
      <c r="O1015">
        <v>153.55000000000001</v>
      </c>
      <c r="P1015">
        <v>6.0553319601141901E-2</v>
      </c>
      <c r="Q1015">
        <v>0</v>
      </c>
      <c r="R1015">
        <v>1.1970496147572001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0.20414142843727301</v>
      </c>
      <c r="Y1015">
        <v>0</v>
      </c>
      <c r="Z1015">
        <v>0.23310319519743899</v>
      </c>
      <c r="AA1015">
        <v>0</v>
      </c>
      <c r="AB1015">
        <v>0.53505008927861797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0.229713313243531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5.77392578125E-2</v>
      </c>
      <c r="AP1015">
        <v>0</v>
      </c>
      <c r="AQ1015">
        <v>1.2984619140604501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0.21826171875</v>
      </c>
      <c r="AX1015">
        <v>0</v>
      </c>
      <c r="AY1015">
        <v>0.25061035156227301</v>
      </c>
      <c r="AZ1015">
        <v>0</v>
      </c>
      <c r="BA1015">
        <v>0.55137339067496904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0.25061035156204498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O1015" t="s">
        <v>9062</v>
      </c>
      <c r="BP1015" t="s">
        <v>9062</v>
      </c>
      <c r="BQ1015" t="s">
        <v>4641</v>
      </c>
      <c r="BS1015" t="s">
        <v>7285</v>
      </c>
      <c r="BT1015">
        <v>30.9</v>
      </c>
      <c r="BU1015">
        <v>0</v>
      </c>
      <c r="BV1015">
        <f t="shared" si="15"/>
        <v>18.206762351694799</v>
      </c>
      <c r="BW1015">
        <v>-18.206762351694799</v>
      </c>
      <c r="BX1015">
        <v>72.928387744693495</v>
      </c>
      <c r="BZ1015" t="s">
        <v>9063</v>
      </c>
    </row>
    <row r="1016" spans="1:78">
      <c r="A1016" t="s">
        <v>700</v>
      </c>
      <c r="C1016">
        <v>664.40738355952396</v>
      </c>
      <c r="D1016">
        <v>1</v>
      </c>
      <c r="E1016">
        <v>19.850633333333299</v>
      </c>
      <c r="F1016">
        <v>2.19288333333333</v>
      </c>
      <c r="G1016">
        <v>26</v>
      </c>
      <c r="H1016">
        <v>3.6456358711723001E-2</v>
      </c>
      <c r="I1016">
        <v>0.241740773660613</v>
      </c>
      <c r="J1016">
        <v>1.59767169855188</v>
      </c>
      <c r="K1016" t="s">
        <v>0</v>
      </c>
      <c r="L1016" t="s">
        <v>4</v>
      </c>
      <c r="M1016" t="s">
        <v>701</v>
      </c>
      <c r="N1016">
        <v>341.940658147497</v>
      </c>
      <c r="O1016">
        <v>6.57</v>
      </c>
      <c r="P1016">
        <v>378.54902768689698</v>
      </c>
      <c r="Q1016">
        <v>289.68460806374901</v>
      </c>
      <c r="R1016">
        <v>329.63393199869301</v>
      </c>
      <c r="S1016">
        <v>392.50496657363499</v>
      </c>
      <c r="T1016">
        <v>319.33075641451302</v>
      </c>
      <c r="U1016">
        <v>281.896516468176</v>
      </c>
      <c r="V1016">
        <v>321.12142095608499</v>
      </c>
      <c r="W1016">
        <v>337.38800280926603</v>
      </c>
      <c r="X1016">
        <v>312.17714918777</v>
      </c>
      <c r="Y1016">
        <v>305.51467013842301</v>
      </c>
      <c r="Z1016">
        <v>359.93584392362601</v>
      </c>
      <c r="AA1016">
        <v>286.76250975774502</v>
      </c>
      <c r="AB1016">
        <v>179.15038623343</v>
      </c>
      <c r="AC1016">
        <v>308.754650329735</v>
      </c>
      <c r="AD1016">
        <v>336.32595014077702</v>
      </c>
      <c r="AE1016">
        <v>355.65143165081702</v>
      </c>
      <c r="AF1016">
        <v>353.78647194960001</v>
      </c>
      <c r="AG1016">
        <v>332.259285241246</v>
      </c>
      <c r="AH1016">
        <v>345.39585644601402</v>
      </c>
      <c r="AI1016">
        <v>237.44565335786001</v>
      </c>
      <c r="AJ1016">
        <v>315.44676892958398</v>
      </c>
      <c r="AK1016">
        <v>156.90993492662599</v>
      </c>
      <c r="AN1016">
        <v>169.716367458935</v>
      </c>
      <c r="AO1016">
        <v>371.479113936798</v>
      </c>
      <c r="AP1016">
        <v>301.00197849719802</v>
      </c>
      <c r="AQ1016">
        <v>321.40931041545701</v>
      </c>
      <c r="AR1016">
        <v>387.87129541621101</v>
      </c>
      <c r="AS1016">
        <v>330.74026294583001</v>
      </c>
      <c r="AT1016">
        <v>292.18220310643898</v>
      </c>
      <c r="AU1016">
        <v>343.96978484895101</v>
      </c>
      <c r="AV1016">
        <v>324.55370635521501</v>
      </c>
      <c r="AW1016">
        <v>312.17714918777</v>
      </c>
      <c r="AX1016">
        <v>325.42813259514202</v>
      </c>
      <c r="AY1016">
        <v>342.14412090012701</v>
      </c>
      <c r="AZ1016">
        <v>303.63642594526198</v>
      </c>
      <c r="BA1016">
        <v>213.250524141645</v>
      </c>
      <c r="BB1016">
        <v>321.95003730687398</v>
      </c>
      <c r="BC1016">
        <v>324.53945485459002</v>
      </c>
      <c r="BD1016">
        <v>362.65353872978102</v>
      </c>
      <c r="BE1016">
        <v>380.35927857587501</v>
      </c>
      <c r="BF1016">
        <v>317.52722738855903</v>
      </c>
      <c r="BG1016">
        <v>380.517122919359</v>
      </c>
      <c r="BH1016">
        <v>230.457221367296</v>
      </c>
      <c r="BI1016">
        <v>145.25107202786</v>
      </c>
      <c r="BJ1016">
        <v>167.86413648921601</v>
      </c>
      <c r="BK1016">
        <v>180.732501271742</v>
      </c>
      <c r="BO1016" t="s">
        <v>702</v>
      </c>
      <c r="BP1016" t="s">
        <v>702</v>
      </c>
      <c r="BQ1016" t="s">
        <v>155</v>
      </c>
      <c r="BS1016" t="s">
        <v>703</v>
      </c>
      <c r="BT1016">
        <v>36</v>
      </c>
      <c r="BU1016">
        <v>0.93600000000000005</v>
      </c>
      <c r="BV1016">
        <f t="shared" si="15"/>
        <v>18.219722513463498</v>
      </c>
      <c r="BW1016">
        <v>-18.219722513463498</v>
      </c>
      <c r="BX1016">
        <v>97.217577010328895</v>
      </c>
      <c r="BZ1016" t="s">
        <v>704</v>
      </c>
    </row>
    <row r="1017" spans="1:78">
      <c r="A1017" t="s">
        <v>6521</v>
      </c>
      <c r="C1017">
        <v>727.48912090794397</v>
      </c>
      <c r="D1017">
        <v>1</v>
      </c>
      <c r="E1017">
        <v>14.329050000000001</v>
      </c>
      <c r="F1017">
        <v>0.67773333333333197</v>
      </c>
      <c r="G1017">
        <v>35</v>
      </c>
      <c r="H1017">
        <v>2.7161185788020799E-2</v>
      </c>
      <c r="I1017">
        <v>4.2024565165437698E-2</v>
      </c>
      <c r="J1017">
        <v>1.7377717126327801</v>
      </c>
      <c r="K1017" t="s">
        <v>1</v>
      </c>
      <c r="L1017" t="s">
        <v>4</v>
      </c>
      <c r="M1017" t="s">
        <v>6522</v>
      </c>
      <c r="N1017">
        <v>42.420193352165199</v>
      </c>
      <c r="O1017">
        <v>9.89</v>
      </c>
      <c r="P1017">
        <v>36.688027287763902</v>
      </c>
      <c r="Q1017">
        <v>40.613000884524403</v>
      </c>
      <c r="R1017">
        <v>18.373883471995899</v>
      </c>
      <c r="S1017">
        <v>23.2181684659231</v>
      </c>
      <c r="T1017">
        <v>13.0040212335212</v>
      </c>
      <c r="U1017">
        <v>37.677468546788603</v>
      </c>
      <c r="V1017">
        <v>42.206158408388497</v>
      </c>
      <c r="W1017">
        <v>39.191822608248998</v>
      </c>
      <c r="X1017">
        <v>47.914630517700701</v>
      </c>
      <c r="Y1017">
        <v>45.110886679699099</v>
      </c>
      <c r="Z1017">
        <v>42.6951568460522</v>
      </c>
      <c r="AA1017">
        <v>32.832014056355803</v>
      </c>
      <c r="AB1017">
        <v>36.1874448460159</v>
      </c>
      <c r="AC1017">
        <v>17.462876627647599</v>
      </c>
      <c r="AD1017">
        <v>31.956074956682102</v>
      </c>
      <c r="AE1017">
        <v>46.239073942807202</v>
      </c>
      <c r="AF1017">
        <v>38.6221990650291</v>
      </c>
      <c r="AG1017">
        <v>41.244351544796103</v>
      </c>
      <c r="AH1017">
        <v>45.566262787423803</v>
      </c>
      <c r="AI1017">
        <v>27.86975506193</v>
      </c>
      <c r="AJ1017">
        <v>22.162421100157601</v>
      </c>
      <c r="AK1017">
        <v>16.559734123657801</v>
      </c>
      <c r="AL1017">
        <v>18.653874218658299</v>
      </c>
      <c r="AM1017">
        <v>47.463340471865301</v>
      </c>
      <c r="AN1017">
        <v>17.214042060866099</v>
      </c>
      <c r="AO1017">
        <v>34.983044367402201</v>
      </c>
      <c r="AP1017">
        <v>43.487136087059099</v>
      </c>
      <c r="AQ1017">
        <v>19.9304921096447</v>
      </c>
      <c r="AR1017">
        <v>20.559696767052099</v>
      </c>
      <c r="AS1017">
        <v>12.588446537211199</v>
      </c>
      <c r="AT1017">
        <v>42.122548975165898</v>
      </c>
      <c r="AU1017">
        <v>50.877729919897597</v>
      </c>
      <c r="AV1017">
        <v>51.033126790653199</v>
      </c>
      <c r="AW1017">
        <v>51.228845071386402</v>
      </c>
      <c r="AX1017">
        <v>46.850832281187202</v>
      </c>
      <c r="AY1017">
        <v>45.9017657743074</v>
      </c>
      <c r="AZ1017">
        <v>36.776731122693498</v>
      </c>
      <c r="BA1017">
        <v>37.291450958381503</v>
      </c>
      <c r="BB1017">
        <v>17.356997589104299</v>
      </c>
      <c r="BC1017">
        <v>35.104277974721597</v>
      </c>
      <c r="BD1017">
        <v>51.713380314229099</v>
      </c>
      <c r="BE1017">
        <v>43.169406813741503</v>
      </c>
      <c r="BF1017">
        <v>41.954662851602301</v>
      </c>
      <c r="BG1017">
        <v>49.711429325903197</v>
      </c>
      <c r="BH1017">
        <v>25.484209807798599</v>
      </c>
      <c r="BI1017">
        <v>21.9772246655758</v>
      </c>
      <c r="BJ1017">
        <v>15.0744628682772</v>
      </c>
      <c r="BK1017">
        <v>16.890838623048801</v>
      </c>
      <c r="BL1017">
        <v>46.927281974467597</v>
      </c>
      <c r="BM1017">
        <v>15.711862864935</v>
      </c>
      <c r="BO1017" t="s">
        <v>5577</v>
      </c>
      <c r="BP1017" t="s">
        <v>5577</v>
      </c>
      <c r="BQ1017" t="s">
        <v>4616</v>
      </c>
      <c r="BS1017" t="s">
        <v>5578</v>
      </c>
      <c r="BT1017">
        <v>32</v>
      </c>
      <c r="BU1017">
        <v>0</v>
      </c>
      <c r="BV1017">
        <f t="shared" si="15"/>
        <v>18.2663480819566</v>
      </c>
      <c r="BW1017">
        <v>-18.2663480819566</v>
      </c>
      <c r="BX1017">
        <v>78.264683367917598</v>
      </c>
      <c r="BZ1017" t="s">
        <v>5579</v>
      </c>
    </row>
    <row r="1018" spans="1:78">
      <c r="A1018" t="s">
        <v>9359</v>
      </c>
      <c r="C1018">
        <v>1051.74598500817</v>
      </c>
      <c r="D1018">
        <v>1</v>
      </c>
      <c r="E1018">
        <v>6.2338166666666703</v>
      </c>
      <c r="F1018">
        <v>0.19163333333333399</v>
      </c>
      <c r="G1018">
        <v>16</v>
      </c>
      <c r="H1018">
        <v>0.71868907977719798</v>
      </c>
      <c r="I1018">
        <v>0.39265511883298398</v>
      </c>
      <c r="J1018" t="s">
        <v>67</v>
      </c>
      <c r="K1018" t="s">
        <v>0</v>
      </c>
      <c r="L1018" t="s">
        <v>3</v>
      </c>
      <c r="M1018" t="s">
        <v>9360</v>
      </c>
      <c r="N1018">
        <v>13.8801149794733</v>
      </c>
      <c r="O1018">
        <v>151.69</v>
      </c>
      <c r="P1018">
        <v>0</v>
      </c>
      <c r="Q1018">
        <v>0</v>
      </c>
      <c r="R1018">
        <v>69.400574897366695</v>
      </c>
      <c r="S1018">
        <v>0</v>
      </c>
      <c r="T1018">
        <v>0</v>
      </c>
      <c r="U1018">
        <v>0</v>
      </c>
      <c r="V1018">
        <v>0.40222345782968599</v>
      </c>
      <c r="W1018">
        <v>0.873151444203495</v>
      </c>
      <c r="X1018">
        <v>0</v>
      </c>
      <c r="Y1018">
        <v>0</v>
      </c>
      <c r="Z1018">
        <v>0</v>
      </c>
      <c r="AA1018">
        <v>0</v>
      </c>
      <c r="AB1018">
        <v>7.1711221662059499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1.72406165470029</v>
      </c>
      <c r="AN1018">
        <v>0</v>
      </c>
      <c r="AO1018">
        <v>0</v>
      </c>
      <c r="AP1018">
        <v>0</v>
      </c>
      <c r="AQ1018">
        <v>75.280090488487403</v>
      </c>
      <c r="AR1018">
        <v>0</v>
      </c>
      <c r="AS1018">
        <v>0</v>
      </c>
      <c r="AT1018">
        <v>0</v>
      </c>
      <c r="AU1018">
        <v>0.48486328125136402</v>
      </c>
      <c r="AV1018">
        <v>1.1369629017993199</v>
      </c>
      <c r="AW1018">
        <v>0</v>
      </c>
      <c r="AX1018">
        <v>0</v>
      </c>
      <c r="AY1018">
        <v>0</v>
      </c>
      <c r="AZ1018">
        <v>0</v>
      </c>
      <c r="BA1018">
        <v>7.3898986710876802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1.70458982884793</v>
      </c>
      <c r="BM1018">
        <v>0</v>
      </c>
      <c r="BO1018" t="s">
        <v>7634</v>
      </c>
      <c r="BP1018" t="s">
        <v>7634</v>
      </c>
      <c r="BQ1018" t="s">
        <v>4641</v>
      </c>
      <c r="BS1018" t="s">
        <v>7635</v>
      </c>
      <c r="BT1018">
        <v>33</v>
      </c>
      <c r="BU1018">
        <v>0</v>
      </c>
      <c r="BV1018">
        <f t="shared" si="15"/>
        <v>18.291606537705</v>
      </c>
      <c r="BW1018">
        <v>-18.291606537705</v>
      </c>
      <c r="BX1018">
        <v>83.084810149587298</v>
      </c>
      <c r="BZ1018" t="s">
        <v>7636</v>
      </c>
    </row>
    <row r="1019" spans="1:78">
      <c r="A1019" t="s">
        <v>3776</v>
      </c>
      <c r="C1019">
        <v>963.52361266909804</v>
      </c>
      <c r="D1019">
        <v>1</v>
      </c>
      <c r="E1019">
        <v>4.6199166666666702</v>
      </c>
      <c r="F1019">
        <v>6.4683333333332996E-2</v>
      </c>
      <c r="G1019">
        <v>13</v>
      </c>
      <c r="H1019">
        <v>0.60605382629539195</v>
      </c>
      <c r="I1019">
        <v>0.52038154662473501</v>
      </c>
      <c r="J1019" t="s">
        <v>67</v>
      </c>
      <c r="K1019" t="s">
        <v>0</v>
      </c>
      <c r="L1019" t="s">
        <v>3</v>
      </c>
      <c r="M1019" t="s">
        <v>2823</v>
      </c>
      <c r="N1019">
        <v>4.6987756901429499E-2</v>
      </c>
      <c r="O1019">
        <v>223.61</v>
      </c>
      <c r="P1019">
        <v>0.234938784507147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0.10577895556260999</v>
      </c>
      <c r="Z1019">
        <v>0</v>
      </c>
      <c r="AA1019">
        <v>1.1383241414818801E-3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N1019">
        <v>0</v>
      </c>
      <c r="AO1019">
        <v>0.230550985776906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0.112673633514908</v>
      </c>
      <c r="AY1019">
        <v>0</v>
      </c>
      <c r="AZ1019">
        <v>1.2053063497692201E-3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O1019" t="s">
        <v>1198</v>
      </c>
      <c r="BP1019" t="s">
        <v>1198</v>
      </c>
      <c r="BQ1019" t="s">
        <v>57</v>
      </c>
      <c r="BS1019" t="s">
        <v>1199</v>
      </c>
      <c r="BT1019">
        <v>29.5</v>
      </c>
      <c r="BU1019">
        <v>0</v>
      </c>
      <c r="BV1019">
        <f t="shared" si="15"/>
        <v>18.293713801231998</v>
      </c>
      <c r="BW1019">
        <v>18.293713801231998</v>
      </c>
      <c r="BX1019">
        <v>65.802657263742802</v>
      </c>
      <c r="BZ1019" t="s">
        <v>1200</v>
      </c>
    </row>
    <row r="1020" spans="1:78">
      <c r="A1020" t="s">
        <v>904</v>
      </c>
      <c r="C1020">
        <v>733.44234428054494</v>
      </c>
      <c r="D1020">
        <v>1</v>
      </c>
      <c r="E1020">
        <v>3.32738333333333</v>
      </c>
      <c r="F1020">
        <v>0.1726</v>
      </c>
      <c r="G1020">
        <v>16</v>
      </c>
      <c r="H1020">
        <v>7.7592387319430398E-2</v>
      </c>
      <c r="I1020">
        <v>0.388639943791868</v>
      </c>
      <c r="J1020" t="s">
        <v>67</v>
      </c>
      <c r="K1020" t="s">
        <v>1</v>
      </c>
      <c r="L1020" t="s">
        <v>4</v>
      </c>
      <c r="M1020" t="s">
        <v>905</v>
      </c>
      <c r="N1020">
        <v>6.7766533210763003</v>
      </c>
      <c r="O1020">
        <v>35.47</v>
      </c>
      <c r="P1020">
        <v>8.7519694145623994</v>
      </c>
      <c r="Q1020">
        <v>7.3526152799329001</v>
      </c>
      <c r="R1020">
        <v>0</v>
      </c>
      <c r="S1020">
        <v>0.65336464940181904</v>
      </c>
      <c r="T1020">
        <v>6.4614653650754903</v>
      </c>
      <c r="U1020">
        <v>5.7971147451779199</v>
      </c>
      <c r="V1020">
        <v>6.31221093464851</v>
      </c>
      <c r="W1020">
        <v>9.8178791814936304</v>
      </c>
      <c r="X1020">
        <v>8.3668322416916094</v>
      </c>
      <c r="Y1020">
        <v>3.5892295023698302</v>
      </c>
      <c r="Z1020">
        <v>5.1082717566427398</v>
      </c>
      <c r="AA1020">
        <v>6.7366357674387496</v>
      </c>
      <c r="AB1020">
        <v>0</v>
      </c>
      <c r="AC1020">
        <v>0</v>
      </c>
      <c r="AD1020">
        <v>6.4489245313101904</v>
      </c>
      <c r="AE1020">
        <v>11.3594355422858</v>
      </c>
      <c r="AF1020">
        <v>4.9645408158546003</v>
      </c>
      <c r="AG1020">
        <v>0.79302512029268202</v>
      </c>
      <c r="AH1020">
        <v>6.9091943927362003</v>
      </c>
      <c r="AI1020">
        <v>0</v>
      </c>
      <c r="AJ1020">
        <v>0</v>
      </c>
      <c r="AK1020">
        <v>0</v>
      </c>
      <c r="AN1020">
        <v>0</v>
      </c>
      <c r="AO1020">
        <v>8.5885145794448796</v>
      </c>
      <c r="AP1020">
        <v>7.6398665472122502</v>
      </c>
      <c r="AQ1020">
        <v>0</v>
      </c>
      <c r="AR1020">
        <v>0.645651429980313</v>
      </c>
      <c r="AS1020">
        <v>6.6923298521436099</v>
      </c>
      <c r="AT1020">
        <v>6.00863671225299</v>
      </c>
      <c r="AU1020">
        <v>6.7613360412016004</v>
      </c>
      <c r="AV1020">
        <v>9.4444054037772993</v>
      </c>
      <c r="AW1020">
        <v>8.3668322416916094</v>
      </c>
      <c r="AX1020">
        <v>3.8231756723249699</v>
      </c>
      <c r="AY1020">
        <v>4.8557685459810198</v>
      </c>
      <c r="AZ1020">
        <v>7.1330384472089303</v>
      </c>
      <c r="BA1020">
        <v>0</v>
      </c>
      <c r="BB1020">
        <v>0</v>
      </c>
      <c r="BC1020">
        <v>6.2229228845224602</v>
      </c>
      <c r="BD1020">
        <v>11.5830814408964</v>
      </c>
      <c r="BE1020">
        <v>5.3374261394820897</v>
      </c>
      <c r="BF1020">
        <v>0.75786314749091899</v>
      </c>
      <c r="BG1020">
        <v>7.6117495996234501</v>
      </c>
      <c r="BH1020">
        <v>0</v>
      </c>
      <c r="BI1020">
        <v>0</v>
      </c>
      <c r="BJ1020">
        <v>0</v>
      </c>
      <c r="BK1020">
        <v>0</v>
      </c>
      <c r="BO1020" t="s">
        <v>906</v>
      </c>
      <c r="BP1020" t="s">
        <v>906</v>
      </c>
      <c r="BQ1020" t="s">
        <v>63</v>
      </c>
      <c r="BS1020" t="s">
        <v>907</v>
      </c>
      <c r="BT1020">
        <v>33.200000000000003</v>
      </c>
      <c r="BU1020">
        <v>0</v>
      </c>
      <c r="BV1020">
        <f t="shared" si="15"/>
        <v>18.3119159368878</v>
      </c>
      <c r="BW1020">
        <v>18.3119159368878</v>
      </c>
      <c r="BX1020">
        <v>84.163102549797998</v>
      </c>
      <c r="BZ1020" t="s">
        <v>908</v>
      </c>
    </row>
    <row r="1021" spans="1:78">
      <c r="A1021" t="s">
        <v>5005</v>
      </c>
      <c r="C1021">
        <v>1010.69562954195</v>
      </c>
      <c r="D1021">
        <v>1</v>
      </c>
      <c r="E1021">
        <v>15.9757</v>
      </c>
      <c r="F1021">
        <v>0.36253333333333199</v>
      </c>
      <c r="G1021">
        <v>13</v>
      </c>
      <c r="H1021" s="1">
        <v>4.3512147082425103E-5</v>
      </c>
      <c r="I1021">
        <v>3.3591492195616699E-4</v>
      </c>
      <c r="J1021" t="s">
        <v>67</v>
      </c>
      <c r="K1021" t="s">
        <v>0</v>
      </c>
      <c r="L1021" t="s">
        <v>3</v>
      </c>
      <c r="M1021" t="s">
        <v>5006</v>
      </c>
      <c r="N1021">
        <v>25.470520772969401</v>
      </c>
      <c r="O1021">
        <v>22.92</v>
      </c>
      <c r="P1021">
        <v>16.160257525181201</v>
      </c>
      <c r="Q1021">
        <v>25.2663711186621</v>
      </c>
      <c r="R1021">
        <v>45.839291976190701</v>
      </c>
      <c r="S1021">
        <v>40.086683244812903</v>
      </c>
      <c r="T1021">
        <v>0</v>
      </c>
      <c r="U1021">
        <v>17.5964990188263</v>
      </c>
      <c r="V1021">
        <v>26.861605490073501</v>
      </c>
      <c r="W1021">
        <v>28.8951913618296</v>
      </c>
      <c r="X1021">
        <v>30.534830257744002</v>
      </c>
      <c r="Y1021">
        <v>19.986420131349298</v>
      </c>
      <c r="Z1021">
        <v>32.204912666905997</v>
      </c>
      <c r="AA1021">
        <v>22.754996606700399</v>
      </c>
      <c r="AB1021">
        <v>9.5055901235119897</v>
      </c>
      <c r="AC1021">
        <v>0</v>
      </c>
      <c r="AD1021">
        <v>0.88822379588298495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15.409250586242599</v>
      </c>
      <c r="AP1021">
        <v>27.0544430436826</v>
      </c>
      <c r="AQ1021">
        <v>49.7227300061856</v>
      </c>
      <c r="AR1021">
        <v>35.4967728449313</v>
      </c>
      <c r="AS1021">
        <v>0</v>
      </c>
      <c r="AT1021">
        <v>19.672483855743099</v>
      </c>
      <c r="AU1021">
        <v>32.3805236220499</v>
      </c>
      <c r="AV1021">
        <v>37.625501093640501</v>
      </c>
      <c r="AW1021">
        <v>32.6468986957371</v>
      </c>
      <c r="AX1021">
        <v>20.757304641865598</v>
      </c>
      <c r="AY1021">
        <v>34.623654466209899</v>
      </c>
      <c r="AZ1021">
        <v>25.488975195550701</v>
      </c>
      <c r="BA1021">
        <v>9.79558654748317</v>
      </c>
      <c r="BB1021">
        <v>0</v>
      </c>
      <c r="BC1021">
        <v>0.97572856105467098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O1021" t="s">
        <v>5007</v>
      </c>
      <c r="BP1021" t="s">
        <v>5007</v>
      </c>
      <c r="BQ1021" t="s">
        <v>4616</v>
      </c>
      <c r="BS1021" t="s">
        <v>5008</v>
      </c>
      <c r="BT1021">
        <v>31.2</v>
      </c>
      <c r="BU1021">
        <v>0</v>
      </c>
      <c r="BV1021">
        <f t="shared" si="15"/>
        <v>18.316511296758801</v>
      </c>
      <c r="BW1021">
        <v>18.316511296758801</v>
      </c>
      <c r="BX1021">
        <v>74.085943387859402</v>
      </c>
      <c r="BZ1021" t="s">
        <v>5009</v>
      </c>
    </row>
    <row r="1022" spans="1:78">
      <c r="A1022" t="s">
        <v>8810</v>
      </c>
      <c r="C1022">
        <v>675.53118625573495</v>
      </c>
      <c r="D1022">
        <v>1</v>
      </c>
      <c r="E1022">
        <v>18.833383333333298</v>
      </c>
      <c r="F1022">
        <v>0.36351666666666599</v>
      </c>
      <c r="G1022">
        <v>38</v>
      </c>
      <c r="H1022">
        <v>0.48573965320024598</v>
      </c>
      <c r="I1022">
        <v>0.31113532347019901</v>
      </c>
      <c r="J1022">
        <v>1.3650645307185301</v>
      </c>
      <c r="K1022" t="s">
        <v>3</v>
      </c>
      <c r="L1022" t="s">
        <v>0</v>
      </c>
      <c r="M1022">
        <v>100</v>
      </c>
      <c r="N1022">
        <v>43.208960765180201</v>
      </c>
      <c r="O1022">
        <v>12.49</v>
      </c>
      <c r="P1022">
        <v>38.598135926802897</v>
      </c>
      <c r="Q1022">
        <v>36.5338701723119</v>
      </c>
      <c r="R1022">
        <v>24.924869902012201</v>
      </c>
      <c r="S1022">
        <v>10.816308977778201</v>
      </c>
      <c r="T1022">
        <v>47.393914461574298</v>
      </c>
      <c r="U1022">
        <v>46.867905094070899</v>
      </c>
      <c r="V1022">
        <v>34.6748511293641</v>
      </c>
      <c r="W1022">
        <v>30.601451629618499</v>
      </c>
      <c r="X1022">
        <v>35.1717119999605</v>
      </c>
      <c r="Y1022">
        <v>31.8672401083913</v>
      </c>
      <c r="Z1022">
        <v>43.355679005593998</v>
      </c>
      <c r="AA1022">
        <v>32.043608489680302</v>
      </c>
      <c r="AB1022">
        <v>24.382809841365798</v>
      </c>
      <c r="AC1022">
        <v>39.908514848876102</v>
      </c>
      <c r="AD1022">
        <v>61.397282322705799</v>
      </c>
      <c r="AE1022">
        <v>46.027615507739</v>
      </c>
      <c r="AF1022">
        <v>41.659728570610497</v>
      </c>
      <c r="AG1022">
        <v>42.028842992376902</v>
      </c>
      <c r="AH1022">
        <v>35.929035810795902</v>
      </c>
      <c r="AI1022">
        <v>50.399580944378798</v>
      </c>
      <c r="AJ1022">
        <v>17.605799070380701</v>
      </c>
      <c r="AK1022">
        <v>46.962705830570997</v>
      </c>
      <c r="AL1022">
        <v>50.082252826386799</v>
      </c>
      <c r="AM1022">
        <v>44.706567665512502</v>
      </c>
      <c r="AN1022">
        <v>53.853329209585802</v>
      </c>
      <c r="AO1022">
        <v>36.804385557048299</v>
      </c>
      <c r="AP1022">
        <v>39.119330001927302</v>
      </c>
      <c r="AQ1022">
        <v>27.036468565456399</v>
      </c>
      <c r="AR1022">
        <v>9.5778456017427605</v>
      </c>
      <c r="AS1022">
        <v>45.8793282227779</v>
      </c>
      <c r="AT1022">
        <v>52.397247050630099</v>
      </c>
      <c r="AU1022">
        <v>41.799059125499902</v>
      </c>
      <c r="AV1022">
        <v>39.8472859147831</v>
      </c>
      <c r="AW1022">
        <v>37.604509634604597</v>
      </c>
      <c r="AX1022">
        <v>33.09637277102</v>
      </c>
      <c r="AY1022">
        <v>46.611896283146002</v>
      </c>
      <c r="AZ1022">
        <v>35.893599813980899</v>
      </c>
      <c r="BA1022">
        <v>25.126680297433101</v>
      </c>
      <c r="BB1022">
        <v>39.666545826704798</v>
      </c>
      <c r="BC1022">
        <v>67.445932220097106</v>
      </c>
      <c r="BD1022">
        <v>51.476887029634803</v>
      </c>
      <c r="BE1022">
        <v>46.564561675700702</v>
      </c>
      <c r="BF1022">
        <v>42.752664831521201</v>
      </c>
      <c r="BG1022">
        <v>39.197503047126702</v>
      </c>
      <c r="BH1022">
        <v>46.085568106271502</v>
      </c>
      <c r="BI1022">
        <v>17.4586792588285</v>
      </c>
      <c r="BJ1022">
        <v>42.7505393474516</v>
      </c>
      <c r="BK1022">
        <v>45.348823544821499</v>
      </c>
      <c r="BL1022">
        <v>44.201644597554697</v>
      </c>
      <c r="BM1022">
        <v>49.153831527157301</v>
      </c>
      <c r="BO1022" t="s">
        <v>8811</v>
      </c>
      <c r="BP1022" t="s">
        <v>8811</v>
      </c>
      <c r="BQ1022" t="s">
        <v>4621</v>
      </c>
      <c r="BS1022" t="s">
        <v>8812</v>
      </c>
      <c r="BT1022">
        <v>29.4</v>
      </c>
      <c r="BU1022">
        <v>0</v>
      </c>
      <c r="BV1022">
        <f t="shared" si="15"/>
        <v>18.331020786933301</v>
      </c>
      <c r="BW1022">
        <v>-18.331020786933301</v>
      </c>
      <c r="BX1022">
        <v>65.156961031178099</v>
      </c>
      <c r="BZ1022" t="s">
        <v>8813</v>
      </c>
    </row>
    <row r="1023" spans="1:78">
      <c r="A1023" t="s">
        <v>7426</v>
      </c>
      <c r="C1023">
        <v>840.63159622718899</v>
      </c>
      <c r="D1023">
        <v>1</v>
      </c>
      <c r="E1023">
        <v>20.3827833333333</v>
      </c>
      <c r="F1023">
        <v>0.266133333333332</v>
      </c>
      <c r="G1023">
        <v>49</v>
      </c>
      <c r="H1023">
        <v>0.120413641517978</v>
      </c>
      <c r="I1023">
        <v>0.122248304907975</v>
      </c>
      <c r="J1023">
        <v>1.41793395134911</v>
      </c>
      <c r="K1023" t="s">
        <v>4</v>
      </c>
      <c r="L1023" t="s">
        <v>0</v>
      </c>
      <c r="M1023" t="s">
        <v>7427</v>
      </c>
      <c r="N1023">
        <v>110.986772413685</v>
      </c>
      <c r="O1023">
        <v>7.5</v>
      </c>
      <c r="P1023">
        <v>31.063761338527499</v>
      </c>
      <c r="Q1023">
        <v>88.438399581339894</v>
      </c>
      <c r="R1023">
        <v>101.308439790584</v>
      </c>
      <c r="S1023">
        <v>63.5083224130072</v>
      </c>
      <c r="T1023">
        <v>107.04899746298901</v>
      </c>
      <c r="U1023">
        <v>100.43388480798301</v>
      </c>
      <c r="V1023">
        <v>92.210013138538997</v>
      </c>
      <c r="W1023">
        <v>102.34531407009101</v>
      </c>
      <c r="X1023">
        <v>113.691018950518</v>
      </c>
      <c r="Y1023">
        <v>102.659481556641</v>
      </c>
      <c r="Z1023">
        <v>91.470281504755505</v>
      </c>
      <c r="AA1023">
        <v>110.307565194668</v>
      </c>
      <c r="AB1023">
        <v>109.441292635346</v>
      </c>
      <c r="AC1023">
        <v>122.65964762234699</v>
      </c>
      <c r="AD1023">
        <v>103.119855964819</v>
      </c>
      <c r="AE1023">
        <v>84.239317502685907</v>
      </c>
      <c r="AF1023">
        <v>118.15278277397201</v>
      </c>
      <c r="AG1023">
        <v>85.506560328211407</v>
      </c>
      <c r="AH1023">
        <v>98.425812368815201</v>
      </c>
      <c r="AI1023">
        <v>108.28256327766699</v>
      </c>
      <c r="AJ1023">
        <v>142.89667232751299</v>
      </c>
      <c r="AK1023">
        <v>115.01747759567399</v>
      </c>
      <c r="AL1023">
        <v>118.609661307338</v>
      </c>
      <c r="AM1023">
        <v>77.691223378142496</v>
      </c>
      <c r="AN1023">
        <v>100.71882745975699</v>
      </c>
      <c r="AO1023">
        <v>29.620151898615099</v>
      </c>
      <c r="AP1023">
        <v>94.697083056005496</v>
      </c>
      <c r="AQ1023">
        <v>109.891143206826</v>
      </c>
      <c r="AR1023">
        <v>56.236642994126697</v>
      </c>
      <c r="AS1023">
        <v>103.62798992908201</v>
      </c>
      <c r="AT1023">
        <v>112.282788487684</v>
      </c>
      <c r="AU1023">
        <v>111.15525130191401</v>
      </c>
      <c r="AV1023">
        <v>133.26763191331699</v>
      </c>
      <c r="AW1023">
        <v>121.554930777824</v>
      </c>
      <c r="AX1023">
        <v>106.619100321259</v>
      </c>
      <c r="AY1023">
        <v>98.3401338020727</v>
      </c>
      <c r="AZ1023">
        <v>123.56085310514</v>
      </c>
      <c r="BA1023">
        <v>112.780126215024</v>
      </c>
      <c r="BB1023">
        <v>121.915950817105</v>
      </c>
      <c r="BC1023">
        <v>113.278870869131</v>
      </c>
      <c r="BD1023">
        <v>94.212523996820806</v>
      </c>
      <c r="BE1023">
        <v>132.06357144908401</v>
      </c>
      <c r="BF1023">
        <v>86.979156558540396</v>
      </c>
      <c r="BG1023">
        <v>107.37961632366699</v>
      </c>
      <c r="BH1023">
        <v>99.013986845681401</v>
      </c>
      <c r="BI1023">
        <v>141.702581027241</v>
      </c>
      <c r="BJ1023">
        <v>104.701360678363</v>
      </c>
      <c r="BK1023">
        <v>107.399493788418</v>
      </c>
      <c r="BL1023">
        <v>76.813766375516195</v>
      </c>
      <c r="BM1023">
        <v>91.929623464921903</v>
      </c>
      <c r="BO1023" t="s">
        <v>7428</v>
      </c>
      <c r="BP1023" t="s">
        <v>7428</v>
      </c>
      <c r="BQ1023" t="s">
        <v>4647</v>
      </c>
      <c r="BS1023" t="s">
        <v>7429</v>
      </c>
      <c r="BT1023">
        <v>32.299999999999997</v>
      </c>
      <c r="BU1023">
        <v>0</v>
      </c>
      <c r="BV1023">
        <f t="shared" si="15"/>
        <v>18.369743497170202</v>
      </c>
      <c r="BW1023">
        <v>-18.369743497170202</v>
      </c>
      <c r="BX1023">
        <v>79.920675247024704</v>
      </c>
      <c r="BZ1023" t="s">
        <v>7430</v>
      </c>
    </row>
    <row r="1024" spans="1:78">
      <c r="A1024" t="s">
        <v>8972</v>
      </c>
      <c r="C1024">
        <v>593.45470822507798</v>
      </c>
      <c r="D1024">
        <v>1</v>
      </c>
      <c r="E1024">
        <v>7.0978500000000002</v>
      </c>
      <c r="F1024">
        <v>0.33601666666666702</v>
      </c>
      <c r="G1024">
        <v>8</v>
      </c>
      <c r="H1024">
        <v>0.55230484680602498</v>
      </c>
      <c r="I1024">
        <v>0.335261729241847</v>
      </c>
      <c r="J1024">
        <v>711.55955240507797</v>
      </c>
      <c r="K1024" t="s">
        <v>0</v>
      </c>
      <c r="L1024" t="s">
        <v>1</v>
      </c>
      <c r="M1024" t="s">
        <v>8973</v>
      </c>
      <c r="N1024">
        <v>21.5275693421965</v>
      </c>
      <c r="O1024">
        <v>119.73</v>
      </c>
      <c r="P1024">
        <v>8.5212202423187694E-2</v>
      </c>
      <c r="Q1024">
        <v>0.142635912523909</v>
      </c>
      <c r="R1024">
        <v>14.0238996202729</v>
      </c>
      <c r="S1024">
        <v>93.168227291735505</v>
      </c>
      <c r="T1024">
        <v>0.217871684027171</v>
      </c>
      <c r="U1024">
        <v>9.1781357273592698E-2</v>
      </c>
      <c r="V1024">
        <v>2.3906609122672E-2</v>
      </c>
      <c r="W1024">
        <v>2.7702556309519899E-2</v>
      </c>
      <c r="X1024">
        <v>0</v>
      </c>
      <c r="Y1024">
        <v>7.8798050512747693E-3</v>
      </c>
      <c r="Z1024">
        <v>1.88949270962588</v>
      </c>
      <c r="AA1024">
        <v>0.35488328069132502</v>
      </c>
      <c r="AB1024">
        <v>2.4738384081634701E-2</v>
      </c>
      <c r="AC1024">
        <v>15.0489503742224</v>
      </c>
      <c r="AD1024">
        <v>2.01743370103327E-2</v>
      </c>
      <c r="AE1024">
        <v>0.29082516397555302</v>
      </c>
      <c r="AF1024">
        <v>6.9000406027189001E-2</v>
      </c>
      <c r="AG1024">
        <v>0.140184982176044</v>
      </c>
      <c r="AH1024">
        <v>0.39656670757991602</v>
      </c>
      <c r="AI1024">
        <v>23.311596265679601</v>
      </c>
      <c r="AJ1024">
        <v>42.554430745578301</v>
      </c>
      <c r="AK1024">
        <v>4.3346295828858201</v>
      </c>
      <c r="AL1024">
        <v>0.104344580511068</v>
      </c>
      <c r="AM1024">
        <v>0</v>
      </c>
      <c r="AN1024">
        <v>0.29477908913148199</v>
      </c>
      <c r="AO1024">
        <v>8.1252181662235301E-2</v>
      </c>
      <c r="AP1024">
        <v>0.15273009144204</v>
      </c>
      <c r="AQ1024">
        <v>15.211983963776399</v>
      </c>
      <c r="AR1024">
        <v>82.500499738092202</v>
      </c>
      <c r="AS1024">
        <v>0.21090907167071499</v>
      </c>
      <c r="AT1024">
        <v>0.102609460398412</v>
      </c>
      <c r="AU1024">
        <v>2.8818401108074501E-2</v>
      </c>
      <c r="AV1024">
        <v>3.6072526728353198E-2</v>
      </c>
      <c r="AW1024">
        <v>0</v>
      </c>
      <c r="AX1024">
        <v>8.1837323989435804E-3</v>
      </c>
      <c r="AY1024">
        <v>2.0314025804434599</v>
      </c>
      <c r="AZ1024">
        <v>0.39752197265515199</v>
      </c>
      <c r="BA1024">
        <v>2.54931023921534E-2</v>
      </c>
      <c r="BB1024">
        <v>14.957707194150601</v>
      </c>
      <c r="BC1024">
        <v>2.21618435720419E-2</v>
      </c>
      <c r="BD1024">
        <v>0.325256347655625</v>
      </c>
      <c r="BE1024">
        <v>7.71242101747171E-2</v>
      </c>
      <c r="BF1024">
        <v>0.142599251625181</v>
      </c>
      <c r="BG1024">
        <v>0.43264241241013202</v>
      </c>
      <c r="BH1024">
        <v>21.316212104095001</v>
      </c>
      <c r="BI1024">
        <v>42.198832013196103</v>
      </c>
      <c r="BJ1024">
        <v>3.9458491426863098</v>
      </c>
      <c r="BK1024">
        <v>9.4482650088810502E-2</v>
      </c>
      <c r="BL1024">
        <v>0</v>
      </c>
      <c r="BM1024">
        <v>0.269055263575397</v>
      </c>
      <c r="BO1024" t="s">
        <v>8974</v>
      </c>
      <c r="BP1024" t="s">
        <v>8974</v>
      </c>
      <c r="BQ1024" t="s">
        <v>4616</v>
      </c>
      <c r="BS1024" t="s">
        <v>4716</v>
      </c>
      <c r="BT1024">
        <v>31.1</v>
      </c>
      <c r="BU1024">
        <v>0</v>
      </c>
      <c r="BV1024">
        <f t="shared" si="15"/>
        <v>18.408178690107</v>
      </c>
      <c r="BW1024">
        <v>-18.408178690107</v>
      </c>
      <c r="BX1024">
        <v>73.778509456404606</v>
      </c>
      <c r="BZ1024" t="s">
        <v>8975</v>
      </c>
    </row>
    <row r="1025" spans="1:78">
      <c r="A1025" t="s">
        <v>5576</v>
      </c>
      <c r="C1025">
        <v>727.48901963246897</v>
      </c>
      <c r="D1025">
        <v>1</v>
      </c>
      <c r="E1025">
        <v>29.040849999999999</v>
      </c>
      <c r="F1025">
        <v>1.9541166666666701</v>
      </c>
      <c r="G1025">
        <v>35</v>
      </c>
      <c r="H1025">
        <v>1.79027336010185E-3</v>
      </c>
      <c r="I1025">
        <v>5.8193505309496601E-3</v>
      </c>
      <c r="J1025">
        <v>1.28434825440395</v>
      </c>
      <c r="K1025" t="s">
        <v>4</v>
      </c>
      <c r="L1025" t="s">
        <v>0</v>
      </c>
      <c r="M1025" t="s">
        <v>3294</v>
      </c>
      <c r="N1025">
        <v>261.78993219355198</v>
      </c>
      <c r="O1025">
        <v>4.8499999999999996</v>
      </c>
      <c r="P1025">
        <v>205.70423101326301</v>
      </c>
      <c r="Q1025">
        <v>186.84630044807599</v>
      </c>
      <c r="R1025">
        <v>205.10672196727299</v>
      </c>
      <c r="S1025">
        <v>211.64004443954599</v>
      </c>
      <c r="T1025">
        <v>209.85748081391301</v>
      </c>
      <c r="U1025">
        <v>225.82509897579499</v>
      </c>
      <c r="V1025">
        <v>172.73695348191001</v>
      </c>
      <c r="W1025">
        <v>219.447528447699</v>
      </c>
      <c r="X1025">
        <v>242.869370699104</v>
      </c>
      <c r="Y1025">
        <v>217.209461159521</v>
      </c>
      <c r="Z1025">
        <v>183.473874837881</v>
      </c>
      <c r="AA1025">
        <v>208.57633446885899</v>
      </c>
      <c r="AB1025">
        <v>237.80024139708701</v>
      </c>
      <c r="AC1025">
        <v>217.739025812276</v>
      </c>
      <c r="AD1025">
        <v>221.38265470169401</v>
      </c>
      <c r="AE1025">
        <v>214.95363859136501</v>
      </c>
      <c r="AF1025">
        <v>233.49520671976501</v>
      </c>
      <c r="AG1025">
        <v>266.543074601456</v>
      </c>
      <c r="AH1025">
        <v>215.320693315254</v>
      </c>
      <c r="AI1025">
        <v>241.15831367482301</v>
      </c>
      <c r="AJ1025">
        <v>264.487614596936</v>
      </c>
      <c r="AK1025">
        <v>268.811571917452</v>
      </c>
      <c r="AL1025">
        <v>263.39208995799697</v>
      </c>
      <c r="AM1025">
        <v>239.92752539324201</v>
      </c>
      <c r="AN1025">
        <v>272.33085910213401</v>
      </c>
      <c r="AO1025">
        <v>196.144649142784</v>
      </c>
      <c r="AP1025">
        <v>200.069197497917</v>
      </c>
      <c r="AQ1025">
        <v>222.48306461909701</v>
      </c>
      <c r="AR1025">
        <v>187.40733765580001</v>
      </c>
      <c r="AS1025">
        <v>203.15098154791599</v>
      </c>
      <c r="AT1025">
        <v>252.46730097105601</v>
      </c>
      <c r="AU1025">
        <v>208.22705495726399</v>
      </c>
      <c r="AV1025">
        <v>285.750771407343</v>
      </c>
      <c r="AW1025">
        <v>259.66844009228402</v>
      </c>
      <c r="AX1025">
        <v>225.587320128013</v>
      </c>
      <c r="AY1025">
        <v>197.25363368214801</v>
      </c>
      <c r="AZ1025">
        <v>233.63646708214199</v>
      </c>
      <c r="BA1025">
        <v>245.05504817168901</v>
      </c>
      <c r="BB1025">
        <v>216.41885393006399</v>
      </c>
      <c r="BC1025">
        <v>243.192515350044</v>
      </c>
      <c r="BD1025">
        <v>240.40228997994001</v>
      </c>
      <c r="BE1025">
        <v>260.98590478943299</v>
      </c>
      <c r="BF1025">
        <v>271.13348644087199</v>
      </c>
      <c r="BG1025">
        <v>234.90843385777899</v>
      </c>
      <c r="BH1025">
        <v>220.51607733643701</v>
      </c>
      <c r="BI1025">
        <v>262.27746964061498</v>
      </c>
      <c r="BJ1025">
        <v>244.70139611986701</v>
      </c>
      <c r="BK1025">
        <v>238.49808537993201</v>
      </c>
      <c r="BL1025">
        <v>237.217745856698</v>
      </c>
      <c r="BM1025">
        <v>248.565972882686</v>
      </c>
      <c r="BO1025" t="s">
        <v>5577</v>
      </c>
      <c r="BP1025" t="s">
        <v>5577</v>
      </c>
      <c r="BQ1025" t="s">
        <v>4616</v>
      </c>
      <c r="BS1025" t="s">
        <v>5578</v>
      </c>
      <c r="BT1025">
        <v>29.9</v>
      </c>
      <c r="BU1025">
        <v>0</v>
      </c>
      <c r="BV1025">
        <f t="shared" si="15"/>
        <v>18.409096505133199</v>
      </c>
      <c r="BW1025">
        <v>-18.409096505133199</v>
      </c>
      <c r="BX1025">
        <v>68.010834120972802</v>
      </c>
      <c r="BZ1025" t="s">
        <v>5579</v>
      </c>
    </row>
    <row r="1026" spans="1:78">
      <c r="A1026" t="s">
        <v>3713</v>
      </c>
      <c r="C1026">
        <v>540.30342566594504</v>
      </c>
      <c r="D1026">
        <v>1</v>
      </c>
      <c r="E1026">
        <v>11.438650000000001</v>
      </c>
      <c r="F1026">
        <v>0.25640000000000102</v>
      </c>
      <c r="G1026">
        <v>15</v>
      </c>
      <c r="H1026">
        <v>0.59431147555505703</v>
      </c>
      <c r="I1026">
        <v>0.52038154662473501</v>
      </c>
      <c r="J1026">
        <v>431.48422577378398</v>
      </c>
      <c r="K1026" t="s">
        <v>2</v>
      </c>
      <c r="L1026" t="s">
        <v>1</v>
      </c>
      <c r="M1026" t="s">
        <v>485</v>
      </c>
      <c r="N1026">
        <v>60.302610799010601</v>
      </c>
      <c r="O1026">
        <v>107.82</v>
      </c>
      <c r="P1026">
        <v>0</v>
      </c>
      <c r="Q1026">
        <v>0.14532349232810801</v>
      </c>
      <c r="R1026">
        <v>0.42586715701843902</v>
      </c>
      <c r="S1026">
        <v>0</v>
      </c>
      <c r="T1026">
        <v>0.29366353706862602</v>
      </c>
      <c r="U1026">
        <v>0.196209939174007</v>
      </c>
      <c r="V1026">
        <v>0.50257123516521096</v>
      </c>
      <c r="W1026">
        <v>0</v>
      </c>
      <c r="X1026">
        <v>0</v>
      </c>
      <c r="Y1026">
        <v>0</v>
      </c>
      <c r="Z1026">
        <v>0.17285069382339499</v>
      </c>
      <c r="AA1026">
        <v>0</v>
      </c>
      <c r="AB1026">
        <v>0</v>
      </c>
      <c r="AC1026">
        <v>301.21774780314399</v>
      </c>
      <c r="AD1026">
        <v>0.12245549808608901</v>
      </c>
      <c r="AE1026">
        <v>0.41629876043241598</v>
      </c>
      <c r="AF1026">
        <v>0</v>
      </c>
      <c r="AG1026">
        <v>0.267858016434528</v>
      </c>
      <c r="AH1026">
        <v>0.20277016984313301</v>
      </c>
      <c r="AI1026">
        <v>10.5082009564657</v>
      </c>
      <c r="AJ1026">
        <v>18.3621526890011</v>
      </c>
      <c r="AK1026">
        <v>0.122662286092416</v>
      </c>
      <c r="AN1026">
        <v>1.04402431974459</v>
      </c>
      <c r="AO1026">
        <v>0</v>
      </c>
      <c r="AP1026">
        <v>0.151000976562955</v>
      </c>
      <c r="AQ1026">
        <v>0.41524144203221802</v>
      </c>
      <c r="AR1026">
        <v>0</v>
      </c>
      <c r="AS1026">
        <v>0.30415596843294201</v>
      </c>
      <c r="AT1026">
        <v>0.20336914062474401</v>
      </c>
      <c r="AU1026">
        <v>0.53833007812546496</v>
      </c>
      <c r="AV1026">
        <v>0</v>
      </c>
      <c r="AW1026">
        <v>0</v>
      </c>
      <c r="AX1026">
        <v>0</v>
      </c>
      <c r="AY1026">
        <v>0.16430663876235499</v>
      </c>
      <c r="AZ1026">
        <v>0</v>
      </c>
      <c r="BA1026">
        <v>0</v>
      </c>
      <c r="BB1026">
        <v>314.09102677205902</v>
      </c>
      <c r="BC1026">
        <v>0.1181640625</v>
      </c>
      <c r="BD1026">
        <v>0.42449489923005002</v>
      </c>
      <c r="BE1026">
        <v>0</v>
      </c>
      <c r="BF1026">
        <v>0.255981449037609</v>
      </c>
      <c r="BG1026">
        <v>0.223388671874929</v>
      </c>
      <c r="BH1026">
        <v>10.1989266164685</v>
      </c>
      <c r="BI1026">
        <v>8.4550631850410198</v>
      </c>
      <c r="BJ1026">
        <v>0.13122558966278999</v>
      </c>
      <c r="BK1026">
        <v>1.1117909811593401</v>
      </c>
      <c r="BO1026" t="s">
        <v>3714</v>
      </c>
      <c r="BP1026" t="s">
        <v>3714</v>
      </c>
      <c r="BQ1026" t="s">
        <v>63</v>
      </c>
      <c r="BS1026" t="s">
        <v>2240</v>
      </c>
      <c r="BT1026">
        <v>33.6</v>
      </c>
      <c r="BU1026">
        <v>0</v>
      </c>
      <c r="BV1026">
        <f t="shared" ref="BV1026:BV1089" si="16">ABS(BW1026)</f>
        <v>18.4106625715918</v>
      </c>
      <c r="BW1026">
        <v>18.4106625715918</v>
      </c>
      <c r="BX1026">
        <v>86.450482752445197</v>
      </c>
      <c r="BZ1026" t="s">
        <v>3715</v>
      </c>
    </row>
    <row r="1027" spans="1:78">
      <c r="A1027" t="s">
        <v>2941</v>
      </c>
      <c r="C1027">
        <v>688.456452586865</v>
      </c>
      <c r="D1027">
        <v>1</v>
      </c>
      <c r="E1027">
        <v>31.2787333333333</v>
      </c>
      <c r="F1027">
        <v>1.06499999999983E-2</v>
      </c>
      <c r="G1027">
        <v>1</v>
      </c>
      <c r="H1027">
        <v>0.49514511383371901</v>
      </c>
      <c r="I1027">
        <v>0.52018708049601503</v>
      </c>
      <c r="J1027" t="s">
        <v>67</v>
      </c>
      <c r="K1027" t="s">
        <v>2</v>
      </c>
      <c r="L1027" t="s">
        <v>0</v>
      </c>
      <c r="M1027" t="s">
        <v>2942</v>
      </c>
      <c r="N1027">
        <v>4.20293303021554E-3</v>
      </c>
      <c r="O1027">
        <v>223.61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2.1014665151077701E-2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2.0278209187330899E-2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O1027" t="s">
        <v>2943</v>
      </c>
      <c r="BP1027" t="s">
        <v>2943</v>
      </c>
      <c r="BQ1027" t="s">
        <v>57</v>
      </c>
      <c r="BS1027" t="s">
        <v>2944</v>
      </c>
      <c r="BT1027">
        <v>29.9</v>
      </c>
      <c r="BU1027">
        <v>0</v>
      </c>
      <c r="BV1027">
        <f t="shared" si="16"/>
        <v>18.413392182862498</v>
      </c>
      <c r="BW1027">
        <v>-18.413392182862498</v>
      </c>
      <c r="BX1027">
        <v>68.097720897444503</v>
      </c>
      <c r="BZ1027" t="s">
        <v>2945</v>
      </c>
    </row>
    <row r="1028" spans="1:78">
      <c r="A1028" t="s">
        <v>8136</v>
      </c>
      <c r="C1028">
        <v>727.48900312626597</v>
      </c>
      <c r="D1028">
        <v>1</v>
      </c>
      <c r="E1028">
        <v>25.47475</v>
      </c>
      <c r="F1028">
        <v>0.64986666666666804</v>
      </c>
      <c r="G1028">
        <v>35</v>
      </c>
      <c r="H1028">
        <v>0.242372852998711</v>
      </c>
      <c r="I1028">
        <v>0.19588656694208501</v>
      </c>
      <c r="J1028">
        <v>1.2355238709404499</v>
      </c>
      <c r="K1028" t="s">
        <v>4</v>
      </c>
      <c r="L1028" t="s">
        <v>1</v>
      </c>
      <c r="M1028" t="s">
        <v>8137</v>
      </c>
      <c r="N1028">
        <v>100.27505063176601</v>
      </c>
      <c r="O1028">
        <v>7.93</v>
      </c>
      <c r="P1028">
        <v>100.055313789645</v>
      </c>
      <c r="Q1028">
        <v>93.568450371016894</v>
      </c>
      <c r="R1028">
        <v>79.373390600296005</v>
      </c>
      <c r="S1028">
        <v>87.3431720008127</v>
      </c>
      <c r="T1028">
        <v>85.901448801757496</v>
      </c>
      <c r="U1028">
        <v>79.387548441648704</v>
      </c>
      <c r="V1028">
        <v>84.845218484867104</v>
      </c>
      <c r="W1028">
        <v>68.892763924479297</v>
      </c>
      <c r="X1028">
        <v>100.377445429174</v>
      </c>
      <c r="Y1028">
        <v>72.296753657216598</v>
      </c>
      <c r="Z1028">
        <v>91.183081195110006</v>
      </c>
      <c r="AA1028">
        <v>93.934058981397399</v>
      </c>
      <c r="AB1028">
        <v>83.960208763915503</v>
      </c>
      <c r="AC1028">
        <v>100.40577692990701</v>
      </c>
      <c r="AD1028">
        <v>83.219448054225793</v>
      </c>
      <c r="AE1028">
        <v>69.580511989478595</v>
      </c>
      <c r="AF1028">
        <v>104.099383632128</v>
      </c>
      <c r="AG1028">
        <v>119.020024446584</v>
      </c>
      <c r="AH1028">
        <v>85.043909538357099</v>
      </c>
      <c r="AI1028">
        <v>112.1174586153</v>
      </c>
      <c r="AJ1028">
        <v>78.454799383906007</v>
      </c>
      <c r="AK1028">
        <v>122.047600970163</v>
      </c>
      <c r="AL1028">
        <v>105.96482778155701</v>
      </c>
      <c r="AM1028">
        <v>96.406128931873297</v>
      </c>
      <c r="AN1028">
        <v>98.501896091329101</v>
      </c>
      <c r="AO1028">
        <v>95.405497113356105</v>
      </c>
      <c r="AP1028">
        <v>100.190181619653</v>
      </c>
      <c r="AQ1028">
        <v>86.097788607728901</v>
      </c>
      <c r="AR1028">
        <v>77.342411122771097</v>
      </c>
      <c r="AS1028">
        <v>83.156261920152701</v>
      </c>
      <c r="AT1028">
        <v>88.753465299799799</v>
      </c>
      <c r="AU1028">
        <v>102.277304399488</v>
      </c>
      <c r="AV1028">
        <v>89.707824804669499</v>
      </c>
      <c r="AW1028">
        <v>107.320468612463</v>
      </c>
      <c r="AX1028">
        <v>75.085269418853201</v>
      </c>
      <c r="AY1028">
        <v>98.031363385999796</v>
      </c>
      <c r="AZ1028">
        <v>105.220094767635</v>
      </c>
      <c r="BA1028">
        <v>86.521665757225705</v>
      </c>
      <c r="BB1028">
        <v>99.797007404002699</v>
      </c>
      <c r="BC1028">
        <v>91.417942953209305</v>
      </c>
      <c r="BD1028">
        <v>77.818242714405002</v>
      </c>
      <c r="BE1028">
        <v>116.355586938708</v>
      </c>
      <c r="BF1028">
        <v>121.069790437181</v>
      </c>
      <c r="BG1028">
        <v>92.780360731742206</v>
      </c>
      <c r="BH1028">
        <v>102.52062969769101</v>
      </c>
      <c r="BI1028">
        <v>77.799205437014507</v>
      </c>
      <c r="BJ1028">
        <v>111.10094010257301</v>
      </c>
      <c r="BK1028">
        <v>95.949762756906296</v>
      </c>
      <c r="BL1028">
        <v>95.317302816783894</v>
      </c>
      <c r="BM1028">
        <v>89.906152073453001</v>
      </c>
      <c r="BO1028" t="s">
        <v>8138</v>
      </c>
      <c r="BP1028" t="s">
        <v>8138</v>
      </c>
      <c r="BQ1028" t="s">
        <v>4616</v>
      </c>
      <c r="BS1028" t="s">
        <v>5578</v>
      </c>
      <c r="BT1028">
        <v>29.8</v>
      </c>
      <c r="BU1028">
        <v>0</v>
      </c>
      <c r="BV1028">
        <f t="shared" si="16"/>
        <v>18.432362103313899</v>
      </c>
      <c r="BW1028">
        <v>-18.432362103313899</v>
      </c>
      <c r="BX1028">
        <v>67.558691548762297</v>
      </c>
      <c r="BZ1028" t="s">
        <v>8139</v>
      </c>
    </row>
    <row r="1029" spans="1:78">
      <c r="A1029" t="s">
        <v>4497</v>
      </c>
      <c r="C1029">
        <v>866.57365453217596</v>
      </c>
      <c r="D1029">
        <v>1</v>
      </c>
      <c r="E1029">
        <v>12.236133333333299</v>
      </c>
      <c r="F1029">
        <v>6.7666666666665903E-2</v>
      </c>
      <c r="G1029">
        <v>57</v>
      </c>
      <c r="H1029">
        <v>1</v>
      </c>
      <c r="I1029">
        <v>0.63606278097676205</v>
      </c>
      <c r="J1029">
        <v>1</v>
      </c>
      <c r="K1029" t="s">
        <v>4498</v>
      </c>
      <c r="L1029" t="s">
        <v>4498</v>
      </c>
      <c r="M1029" t="s">
        <v>4499</v>
      </c>
      <c r="N1029">
        <v>0</v>
      </c>
      <c r="O1029" t="s">
        <v>4498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O1029" t="s">
        <v>4500</v>
      </c>
      <c r="BP1029" t="s">
        <v>4500</v>
      </c>
      <c r="BQ1029" t="s">
        <v>57</v>
      </c>
      <c r="BS1029" t="s">
        <v>2706</v>
      </c>
      <c r="BT1029">
        <v>33.299999999999997</v>
      </c>
      <c r="BU1029">
        <v>0</v>
      </c>
      <c r="BV1029">
        <f t="shared" si="16"/>
        <v>18.445685140629401</v>
      </c>
      <c r="BW1029">
        <v>-18.445685140629401</v>
      </c>
      <c r="BX1029">
        <v>85.121668764197494</v>
      </c>
      <c r="BZ1029" t="s">
        <v>4501</v>
      </c>
    </row>
    <row r="1030" spans="1:78">
      <c r="A1030" t="s">
        <v>4313</v>
      </c>
      <c r="C1030">
        <v>835.50288396899998</v>
      </c>
      <c r="D1030">
        <v>1</v>
      </c>
      <c r="E1030">
        <v>30.491233333333302</v>
      </c>
      <c r="F1030">
        <v>0.471799999999998</v>
      </c>
      <c r="G1030">
        <v>48</v>
      </c>
      <c r="H1030">
        <v>0.77443960171196402</v>
      </c>
      <c r="I1030">
        <v>0.55051485854708704</v>
      </c>
      <c r="J1030">
        <v>2.0706458529545202</v>
      </c>
      <c r="K1030" t="s">
        <v>1</v>
      </c>
      <c r="L1030" t="s">
        <v>4</v>
      </c>
      <c r="M1030" t="s">
        <v>4314</v>
      </c>
      <c r="N1030">
        <v>0.82631742440162104</v>
      </c>
      <c r="O1030">
        <v>63.15</v>
      </c>
      <c r="P1030">
        <v>0.63684866899641102</v>
      </c>
      <c r="Q1030">
        <v>1.0068606011322501</v>
      </c>
      <c r="R1030">
        <v>0.96290825198332897</v>
      </c>
      <c r="S1030">
        <v>0</v>
      </c>
      <c r="T1030">
        <v>1.31225155878821</v>
      </c>
      <c r="U1030">
        <v>0.49503117595971402</v>
      </c>
      <c r="V1030">
        <v>1.5996565391213999</v>
      </c>
      <c r="W1030">
        <v>0.11822988628987301</v>
      </c>
      <c r="X1030">
        <v>0.69141540257117096</v>
      </c>
      <c r="Y1030">
        <v>1.22725411806594</v>
      </c>
      <c r="Z1030">
        <v>1.2629743202411201</v>
      </c>
      <c r="AA1030">
        <v>0.45934810030651801</v>
      </c>
      <c r="AB1030">
        <v>0</v>
      </c>
      <c r="AC1030">
        <v>0.90068766275484802</v>
      </c>
      <c r="AD1030">
        <v>0.21024324435561501</v>
      </c>
      <c r="AE1030">
        <v>0.60273852867099198</v>
      </c>
      <c r="AF1030">
        <v>1.4381044438242001</v>
      </c>
      <c r="AG1030">
        <v>0.61641989970406597</v>
      </c>
      <c r="AH1030">
        <v>0.73077588735699295</v>
      </c>
      <c r="AI1030">
        <v>0.19278740985821599</v>
      </c>
      <c r="AJ1030">
        <v>0</v>
      </c>
      <c r="AK1030">
        <v>0.66943014858974903</v>
      </c>
      <c r="AN1030">
        <v>0.52775780591620503</v>
      </c>
      <c r="AO1030">
        <v>0.62495466100177399</v>
      </c>
      <c r="AP1030">
        <v>1.04619653435294</v>
      </c>
      <c r="AQ1030">
        <v>0.93888294626337698</v>
      </c>
      <c r="AR1030">
        <v>0</v>
      </c>
      <c r="AS1030">
        <v>1.3591375615611201</v>
      </c>
      <c r="AT1030">
        <v>0.51309360403043303</v>
      </c>
      <c r="AU1030">
        <v>1.71347496518787</v>
      </c>
      <c r="AV1030">
        <v>0.113732401501622</v>
      </c>
      <c r="AW1030">
        <v>0.69141540257117096</v>
      </c>
      <c r="AX1030">
        <v>1.30724660678633</v>
      </c>
      <c r="AY1030">
        <v>1.20054516884966</v>
      </c>
      <c r="AZ1030">
        <v>0.48637744020180301</v>
      </c>
      <c r="BA1030">
        <v>0</v>
      </c>
      <c r="BB1030">
        <v>0.93918075830140002</v>
      </c>
      <c r="BC1030">
        <v>0.20287529963558101</v>
      </c>
      <c r="BD1030">
        <v>0.61460531548183395</v>
      </c>
      <c r="BE1030">
        <v>1.54612008128919</v>
      </c>
      <c r="BF1030">
        <v>0.58908843290278601</v>
      </c>
      <c r="BG1030">
        <v>0.80508417505983398</v>
      </c>
      <c r="BH1030">
        <v>0.18711334641094601</v>
      </c>
      <c r="BI1030">
        <v>0</v>
      </c>
      <c r="BJ1030">
        <v>0.71616442824613702</v>
      </c>
      <c r="BK1030">
        <v>0.56201408124058205</v>
      </c>
      <c r="BO1030" t="s">
        <v>4315</v>
      </c>
      <c r="BP1030" t="s">
        <v>4315</v>
      </c>
      <c r="BQ1030" t="s">
        <v>63</v>
      </c>
      <c r="BS1030" t="s">
        <v>1734</v>
      </c>
      <c r="BT1030">
        <v>34.5</v>
      </c>
      <c r="BU1030">
        <v>0</v>
      </c>
      <c r="BV1030">
        <f t="shared" si="16"/>
        <v>18.447152122061901</v>
      </c>
      <c r="BW1030">
        <v>18.447152122061901</v>
      </c>
      <c r="BX1030">
        <v>91.027690589445399</v>
      </c>
      <c r="BZ1030" t="s">
        <v>4316</v>
      </c>
    </row>
    <row r="1031" spans="1:78">
      <c r="A1031" t="s">
        <v>5368</v>
      </c>
      <c r="C1031">
        <v>726.52091212847995</v>
      </c>
      <c r="D1031">
        <v>1</v>
      </c>
      <c r="E1031">
        <v>24.198799999999999</v>
      </c>
      <c r="F1031">
        <v>0.24108333333333201</v>
      </c>
      <c r="G1031">
        <v>140</v>
      </c>
      <c r="H1031">
        <v>5.7105689274805605E-4</v>
      </c>
      <c r="I1031">
        <v>2.37765802706051E-3</v>
      </c>
      <c r="J1031">
        <v>2.0088424846879702</v>
      </c>
      <c r="K1031" t="s">
        <v>4</v>
      </c>
      <c r="L1031" t="s">
        <v>0</v>
      </c>
      <c r="M1031">
        <v>100</v>
      </c>
      <c r="N1031">
        <v>15.488568597247699</v>
      </c>
      <c r="O1031">
        <v>11.55</v>
      </c>
      <c r="P1031">
        <v>6.1995574915940903</v>
      </c>
      <c r="Q1031">
        <v>11.2796189170584</v>
      </c>
      <c r="R1031">
        <v>11.0687543291565</v>
      </c>
      <c r="S1031">
        <v>6.1711307633634798</v>
      </c>
      <c r="T1031">
        <v>3.8319167743927598</v>
      </c>
      <c r="U1031">
        <v>9.8712781788619601</v>
      </c>
      <c r="V1031">
        <v>5.0143945777011503</v>
      </c>
      <c r="W1031">
        <v>11.475259391242901</v>
      </c>
      <c r="X1031">
        <v>10.4175209117797</v>
      </c>
      <c r="Y1031">
        <v>10.6281860084257</v>
      </c>
      <c r="Z1031">
        <v>13.736297254798</v>
      </c>
      <c r="AA1031">
        <v>12.818643729566601</v>
      </c>
      <c r="AB1031">
        <v>13.586778752327699</v>
      </c>
      <c r="AC1031">
        <v>12.079709472629601</v>
      </c>
      <c r="AD1031">
        <v>16.359997015450201</v>
      </c>
      <c r="AE1031">
        <v>15.6696750428763</v>
      </c>
      <c r="AF1031">
        <v>16.477275877093899</v>
      </c>
      <c r="AG1031">
        <v>15.6561449876863</v>
      </c>
      <c r="AH1031">
        <v>13.174472403942501</v>
      </c>
      <c r="AI1031">
        <v>12.642381708760899</v>
      </c>
      <c r="AJ1031">
        <v>14.7481943903787</v>
      </c>
      <c r="AK1031">
        <v>17.662739796721301</v>
      </c>
      <c r="AL1031">
        <v>13.8438978301287</v>
      </c>
      <c r="AM1031">
        <v>17.7106421214432</v>
      </c>
      <c r="AN1031">
        <v>13.477368847566501</v>
      </c>
      <c r="AO1031">
        <v>5.9114487973309604</v>
      </c>
      <c r="AP1031">
        <v>12.0778645303995</v>
      </c>
      <c r="AQ1031">
        <v>12.0064830691389</v>
      </c>
      <c r="AR1031">
        <v>5.4645385742115904</v>
      </c>
      <c r="AS1031">
        <v>3.7094586807610499</v>
      </c>
      <c r="AT1031">
        <v>11.035863463604199</v>
      </c>
      <c r="AU1031">
        <v>6.0446395184209196</v>
      </c>
      <c r="AV1031">
        <v>14.942361148207301</v>
      </c>
      <c r="AW1031">
        <v>11.1380920410173</v>
      </c>
      <c r="AX1031">
        <v>11.0381195490466</v>
      </c>
      <c r="AY1031">
        <v>14.7679583768598</v>
      </c>
      <c r="AZ1031">
        <v>14.358784477573399</v>
      </c>
      <c r="BA1031">
        <v>14.0012840276726</v>
      </c>
      <c r="BB1031">
        <v>12.0064690751787</v>
      </c>
      <c r="BC1031">
        <v>17.971727869410699</v>
      </c>
      <c r="BD1031">
        <v>17.524829020039299</v>
      </c>
      <c r="BE1031">
        <v>18.417237825398299</v>
      </c>
      <c r="BF1031">
        <v>15.9257755283355</v>
      </c>
      <c r="BG1031">
        <v>14.372955203063199</v>
      </c>
      <c r="BH1031">
        <v>11.5602418184305</v>
      </c>
      <c r="BI1031">
        <v>14.624953657551099</v>
      </c>
      <c r="BJ1031">
        <v>16.078538050761001</v>
      </c>
      <c r="BK1031">
        <v>12.535468043887001</v>
      </c>
      <c r="BL1031">
        <v>17.5106153195118</v>
      </c>
      <c r="BM1031">
        <v>12.3012695312572</v>
      </c>
      <c r="BO1031" t="s">
        <v>1469</v>
      </c>
      <c r="BP1031" t="s">
        <v>1469</v>
      </c>
      <c r="BQ1031" t="s">
        <v>4647</v>
      </c>
      <c r="BS1031" t="s">
        <v>1057</v>
      </c>
      <c r="BT1031">
        <v>28.8</v>
      </c>
      <c r="BU1031">
        <v>0</v>
      </c>
      <c r="BV1031">
        <f t="shared" si="16"/>
        <v>18.490372032857898</v>
      </c>
      <c r="BW1031">
        <v>18.490372032857898</v>
      </c>
      <c r="BX1031">
        <v>62.708433592337499</v>
      </c>
      <c r="BZ1031" t="s">
        <v>1470</v>
      </c>
    </row>
    <row r="1032" spans="1:78">
      <c r="A1032" t="s">
        <v>2824</v>
      </c>
      <c r="C1032">
        <v>1005.57153904517</v>
      </c>
      <c r="D1032">
        <v>1</v>
      </c>
      <c r="E1032">
        <v>4.6199166666666702</v>
      </c>
      <c r="F1032">
        <v>0.12918333333333401</v>
      </c>
      <c r="G1032">
        <v>17</v>
      </c>
      <c r="H1032">
        <v>0.48652686470456602</v>
      </c>
      <c r="I1032">
        <v>0.52018708049601503</v>
      </c>
      <c r="J1032" t="s">
        <v>67</v>
      </c>
      <c r="K1032" t="s">
        <v>3</v>
      </c>
      <c r="L1032" t="s">
        <v>4</v>
      </c>
      <c r="M1032" t="s">
        <v>2825</v>
      </c>
      <c r="N1032">
        <v>7.7207685606957802E-2</v>
      </c>
      <c r="O1032">
        <v>117.36</v>
      </c>
      <c r="P1032">
        <v>0.13620131201018101</v>
      </c>
      <c r="Q1032">
        <v>0</v>
      </c>
      <c r="R1032">
        <v>0</v>
      </c>
      <c r="S1032">
        <v>0.123187541194102</v>
      </c>
      <c r="T1032">
        <v>5.3778551700738499E-3</v>
      </c>
      <c r="U1032">
        <v>0</v>
      </c>
      <c r="V1032">
        <v>8.5145572821598806E-2</v>
      </c>
      <c r="W1032">
        <v>5.0700778116922501E-2</v>
      </c>
      <c r="X1032">
        <v>0</v>
      </c>
      <c r="Y1032">
        <v>0.176937468943409</v>
      </c>
      <c r="Z1032">
        <v>0</v>
      </c>
      <c r="AA1032">
        <v>7.0557909310954098E-2</v>
      </c>
      <c r="AB1032">
        <v>0</v>
      </c>
      <c r="AC1032">
        <v>0</v>
      </c>
      <c r="AD1032">
        <v>0</v>
      </c>
      <c r="AE1032">
        <v>1.9377372354367199E-2</v>
      </c>
      <c r="AF1032">
        <v>0</v>
      </c>
      <c r="AG1032">
        <v>0.24162819011852599</v>
      </c>
      <c r="AH1032">
        <v>0.12503286556189599</v>
      </c>
      <c r="AI1032">
        <v>0</v>
      </c>
      <c r="AJ1032">
        <v>0</v>
      </c>
      <c r="AK1032">
        <v>0</v>
      </c>
      <c r="AN1032">
        <v>0</v>
      </c>
      <c r="AO1032">
        <v>0.13365756877447299</v>
      </c>
      <c r="AP1032">
        <v>0</v>
      </c>
      <c r="AQ1032">
        <v>0</v>
      </c>
      <c r="AR1032">
        <v>0.12173326518438</v>
      </c>
      <c r="AS1032">
        <v>5.5700028804177596E-3</v>
      </c>
      <c r="AT1032">
        <v>0</v>
      </c>
      <c r="AU1032">
        <v>9.1203832734320506E-2</v>
      </c>
      <c r="AV1032">
        <v>4.8772111977683698E-2</v>
      </c>
      <c r="AW1032">
        <v>0</v>
      </c>
      <c r="AX1032">
        <v>0.188470262584366</v>
      </c>
      <c r="AY1032">
        <v>0</v>
      </c>
      <c r="AZ1032">
        <v>7.4709736023188103E-2</v>
      </c>
      <c r="BA1032">
        <v>0</v>
      </c>
      <c r="BB1032">
        <v>0</v>
      </c>
      <c r="BC1032">
        <v>0</v>
      </c>
      <c r="BD1032">
        <v>1.9758876332867801E-2</v>
      </c>
      <c r="BE1032">
        <v>0</v>
      </c>
      <c r="BF1032">
        <v>0.23091462804882601</v>
      </c>
      <c r="BG1032">
        <v>0.137746719846398</v>
      </c>
      <c r="BH1032">
        <v>0</v>
      </c>
      <c r="BI1032">
        <v>0</v>
      </c>
      <c r="BJ1032">
        <v>0</v>
      </c>
      <c r="BK1032">
        <v>0</v>
      </c>
      <c r="BO1032" t="s">
        <v>2826</v>
      </c>
      <c r="BP1032" t="s">
        <v>2826</v>
      </c>
      <c r="BQ1032" t="s">
        <v>57</v>
      </c>
      <c r="BS1032" t="s">
        <v>2827</v>
      </c>
      <c r="BT1032">
        <v>35.1</v>
      </c>
      <c r="BU1032">
        <v>0</v>
      </c>
      <c r="BV1032">
        <f t="shared" si="16"/>
        <v>18.503944627023099</v>
      </c>
      <c r="BW1032">
        <v>18.503944627023099</v>
      </c>
      <c r="BX1032">
        <v>94.040113688340298</v>
      </c>
      <c r="BZ1032" t="s">
        <v>2828</v>
      </c>
    </row>
    <row r="1033" spans="1:78">
      <c r="A1033" t="s">
        <v>3334</v>
      </c>
      <c r="C1033">
        <v>853.61961510890796</v>
      </c>
      <c r="D1033">
        <v>1</v>
      </c>
      <c r="E1033">
        <v>23.711200000000002</v>
      </c>
      <c r="F1033">
        <v>0.37776666666666597</v>
      </c>
      <c r="G1033">
        <v>81</v>
      </c>
      <c r="H1033">
        <v>0.519032331891362</v>
      </c>
      <c r="I1033">
        <v>0.52018708049601503</v>
      </c>
      <c r="J1033">
        <v>2.02099076317347</v>
      </c>
      <c r="K1033" t="s">
        <v>1</v>
      </c>
      <c r="L1033" t="s">
        <v>4</v>
      </c>
      <c r="M1033" t="s">
        <v>622</v>
      </c>
      <c r="N1033">
        <v>13.8761336458717</v>
      </c>
      <c r="O1033">
        <v>21.21</v>
      </c>
      <c r="P1033">
        <v>8.6206232514125904</v>
      </c>
      <c r="Q1033">
        <v>11.187223938209399</v>
      </c>
      <c r="R1033">
        <v>10.6920204671826</v>
      </c>
      <c r="S1033">
        <v>13.465829826117201</v>
      </c>
      <c r="T1033">
        <v>15.0549213760765</v>
      </c>
      <c r="U1033">
        <v>19.931532720945199</v>
      </c>
      <c r="V1033">
        <v>8.0383732155369803</v>
      </c>
      <c r="W1033">
        <v>18.3496894944331</v>
      </c>
      <c r="X1033">
        <v>12.197023528067801</v>
      </c>
      <c r="Y1033">
        <v>10.864049270375601</v>
      </c>
      <c r="Z1033">
        <v>11.501453162995199</v>
      </c>
      <c r="AA1033">
        <v>13.0468523382398</v>
      </c>
      <c r="AB1033">
        <v>0</v>
      </c>
      <c r="AC1033">
        <v>10.808418436083199</v>
      </c>
      <c r="AD1033">
        <v>14.865025690209499</v>
      </c>
      <c r="AE1033">
        <v>11.594730899550299</v>
      </c>
      <c r="AF1033">
        <v>10.0386466809941</v>
      </c>
      <c r="AG1033">
        <v>13.146219222066801</v>
      </c>
      <c r="AH1033">
        <v>9.6221104099919401</v>
      </c>
      <c r="AI1033">
        <v>0</v>
      </c>
      <c r="AJ1033">
        <v>0</v>
      </c>
      <c r="AK1033">
        <v>10.2302836979809</v>
      </c>
      <c r="AN1033">
        <v>10.367732728500901</v>
      </c>
      <c r="AO1033">
        <v>8.4596214830762708</v>
      </c>
      <c r="AP1033">
        <v>11.624285328101401</v>
      </c>
      <c r="AQ1033">
        <v>10.425246285988401</v>
      </c>
      <c r="AR1033">
        <v>13.306860557981</v>
      </c>
      <c r="AS1033">
        <v>15.5928251649175</v>
      </c>
      <c r="AT1033">
        <v>20.658783636835999</v>
      </c>
      <c r="AU1033">
        <v>8.6103178581224409</v>
      </c>
      <c r="AV1033">
        <v>17.6516642153763</v>
      </c>
      <c r="AW1033">
        <v>12.197023528067801</v>
      </c>
      <c r="AX1033">
        <v>11.5721685799182</v>
      </c>
      <c r="AY1033">
        <v>10.9329333212003</v>
      </c>
      <c r="AZ1033">
        <v>13.814565987602</v>
      </c>
      <c r="BA1033">
        <v>0</v>
      </c>
      <c r="BB1033">
        <v>11.2703426977021</v>
      </c>
      <c r="BC1033">
        <v>14.344082970346999</v>
      </c>
      <c r="BD1033">
        <v>11.8230093207381</v>
      </c>
      <c r="BE1033">
        <v>10.7926467295928</v>
      </c>
      <c r="BF1033">
        <v>12.5633284776201</v>
      </c>
      <c r="BG1033">
        <v>10.600526037853101</v>
      </c>
      <c r="BH1033">
        <v>0</v>
      </c>
      <c r="BI1033">
        <v>0</v>
      </c>
      <c r="BJ1033">
        <v>10.9444806015903</v>
      </c>
      <c r="BK1033">
        <v>11.0406927545881</v>
      </c>
      <c r="BO1033" t="s">
        <v>3335</v>
      </c>
      <c r="BP1033" t="s">
        <v>3335</v>
      </c>
      <c r="BQ1033" t="s">
        <v>63</v>
      </c>
      <c r="BS1033" t="s">
        <v>3336</v>
      </c>
      <c r="BT1033">
        <v>30.7</v>
      </c>
      <c r="BU1033">
        <v>0</v>
      </c>
      <c r="BV1033">
        <f t="shared" si="16"/>
        <v>18.5051077116816</v>
      </c>
      <c r="BW1033">
        <v>18.5051077116816</v>
      </c>
      <c r="BX1033">
        <v>71.938775750559202</v>
      </c>
      <c r="BZ1033" t="s">
        <v>3337</v>
      </c>
    </row>
    <row r="1034" spans="1:78">
      <c r="A1034" t="s">
        <v>7187</v>
      </c>
      <c r="C1034">
        <v>325.24052536548101</v>
      </c>
      <c r="D1034">
        <v>1</v>
      </c>
      <c r="E1034">
        <v>2.0808666666666702</v>
      </c>
      <c r="F1034">
        <v>0.18429999999999999</v>
      </c>
      <c r="G1034">
        <v>1</v>
      </c>
      <c r="H1034">
        <v>8.1951306089759299E-2</v>
      </c>
      <c r="I1034">
        <v>9.2233802978697293E-2</v>
      </c>
      <c r="J1034">
        <v>1.9274036782129</v>
      </c>
      <c r="K1034" t="s">
        <v>0</v>
      </c>
      <c r="L1034" t="s">
        <v>4</v>
      </c>
      <c r="M1034" t="s">
        <v>7188</v>
      </c>
      <c r="N1034">
        <v>2.8351688783546298</v>
      </c>
      <c r="O1034">
        <v>16.73</v>
      </c>
      <c r="P1034">
        <v>1.35214410101324</v>
      </c>
      <c r="Q1034">
        <v>3.14498664317248</v>
      </c>
      <c r="R1034">
        <v>3.92013490565571</v>
      </c>
      <c r="S1034">
        <v>2.7011805061454099</v>
      </c>
      <c r="T1034">
        <v>3.0573982357863101</v>
      </c>
      <c r="U1034">
        <v>1.5678384934329801</v>
      </c>
      <c r="V1034">
        <v>1.8719927298727399</v>
      </c>
      <c r="W1034">
        <v>1.38144293844576</v>
      </c>
      <c r="X1034">
        <v>1.67703097542576</v>
      </c>
      <c r="Y1034">
        <v>2.13376428559285</v>
      </c>
      <c r="Z1034">
        <v>1.63961359205014</v>
      </c>
      <c r="AA1034">
        <v>0.93214269519585502</v>
      </c>
      <c r="AB1034">
        <v>1.7356734148253301</v>
      </c>
      <c r="AC1034">
        <v>3.0946220083082001</v>
      </c>
      <c r="AD1034">
        <v>1.01599638436685</v>
      </c>
      <c r="AE1034">
        <v>2.7514057856101299</v>
      </c>
      <c r="AF1034">
        <v>1.7587051289214</v>
      </c>
      <c r="AG1034">
        <v>1.12197372571251</v>
      </c>
      <c r="AH1034">
        <v>1.6853184123462399</v>
      </c>
      <c r="AI1034">
        <v>1.2201640735610899</v>
      </c>
      <c r="AJ1034">
        <v>2.3238499623933899</v>
      </c>
      <c r="AK1034">
        <v>0.768254700117044</v>
      </c>
      <c r="AL1034">
        <v>1.27662889329309</v>
      </c>
      <c r="AM1034">
        <v>1.7104805518227799</v>
      </c>
      <c r="AN1034">
        <v>1.2756771131464399</v>
      </c>
      <c r="AO1034">
        <v>1.2893066368996</v>
      </c>
      <c r="AP1034">
        <v>3.3675537183892201</v>
      </c>
      <c r="AQ1034">
        <v>4.2522430233648798</v>
      </c>
      <c r="AR1034">
        <v>2.3918963376000302</v>
      </c>
      <c r="AS1034">
        <v>2.95969174019399</v>
      </c>
      <c r="AT1034">
        <v>1.75280761346187</v>
      </c>
      <c r="AU1034">
        <v>2.2566076637656698</v>
      </c>
      <c r="AV1034">
        <v>1.79882812127539</v>
      </c>
      <c r="AW1034">
        <v>1.7930297926071701</v>
      </c>
      <c r="AX1034">
        <v>2.2160644587127099</v>
      </c>
      <c r="AY1034">
        <v>1.76275635510672</v>
      </c>
      <c r="AZ1034">
        <v>1.0441382368549701</v>
      </c>
      <c r="BA1034">
        <v>1.78862531754163</v>
      </c>
      <c r="BB1034">
        <v>3.0758590284234399</v>
      </c>
      <c r="BC1034">
        <v>1.11608886718636</v>
      </c>
      <c r="BD1034">
        <v>3.0771484300489602</v>
      </c>
      <c r="BE1034">
        <v>1.96576733106236</v>
      </c>
      <c r="BF1034">
        <v>1.14129638671852</v>
      </c>
      <c r="BG1034">
        <v>1.8386319619373399</v>
      </c>
      <c r="BH1034">
        <v>1.1157226599757499</v>
      </c>
      <c r="BI1034">
        <v>2.3044311125487198</v>
      </c>
      <c r="BJ1034">
        <v>0.69934860450137204</v>
      </c>
      <c r="BK1034">
        <v>1.1559707310863401</v>
      </c>
      <c r="BL1034">
        <v>1.69116211310097</v>
      </c>
      <c r="BM1034">
        <v>1.1643554599682799</v>
      </c>
      <c r="BO1034" t="s">
        <v>5505</v>
      </c>
      <c r="BP1034" t="s">
        <v>5505</v>
      </c>
      <c r="BQ1034" t="s">
        <v>4663</v>
      </c>
      <c r="BS1034" t="s">
        <v>5506</v>
      </c>
      <c r="BT1034">
        <v>33.299999999999997</v>
      </c>
      <c r="BU1034">
        <v>0</v>
      </c>
      <c r="BV1034">
        <f t="shared" si="16"/>
        <v>18.511815663454598</v>
      </c>
      <c r="BW1034">
        <v>18.511815663454598</v>
      </c>
      <c r="BX1034">
        <v>84.810339062724793</v>
      </c>
      <c r="BZ1034" t="s">
        <v>5507</v>
      </c>
    </row>
    <row r="1035" spans="1:78">
      <c r="A1035" t="s">
        <v>9696</v>
      </c>
      <c r="C1035">
        <v>855.75947025617597</v>
      </c>
      <c r="D1035">
        <v>1</v>
      </c>
      <c r="E1035">
        <v>11.429066666666699</v>
      </c>
      <c r="F1035">
        <v>0.40958333333333402</v>
      </c>
      <c r="G1035">
        <v>53</v>
      </c>
      <c r="H1035">
        <v>0.91529687024931605</v>
      </c>
      <c r="I1035">
        <v>0.45649201324522898</v>
      </c>
      <c r="J1035">
        <v>1.15673750886252</v>
      </c>
      <c r="K1035" t="s">
        <v>1</v>
      </c>
      <c r="L1035" t="s">
        <v>0</v>
      </c>
      <c r="M1035" t="s">
        <v>905</v>
      </c>
      <c r="N1035">
        <v>6.6162462967291802</v>
      </c>
      <c r="O1035">
        <v>18.05</v>
      </c>
      <c r="P1035">
        <v>4.6469135348191903</v>
      </c>
      <c r="Q1035">
        <v>6.5148432217369603</v>
      </c>
      <c r="R1035">
        <v>6.0891191647412501</v>
      </c>
      <c r="S1035">
        <v>1.9336022882872099</v>
      </c>
      <c r="T1035">
        <v>9.4142585221191002</v>
      </c>
      <c r="U1035">
        <v>6.2248123111245404</v>
      </c>
      <c r="V1035">
        <v>5.1471403974205101</v>
      </c>
      <c r="W1035">
        <v>7.7514098336734403</v>
      </c>
      <c r="X1035">
        <v>7.9385121495146498</v>
      </c>
      <c r="Y1035">
        <v>6.0193567919127799</v>
      </c>
      <c r="Z1035">
        <v>10.1714202057319</v>
      </c>
      <c r="AA1035">
        <v>7.2678030177887596</v>
      </c>
      <c r="AB1035">
        <v>5.6086286745161802</v>
      </c>
      <c r="AC1035">
        <v>5.0960043293796797</v>
      </c>
      <c r="AD1035">
        <v>3.3714993555553399</v>
      </c>
      <c r="AE1035">
        <v>8.2780852761007804</v>
      </c>
      <c r="AF1035">
        <v>9.4851696597907793</v>
      </c>
      <c r="AG1035">
        <v>3.4390301335107099</v>
      </c>
      <c r="AH1035">
        <v>7.24372354752329</v>
      </c>
      <c r="AI1035">
        <v>1.6250197321534601</v>
      </c>
      <c r="AJ1035">
        <v>7.9614170533289101</v>
      </c>
      <c r="AK1035">
        <v>6.83260411405191</v>
      </c>
      <c r="AL1035">
        <v>3.0173799841656401</v>
      </c>
      <c r="AM1035">
        <v>6.8102701302806503</v>
      </c>
      <c r="AN1035">
        <v>6.0499172252619999</v>
      </c>
      <c r="AO1035">
        <v>4.4309600264138398</v>
      </c>
      <c r="AP1035">
        <v>6.9758911579834804</v>
      </c>
      <c r="AQ1035">
        <v>6.6049804687467599</v>
      </c>
      <c r="AR1035">
        <v>1.71220554169076</v>
      </c>
      <c r="AS1035">
        <v>9.1134033054090793</v>
      </c>
      <c r="AT1035">
        <v>6.9591979384429097</v>
      </c>
      <c r="AU1035">
        <v>6.2046589615156202</v>
      </c>
      <c r="AV1035">
        <v>10.0933984316645</v>
      </c>
      <c r="AW1035">
        <v>8.4876123349123507</v>
      </c>
      <c r="AX1035">
        <v>6.2515258789059098</v>
      </c>
      <c r="AY1035">
        <v>10.935342141007601</v>
      </c>
      <c r="AZ1035">
        <v>8.1410186100409199</v>
      </c>
      <c r="BA1035">
        <v>5.77973664759919</v>
      </c>
      <c r="BB1035">
        <v>5.0651067830983898</v>
      </c>
      <c r="BC1035">
        <v>3.7036479207613402</v>
      </c>
      <c r="BD1035">
        <v>9.2581389645934404</v>
      </c>
      <c r="BE1035">
        <v>10.601911793045099</v>
      </c>
      <c r="BF1035">
        <v>3.4982572008977901</v>
      </c>
      <c r="BG1035">
        <v>7.9026856529579197</v>
      </c>
      <c r="BH1035">
        <v>1.48592421081521</v>
      </c>
      <c r="BI1035">
        <v>7.89488885021286</v>
      </c>
      <c r="BJ1035">
        <v>6.2197760085874503</v>
      </c>
      <c r="BK1035">
        <v>2.7321980291890902</v>
      </c>
      <c r="BL1035">
        <v>6.7333538589728104</v>
      </c>
      <c r="BM1035">
        <v>5.5219726692559403</v>
      </c>
      <c r="BO1035" t="s">
        <v>9697</v>
      </c>
      <c r="BP1035" t="s">
        <v>9697</v>
      </c>
      <c r="BQ1035" t="s">
        <v>4621</v>
      </c>
      <c r="BS1035" t="s">
        <v>9698</v>
      </c>
      <c r="BT1035">
        <v>30.1</v>
      </c>
      <c r="BU1035">
        <v>0</v>
      </c>
      <c r="BV1035">
        <f t="shared" si="16"/>
        <v>18.5471977771656</v>
      </c>
      <c r="BW1035">
        <v>18.5471977771656</v>
      </c>
      <c r="BX1035">
        <v>68.979997337782805</v>
      </c>
      <c r="BZ1035" t="s">
        <v>9699</v>
      </c>
    </row>
    <row r="1036" spans="1:78">
      <c r="A1036" t="s">
        <v>4780</v>
      </c>
      <c r="C1036">
        <v>982.66404387774401</v>
      </c>
      <c r="D1036">
        <v>1</v>
      </c>
      <c r="E1036">
        <v>15.9757</v>
      </c>
      <c r="F1036">
        <v>0.38678333333333398</v>
      </c>
      <c r="G1036">
        <v>12</v>
      </c>
      <c r="H1036" s="1">
        <v>1.4512496318008801E-5</v>
      </c>
      <c r="I1036">
        <v>2.0883074248926201E-4</v>
      </c>
      <c r="J1036" t="s">
        <v>67</v>
      </c>
      <c r="K1036" t="s">
        <v>0</v>
      </c>
      <c r="L1036" t="s">
        <v>3</v>
      </c>
      <c r="M1036" t="s">
        <v>4781</v>
      </c>
      <c r="N1036">
        <v>56.370651885415903</v>
      </c>
      <c r="O1036">
        <v>17.27</v>
      </c>
      <c r="P1036">
        <v>46.377167566402797</v>
      </c>
      <c r="Q1036">
        <v>67.1470201029733</v>
      </c>
      <c r="R1036">
        <v>85.1547727948507</v>
      </c>
      <c r="S1036">
        <v>83.174298962852504</v>
      </c>
      <c r="T1036">
        <v>0</v>
      </c>
      <c r="U1036">
        <v>40.4586570124061</v>
      </c>
      <c r="V1036">
        <v>54.440350552075998</v>
      </c>
      <c r="W1036">
        <v>57.783344676136899</v>
      </c>
      <c r="X1036">
        <v>60.752489612892198</v>
      </c>
      <c r="Y1036">
        <v>43.753050714915098</v>
      </c>
      <c r="Z1036">
        <v>65.594913670660105</v>
      </c>
      <c r="AA1036">
        <v>41.094954784385699</v>
      </c>
      <c r="AB1036">
        <v>18.195087572765701</v>
      </c>
      <c r="AC1036">
        <v>0</v>
      </c>
      <c r="AD1036">
        <v>6.1950164273048198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44.221906451509398</v>
      </c>
      <c r="AP1036">
        <v>71.898937223601393</v>
      </c>
      <c r="AQ1036">
        <v>92.368961078536799</v>
      </c>
      <c r="AR1036">
        <v>73.650872505218302</v>
      </c>
      <c r="AS1036">
        <v>0</v>
      </c>
      <c r="AT1036">
        <v>45.231854134737802</v>
      </c>
      <c r="AU1036">
        <v>65.625528514875995</v>
      </c>
      <c r="AV1036">
        <v>75.241837684390703</v>
      </c>
      <c r="AW1036">
        <v>64.954688045233297</v>
      </c>
      <c r="AX1036">
        <v>45.440624020304398</v>
      </c>
      <c r="AY1036">
        <v>70.521403028291303</v>
      </c>
      <c r="AZ1036">
        <v>46.032451740865</v>
      </c>
      <c r="BA1036">
        <v>18.7501830756628</v>
      </c>
      <c r="BB1036">
        <v>0</v>
      </c>
      <c r="BC1036">
        <v>6.8053282205924104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O1036" t="s">
        <v>4782</v>
      </c>
      <c r="BP1036" t="s">
        <v>4782</v>
      </c>
      <c r="BQ1036" t="s">
        <v>4616</v>
      </c>
      <c r="BS1036" t="s">
        <v>4697</v>
      </c>
      <c r="BT1036">
        <v>32.700000000000003</v>
      </c>
      <c r="BU1036">
        <v>0</v>
      </c>
      <c r="BV1036">
        <f t="shared" si="16"/>
        <v>18.552771697999301</v>
      </c>
      <c r="BW1036">
        <v>18.552771697999301</v>
      </c>
      <c r="BX1036">
        <v>82.048563579788507</v>
      </c>
      <c r="BZ1036" t="s">
        <v>4783</v>
      </c>
    </row>
    <row r="1037" spans="1:78">
      <c r="A1037" t="s">
        <v>193</v>
      </c>
      <c r="C1037">
        <v>1451.9672671457699</v>
      </c>
      <c r="D1037">
        <v>1</v>
      </c>
      <c r="E1037">
        <v>21.49915</v>
      </c>
      <c r="F1037">
        <v>0.14361666666667</v>
      </c>
      <c r="G1037">
        <v>793</v>
      </c>
      <c r="H1037">
        <v>8.3538365676039095E-4</v>
      </c>
      <c r="I1037">
        <v>2.28257415834805E-2</v>
      </c>
      <c r="J1037" t="s">
        <v>67</v>
      </c>
      <c r="K1037" t="s">
        <v>4</v>
      </c>
      <c r="L1037" t="s">
        <v>0</v>
      </c>
      <c r="M1037" t="s">
        <v>194</v>
      </c>
      <c r="N1037">
        <v>78.882348355003103</v>
      </c>
      <c r="O1037">
        <v>101.84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160.595275017163</v>
      </c>
      <c r="AN1037">
        <v>76.051770047846702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171.80675766394501</v>
      </c>
      <c r="BK1037">
        <v>80.988220716051202</v>
      </c>
      <c r="BO1037" t="s">
        <v>195</v>
      </c>
      <c r="BP1037" t="s">
        <v>195</v>
      </c>
      <c r="BQ1037" t="s">
        <v>57</v>
      </c>
      <c r="BS1037" t="s">
        <v>196</v>
      </c>
      <c r="BT1037">
        <v>31.5</v>
      </c>
      <c r="BU1037">
        <v>0</v>
      </c>
      <c r="BV1037">
        <f t="shared" si="16"/>
        <v>18.572227087089299</v>
      </c>
      <c r="BW1037">
        <v>-18.572227087089299</v>
      </c>
      <c r="BX1037">
        <v>76.002213513221406</v>
      </c>
      <c r="BZ1037" t="s">
        <v>197</v>
      </c>
    </row>
    <row r="1038" spans="1:78">
      <c r="A1038" t="s">
        <v>8995</v>
      </c>
      <c r="C1038">
        <v>748.57119622321102</v>
      </c>
      <c r="D1038">
        <v>1</v>
      </c>
      <c r="E1038">
        <v>22.947500000000002</v>
      </c>
      <c r="F1038">
        <v>0.55306666666666604</v>
      </c>
      <c r="G1038">
        <v>99</v>
      </c>
      <c r="H1038">
        <v>0.55847535450919605</v>
      </c>
      <c r="I1038">
        <v>0.33705103206248999</v>
      </c>
      <c r="J1038">
        <v>1.16486700341602</v>
      </c>
      <c r="K1038" t="s">
        <v>2</v>
      </c>
      <c r="L1038" t="s">
        <v>1</v>
      </c>
      <c r="M1038" t="s">
        <v>8996</v>
      </c>
      <c r="N1038">
        <v>56.462038247350897</v>
      </c>
      <c r="O1038">
        <v>4.96</v>
      </c>
      <c r="P1038">
        <v>40.166955248813601</v>
      </c>
      <c r="Q1038">
        <v>39.568338673397598</v>
      </c>
      <c r="R1038">
        <v>66.325505086750894</v>
      </c>
      <c r="S1038">
        <v>59.6663032311519</v>
      </c>
      <c r="T1038">
        <v>38.192415498307597</v>
      </c>
      <c r="U1038">
        <v>55.142856479528099</v>
      </c>
      <c r="V1038">
        <v>39.474150808892098</v>
      </c>
      <c r="W1038">
        <v>34.016679325582999</v>
      </c>
      <c r="X1038">
        <v>60.083051330799897</v>
      </c>
      <c r="Y1038">
        <v>53.637273636663799</v>
      </c>
      <c r="Z1038">
        <v>56.473301221399197</v>
      </c>
      <c r="AA1038">
        <v>52.255008139711499</v>
      </c>
      <c r="AB1038">
        <v>55.716808992864799</v>
      </c>
      <c r="AC1038">
        <v>59.596015584543402</v>
      </c>
      <c r="AD1038">
        <v>58.269057298235602</v>
      </c>
      <c r="AE1038">
        <v>44.869799490206397</v>
      </c>
      <c r="AF1038">
        <v>39.991556770835899</v>
      </c>
      <c r="AG1038">
        <v>57.606066049528103</v>
      </c>
      <c r="AH1038">
        <v>48.029685016983301</v>
      </c>
      <c r="AI1038">
        <v>64.095030147678997</v>
      </c>
      <c r="AJ1038">
        <v>59.512790227878902</v>
      </c>
      <c r="AK1038">
        <v>69.312879618156998</v>
      </c>
      <c r="AL1038">
        <v>52.588766614877301</v>
      </c>
      <c r="AM1038">
        <v>58.203109276642699</v>
      </c>
      <c r="AN1038">
        <v>38.9472981123198</v>
      </c>
      <c r="AO1038">
        <v>38.300297984169703</v>
      </c>
      <c r="AP1038">
        <v>42.368544336859401</v>
      </c>
      <c r="AQ1038">
        <v>71.944505243784107</v>
      </c>
      <c r="AR1038">
        <v>52.834533587087201</v>
      </c>
      <c r="AS1038">
        <v>36.9718852340892</v>
      </c>
      <c r="AT1038">
        <v>61.648453632308701</v>
      </c>
      <c r="AU1038">
        <v>47.584410887131597</v>
      </c>
      <c r="AV1038">
        <v>44.294380651082101</v>
      </c>
      <c r="AW1038">
        <v>64.238945282164394</v>
      </c>
      <c r="AX1038">
        <v>55.706085517985599</v>
      </c>
      <c r="AY1038">
        <v>60.714714189093399</v>
      </c>
      <c r="AZ1038">
        <v>58.533368707434001</v>
      </c>
      <c r="BA1038">
        <v>57.416616701073401</v>
      </c>
      <c r="BB1038">
        <v>59.234679421799498</v>
      </c>
      <c r="BC1038">
        <v>64.009525184022095</v>
      </c>
      <c r="BD1038">
        <v>50.181995611121003</v>
      </c>
      <c r="BE1038">
        <v>44.699986669538298</v>
      </c>
      <c r="BF1038">
        <v>58.5981592337587</v>
      </c>
      <c r="BG1038">
        <v>52.398949270997299</v>
      </c>
      <c r="BH1038">
        <v>58.608738838608097</v>
      </c>
      <c r="BI1038">
        <v>59.015481900760498</v>
      </c>
      <c r="BJ1038">
        <v>63.096087310034903</v>
      </c>
      <c r="BK1038">
        <v>47.618438929356103</v>
      </c>
      <c r="BL1038">
        <v>57.545754126488298</v>
      </c>
      <c r="BM1038">
        <v>35.548571610131297</v>
      </c>
      <c r="BO1038" t="s">
        <v>4739</v>
      </c>
      <c r="BP1038" t="s">
        <v>4739</v>
      </c>
      <c r="BQ1038" t="s">
        <v>4621</v>
      </c>
      <c r="BS1038" t="s">
        <v>4740</v>
      </c>
      <c r="BT1038">
        <v>32.9</v>
      </c>
      <c r="BU1038">
        <v>0</v>
      </c>
      <c r="BV1038">
        <f t="shared" si="16"/>
        <v>18.573892520633699</v>
      </c>
      <c r="BW1038">
        <v>-18.573892520633699</v>
      </c>
      <c r="BX1038">
        <v>83.203238458022398</v>
      </c>
      <c r="BZ1038" t="s">
        <v>4741</v>
      </c>
    </row>
    <row r="1039" spans="1:78">
      <c r="A1039" t="s">
        <v>4375</v>
      </c>
      <c r="C1039">
        <v>822.61433216148305</v>
      </c>
      <c r="D1039">
        <v>1</v>
      </c>
      <c r="E1039">
        <v>23.147400000000001</v>
      </c>
      <c r="F1039">
        <v>6.8819166666666698</v>
      </c>
      <c r="G1039">
        <v>23</v>
      </c>
      <c r="H1039">
        <v>0.830329565770483</v>
      </c>
      <c r="I1039">
        <v>0.57338873494450904</v>
      </c>
      <c r="J1039">
        <v>1.1127691984649599</v>
      </c>
      <c r="K1039" t="s">
        <v>4</v>
      </c>
      <c r="L1039" t="s">
        <v>0</v>
      </c>
      <c r="M1039" t="s">
        <v>4376</v>
      </c>
      <c r="N1039">
        <v>1957.28908443512</v>
      </c>
      <c r="O1039">
        <v>2.92</v>
      </c>
      <c r="P1039">
        <v>1708.94081049499</v>
      </c>
      <c r="Q1039">
        <v>1750.9559097968499</v>
      </c>
      <c r="R1039">
        <v>1748.7744308077999</v>
      </c>
      <c r="S1039">
        <v>1845.58354769837</v>
      </c>
      <c r="T1039">
        <v>1740.4220730570501</v>
      </c>
      <c r="U1039">
        <v>1907.8417945470501</v>
      </c>
      <c r="V1039">
        <v>1808.87607712204</v>
      </c>
      <c r="W1039">
        <v>1877.24340888816</v>
      </c>
      <c r="X1039">
        <v>1748.8483592161599</v>
      </c>
      <c r="Y1039">
        <v>1982.55797221541</v>
      </c>
      <c r="Z1039">
        <v>2247.49991173124</v>
      </c>
      <c r="AA1039">
        <v>1976.6389314390101</v>
      </c>
      <c r="AB1039">
        <v>1115.7081562846799</v>
      </c>
      <c r="AC1039">
        <v>1917.2786829655799</v>
      </c>
      <c r="AD1039">
        <v>1871.0521885512701</v>
      </c>
      <c r="AE1039">
        <v>1913.9522110821499</v>
      </c>
      <c r="AF1039">
        <v>1676.3210238681299</v>
      </c>
      <c r="AG1039">
        <v>1998.3456245376401</v>
      </c>
      <c r="AH1039">
        <v>1800.52017098392</v>
      </c>
      <c r="AI1039">
        <v>1458.9609219235599</v>
      </c>
      <c r="AJ1039">
        <v>2173.1378760482398</v>
      </c>
      <c r="AK1039">
        <v>1856.72847534845</v>
      </c>
      <c r="AN1039">
        <v>1842.0009019086599</v>
      </c>
      <c r="AO1039">
        <v>1677.0240355185699</v>
      </c>
      <c r="AP1039">
        <v>1819.36208703995</v>
      </c>
      <c r="AQ1039">
        <v>1705.14115603956</v>
      </c>
      <c r="AR1039">
        <v>1823.7957284811</v>
      </c>
      <c r="AS1039">
        <v>1802.60636508315</v>
      </c>
      <c r="AT1039">
        <v>1977.4540873839801</v>
      </c>
      <c r="AU1039">
        <v>1937.5808478101301</v>
      </c>
      <c r="AV1039">
        <v>1805.8327534248001</v>
      </c>
      <c r="AW1039">
        <v>1748.8483592161599</v>
      </c>
      <c r="AX1039">
        <v>2111.78120634061</v>
      </c>
      <c r="AY1039">
        <v>2136.4054025293599</v>
      </c>
      <c r="AZ1039">
        <v>2092.9499502338299</v>
      </c>
      <c r="BA1039">
        <v>1328.07611593315</v>
      </c>
      <c r="BB1039">
        <v>1999.2182882079001</v>
      </c>
      <c r="BC1039">
        <v>1805.48142961537</v>
      </c>
      <c r="BD1039">
        <v>1951.63432658443</v>
      </c>
      <c r="BE1039">
        <v>1802.2290445036799</v>
      </c>
      <c r="BF1039">
        <v>1909.7408972717701</v>
      </c>
      <c r="BG1039">
        <v>1983.60444236586</v>
      </c>
      <c r="BH1039">
        <v>1416.0212048322301</v>
      </c>
      <c r="BI1039">
        <v>1000.64618582546</v>
      </c>
      <c r="BJ1039">
        <v>1986.3504650298501</v>
      </c>
      <c r="BK1039">
        <v>1961.5634916727099</v>
      </c>
      <c r="BO1039" t="s">
        <v>4129</v>
      </c>
      <c r="BP1039" t="s">
        <v>4129</v>
      </c>
      <c r="BQ1039" t="s">
        <v>57</v>
      </c>
      <c r="BS1039" t="s">
        <v>4130</v>
      </c>
      <c r="BT1039">
        <v>34.799999999999997</v>
      </c>
      <c r="BU1039">
        <v>0</v>
      </c>
      <c r="BV1039">
        <f t="shared" si="16"/>
        <v>18.598387770755998</v>
      </c>
      <c r="BW1039">
        <v>18.598387770755998</v>
      </c>
      <c r="BX1039">
        <v>92.329998043156607</v>
      </c>
      <c r="BZ1039" t="s">
        <v>4131</v>
      </c>
    </row>
    <row r="1040" spans="1:78">
      <c r="A1040" t="s">
        <v>3579</v>
      </c>
      <c r="C1040">
        <v>733.44258334615995</v>
      </c>
      <c r="D1040">
        <v>1</v>
      </c>
      <c r="E1040">
        <v>2.9921000000000002</v>
      </c>
      <c r="F1040">
        <v>0.1401</v>
      </c>
      <c r="G1040">
        <v>5</v>
      </c>
      <c r="H1040">
        <v>0.56292934412185303</v>
      </c>
      <c r="I1040">
        <v>0.52018708049601503</v>
      </c>
      <c r="J1040" t="s">
        <v>67</v>
      </c>
      <c r="K1040" t="s">
        <v>2</v>
      </c>
      <c r="L1040" t="s">
        <v>1</v>
      </c>
      <c r="M1040" t="s">
        <v>3580</v>
      </c>
      <c r="N1040">
        <v>44.143702652810603</v>
      </c>
      <c r="O1040">
        <v>173.21</v>
      </c>
      <c r="P1040">
        <v>0.11562609581604399</v>
      </c>
      <c r="Q1040">
        <v>0</v>
      </c>
      <c r="R1040">
        <v>0</v>
      </c>
      <c r="S1040">
        <v>0.51334901335874195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220.718513264053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N1040">
        <v>2.6304393423252699</v>
      </c>
      <c r="AO1040">
        <v>0.113466622498479</v>
      </c>
      <c r="AP1040">
        <v>0</v>
      </c>
      <c r="AQ1040">
        <v>0</v>
      </c>
      <c r="AR1040">
        <v>0.50728873203884595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262.73088007745002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2.8011787484025201</v>
      </c>
      <c r="BO1040" t="s">
        <v>3581</v>
      </c>
      <c r="BP1040" t="s">
        <v>3581</v>
      </c>
      <c r="BQ1040" t="s">
        <v>63</v>
      </c>
      <c r="BS1040" t="s">
        <v>907</v>
      </c>
      <c r="BT1040">
        <v>32.200000000000003</v>
      </c>
      <c r="BU1040">
        <v>0</v>
      </c>
      <c r="BV1040">
        <f t="shared" si="16"/>
        <v>18.6591772149402</v>
      </c>
      <c r="BW1040">
        <v>18.6591772149402</v>
      </c>
      <c r="BX1040">
        <v>79.8235034808758</v>
      </c>
      <c r="BZ1040" t="s">
        <v>3582</v>
      </c>
    </row>
    <row r="1041" spans="1:78">
      <c r="A1041" t="s">
        <v>5370</v>
      </c>
      <c r="C1041">
        <v>794.59066224696403</v>
      </c>
      <c r="D1041">
        <v>1</v>
      </c>
      <c r="E1041">
        <v>22.246966666666701</v>
      </c>
      <c r="F1041">
        <v>0.28949999999999998</v>
      </c>
      <c r="G1041">
        <v>117</v>
      </c>
      <c r="H1041">
        <v>6.0639601926337804E-4</v>
      </c>
      <c r="I1041">
        <v>2.4968435239858E-3</v>
      </c>
      <c r="J1041">
        <v>6.9630780273708597</v>
      </c>
      <c r="K1041" t="s">
        <v>4</v>
      </c>
      <c r="L1041" t="s">
        <v>0</v>
      </c>
      <c r="M1041" t="s">
        <v>5371</v>
      </c>
      <c r="N1041">
        <v>9.0674016711245802</v>
      </c>
      <c r="O1041">
        <v>40.85</v>
      </c>
      <c r="P1041">
        <v>0.73259275141253</v>
      </c>
      <c r="Q1041">
        <v>2.0343743564541299</v>
      </c>
      <c r="R1041">
        <v>2.0050898858353499</v>
      </c>
      <c r="S1041">
        <v>1.73900150333186</v>
      </c>
      <c r="T1041">
        <v>0</v>
      </c>
      <c r="U1041">
        <v>2.94407837229853</v>
      </c>
      <c r="V1041">
        <v>3.18467410001311</v>
      </c>
      <c r="W1041">
        <v>4.8095631274469701</v>
      </c>
      <c r="X1041">
        <v>9.6978266207469392</v>
      </c>
      <c r="Y1041">
        <v>2.8736881836583099</v>
      </c>
      <c r="Z1041">
        <v>1.48300979458173</v>
      </c>
      <c r="AA1041">
        <v>4.8863880819265404</v>
      </c>
      <c r="AB1041">
        <v>6.0285634334357496</v>
      </c>
      <c r="AC1041">
        <v>6.4095894737452701</v>
      </c>
      <c r="AD1041">
        <v>6.0154903063130503</v>
      </c>
      <c r="AE1041">
        <v>8.4535218160766199</v>
      </c>
      <c r="AF1041">
        <v>8.8940155440264697</v>
      </c>
      <c r="AG1041">
        <v>2.7530628136577899</v>
      </c>
      <c r="AH1041">
        <v>7.97399417033271</v>
      </c>
      <c r="AI1041">
        <v>2.82459972256801</v>
      </c>
      <c r="AJ1041">
        <v>5.1062682645330097</v>
      </c>
      <c r="AK1041">
        <v>14.485619027692101</v>
      </c>
      <c r="AL1041">
        <v>11.360657136934</v>
      </c>
      <c r="AM1041">
        <v>8.0366716135803404</v>
      </c>
      <c r="AN1041">
        <v>6.3477923128834597</v>
      </c>
      <c r="AO1041">
        <v>0.69854736328244404</v>
      </c>
      <c r="AP1041">
        <v>2.1783446818591301</v>
      </c>
      <c r="AQ1041">
        <v>2.17495817961824</v>
      </c>
      <c r="AR1041">
        <v>1.53988647461256</v>
      </c>
      <c r="AS1041">
        <v>0</v>
      </c>
      <c r="AT1041">
        <v>3.29141235350966</v>
      </c>
      <c r="AU1041">
        <v>3.8389892578130702</v>
      </c>
      <c r="AV1041">
        <v>6.2627106512517896</v>
      </c>
      <c r="AW1041">
        <v>10.368617103285001</v>
      </c>
      <c r="AX1041">
        <v>2.9845275282871699</v>
      </c>
      <c r="AY1041">
        <v>1.5943908691411399</v>
      </c>
      <c r="AZ1041">
        <v>5.4734802544152199</v>
      </c>
      <c r="BA1041">
        <v>6.2124827708639003</v>
      </c>
      <c r="BB1041">
        <v>6.3707275390590299</v>
      </c>
      <c r="BC1041">
        <v>6.6081158012461199</v>
      </c>
      <c r="BD1041">
        <v>9.4543456733178495</v>
      </c>
      <c r="BE1041">
        <v>9.9411577932513602</v>
      </c>
      <c r="BF1041">
        <v>2.80047613382516</v>
      </c>
      <c r="BG1041">
        <v>8.6993890522235997</v>
      </c>
      <c r="BH1041">
        <v>2.5828247070352299</v>
      </c>
      <c r="BI1041">
        <v>5.06359861791202</v>
      </c>
      <c r="BJ1041">
        <v>13.1863787501874</v>
      </c>
      <c r="BK1041">
        <v>10.286926142120301</v>
      </c>
      <c r="BL1041">
        <v>7.9459041693502304</v>
      </c>
      <c r="BM1041">
        <v>5.7938537597656801</v>
      </c>
      <c r="BO1041" t="s">
        <v>5372</v>
      </c>
      <c r="BP1041" t="s">
        <v>5372</v>
      </c>
      <c r="BQ1041" t="s">
        <v>4641</v>
      </c>
      <c r="BS1041" t="s">
        <v>3222</v>
      </c>
      <c r="BT1041">
        <v>29.3</v>
      </c>
      <c r="BU1041">
        <v>0</v>
      </c>
      <c r="BV1041">
        <f t="shared" si="16"/>
        <v>18.672600185756298</v>
      </c>
      <c r="BW1041">
        <v>-18.672600185756298</v>
      </c>
      <c r="BX1041">
        <v>64.955761692464506</v>
      </c>
      <c r="BZ1041" t="s">
        <v>5373</v>
      </c>
    </row>
    <row r="1042" spans="1:78">
      <c r="A1042" t="s">
        <v>9066</v>
      </c>
      <c r="C1042">
        <v>987.67942108546799</v>
      </c>
      <c r="D1042">
        <v>1</v>
      </c>
      <c r="E1042">
        <v>7.0498166666666702</v>
      </c>
      <c r="F1042">
        <v>0.23996666666666699</v>
      </c>
      <c r="G1042">
        <v>29</v>
      </c>
      <c r="H1042">
        <v>0.58320574684464999</v>
      </c>
      <c r="I1042">
        <v>0.345229167967118</v>
      </c>
      <c r="J1042" t="s">
        <v>67</v>
      </c>
      <c r="K1042" t="s">
        <v>0</v>
      </c>
      <c r="L1042" t="s">
        <v>1</v>
      </c>
      <c r="M1042" t="s">
        <v>9067</v>
      </c>
      <c r="N1042">
        <v>51.421265556187301</v>
      </c>
      <c r="O1042">
        <v>185.95</v>
      </c>
      <c r="P1042">
        <v>0</v>
      </c>
      <c r="Q1042">
        <v>0</v>
      </c>
      <c r="R1042">
        <v>37.066314025326299</v>
      </c>
      <c r="S1042">
        <v>220.04001375561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0.260296675592116</v>
      </c>
      <c r="AA1042">
        <v>0</v>
      </c>
      <c r="AB1042">
        <v>0</v>
      </c>
      <c r="AC1042">
        <v>14.5750936507942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20.673975903964202</v>
      </c>
      <c r="AJ1042">
        <v>193.715872508926</v>
      </c>
      <c r="AK1042">
        <v>0.42183807350156499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40.206518145242697</v>
      </c>
      <c r="AR1042">
        <v>194.845513593075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0.27984619140625</v>
      </c>
      <c r="AZ1042">
        <v>0</v>
      </c>
      <c r="BA1042">
        <v>0</v>
      </c>
      <c r="BB1042">
        <v>14.486723507928801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18.904362034300298</v>
      </c>
      <c r="BI1042">
        <v>192.097119361496</v>
      </c>
      <c r="BJ1042">
        <v>0.38400268554676098</v>
      </c>
      <c r="BK1042">
        <v>0</v>
      </c>
      <c r="BL1042">
        <v>0</v>
      </c>
      <c r="BM1042">
        <v>0</v>
      </c>
      <c r="BO1042" t="s">
        <v>9068</v>
      </c>
      <c r="BP1042" t="s">
        <v>9068</v>
      </c>
      <c r="BQ1042" t="s">
        <v>4621</v>
      </c>
      <c r="BS1042" t="s">
        <v>9069</v>
      </c>
      <c r="BT1042">
        <v>32.9</v>
      </c>
      <c r="BU1042">
        <v>0</v>
      </c>
      <c r="BV1042">
        <f t="shared" si="16"/>
        <v>18.6763543711231</v>
      </c>
      <c r="BW1042">
        <v>-18.6763543711231</v>
      </c>
      <c r="BX1042">
        <v>82.947105783028306</v>
      </c>
      <c r="BZ1042" t="s">
        <v>9070</v>
      </c>
    </row>
    <row r="1043" spans="1:78">
      <c r="A1043" t="s">
        <v>1368</v>
      </c>
      <c r="C1043">
        <v>657.38678988124104</v>
      </c>
      <c r="D1043">
        <v>1</v>
      </c>
      <c r="E1043">
        <v>23.363133333333298</v>
      </c>
      <c r="F1043">
        <v>9.5666666666666303E-2</v>
      </c>
      <c r="G1043">
        <v>32</v>
      </c>
      <c r="H1043">
        <v>0.15061817256375801</v>
      </c>
      <c r="I1043">
        <v>0.45048589528868699</v>
      </c>
      <c r="J1043" t="s">
        <v>67</v>
      </c>
      <c r="K1043" t="s">
        <v>4</v>
      </c>
      <c r="L1043" t="s">
        <v>1</v>
      </c>
      <c r="M1043" t="s">
        <v>1369</v>
      </c>
      <c r="N1043">
        <v>0.58102920160115601</v>
      </c>
      <c r="O1043">
        <v>173.21</v>
      </c>
      <c r="P1043">
        <v>0</v>
      </c>
      <c r="Q1043">
        <v>7.2036884055334302E-2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1.74308760480347</v>
      </c>
      <c r="AK1043">
        <v>0</v>
      </c>
      <c r="AN1043">
        <v>0</v>
      </c>
      <c r="AO1043">
        <v>0</v>
      </c>
      <c r="AP1043">
        <v>7.4851214119934006E-2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0.80262462061450401</v>
      </c>
      <c r="BJ1043">
        <v>0</v>
      </c>
      <c r="BK1043">
        <v>0</v>
      </c>
      <c r="BO1043" t="s">
        <v>1370</v>
      </c>
      <c r="BP1043" t="s">
        <v>1370</v>
      </c>
      <c r="BQ1043" t="s">
        <v>57</v>
      </c>
      <c r="BS1043" t="s">
        <v>1045</v>
      </c>
      <c r="BT1043">
        <v>33.6</v>
      </c>
      <c r="BU1043">
        <v>0</v>
      </c>
      <c r="BV1043">
        <f t="shared" si="16"/>
        <v>18.678936181383602</v>
      </c>
      <c r="BW1043">
        <v>18.678936181383602</v>
      </c>
      <c r="BX1043">
        <v>86.507031074577696</v>
      </c>
      <c r="BZ1043" t="s">
        <v>1371</v>
      </c>
    </row>
    <row r="1044" spans="1:78">
      <c r="A1044" t="s">
        <v>7997</v>
      </c>
      <c r="C1044">
        <v>604.29143796762799</v>
      </c>
      <c r="D1044">
        <v>1</v>
      </c>
      <c r="E1044">
        <v>2.4552833333333299</v>
      </c>
      <c r="F1044">
        <v>0.25531666666666702</v>
      </c>
      <c r="G1044">
        <v>4</v>
      </c>
      <c r="H1044">
        <v>0.214584726115991</v>
      </c>
      <c r="I1044">
        <v>0.180694941957493</v>
      </c>
      <c r="J1044">
        <v>1.7072109722386299</v>
      </c>
      <c r="K1044" t="s">
        <v>0</v>
      </c>
      <c r="L1044" t="s">
        <v>3</v>
      </c>
      <c r="M1044" t="s">
        <v>7998</v>
      </c>
      <c r="N1044">
        <v>5.9738560570482102</v>
      </c>
      <c r="O1044">
        <v>19.37</v>
      </c>
      <c r="P1044">
        <v>5.7420519058111203</v>
      </c>
      <c r="Q1044">
        <v>6.9318272082480501</v>
      </c>
      <c r="R1044">
        <v>3.1263477857261899</v>
      </c>
      <c r="S1044">
        <v>5.4547647369679799</v>
      </c>
      <c r="T1044">
        <v>8.6142886484877295</v>
      </c>
      <c r="U1044">
        <v>2.1567813152094999</v>
      </c>
      <c r="V1044">
        <v>6.6111640237873601</v>
      </c>
      <c r="W1044">
        <v>1.56745081353338</v>
      </c>
      <c r="X1044">
        <v>5.9679241221413699</v>
      </c>
      <c r="Y1044">
        <v>2.7997540310470201</v>
      </c>
      <c r="Z1044">
        <v>3.0213953643086402</v>
      </c>
      <c r="AA1044">
        <v>4.2093418353020402</v>
      </c>
      <c r="AB1044">
        <v>4.2879364850954698</v>
      </c>
      <c r="AC1044">
        <v>4.0395109401108202</v>
      </c>
      <c r="AD1044">
        <v>5.2914945060893404</v>
      </c>
      <c r="AE1044">
        <v>3.5138053991890899</v>
      </c>
      <c r="AF1044">
        <v>1.7164162640397</v>
      </c>
      <c r="AG1044">
        <v>5.3166485993696204</v>
      </c>
      <c r="AH1044">
        <v>3.92222080691581</v>
      </c>
      <c r="AI1044">
        <v>3.0268603805131198</v>
      </c>
      <c r="AJ1044">
        <v>3.6570631707992902</v>
      </c>
      <c r="AK1044">
        <v>3.5686224160534801</v>
      </c>
      <c r="AL1044">
        <v>4.1245897870884001</v>
      </c>
      <c r="AM1044">
        <v>6.3779916391917899</v>
      </c>
      <c r="AN1044">
        <v>4.2364283967794796</v>
      </c>
      <c r="AO1044">
        <v>5.4752046220787802</v>
      </c>
      <c r="AP1044">
        <v>7.4223846199931298</v>
      </c>
      <c r="AQ1044">
        <v>3.3912074151547</v>
      </c>
      <c r="AR1044">
        <v>4.8301961927904999</v>
      </c>
      <c r="AS1044">
        <v>8.3389983882878091</v>
      </c>
      <c r="AT1044">
        <v>2.4112322319589201</v>
      </c>
      <c r="AU1044">
        <v>7.9694772123952697</v>
      </c>
      <c r="AV1044">
        <v>2.0410358789571799</v>
      </c>
      <c r="AW1044">
        <v>6.3807203968321602</v>
      </c>
      <c r="AX1044">
        <v>2.9077417047577399</v>
      </c>
      <c r="AY1044">
        <v>3.2483164969775098</v>
      </c>
      <c r="AZ1044">
        <v>4.7150879204268703</v>
      </c>
      <c r="BA1044">
        <v>4.4187527974691196</v>
      </c>
      <c r="BB1044">
        <v>4.0150190111094499</v>
      </c>
      <c r="BC1044">
        <v>5.8127944153113296</v>
      </c>
      <c r="BD1044">
        <v>3.9298095628648202</v>
      </c>
      <c r="BE1044">
        <v>1.91849956133503</v>
      </c>
      <c r="BF1044">
        <v>5.4082120613468403</v>
      </c>
      <c r="BG1044">
        <v>4.2790255446930301</v>
      </c>
      <c r="BH1044">
        <v>2.7677726203370399</v>
      </c>
      <c r="BI1044">
        <v>3.62650355561955</v>
      </c>
      <c r="BJ1044">
        <v>3.24854648631384</v>
      </c>
      <c r="BK1044">
        <v>3.73476199439048</v>
      </c>
      <c r="BL1044">
        <v>6.3059575897437403</v>
      </c>
      <c r="BM1044">
        <v>3.8667375025553299</v>
      </c>
      <c r="BO1044" t="s">
        <v>7568</v>
      </c>
      <c r="BP1044" t="s">
        <v>7568</v>
      </c>
      <c r="BQ1044" t="s">
        <v>4647</v>
      </c>
      <c r="BS1044" t="s">
        <v>7569</v>
      </c>
      <c r="BT1044">
        <v>30.4</v>
      </c>
      <c r="BU1044">
        <v>0</v>
      </c>
      <c r="BV1044">
        <f t="shared" si="16"/>
        <v>18.680125682754099</v>
      </c>
      <c r="BW1044">
        <v>-18.680125682754099</v>
      </c>
      <c r="BX1044">
        <v>70.843471431942504</v>
      </c>
      <c r="BZ1044" t="s">
        <v>7570</v>
      </c>
    </row>
    <row r="1045" spans="1:78">
      <c r="A1045" t="s">
        <v>5359</v>
      </c>
      <c r="C1045">
        <v>718.55947274540301</v>
      </c>
      <c r="D1045">
        <v>1</v>
      </c>
      <c r="E1045">
        <v>14.329050000000001</v>
      </c>
      <c r="F1045">
        <v>0.24153333333333299</v>
      </c>
      <c r="G1045">
        <v>79</v>
      </c>
      <c r="H1045">
        <v>5.2252769049898596E-4</v>
      </c>
      <c r="I1045">
        <v>2.2114063088285998E-3</v>
      </c>
      <c r="J1045">
        <v>22.943871820115898</v>
      </c>
      <c r="K1045" t="s">
        <v>1</v>
      </c>
      <c r="L1045" t="s">
        <v>4</v>
      </c>
      <c r="M1045" t="s">
        <v>2797</v>
      </c>
      <c r="N1045">
        <v>10.2660783307467</v>
      </c>
      <c r="O1045">
        <v>37.020000000000003</v>
      </c>
      <c r="P1045">
        <v>2.7469187709951699</v>
      </c>
      <c r="Q1045">
        <v>10.799225236000201</v>
      </c>
      <c r="R1045">
        <v>5.9484208289013996</v>
      </c>
      <c r="S1045">
        <v>3.9917294358934501</v>
      </c>
      <c r="T1045">
        <v>0.27950097175588401</v>
      </c>
      <c r="U1045">
        <v>8.13502853372011</v>
      </c>
      <c r="V1045">
        <v>12.6012575979082</v>
      </c>
      <c r="W1045">
        <v>5.4449626716024699</v>
      </c>
      <c r="X1045">
        <v>15.2096075212506</v>
      </c>
      <c r="Y1045">
        <v>9.9395353292521005</v>
      </c>
      <c r="Z1045">
        <v>2.1283090366196999</v>
      </c>
      <c r="AA1045">
        <v>3.4864448566405799</v>
      </c>
      <c r="AB1045">
        <v>0.308460582187015</v>
      </c>
      <c r="AC1045">
        <v>0.73824067749813005</v>
      </c>
      <c r="AD1045">
        <v>2.8613232594851898</v>
      </c>
      <c r="AE1045">
        <v>4.1637005820906499</v>
      </c>
      <c r="AF1045">
        <v>2.5200977588704498</v>
      </c>
      <c r="AG1045">
        <v>0.79610393030410798</v>
      </c>
      <c r="AH1045">
        <v>4.6812619166117697</v>
      </c>
      <c r="AI1045">
        <v>0</v>
      </c>
      <c r="AJ1045">
        <v>0.60675481184079405</v>
      </c>
      <c r="AK1045">
        <v>0</v>
      </c>
      <c r="AL1045">
        <v>0.47642487963358099</v>
      </c>
      <c r="AM1045">
        <v>0.82650385511807201</v>
      </c>
      <c r="AN1045">
        <v>0.32753221438168301</v>
      </c>
      <c r="AO1045">
        <v>2.61926269531051</v>
      </c>
      <c r="AP1045">
        <v>11.5634739429387</v>
      </c>
      <c r="AQ1045">
        <v>6.45236237488706</v>
      </c>
      <c r="AR1045">
        <v>3.5346778923814002</v>
      </c>
      <c r="AS1045">
        <v>0.270568847655966</v>
      </c>
      <c r="AT1045">
        <v>9.0947760304136498</v>
      </c>
      <c r="AU1045">
        <v>15.1902803973272</v>
      </c>
      <c r="AV1045">
        <v>7.09008798003123</v>
      </c>
      <c r="AW1045">
        <v>16.261643236816798</v>
      </c>
      <c r="AX1045">
        <v>10.3229073276737</v>
      </c>
      <c r="AY1045">
        <v>2.2881551471169401</v>
      </c>
      <c r="AZ1045">
        <v>3.9053359579671199</v>
      </c>
      <c r="BA1045">
        <v>0.31787109375</v>
      </c>
      <c r="BB1045">
        <v>0.73376465588876305</v>
      </c>
      <c r="BC1045">
        <v>3.14321102365236</v>
      </c>
      <c r="BD1045">
        <v>4.6566467136119103</v>
      </c>
      <c r="BE1045">
        <v>2.8168029785124999</v>
      </c>
      <c r="BF1045">
        <v>0.809814453125</v>
      </c>
      <c r="BG1045">
        <v>5.1071166843183802</v>
      </c>
      <c r="BH1045">
        <v>0</v>
      </c>
      <c r="BI1045">
        <v>0.60168457031301203</v>
      </c>
      <c r="BJ1045">
        <v>0</v>
      </c>
      <c r="BK1045">
        <v>0.43139648437465899</v>
      </c>
      <c r="BL1045">
        <v>0.81716918945267003</v>
      </c>
      <c r="BM1045">
        <v>0.2989501953125</v>
      </c>
      <c r="BO1045" t="s">
        <v>3306</v>
      </c>
      <c r="BP1045" t="s">
        <v>3306</v>
      </c>
      <c r="BQ1045" t="s">
        <v>4616</v>
      </c>
      <c r="BS1045" t="s">
        <v>3307</v>
      </c>
      <c r="BT1045">
        <v>30.7</v>
      </c>
      <c r="BU1045">
        <v>0</v>
      </c>
      <c r="BV1045">
        <f t="shared" si="16"/>
        <v>18.698752496576802</v>
      </c>
      <c r="BW1045">
        <v>18.698752496576802</v>
      </c>
      <c r="BX1045">
        <v>72.0502674660449</v>
      </c>
      <c r="BZ1045" t="s">
        <v>3308</v>
      </c>
    </row>
    <row r="1046" spans="1:78">
      <c r="A1046" t="s">
        <v>2931</v>
      </c>
      <c r="C1046">
        <v>1073.62021233827</v>
      </c>
      <c r="D1046">
        <v>1</v>
      </c>
      <c r="E1046">
        <v>23.171316666666701</v>
      </c>
      <c r="F1046">
        <v>0.21633333333333099</v>
      </c>
      <c r="G1046">
        <v>9</v>
      </c>
      <c r="H1046">
        <v>0.49514511383371901</v>
      </c>
      <c r="I1046">
        <v>0.52018708049601503</v>
      </c>
      <c r="J1046" t="s">
        <v>67</v>
      </c>
      <c r="K1046" t="s">
        <v>3</v>
      </c>
      <c r="L1046" t="s">
        <v>0</v>
      </c>
      <c r="M1046" t="s">
        <v>540</v>
      </c>
      <c r="N1046">
        <v>20.365192262087099</v>
      </c>
      <c r="O1046">
        <v>223.61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101.825961310436</v>
      </c>
      <c r="AJ1046">
        <v>0</v>
      </c>
      <c r="AK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98.829048983641698</v>
      </c>
      <c r="BI1046">
        <v>0</v>
      </c>
      <c r="BJ1046">
        <v>0</v>
      </c>
      <c r="BK1046">
        <v>0</v>
      </c>
      <c r="BO1046" t="s">
        <v>2932</v>
      </c>
      <c r="BP1046" t="s">
        <v>2932</v>
      </c>
      <c r="BQ1046" t="s">
        <v>63</v>
      </c>
      <c r="BS1046" t="s">
        <v>2933</v>
      </c>
      <c r="BT1046">
        <v>29.4</v>
      </c>
      <c r="BU1046">
        <v>0</v>
      </c>
      <c r="BV1046">
        <f t="shared" si="16"/>
        <v>18.707615057316499</v>
      </c>
      <c r="BW1046">
        <v>-18.707615057316499</v>
      </c>
      <c r="BX1046">
        <v>65.625779006904807</v>
      </c>
      <c r="BZ1046" t="s">
        <v>2934</v>
      </c>
    </row>
    <row r="1047" spans="1:78">
      <c r="A1047" t="s">
        <v>2615</v>
      </c>
      <c r="C1047">
        <v>719.42671211036998</v>
      </c>
      <c r="D1047">
        <v>1</v>
      </c>
      <c r="E1047">
        <v>4.7382</v>
      </c>
      <c r="F1047">
        <v>0.13468333333333299</v>
      </c>
      <c r="G1047">
        <v>4</v>
      </c>
      <c r="H1047">
        <v>0.442779281318469</v>
      </c>
      <c r="I1047">
        <v>0.52018708049601503</v>
      </c>
      <c r="J1047" t="s">
        <v>67</v>
      </c>
      <c r="K1047" t="s">
        <v>4</v>
      </c>
      <c r="L1047" t="s">
        <v>3</v>
      </c>
      <c r="M1047" t="s">
        <v>2616</v>
      </c>
      <c r="N1047">
        <v>0.33635118332986003</v>
      </c>
      <c r="O1047">
        <v>110.15</v>
      </c>
      <c r="P1047">
        <v>0</v>
      </c>
      <c r="Q1047">
        <v>0</v>
      </c>
      <c r="R1047">
        <v>0.45408197413074802</v>
      </c>
      <c r="S1047">
        <v>0.23303658998122201</v>
      </c>
      <c r="T1047">
        <v>0</v>
      </c>
      <c r="U1047">
        <v>4.2931983930370898E-2</v>
      </c>
      <c r="V1047">
        <v>0.13157702525449799</v>
      </c>
      <c r="W1047">
        <v>0</v>
      </c>
      <c r="X1047">
        <v>0.14641658326576701</v>
      </c>
      <c r="Y1047">
        <v>0</v>
      </c>
      <c r="Z1047">
        <v>0</v>
      </c>
      <c r="AA1047">
        <v>0</v>
      </c>
      <c r="AB1047">
        <v>0</v>
      </c>
      <c r="AC1047">
        <v>0.42511034569325901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1.00015379117004</v>
      </c>
      <c r="AN1047">
        <v>8.8997588195410902E-3</v>
      </c>
      <c r="AO1047">
        <v>0</v>
      </c>
      <c r="AP1047">
        <v>0</v>
      </c>
      <c r="AQ1047">
        <v>0.44275227763272801</v>
      </c>
      <c r="AR1047">
        <v>0.23028550396300801</v>
      </c>
      <c r="AS1047">
        <v>0</v>
      </c>
      <c r="AT1047">
        <v>4.44984627893482E-2</v>
      </c>
      <c r="AU1047">
        <v>0.14093896611787901</v>
      </c>
      <c r="AV1047">
        <v>0</v>
      </c>
      <c r="AW1047">
        <v>0.14641658326576701</v>
      </c>
      <c r="AX1047">
        <v>0</v>
      </c>
      <c r="AY1047">
        <v>0</v>
      </c>
      <c r="AZ1047">
        <v>0</v>
      </c>
      <c r="BA1047">
        <v>0</v>
      </c>
      <c r="BB1047">
        <v>0.443278478589126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1.0699765606918601</v>
      </c>
      <c r="BK1047">
        <v>9.4774340050619906E-3</v>
      </c>
      <c r="BO1047" t="s">
        <v>2617</v>
      </c>
      <c r="BP1047" t="s">
        <v>2617</v>
      </c>
      <c r="BQ1047" t="s">
        <v>63</v>
      </c>
      <c r="BS1047" t="s">
        <v>2618</v>
      </c>
      <c r="BT1047">
        <v>35.299999999999997</v>
      </c>
      <c r="BU1047">
        <v>0</v>
      </c>
      <c r="BV1047">
        <f t="shared" si="16"/>
        <v>18.7190050587879</v>
      </c>
      <c r="BW1047">
        <v>18.7190050587879</v>
      </c>
      <c r="BX1047">
        <v>95.372697325222106</v>
      </c>
      <c r="BZ1047" t="s">
        <v>2619</v>
      </c>
    </row>
    <row r="1048" spans="1:78">
      <c r="A1048" t="s">
        <v>8271</v>
      </c>
      <c r="C1048">
        <v>727.48877950074996</v>
      </c>
      <c r="D1048">
        <v>1</v>
      </c>
      <c r="E1048">
        <v>22.923583333333301</v>
      </c>
      <c r="F1048">
        <v>1.03636666666667</v>
      </c>
      <c r="G1048">
        <v>35</v>
      </c>
      <c r="H1048">
        <v>0.28575043766984198</v>
      </c>
      <c r="I1048">
        <v>0.219798741213344</v>
      </c>
      <c r="J1048">
        <v>1.20303390655219</v>
      </c>
      <c r="K1048" t="s">
        <v>4</v>
      </c>
      <c r="L1048" t="s">
        <v>1</v>
      </c>
      <c r="M1048" t="s">
        <v>7572</v>
      </c>
      <c r="N1048">
        <v>115.993528301507</v>
      </c>
      <c r="O1048">
        <v>6.96</v>
      </c>
      <c r="P1048">
        <v>83.591809362858299</v>
      </c>
      <c r="Q1048">
        <v>108.662554654804</v>
      </c>
      <c r="R1048">
        <v>100.299029498351</v>
      </c>
      <c r="S1048">
        <v>125.777144963048</v>
      </c>
      <c r="T1048">
        <v>97.858500323736905</v>
      </c>
      <c r="U1048">
        <v>89.095187805609001</v>
      </c>
      <c r="V1048">
        <v>87.823214788086503</v>
      </c>
      <c r="W1048">
        <v>91.708350323035802</v>
      </c>
      <c r="X1048">
        <v>112.886537094793</v>
      </c>
      <c r="Y1048">
        <v>100.574237487746</v>
      </c>
      <c r="Z1048">
        <v>126.526701101318</v>
      </c>
      <c r="AA1048">
        <v>83.014271914933005</v>
      </c>
      <c r="AB1048">
        <v>103.448424120144</v>
      </c>
      <c r="AC1048">
        <v>116.774429740581</v>
      </c>
      <c r="AD1048">
        <v>93.257320911682996</v>
      </c>
      <c r="AE1048">
        <v>105.881404216186</v>
      </c>
      <c r="AF1048">
        <v>96.234775304378005</v>
      </c>
      <c r="AG1048">
        <v>111.377250740764</v>
      </c>
      <c r="AH1048">
        <v>114.211448539496</v>
      </c>
      <c r="AI1048">
        <v>113.890641096927</v>
      </c>
      <c r="AJ1048">
        <v>122.825029048212</v>
      </c>
      <c r="AK1048">
        <v>137.12532338251401</v>
      </c>
      <c r="AL1048">
        <v>105.786050933553</v>
      </c>
      <c r="AM1048">
        <v>117.011980043047</v>
      </c>
      <c r="AN1048">
        <v>97.219258100208904</v>
      </c>
      <c r="AO1048">
        <v>79.707092255342005</v>
      </c>
      <c r="AP1048">
        <v>116.352478244019</v>
      </c>
      <c r="AQ1048">
        <v>108.796217145311</v>
      </c>
      <c r="AR1048">
        <v>111.37570840099499</v>
      </c>
      <c r="AS1048">
        <v>94.731197174727001</v>
      </c>
      <c r="AT1048">
        <v>99.606384307186801</v>
      </c>
      <c r="AU1048">
        <v>105.86715235844299</v>
      </c>
      <c r="AV1048">
        <v>119.416846636065</v>
      </c>
      <c r="AW1048">
        <v>120.69480359110899</v>
      </c>
      <c r="AX1048">
        <v>104.453427524118</v>
      </c>
      <c r="AY1048">
        <v>136.02945690280399</v>
      </c>
      <c r="AZ1048">
        <v>92.988311722857702</v>
      </c>
      <c r="BA1048">
        <v>106.60442734250999</v>
      </c>
      <c r="BB1048">
        <v>116.066415556492</v>
      </c>
      <c r="BC1048">
        <v>102.44471265320399</v>
      </c>
      <c r="BD1048">
        <v>118.41684656593399</v>
      </c>
      <c r="BE1048">
        <v>107.565034237145</v>
      </c>
      <c r="BF1048">
        <v>113.295392681636</v>
      </c>
      <c r="BG1048">
        <v>124.601273068354</v>
      </c>
      <c r="BH1048">
        <v>104.14203448897401</v>
      </c>
      <c r="BI1048">
        <v>121.798662959673</v>
      </c>
      <c r="BJ1048">
        <v>124.82631545859699</v>
      </c>
      <c r="BK1048">
        <v>95.787882664128801</v>
      </c>
      <c r="BL1048">
        <v>115.690428176368</v>
      </c>
      <c r="BM1048">
        <v>88.735443174835197</v>
      </c>
      <c r="BO1048" t="s">
        <v>8138</v>
      </c>
      <c r="BP1048" t="s">
        <v>8138</v>
      </c>
      <c r="BQ1048" t="s">
        <v>4616</v>
      </c>
      <c r="BS1048" t="s">
        <v>5578</v>
      </c>
      <c r="BT1048">
        <v>29.8</v>
      </c>
      <c r="BU1048">
        <v>0</v>
      </c>
      <c r="BV1048">
        <f t="shared" si="16"/>
        <v>18.747563684133901</v>
      </c>
      <c r="BW1048">
        <v>-18.747563684133901</v>
      </c>
      <c r="BX1048">
        <v>67.684124246629494</v>
      </c>
      <c r="BZ1048" t="s">
        <v>8139</v>
      </c>
    </row>
    <row r="1049" spans="1:78">
      <c r="A1049" t="s">
        <v>4527</v>
      </c>
      <c r="C1049">
        <v>999.50610997366198</v>
      </c>
      <c r="D1049">
        <v>1</v>
      </c>
      <c r="E1049">
        <v>22.1567333333333</v>
      </c>
      <c r="F1049">
        <v>0.149216666666664</v>
      </c>
      <c r="G1049">
        <v>1</v>
      </c>
      <c r="H1049">
        <v>1</v>
      </c>
      <c r="I1049">
        <v>0.63606278097676205</v>
      </c>
      <c r="J1049">
        <v>1</v>
      </c>
      <c r="K1049" t="s">
        <v>4498</v>
      </c>
      <c r="L1049" t="s">
        <v>4498</v>
      </c>
      <c r="M1049" t="s">
        <v>2646</v>
      </c>
      <c r="N1049">
        <v>0</v>
      </c>
      <c r="O1049" t="s">
        <v>4498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O1049" t="s">
        <v>1227</v>
      </c>
      <c r="BP1049" t="s">
        <v>1227</v>
      </c>
      <c r="BQ1049" t="s">
        <v>63</v>
      </c>
      <c r="BS1049" t="s">
        <v>1228</v>
      </c>
      <c r="BT1049">
        <v>29</v>
      </c>
      <c r="BU1049">
        <v>0</v>
      </c>
      <c r="BV1049">
        <f t="shared" si="16"/>
        <v>18.775934181061199</v>
      </c>
      <c r="BW1049">
        <v>-18.775934181061199</v>
      </c>
      <c r="BX1049">
        <v>63.902749554816097</v>
      </c>
      <c r="BZ1049" t="s">
        <v>1229</v>
      </c>
    </row>
    <row r="1050" spans="1:78">
      <c r="A1050" t="s">
        <v>5608</v>
      </c>
      <c r="C1050">
        <v>741.56501986364003</v>
      </c>
      <c r="D1050">
        <v>1</v>
      </c>
      <c r="E1050">
        <v>20.261683333333298</v>
      </c>
      <c r="F1050">
        <v>0.24163333333333301</v>
      </c>
      <c r="G1050">
        <v>78</v>
      </c>
      <c r="H1050">
        <v>2.3117806192111102E-3</v>
      </c>
      <c r="I1050">
        <v>7.1239613307995499E-3</v>
      </c>
      <c r="J1050">
        <v>2225.1665295564999</v>
      </c>
      <c r="K1050" t="s">
        <v>0</v>
      </c>
      <c r="L1050" t="s">
        <v>4</v>
      </c>
      <c r="M1050" t="s">
        <v>820</v>
      </c>
      <c r="N1050">
        <v>28.344891480938099</v>
      </c>
      <c r="O1050">
        <v>93.26</v>
      </c>
      <c r="P1050">
        <v>25.903458787928901</v>
      </c>
      <c r="Q1050">
        <v>10.991713909120501</v>
      </c>
      <c r="R1050">
        <v>36.199103380297501</v>
      </c>
      <c r="S1050">
        <v>68.628691845518304</v>
      </c>
      <c r="T1050">
        <v>1.4894818251929101E-3</v>
      </c>
      <c r="U1050">
        <v>6.5359685733731604E-2</v>
      </c>
      <c r="V1050" s="1">
        <v>3.1140806756719802E-5</v>
      </c>
      <c r="W1050">
        <v>0</v>
      </c>
      <c r="X1050">
        <v>4.5628582299261901E-2</v>
      </c>
      <c r="Y1050">
        <v>0</v>
      </c>
      <c r="Z1050">
        <v>10.689505554041499</v>
      </c>
      <c r="AA1050">
        <v>3.4590309842989502</v>
      </c>
      <c r="AB1050">
        <v>0</v>
      </c>
      <c r="AC1050">
        <v>1.42027856621319E-2</v>
      </c>
      <c r="AD1050">
        <v>8.2673860561428503E-2</v>
      </c>
      <c r="AE1050">
        <v>0.80471311222798003</v>
      </c>
      <c r="AF1050">
        <v>2.57742624049619E-2</v>
      </c>
      <c r="AG1050">
        <v>4.8461057875991402</v>
      </c>
      <c r="AH1050">
        <v>6.0136904618440603</v>
      </c>
      <c r="AI1050">
        <v>1.6970193507813099E-3</v>
      </c>
      <c r="AJ1050">
        <v>0</v>
      </c>
      <c r="AK1050">
        <v>2.9997852083123801E-2</v>
      </c>
      <c r="AL1050">
        <v>2.8020113718280801E-3</v>
      </c>
      <c r="AM1050">
        <v>0</v>
      </c>
      <c r="AN1050">
        <v>3.0891754912567598E-2</v>
      </c>
      <c r="AO1050">
        <v>24.699661307478301</v>
      </c>
      <c r="AP1050">
        <v>11.769584817311101</v>
      </c>
      <c r="AQ1050">
        <v>39.265838677862298</v>
      </c>
      <c r="AR1050">
        <v>60.7707320210978</v>
      </c>
      <c r="AS1050">
        <v>1.44188186007073E-3</v>
      </c>
      <c r="AT1050">
        <v>7.3070635302944803E-2</v>
      </c>
      <c r="AU1050" s="1">
        <v>3.7538918854581701E-5</v>
      </c>
      <c r="AV1050">
        <v>0</v>
      </c>
      <c r="AW1050">
        <v>4.8784672827068297E-2</v>
      </c>
      <c r="AX1050">
        <v>0</v>
      </c>
      <c r="AY1050">
        <v>11.4923381580255</v>
      </c>
      <c r="AZ1050">
        <v>3.8746283501301702</v>
      </c>
      <c r="BA1050">
        <v>0</v>
      </c>
      <c r="BB1050">
        <v>1.4116672857087899E-2</v>
      </c>
      <c r="BC1050">
        <v>9.0818606049892697E-2</v>
      </c>
      <c r="BD1050">
        <v>0.89998418367904798</v>
      </c>
      <c r="BE1050">
        <v>2.8808810632727399E-2</v>
      </c>
      <c r="BF1050">
        <v>4.9295655488993502</v>
      </c>
      <c r="BG1050">
        <v>6.5607563599516503</v>
      </c>
      <c r="BH1050">
        <v>1.55176093536181E-3</v>
      </c>
      <c r="BI1050">
        <v>0</v>
      </c>
      <c r="BJ1050">
        <v>2.7307292736608101E-2</v>
      </c>
      <c r="BK1050">
        <v>2.53718457338777E-3</v>
      </c>
      <c r="BL1050">
        <v>0</v>
      </c>
      <c r="BM1050">
        <v>2.8195993429507401E-2</v>
      </c>
      <c r="BO1050" t="s">
        <v>5609</v>
      </c>
      <c r="BP1050" t="s">
        <v>5609</v>
      </c>
      <c r="BQ1050" t="s">
        <v>4641</v>
      </c>
      <c r="BS1050" t="s">
        <v>5610</v>
      </c>
      <c r="BT1050">
        <v>29.8</v>
      </c>
      <c r="BU1050">
        <v>0</v>
      </c>
      <c r="BV1050">
        <f t="shared" si="16"/>
        <v>18.782576171457301</v>
      </c>
      <c r="BW1050">
        <v>-18.782576171457301</v>
      </c>
      <c r="BX1050">
        <v>67.815688346336401</v>
      </c>
      <c r="BZ1050" t="s">
        <v>5611</v>
      </c>
    </row>
    <row r="1051" spans="1:78">
      <c r="A1051" t="s">
        <v>7951</v>
      </c>
      <c r="C1051">
        <v>650.44152642956999</v>
      </c>
      <c r="D1051">
        <v>1</v>
      </c>
      <c r="E1051">
        <v>9.9602500000000003</v>
      </c>
      <c r="F1051">
        <v>0.33848333333333303</v>
      </c>
      <c r="G1051">
        <v>20</v>
      </c>
      <c r="H1051">
        <v>0.20949195777144899</v>
      </c>
      <c r="I1051">
        <v>0.178360057671483</v>
      </c>
      <c r="J1051">
        <v>1.31978823905836</v>
      </c>
      <c r="K1051" t="s">
        <v>2</v>
      </c>
      <c r="L1051" t="s">
        <v>4</v>
      </c>
      <c r="M1051" t="s">
        <v>4766</v>
      </c>
      <c r="N1051">
        <v>20.1911320885797</v>
      </c>
      <c r="O1051">
        <v>12.61</v>
      </c>
      <c r="P1051">
        <v>21.053676436139199</v>
      </c>
      <c r="Q1051">
        <v>20.848621207879201</v>
      </c>
      <c r="R1051">
        <v>17.5591113085116</v>
      </c>
      <c r="S1051">
        <v>16.685560689966699</v>
      </c>
      <c r="T1051">
        <v>16.1609315926409</v>
      </c>
      <c r="U1051">
        <v>21.710804919437699</v>
      </c>
      <c r="V1051">
        <v>14.7293402087989</v>
      </c>
      <c r="W1051">
        <v>19.598908784880098</v>
      </c>
      <c r="X1051">
        <v>21.997475167256901</v>
      </c>
      <c r="Y1051">
        <v>17.698549078293901</v>
      </c>
      <c r="Z1051">
        <v>24.632261231159902</v>
      </c>
      <c r="AA1051">
        <v>20.770642173680901</v>
      </c>
      <c r="AB1051">
        <v>20.1356520566525</v>
      </c>
      <c r="AC1051">
        <v>20.9541570512636</v>
      </c>
      <c r="AD1051">
        <v>14.462947930141301</v>
      </c>
      <c r="AE1051">
        <v>14.137036501496199</v>
      </c>
      <c r="AF1051">
        <v>12.559161436241601</v>
      </c>
      <c r="AG1051">
        <v>17.0278656050729</v>
      </c>
      <c r="AH1051">
        <v>20.735679264564101</v>
      </c>
      <c r="AI1051">
        <v>20.2061785432508</v>
      </c>
      <c r="AJ1051">
        <v>16.5923873056527</v>
      </c>
      <c r="AK1051">
        <v>9.2659913674433394</v>
      </c>
      <c r="AL1051">
        <v>16.377586200616399</v>
      </c>
      <c r="AM1051">
        <v>19.768978003682498</v>
      </c>
      <c r="AN1051">
        <v>14.4888895838855</v>
      </c>
      <c r="AO1051">
        <v>20.075260277295701</v>
      </c>
      <c r="AP1051">
        <v>22.324054070086401</v>
      </c>
      <c r="AQ1051">
        <v>19.046693635564299</v>
      </c>
      <c r="AR1051">
        <v>14.775070164446801</v>
      </c>
      <c r="AS1051">
        <v>15.644470252099101</v>
      </c>
      <c r="AT1051">
        <v>24.272183848382099</v>
      </c>
      <c r="AU1051">
        <v>17.755593527143201</v>
      </c>
      <c r="AV1051">
        <v>25.520466526267601</v>
      </c>
      <c r="AW1051">
        <v>23.519021959039598</v>
      </c>
      <c r="AX1051">
        <v>18.381189453779101</v>
      </c>
      <c r="AY1051">
        <v>26.482260964660298</v>
      </c>
      <c r="AZ1051">
        <v>23.266203564483</v>
      </c>
      <c r="BA1051">
        <v>20.749950276424698</v>
      </c>
      <c r="BB1051">
        <v>20.827110056121899</v>
      </c>
      <c r="BC1051">
        <v>15.8877880078148</v>
      </c>
      <c r="BD1051">
        <v>15.8107393331941</v>
      </c>
      <c r="BE1051">
        <v>14.037821833182001</v>
      </c>
      <c r="BF1051">
        <v>17.321119954263501</v>
      </c>
      <c r="BG1051">
        <v>22.622005651283601</v>
      </c>
      <c r="BH1051">
        <v>18.476606352147201</v>
      </c>
      <c r="BI1051">
        <v>16.453735894043898</v>
      </c>
      <c r="BJ1051">
        <v>8.4349085416021694</v>
      </c>
      <c r="BK1051">
        <v>14.829689656263801</v>
      </c>
      <c r="BL1051">
        <v>19.545704029740001</v>
      </c>
      <c r="BM1051">
        <v>13.2245201564089</v>
      </c>
      <c r="BO1051" t="s">
        <v>546</v>
      </c>
      <c r="BP1051" t="s">
        <v>546</v>
      </c>
      <c r="BQ1051" t="s">
        <v>4647</v>
      </c>
      <c r="BS1051" t="s">
        <v>547</v>
      </c>
      <c r="BT1051">
        <v>30.9</v>
      </c>
      <c r="BU1051">
        <v>0</v>
      </c>
      <c r="BV1051">
        <f t="shared" si="16"/>
        <v>18.7833679833468</v>
      </c>
      <c r="BW1051">
        <v>-18.7833679833468</v>
      </c>
      <c r="BX1051">
        <v>73.050698028647304</v>
      </c>
      <c r="BZ1051" t="s">
        <v>548</v>
      </c>
    </row>
    <row r="1052" spans="1:78">
      <c r="A1052" t="s">
        <v>8049</v>
      </c>
      <c r="C1052">
        <v>879.72702977713504</v>
      </c>
      <c r="D1052">
        <v>1</v>
      </c>
      <c r="E1052">
        <v>18.6878666666667</v>
      </c>
      <c r="F1052">
        <v>0.24210000000000101</v>
      </c>
      <c r="G1052">
        <v>84</v>
      </c>
      <c r="H1052">
        <v>0.22541734334333799</v>
      </c>
      <c r="I1052">
        <v>0.18666760612748601</v>
      </c>
      <c r="J1052">
        <v>3312.1503328622698</v>
      </c>
      <c r="K1052" t="s">
        <v>0</v>
      </c>
      <c r="L1052" t="s">
        <v>1</v>
      </c>
      <c r="M1052" t="s">
        <v>1365</v>
      </c>
      <c r="N1052">
        <v>16.2009857404089</v>
      </c>
      <c r="O1052">
        <v>140.13999999999999</v>
      </c>
      <c r="P1052">
        <v>0</v>
      </c>
      <c r="Q1052" s="1">
        <v>9.9841166403887897E-5</v>
      </c>
      <c r="R1052">
        <v>9.6643728683798695</v>
      </c>
      <c r="S1052">
        <v>71.330783260210197</v>
      </c>
      <c r="T1052">
        <v>9.6727322881939495E-3</v>
      </c>
      <c r="U1052">
        <v>0</v>
      </c>
      <c r="V1052">
        <v>0</v>
      </c>
      <c r="W1052">
        <v>1.0166958242708799E-2</v>
      </c>
      <c r="X1052">
        <v>0</v>
      </c>
      <c r="Y1052">
        <v>1.4289941523686201E-2</v>
      </c>
      <c r="Z1052">
        <v>0.155096942148304</v>
      </c>
      <c r="AA1052">
        <v>0</v>
      </c>
      <c r="AB1052">
        <v>0</v>
      </c>
      <c r="AC1052">
        <v>9.4774568401051305</v>
      </c>
      <c r="AD1052">
        <v>2.0594654074476301E-2</v>
      </c>
      <c r="AE1052">
        <v>5.62796546430109E-2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1.2370024191328699</v>
      </c>
      <c r="AL1052">
        <v>0</v>
      </c>
      <c r="AM1052">
        <v>1.2709564558066301E-4</v>
      </c>
      <c r="AN1052">
        <v>0</v>
      </c>
      <c r="AO1052">
        <v>0</v>
      </c>
      <c r="AP1052">
        <v>1.06906810527045E-4</v>
      </c>
      <c r="AQ1052">
        <v>10.4831244571394</v>
      </c>
      <c r="AR1052">
        <v>63.163434968552799</v>
      </c>
      <c r="AS1052">
        <v>9.3636169221876595E-3</v>
      </c>
      <c r="AT1052">
        <v>0</v>
      </c>
      <c r="AU1052">
        <v>0</v>
      </c>
      <c r="AV1052">
        <v>1.3238773666173599E-2</v>
      </c>
      <c r="AW1052">
        <v>0</v>
      </c>
      <c r="AX1052">
        <v>1.4841110492636001E-2</v>
      </c>
      <c r="AY1052">
        <v>0.166745458658762</v>
      </c>
      <c r="AZ1052">
        <v>0</v>
      </c>
      <c r="BA1052">
        <v>0</v>
      </c>
      <c r="BB1052">
        <v>9.4199941414064892</v>
      </c>
      <c r="BC1052">
        <v>2.2623568833270501E-2</v>
      </c>
      <c r="BD1052">
        <v>6.2942678914966299E-2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1.12605352815101</v>
      </c>
      <c r="BK1052">
        <v>0</v>
      </c>
      <c r="BL1052">
        <v>1.2566020719561899E-4</v>
      </c>
      <c r="BM1052">
        <v>0</v>
      </c>
      <c r="BO1052" t="s">
        <v>8050</v>
      </c>
      <c r="BP1052" t="s">
        <v>8050</v>
      </c>
      <c r="BQ1052" t="s">
        <v>4621</v>
      </c>
      <c r="BS1052" t="s">
        <v>8051</v>
      </c>
      <c r="BT1052">
        <v>30.7</v>
      </c>
      <c r="BU1052">
        <v>0</v>
      </c>
      <c r="BV1052">
        <f t="shared" si="16"/>
        <v>18.876555240023201</v>
      </c>
      <c r="BW1052">
        <v>-18.876555240023201</v>
      </c>
      <c r="BX1052">
        <v>72.074455540541507</v>
      </c>
      <c r="BZ1052" t="s">
        <v>8052</v>
      </c>
    </row>
    <row r="1053" spans="1:78">
      <c r="A1053" t="s">
        <v>1651</v>
      </c>
      <c r="C1053">
        <v>779.43956616206697</v>
      </c>
      <c r="D1053">
        <v>1</v>
      </c>
      <c r="E1053">
        <v>23.33925</v>
      </c>
      <c r="F1053">
        <v>0.46173333333333499</v>
      </c>
      <c r="G1053">
        <v>23</v>
      </c>
      <c r="H1053">
        <v>0.19487003255087601</v>
      </c>
      <c r="I1053">
        <v>0.47658121773242401</v>
      </c>
      <c r="J1053">
        <v>160135.93138097299</v>
      </c>
      <c r="K1053" t="s">
        <v>4</v>
      </c>
      <c r="L1053" t="s">
        <v>0</v>
      </c>
      <c r="M1053" t="s">
        <v>1652</v>
      </c>
      <c r="N1053">
        <v>39.893460571899098</v>
      </c>
      <c r="O1053">
        <v>133.88</v>
      </c>
      <c r="P1053">
        <v>0</v>
      </c>
      <c r="Q1053">
        <v>1.24561240653074E-3</v>
      </c>
      <c r="R1053">
        <v>0</v>
      </c>
      <c r="S1053">
        <v>0</v>
      </c>
      <c r="T1053">
        <v>0</v>
      </c>
      <c r="U1053">
        <v>1.1549244726686799E-3</v>
      </c>
      <c r="V1053">
        <v>3.9946009980416197E-2</v>
      </c>
      <c r="W1053">
        <v>4.2177280484225199E-2</v>
      </c>
      <c r="X1053">
        <v>0</v>
      </c>
      <c r="Y1053">
        <v>0</v>
      </c>
      <c r="Z1053">
        <v>0</v>
      </c>
      <c r="AA1053">
        <v>1.2824668587520301E-3</v>
      </c>
      <c r="AB1053">
        <v>2.2847538034652799</v>
      </c>
      <c r="AC1053">
        <v>0</v>
      </c>
      <c r="AD1053">
        <v>2.0497272620732799E-2</v>
      </c>
      <c r="AE1053">
        <v>1.7779803407029E-4</v>
      </c>
      <c r="AF1053">
        <v>0</v>
      </c>
      <c r="AG1053">
        <v>0</v>
      </c>
      <c r="AH1053">
        <v>2.4241498517223001E-2</v>
      </c>
      <c r="AI1053">
        <v>0</v>
      </c>
      <c r="AJ1053">
        <v>119.680381715697</v>
      </c>
      <c r="AK1053">
        <v>0</v>
      </c>
      <c r="AN1053">
        <v>0</v>
      </c>
      <c r="AO1053">
        <v>0</v>
      </c>
      <c r="AP1053">
        <v>1.2942758723442399E-3</v>
      </c>
      <c r="AQ1053">
        <v>0</v>
      </c>
      <c r="AR1053">
        <v>0</v>
      </c>
      <c r="AS1053">
        <v>0</v>
      </c>
      <c r="AT1053">
        <v>1.19706472812683E-3</v>
      </c>
      <c r="AU1053">
        <v>4.2788240091952298E-2</v>
      </c>
      <c r="AV1053">
        <v>4.0572849630570298E-2</v>
      </c>
      <c r="AW1053">
        <v>0</v>
      </c>
      <c r="AX1053">
        <v>0</v>
      </c>
      <c r="AY1053">
        <v>0</v>
      </c>
      <c r="AZ1053">
        <v>1.35793083173138E-3</v>
      </c>
      <c r="BA1053">
        <v>2.7196421753104398</v>
      </c>
      <c r="BB1053">
        <v>0</v>
      </c>
      <c r="BC1053">
        <v>1.9778948604929601E-2</v>
      </c>
      <c r="BD1053">
        <v>1.8129854260813099E-4</v>
      </c>
      <c r="BE1053">
        <v>0</v>
      </c>
      <c r="BF1053">
        <v>0</v>
      </c>
      <c r="BG1053">
        <v>2.67064734532198E-2</v>
      </c>
      <c r="BH1053">
        <v>0</v>
      </c>
      <c r="BI1053">
        <v>55.1082003594369</v>
      </c>
      <c r="BJ1053">
        <v>0</v>
      </c>
      <c r="BK1053">
        <v>0</v>
      </c>
      <c r="BO1053" t="s">
        <v>1193</v>
      </c>
      <c r="BP1053" t="s">
        <v>1193</v>
      </c>
      <c r="BQ1053" t="s">
        <v>63</v>
      </c>
      <c r="BS1053" t="s">
        <v>1194</v>
      </c>
      <c r="BT1053">
        <v>33.200000000000003</v>
      </c>
      <c r="BU1053">
        <v>0</v>
      </c>
      <c r="BV1053">
        <f t="shared" si="16"/>
        <v>18.8782973877579</v>
      </c>
      <c r="BW1053">
        <v>18.8782973877579</v>
      </c>
      <c r="BX1053">
        <v>84.879533356345206</v>
      </c>
      <c r="BZ1053" t="s">
        <v>1195</v>
      </c>
    </row>
    <row r="1054" spans="1:78">
      <c r="A1054" t="s">
        <v>1737</v>
      </c>
      <c r="C1054">
        <v>538.35911546944396</v>
      </c>
      <c r="D1054">
        <v>2</v>
      </c>
      <c r="E1054">
        <v>4.6466666666666701</v>
      </c>
      <c r="F1054">
        <v>3.7683333333332798E-2</v>
      </c>
      <c r="G1054">
        <v>12</v>
      </c>
      <c r="H1054">
        <v>0.21293072733222401</v>
      </c>
      <c r="I1054">
        <v>0.48480400947087399</v>
      </c>
      <c r="J1054" t="s">
        <v>67</v>
      </c>
      <c r="K1054" t="s">
        <v>4</v>
      </c>
      <c r="L1054" t="s">
        <v>0</v>
      </c>
      <c r="M1054" t="s">
        <v>1738</v>
      </c>
      <c r="N1054">
        <v>1.71788309560439</v>
      </c>
      <c r="O1054">
        <v>110.24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4.7715857720061798</v>
      </c>
      <c r="AC1054">
        <v>0</v>
      </c>
      <c r="AD1054">
        <v>0</v>
      </c>
      <c r="AE1054">
        <v>0.58857868948981895</v>
      </c>
      <c r="AF1054">
        <v>0</v>
      </c>
      <c r="AG1054">
        <v>0</v>
      </c>
      <c r="AH1054">
        <v>0</v>
      </c>
      <c r="AI1054">
        <v>1.9240189500278799</v>
      </c>
      <c r="AJ1054">
        <v>0</v>
      </c>
      <c r="AK1054">
        <v>1.40495947717366</v>
      </c>
      <c r="AN1054">
        <v>3.7486898096395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5.6798268106511101</v>
      </c>
      <c r="BB1054">
        <v>0</v>
      </c>
      <c r="BC1054">
        <v>0</v>
      </c>
      <c r="BD1054">
        <v>0.60016669572692005</v>
      </c>
      <c r="BE1054">
        <v>0</v>
      </c>
      <c r="BF1054">
        <v>0</v>
      </c>
      <c r="BG1054">
        <v>0</v>
      </c>
      <c r="BH1054">
        <v>1.8673917791756101</v>
      </c>
      <c r="BI1054">
        <v>0</v>
      </c>
      <c r="BJ1054">
        <v>1.50304255462461</v>
      </c>
      <c r="BK1054">
        <v>3.9920138283184099</v>
      </c>
      <c r="BO1054" t="s">
        <v>1739</v>
      </c>
      <c r="BP1054" t="s">
        <v>1739</v>
      </c>
      <c r="BQ1054" t="s">
        <v>1740</v>
      </c>
      <c r="BS1054" t="s">
        <v>1741</v>
      </c>
      <c r="BT1054">
        <v>26.2</v>
      </c>
      <c r="BU1054">
        <v>0</v>
      </c>
      <c r="BV1054">
        <f t="shared" si="16"/>
        <v>18.900421748246199</v>
      </c>
      <c r="BW1054">
        <v>-18.900421748246199</v>
      </c>
      <c r="BX1054">
        <v>50.013428464793598</v>
      </c>
      <c r="BZ1054" t="s">
        <v>1742</v>
      </c>
    </row>
    <row r="1055" spans="1:78">
      <c r="A1055" t="s">
        <v>1798</v>
      </c>
      <c r="C1055">
        <v>841.57846532801204</v>
      </c>
      <c r="D1055">
        <v>1</v>
      </c>
      <c r="E1055">
        <v>23.386866666666702</v>
      </c>
      <c r="F1055">
        <v>0.78546666666666498</v>
      </c>
      <c r="G1055">
        <v>58</v>
      </c>
      <c r="H1055">
        <v>0.22305007459552301</v>
      </c>
      <c r="I1055">
        <v>0.49187396366538899</v>
      </c>
      <c r="J1055">
        <v>1.62142374137436</v>
      </c>
      <c r="K1055" t="s">
        <v>2</v>
      </c>
      <c r="L1055" t="s">
        <v>4</v>
      </c>
      <c r="M1055" t="s">
        <v>1799</v>
      </c>
      <c r="N1055">
        <v>30.075791233272501</v>
      </c>
      <c r="O1055">
        <v>5.97</v>
      </c>
      <c r="P1055">
        <v>25.081552584172801</v>
      </c>
      <c r="Q1055">
        <v>26.331925250429101</v>
      </c>
      <c r="R1055">
        <v>25.047558848874999</v>
      </c>
      <c r="S1055">
        <v>26.467456921168701</v>
      </c>
      <c r="T1055">
        <v>28.9176119673144</v>
      </c>
      <c r="U1055">
        <v>26.6953782060801</v>
      </c>
      <c r="V1055">
        <v>24.443509694825998</v>
      </c>
      <c r="W1055">
        <v>28.430777898876201</v>
      </c>
      <c r="X1055">
        <v>28.3901807808918</v>
      </c>
      <c r="Y1055">
        <v>30.4777572640151</v>
      </c>
      <c r="Z1055">
        <v>33.213186970894903</v>
      </c>
      <c r="AA1055">
        <v>31.613187275290201</v>
      </c>
      <c r="AB1055">
        <v>24.090355125454501</v>
      </c>
      <c r="AC1055">
        <v>31.565365008340201</v>
      </c>
      <c r="AD1055">
        <v>29.8968617863829</v>
      </c>
      <c r="AE1055">
        <v>32.259944742780803</v>
      </c>
      <c r="AF1055">
        <v>24.911610951830099</v>
      </c>
      <c r="AG1055">
        <v>36.214180584014102</v>
      </c>
      <c r="AH1055">
        <v>26.709933306591399</v>
      </c>
      <c r="AI1055">
        <v>5.8352101002066199</v>
      </c>
      <c r="AJ1055">
        <v>0</v>
      </c>
      <c r="AK1055">
        <v>24.974832402689</v>
      </c>
      <c r="AN1055">
        <v>30.672171768681</v>
      </c>
      <c r="AO1055">
        <v>24.6131207549533</v>
      </c>
      <c r="AP1055">
        <v>27.3606583760061</v>
      </c>
      <c r="AQ1055">
        <v>24.422602880699198</v>
      </c>
      <c r="AR1055">
        <v>26.154998475568501</v>
      </c>
      <c r="AS1055">
        <v>29.950821816299001</v>
      </c>
      <c r="AT1055">
        <v>27.669424634031198</v>
      </c>
      <c r="AU1055">
        <v>26.182709162315199</v>
      </c>
      <c r="AV1055">
        <v>27.349266318929001</v>
      </c>
      <c r="AW1055">
        <v>28.3901807808918</v>
      </c>
      <c r="AX1055">
        <v>32.464299104270999</v>
      </c>
      <c r="AY1055">
        <v>31.571450441205901</v>
      </c>
      <c r="AZ1055">
        <v>33.473396522845498</v>
      </c>
      <c r="BA1055">
        <v>28.675801181738802</v>
      </c>
      <c r="BB1055">
        <v>32.914388272977199</v>
      </c>
      <c r="BC1055">
        <v>28.849130499607401</v>
      </c>
      <c r="BD1055">
        <v>32.895082316674099</v>
      </c>
      <c r="BE1055">
        <v>26.7827153412209</v>
      </c>
      <c r="BF1055">
        <v>34.608478570106499</v>
      </c>
      <c r="BG1055">
        <v>29.425908810173301</v>
      </c>
      <c r="BH1055">
        <v>5.6634698794054996</v>
      </c>
      <c r="BI1055">
        <v>0</v>
      </c>
      <c r="BJ1055">
        <v>26.7183762277431</v>
      </c>
      <c r="BK1055">
        <v>32.6630743173993</v>
      </c>
      <c r="BO1055" t="s">
        <v>1800</v>
      </c>
      <c r="BP1055" t="s">
        <v>1800</v>
      </c>
      <c r="BQ1055" t="s">
        <v>57</v>
      </c>
      <c r="BS1055" t="s">
        <v>393</v>
      </c>
      <c r="BT1055">
        <v>29.9</v>
      </c>
      <c r="BU1055">
        <v>0</v>
      </c>
      <c r="BV1055">
        <f t="shared" si="16"/>
        <v>18.934688883200799</v>
      </c>
      <c r="BW1055">
        <v>-18.934688883200799</v>
      </c>
      <c r="BX1055">
        <v>68.437227389728804</v>
      </c>
      <c r="BZ1055" t="s">
        <v>1801</v>
      </c>
    </row>
    <row r="1056" spans="1:78">
      <c r="A1056" t="s">
        <v>1381</v>
      </c>
      <c r="B1056">
        <v>727.60175586033802</v>
      </c>
      <c r="C1056">
        <v>726.59447942833799</v>
      </c>
      <c r="D1056">
        <v>1</v>
      </c>
      <c r="E1056">
        <v>24.166533333333302</v>
      </c>
      <c r="F1056">
        <v>0.30576666666666702</v>
      </c>
      <c r="G1056">
        <v>2</v>
      </c>
      <c r="H1056">
        <v>0.15147952982718299</v>
      </c>
      <c r="I1056">
        <v>0.45048589528868699</v>
      </c>
      <c r="J1056">
        <v>3.1817009849518798</v>
      </c>
      <c r="K1056" t="s">
        <v>4</v>
      </c>
      <c r="L1056" t="s">
        <v>3</v>
      </c>
      <c r="M1056" t="s">
        <v>1382</v>
      </c>
      <c r="N1056">
        <v>5.8173060683697297</v>
      </c>
      <c r="O1056">
        <v>37.44</v>
      </c>
      <c r="P1056">
        <v>2.4438041815498002</v>
      </c>
      <c r="Q1056">
        <v>0.90742009275673297</v>
      </c>
      <c r="R1056">
        <v>4.36632090470584</v>
      </c>
      <c r="S1056">
        <v>1.5341945088114799</v>
      </c>
      <c r="T1056">
        <v>4.9780101987796703</v>
      </c>
      <c r="U1056">
        <v>4.44209719948896</v>
      </c>
      <c r="V1056">
        <v>1.30233094732494</v>
      </c>
      <c r="W1056">
        <v>3.0277968603753198</v>
      </c>
      <c r="X1056">
        <v>3.16617088905307</v>
      </c>
      <c r="Y1056">
        <v>2.97598004238109</v>
      </c>
      <c r="Z1056">
        <v>3.0805564010297002</v>
      </c>
      <c r="AA1056">
        <v>1.66209490814335</v>
      </c>
      <c r="AB1056">
        <v>4.6380167088199503E-2</v>
      </c>
      <c r="AC1056">
        <v>2.9864125423583201</v>
      </c>
      <c r="AD1056">
        <v>2.6788001811171398</v>
      </c>
      <c r="AE1056">
        <v>2.43171986630384</v>
      </c>
      <c r="AF1056">
        <v>2.1301082274705898</v>
      </c>
      <c r="AG1056">
        <v>2.0737281206637901</v>
      </c>
      <c r="AH1056">
        <v>2.50626147346388</v>
      </c>
      <c r="AI1056">
        <v>0</v>
      </c>
      <c r="AJ1056">
        <v>8.9937917149133408</v>
      </c>
      <c r="AK1056">
        <v>3.6863980624982302</v>
      </c>
      <c r="AN1056">
        <v>4.7717284276976102</v>
      </c>
      <c r="AO1056">
        <v>2.3981628417971601</v>
      </c>
      <c r="AP1056">
        <v>0.94287109375096601</v>
      </c>
      <c r="AQ1056">
        <v>4.2573778206779398</v>
      </c>
      <c r="AR1056">
        <v>1.51608275622038</v>
      </c>
      <c r="AS1056">
        <v>5.15587167543059</v>
      </c>
      <c r="AT1056">
        <v>4.6041780239811896</v>
      </c>
      <c r="AU1056">
        <v>1.39499412533663</v>
      </c>
      <c r="AV1056">
        <v>2.91261895782652</v>
      </c>
      <c r="AW1056">
        <v>3.16617088905307</v>
      </c>
      <c r="AX1056">
        <v>3.16995457990184</v>
      </c>
      <c r="AY1056">
        <v>2.9282836914047699</v>
      </c>
      <c r="AZ1056">
        <v>1.7598972680104099</v>
      </c>
      <c r="BA1056">
        <v>5.5208337248284597E-2</v>
      </c>
      <c r="BB1056">
        <v>3.1140442043518002</v>
      </c>
      <c r="BC1056">
        <v>2.5849220081894901</v>
      </c>
      <c r="BD1056">
        <v>2.4795958520994401</v>
      </c>
      <c r="BE1056">
        <v>2.2901000827546301</v>
      </c>
      <c r="BF1056">
        <v>1.9817810058610199</v>
      </c>
      <c r="BG1056">
        <v>2.7611084133407102</v>
      </c>
      <c r="BH1056">
        <v>0</v>
      </c>
      <c r="BI1056">
        <v>4.1412942431439603</v>
      </c>
      <c r="BJ1056">
        <v>3.9437530058638601</v>
      </c>
      <c r="BK1056">
        <v>5.0814569451348701</v>
      </c>
      <c r="BO1056" t="s">
        <v>1383</v>
      </c>
      <c r="BP1056" t="s">
        <v>1383</v>
      </c>
      <c r="BQ1056" t="s">
        <v>1384</v>
      </c>
      <c r="BS1056" t="s">
        <v>1385</v>
      </c>
      <c r="BT1056">
        <v>29.9</v>
      </c>
      <c r="BU1056">
        <v>0</v>
      </c>
      <c r="BV1056">
        <f t="shared" si="16"/>
        <v>18.939123374238001</v>
      </c>
      <c r="BW1056">
        <v>18.939123374238001</v>
      </c>
      <c r="BX1056">
        <v>68.453196163869407</v>
      </c>
      <c r="BZ1056" t="s">
        <v>1386</v>
      </c>
    </row>
    <row r="1057" spans="1:78">
      <c r="A1057" t="s">
        <v>4463</v>
      </c>
      <c r="C1057">
        <v>719.45830918167303</v>
      </c>
      <c r="D1057">
        <v>1</v>
      </c>
      <c r="E1057">
        <v>29.734783333333301</v>
      </c>
      <c r="F1057">
        <v>0.174133333333334</v>
      </c>
      <c r="G1057">
        <v>77</v>
      </c>
      <c r="H1057">
        <v>0.912419095240661</v>
      </c>
      <c r="I1057">
        <v>0.61141868603394001</v>
      </c>
      <c r="J1057">
        <v>5.4948009560853599</v>
      </c>
      <c r="K1057" t="s">
        <v>4</v>
      </c>
      <c r="L1057" t="s">
        <v>2</v>
      </c>
      <c r="M1057" t="s">
        <v>1825</v>
      </c>
      <c r="N1057">
        <v>7.78938099903565E-2</v>
      </c>
      <c r="O1057">
        <v>157.66</v>
      </c>
      <c r="P1057">
        <v>0</v>
      </c>
      <c r="Q1057">
        <v>0</v>
      </c>
      <c r="R1057">
        <v>0.38404686303375901</v>
      </c>
      <c r="S1057">
        <v>0</v>
      </c>
      <c r="T1057">
        <v>0</v>
      </c>
      <c r="U1057">
        <v>0.24708054783775901</v>
      </c>
      <c r="V1057">
        <v>0</v>
      </c>
      <c r="W1057">
        <v>5.9875766193321502E-2</v>
      </c>
      <c r="X1057">
        <v>1.6286547092218301E-2</v>
      </c>
      <c r="Y1057">
        <v>0</v>
      </c>
      <c r="Z1057">
        <v>0</v>
      </c>
      <c r="AA1057">
        <v>0</v>
      </c>
      <c r="AB1057">
        <v>5.1104935073805598E-2</v>
      </c>
      <c r="AC1057">
        <v>1.9774620539661201E-2</v>
      </c>
      <c r="AD1057">
        <v>0</v>
      </c>
      <c r="AE1057">
        <v>0</v>
      </c>
      <c r="AF1057">
        <v>0</v>
      </c>
      <c r="AG1057">
        <v>0.225574807110693</v>
      </c>
      <c r="AH1057">
        <v>3.2451210202600098E-2</v>
      </c>
      <c r="AI1057">
        <v>5.8872741371116997E-4</v>
      </c>
      <c r="AJ1057">
        <v>0</v>
      </c>
      <c r="AK1057">
        <v>0</v>
      </c>
      <c r="AN1057">
        <v>0.233681429971069</v>
      </c>
      <c r="AO1057">
        <v>0</v>
      </c>
      <c r="AP1057">
        <v>0</v>
      </c>
      <c r="AQ1057">
        <v>0.37446459673147098</v>
      </c>
      <c r="AR1057">
        <v>0</v>
      </c>
      <c r="AS1057">
        <v>0</v>
      </c>
      <c r="AT1057">
        <v>0.256095888365234</v>
      </c>
      <c r="AU1057">
        <v>0</v>
      </c>
      <c r="AV1057">
        <v>5.7598081962288002E-2</v>
      </c>
      <c r="AW1057">
        <v>1.6286547092218301E-2</v>
      </c>
      <c r="AX1057">
        <v>0</v>
      </c>
      <c r="AY1057">
        <v>0</v>
      </c>
      <c r="AZ1057">
        <v>0</v>
      </c>
      <c r="BA1057">
        <v>6.0832434804319602E-2</v>
      </c>
      <c r="BB1057">
        <v>2.0619737431239099E-2</v>
      </c>
      <c r="BC1057">
        <v>0</v>
      </c>
      <c r="BD1057">
        <v>0</v>
      </c>
      <c r="BE1057">
        <v>0</v>
      </c>
      <c r="BF1057">
        <v>0.21557303663782099</v>
      </c>
      <c r="BG1057">
        <v>3.5750982274666498E-2</v>
      </c>
      <c r="BH1057">
        <v>5.7140015825916002E-4</v>
      </c>
      <c r="BI1057">
        <v>0</v>
      </c>
      <c r="BJ1057">
        <v>0</v>
      </c>
      <c r="BK1057">
        <v>0.248849477347244</v>
      </c>
      <c r="BO1057" t="s">
        <v>1633</v>
      </c>
      <c r="BP1057" t="s">
        <v>1633</v>
      </c>
      <c r="BQ1057" t="s">
        <v>57</v>
      </c>
      <c r="BS1057" t="s">
        <v>1634</v>
      </c>
      <c r="BT1057">
        <v>32.299999999999997</v>
      </c>
      <c r="BU1057">
        <v>0</v>
      </c>
      <c r="BV1057">
        <f t="shared" si="16"/>
        <v>18.9794383549328</v>
      </c>
      <c r="BW1057">
        <v>-18.9794383549328</v>
      </c>
      <c r="BX1057">
        <v>80.327922033188898</v>
      </c>
      <c r="BZ1057" t="s">
        <v>1635</v>
      </c>
    </row>
    <row r="1058" spans="1:78">
      <c r="A1058" t="s">
        <v>603</v>
      </c>
      <c r="C1058">
        <v>758.58495236576505</v>
      </c>
      <c r="D1058">
        <v>1</v>
      </c>
      <c r="E1058">
        <v>21.445133333333299</v>
      </c>
      <c r="F1058">
        <v>0.26906666666666701</v>
      </c>
      <c r="G1058">
        <v>23</v>
      </c>
      <c r="H1058">
        <v>2.0385476238266899E-2</v>
      </c>
      <c r="I1058">
        <v>0.16153110830713699</v>
      </c>
      <c r="J1058">
        <v>25.747856925144301</v>
      </c>
      <c r="K1058" t="s">
        <v>0</v>
      </c>
      <c r="L1058" t="s">
        <v>4</v>
      </c>
      <c r="M1058" t="s">
        <v>604</v>
      </c>
      <c r="N1058">
        <v>6.0841236069121498</v>
      </c>
      <c r="O1058">
        <v>43.23</v>
      </c>
      <c r="P1058">
        <v>3.72987873207158</v>
      </c>
      <c r="Q1058">
        <v>7.0097234000916098</v>
      </c>
      <c r="R1058">
        <v>7.7266044660180304</v>
      </c>
      <c r="S1058">
        <v>9.0231173141882302</v>
      </c>
      <c r="T1058">
        <v>2.9312941221913098</v>
      </c>
      <c r="U1058">
        <v>3.1431302096896898</v>
      </c>
      <c r="V1058">
        <v>1.8702406974401999</v>
      </c>
      <c r="W1058">
        <v>5.6747922085953997</v>
      </c>
      <c r="X1058">
        <v>2.2647705078106801</v>
      </c>
      <c r="Y1058">
        <v>5.6921252589370503</v>
      </c>
      <c r="Z1058">
        <v>2.37188254838903</v>
      </c>
      <c r="AA1058">
        <v>4.0235158467780998</v>
      </c>
      <c r="AB1058">
        <v>0</v>
      </c>
      <c r="AC1058">
        <v>4.5389353303811202</v>
      </c>
      <c r="AD1058">
        <v>8.0666176483702703</v>
      </c>
      <c r="AE1058">
        <v>3.1685139006231902</v>
      </c>
      <c r="AF1058">
        <v>6.5961452760237798</v>
      </c>
      <c r="AG1058">
        <v>5.2642976853328003</v>
      </c>
      <c r="AH1058">
        <v>5.4167368549934398</v>
      </c>
      <c r="AI1058">
        <v>0</v>
      </c>
      <c r="AJ1058">
        <v>0.70888893292365496</v>
      </c>
      <c r="AK1058">
        <v>0</v>
      </c>
      <c r="AN1058">
        <v>0</v>
      </c>
      <c r="AO1058">
        <v>3.6602182151889799</v>
      </c>
      <c r="AP1058">
        <v>7.2835786003561402</v>
      </c>
      <c r="AQ1058">
        <v>7.5338197078742697</v>
      </c>
      <c r="AR1058">
        <v>8.9165959653915898</v>
      </c>
      <c r="AS1058">
        <v>3.0360275960598302</v>
      </c>
      <c r="AT1058">
        <v>3.2578150337704299</v>
      </c>
      <c r="AU1058">
        <v>2.0033116707036398</v>
      </c>
      <c r="AV1058">
        <v>5.4589221571596198</v>
      </c>
      <c r="AW1058">
        <v>2.2647705078106801</v>
      </c>
      <c r="AX1058">
        <v>6.0631382862048797</v>
      </c>
      <c r="AY1058">
        <v>2.2546397728844001</v>
      </c>
      <c r="AZ1058">
        <v>4.26027088576501</v>
      </c>
      <c r="BA1058">
        <v>0</v>
      </c>
      <c r="BB1058">
        <v>4.7329178601490796</v>
      </c>
      <c r="BC1058">
        <v>7.7839241754217996</v>
      </c>
      <c r="BD1058">
        <v>3.23089597374002</v>
      </c>
      <c r="BE1058">
        <v>7.0915799712304599</v>
      </c>
      <c r="BF1058">
        <v>5.0308837778846502</v>
      </c>
      <c r="BG1058">
        <v>5.9675328618064096</v>
      </c>
      <c r="BH1058">
        <v>0</v>
      </c>
      <c r="BI1058">
        <v>0.32641601562522699</v>
      </c>
      <c r="BJ1058">
        <v>0</v>
      </c>
      <c r="BK1058">
        <v>0</v>
      </c>
      <c r="BO1058" t="s">
        <v>605</v>
      </c>
      <c r="BP1058" t="s">
        <v>605</v>
      </c>
      <c r="BQ1058" t="s">
        <v>155</v>
      </c>
      <c r="BS1058" t="s">
        <v>537</v>
      </c>
      <c r="BT1058">
        <v>30.8</v>
      </c>
      <c r="BU1058">
        <v>0</v>
      </c>
      <c r="BV1058">
        <f t="shared" si="16"/>
        <v>18.9889391844622</v>
      </c>
      <c r="BW1058">
        <v>18.9889391844622</v>
      </c>
      <c r="BX1058">
        <v>72.786728919035198</v>
      </c>
      <c r="BZ1058" t="s">
        <v>606</v>
      </c>
    </row>
    <row r="1059" spans="1:78">
      <c r="A1059" t="s">
        <v>2147</v>
      </c>
      <c r="C1059">
        <v>587.36064277631704</v>
      </c>
      <c r="D1059">
        <v>1</v>
      </c>
      <c r="E1059">
        <v>22.108699999999999</v>
      </c>
      <c r="F1059">
        <v>0.20323333333333299</v>
      </c>
      <c r="G1059">
        <v>23</v>
      </c>
      <c r="H1059">
        <v>0.308522910610039</v>
      </c>
      <c r="I1059">
        <v>0.52018708049601503</v>
      </c>
      <c r="J1059">
        <v>1.5942873616431199</v>
      </c>
      <c r="K1059" t="s">
        <v>1</v>
      </c>
      <c r="L1059" t="s">
        <v>4</v>
      </c>
      <c r="M1059" t="s">
        <v>2148</v>
      </c>
      <c r="N1059">
        <v>13.593185977338599</v>
      </c>
      <c r="O1059">
        <v>18.32</v>
      </c>
      <c r="P1059">
        <v>11.4697504318175</v>
      </c>
      <c r="Q1059">
        <v>11.887009286308301</v>
      </c>
      <c r="R1059">
        <v>17.011522781022801</v>
      </c>
      <c r="S1059">
        <v>14.7653709402492</v>
      </c>
      <c r="T1059">
        <v>10.206589617488699</v>
      </c>
      <c r="U1059">
        <v>11.0847403052451</v>
      </c>
      <c r="V1059">
        <v>11.3248701776721</v>
      </c>
      <c r="W1059">
        <v>16.009595026174701</v>
      </c>
      <c r="X1059">
        <v>16.315399196465801</v>
      </c>
      <c r="Y1059">
        <v>13.231325181135199</v>
      </c>
      <c r="Z1059">
        <v>12.2013938290153</v>
      </c>
      <c r="AA1059">
        <v>10.8871644099069</v>
      </c>
      <c r="AB1059">
        <v>2.4623638715606599</v>
      </c>
      <c r="AC1059">
        <v>11.3577000252512</v>
      </c>
      <c r="AD1059">
        <v>14.6304067208121</v>
      </c>
      <c r="AE1059">
        <v>10.8998818612276</v>
      </c>
      <c r="AF1059">
        <v>10.846060189316701</v>
      </c>
      <c r="AG1059">
        <v>12.0456036133195</v>
      </c>
      <c r="AH1059">
        <v>12.367716111719201</v>
      </c>
      <c r="AI1059">
        <v>4.8232962846020397</v>
      </c>
      <c r="AJ1059">
        <v>15.451571749293</v>
      </c>
      <c r="AK1059">
        <v>0.67263409384029405</v>
      </c>
      <c r="AN1059">
        <v>9.4543434906501407</v>
      </c>
      <c r="AO1059">
        <v>11.255537369949099</v>
      </c>
      <c r="AP1059">
        <v>12.3514098229408</v>
      </c>
      <c r="AQ1059">
        <v>16.5870721288094</v>
      </c>
      <c r="AR1059">
        <v>14.5910600925375</v>
      </c>
      <c r="AS1059">
        <v>10.571265266683101</v>
      </c>
      <c r="AT1059">
        <v>11.4891942753571</v>
      </c>
      <c r="AU1059">
        <v>12.1306549617844</v>
      </c>
      <c r="AV1059">
        <v>15.400587334839001</v>
      </c>
      <c r="AW1059">
        <v>16.315399196465801</v>
      </c>
      <c r="AX1059">
        <v>14.0937436605091</v>
      </c>
      <c r="AY1059">
        <v>11.598275736801799</v>
      </c>
      <c r="AZ1059">
        <v>11.527795920377701</v>
      </c>
      <c r="BA1059">
        <v>2.9310591915418298</v>
      </c>
      <c r="BB1059">
        <v>11.8430991822952</v>
      </c>
      <c r="BC1059">
        <v>14.1176861895012</v>
      </c>
      <c r="BD1059">
        <v>11.1144800130925</v>
      </c>
      <c r="BE1059">
        <v>11.660704849072699</v>
      </c>
      <c r="BF1059">
        <v>11.5115131087513</v>
      </c>
      <c r="BG1059">
        <v>13.6253161816675</v>
      </c>
      <c r="BH1059">
        <v>4.68133841938696</v>
      </c>
      <c r="BI1059">
        <v>7.11485290756361</v>
      </c>
      <c r="BJ1059">
        <v>0.719592047428396</v>
      </c>
      <c r="BK1059">
        <v>10.0680162587197</v>
      </c>
      <c r="BO1059" t="s">
        <v>965</v>
      </c>
      <c r="BP1059" t="s">
        <v>965</v>
      </c>
      <c r="BQ1059" t="s">
        <v>155</v>
      </c>
      <c r="BS1059" t="s">
        <v>966</v>
      </c>
      <c r="BT1059">
        <v>31.6</v>
      </c>
      <c r="BU1059">
        <v>0</v>
      </c>
      <c r="BV1059">
        <f t="shared" si="16"/>
        <v>19.011902444465299</v>
      </c>
      <c r="BW1059">
        <v>-19.011902444465299</v>
      </c>
      <c r="BX1059">
        <v>76.7105025523569</v>
      </c>
      <c r="BZ1059" t="s">
        <v>967</v>
      </c>
    </row>
    <row r="1060" spans="1:78">
      <c r="A1060" t="s">
        <v>3639</v>
      </c>
      <c r="C1060">
        <v>725.39168961449502</v>
      </c>
      <c r="D1060">
        <v>1</v>
      </c>
      <c r="E1060">
        <v>19.850633333333299</v>
      </c>
      <c r="F1060">
        <v>1.2864</v>
      </c>
      <c r="G1060">
        <v>28</v>
      </c>
      <c r="H1060">
        <v>0.57577020066390305</v>
      </c>
      <c r="I1060">
        <v>0.52038154662473501</v>
      </c>
      <c r="J1060">
        <v>2097.9365135469902</v>
      </c>
      <c r="K1060" t="s">
        <v>2</v>
      </c>
      <c r="L1060" t="s">
        <v>1</v>
      </c>
      <c r="M1060" t="s">
        <v>3640</v>
      </c>
      <c r="N1060">
        <v>599.88201118042605</v>
      </c>
      <c r="O1060">
        <v>77.2</v>
      </c>
      <c r="P1060">
        <v>0.23084840341614701</v>
      </c>
      <c r="Q1060">
        <v>0.49162544827146198</v>
      </c>
      <c r="R1060">
        <v>7.2762044054246494E-2</v>
      </c>
      <c r="S1060">
        <v>0.86635066530282501</v>
      </c>
      <c r="T1060">
        <v>1.0850792156553299</v>
      </c>
      <c r="U1060">
        <v>0.18895973566629301</v>
      </c>
      <c r="V1060">
        <v>0.64273365326766096</v>
      </c>
      <c r="W1060">
        <v>1.6438119409759502E-2</v>
      </c>
      <c r="X1060">
        <v>9.3763045487539998E-2</v>
      </c>
      <c r="Y1060">
        <v>0.48780078562924201</v>
      </c>
      <c r="Z1060">
        <v>0.34744756963019202</v>
      </c>
      <c r="AA1060">
        <v>3.2936290971197699E-2</v>
      </c>
      <c r="AB1060">
        <v>2998.2561356124302</v>
      </c>
      <c r="AC1060">
        <v>0.62968133386464997</v>
      </c>
      <c r="AD1060">
        <v>0.14385509523285001</v>
      </c>
      <c r="AE1060">
        <v>0.25026935377165499</v>
      </c>
      <c r="AF1060">
        <v>1.2868723643775299</v>
      </c>
      <c r="AG1060">
        <v>0</v>
      </c>
      <c r="AH1060">
        <v>0.24087817819328</v>
      </c>
      <c r="AI1060">
        <v>1010.57162879775</v>
      </c>
      <c r="AJ1060">
        <v>58.981534133092801</v>
      </c>
      <c r="AK1060">
        <v>3.09321353774674</v>
      </c>
      <c r="AN1060">
        <v>1.8501539408194601</v>
      </c>
      <c r="AO1060">
        <v>0.226536998070655</v>
      </c>
      <c r="AP1060">
        <v>0.51083222404663098</v>
      </c>
      <c r="AQ1060">
        <v>7.0946574771881099E-2</v>
      </c>
      <c r="AR1060">
        <v>0.85612306455404497</v>
      </c>
      <c r="AS1060">
        <v>1.1238484796530199</v>
      </c>
      <c r="AT1060">
        <v>0.19585439563819801</v>
      </c>
      <c r="AU1060">
        <v>0.68846530315986598</v>
      </c>
      <c r="AV1060">
        <v>1.58128105786948E-2</v>
      </c>
      <c r="AW1060">
        <v>9.3763045487539998E-2</v>
      </c>
      <c r="AX1060">
        <v>0.51959566679349301</v>
      </c>
      <c r="AY1060">
        <v>0.33027314527538998</v>
      </c>
      <c r="AZ1060">
        <v>3.4874355378030901E-2</v>
      </c>
      <c r="BA1060">
        <v>3568.95514362528</v>
      </c>
      <c r="BB1060">
        <v>0.65659230950097303</v>
      </c>
      <c r="BC1060">
        <v>0.138813713795746</v>
      </c>
      <c r="BD1060">
        <v>0.25519668614750901</v>
      </c>
      <c r="BE1060">
        <v>1.38352900108515</v>
      </c>
      <c r="BF1060">
        <v>0</v>
      </c>
      <c r="BG1060">
        <v>0.26537165872020202</v>
      </c>
      <c r="BH1060">
        <v>980.82877606671298</v>
      </c>
      <c r="BI1060">
        <v>27.158721871682701</v>
      </c>
      <c r="BJ1060">
        <v>3.3091570634671101</v>
      </c>
      <c r="BK1060">
        <v>1.97024573686436</v>
      </c>
      <c r="BO1060" t="s">
        <v>2553</v>
      </c>
      <c r="BP1060" t="s">
        <v>2553</v>
      </c>
      <c r="BQ1060" t="s">
        <v>63</v>
      </c>
      <c r="BS1060" t="s">
        <v>788</v>
      </c>
      <c r="BT1060">
        <v>34.5</v>
      </c>
      <c r="BU1060">
        <v>0</v>
      </c>
      <c r="BV1060">
        <f t="shared" si="16"/>
        <v>19.016395466066001</v>
      </c>
      <c r="BW1060">
        <v>19.016395466066001</v>
      </c>
      <c r="BX1060">
        <v>91.269646393161906</v>
      </c>
      <c r="BZ1060" t="s">
        <v>2554</v>
      </c>
    </row>
    <row r="1061" spans="1:78">
      <c r="A1061" t="s">
        <v>4624</v>
      </c>
      <c r="C1061">
        <v>482.344195263475</v>
      </c>
      <c r="D1061">
        <v>1</v>
      </c>
      <c r="E1061">
        <v>14.0864833333333</v>
      </c>
      <c r="F1061">
        <v>0.33888333333333298</v>
      </c>
      <c r="G1061">
        <v>2</v>
      </c>
      <c r="H1061" s="1">
        <v>9.8490966959907709E-7</v>
      </c>
      <c r="I1061" s="1">
        <v>9.9552794470496401E-5</v>
      </c>
      <c r="J1061">
        <v>60.038263117658197</v>
      </c>
      <c r="K1061" t="s">
        <v>0</v>
      </c>
      <c r="L1061" t="s">
        <v>3</v>
      </c>
      <c r="M1061" t="s">
        <v>3790</v>
      </c>
      <c r="N1061">
        <v>33.639753040706204</v>
      </c>
      <c r="O1061">
        <v>40.44</v>
      </c>
      <c r="P1061">
        <v>62.3702146671938</v>
      </c>
      <c r="Q1061">
        <v>63.146891157741599</v>
      </c>
      <c r="R1061">
        <v>6.0552598049083199</v>
      </c>
      <c r="S1061">
        <v>30.2013922494497</v>
      </c>
      <c r="T1061">
        <v>6.4250073242376304</v>
      </c>
      <c r="U1061">
        <v>15.247008274219899</v>
      </c>
      <c r="V1061">
        <v>15.290855613757699</v>
      </c>
      <c r="W1061">
        <v>7.0142325339735496</v>
      </c>
      <c r="X1061">
        <v>6.2107860313895404</v>
      </c>
      <c r="Y1061">
        <v>10.0793835741369</v>
      </c>
      <c r="Z1061">
        <v>0</v>
      </c>
      <c r="AA1061">
        <v>2.9402241078431399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2.80152616796906</v>
      </c>
      <c r="AI1061">
        <v>0</v>
      </c>
      <c r="AJ1061">
        <v>3.3498922082771498</v>
      </c>
      <c r="AK1061">
        <v>0</v>
      </c>
      <c r="AL1061">
        <v>0</v>
      </c>
      <c r="AM1061">
        <v>0</v>
      </c>
      <c r="AN1061">
        <v>0</v>
      </c>
      <c r="AO1061">
        <v>59.4717172933019</v>
      </c>
      <c r="AP1061">
        <v>67.615723769326394</v>
      </c>
      <c r="AQ1061">
        <v>6.5682525932806799</v>
      </c>
      <c r="AR1061">
        <v>26.743344011083899</v>
      </c>
      <c r="AS1061">
        <v>6.2196808010329203</v>
      </c>
      <c r="AT1061">
        <v>17.045806884770901</v>
      </c>
      <c r="AU1061">
        <v>18.4324764796953</v>
      </c>
      <c r="AV1061">
        <v>9.1334925099924895</v>
      </c>
      <c r="AW1061">
        <v>6.6403808593712501</v>
      </c>
      <c r="AX1061">
        <v>10.4681495773425</v>
      </c>
      <c r="AY1061">
        <v>0</v>
      </c>
      <c r="AZ1061">
        <v>3.29348760843612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3.0563812255873599</v>
      </c>
      <c r="BH1061">
        <v>0</v>
      </c>
      <c r="BI1061">
        <v>3.3218994140602001</v>
      </c>
      <c r="BJ1061">
        <v>0</v>
      </c>
      <c r="BK1061">
        <v>0</v>
      </c>
      <c r="BL1061">
        <v>0</v>
      </c>
      <c r="BM1061">
        <v>0</v>
      </c>
      <c r="BO1061" t="s">
        <v>4625</v>
      </c>
      <c r="BP1061" t="s">
        <v>4625</v>
      </c>
      <c r="BQ1061" t="s">
        <v>4616</v>
      </c>
      <c r="BS1061" t="s">
        <v>4626</v>
      </c>
      <c r="BT1061">
        <v>33.299999999999997</v>
      </c>
      <c r="BU1061">
        <v>0</v>
      </c>
      <c r="BV1061">
        <f t="shared" si="16"/>
        <v>19.0521308051174</v>
      </c>
      <c r="BW1061">
        <v>19.0521308051174</v>
      </c>
      <c r="BX1061">
        <v>85.356048155903807</v>
      </c>
      <c r="BZ1061" t="s">
        <v>4627</v>
      </c>
    </row>
    <row r="1062" spans="1:78">
      <c r="A1062" t="s">
        <v>3944</v>
      </c>
      <c r="C1062">
        <v>807.47153158444996</v>
      </c>
      <c r="D1062">
        <v>1</v>
      </c>
      <c r="E1062">
        <v>19.654633333333301</v>
      </c>
      <c r="F1062">
        <v>1.0494666666666701</v>
      </c>
      <c r="G1062">
        <v>34</v>
      </c>
      <c r="H1062">
        <v>0.64590009843378504</v>
      </c>
      <c r="I1062">
        <v>0.52285826473119301</v>
      </c>
      <c r="J1062">
        <v>28.808130848392999</v>
      </c>
      <c r="K1062" t="s">
        <v>4</v>
      </c>
      <c r="L1062" t="s">
        <v>2</v>
      </c>
      <c r="M1062" t="s">
        <v>3945</v>
      </c>
      <c r="N1062">
        <v>3438.7153487875298</v>
      </c>
      <c r="O1062">
        <v>52.41</v>
      </c>
      <c r="P1062">
        <v>251.89761210613599</v>
      </c>
      <c r="Q1062">
        <v>290.93360130385599</v>
      </c>
      <c r="R1062">
        <v>350.39237017401803</v>
      </c>
      <c r="S1062">
        <v>216.59998215981</v>
      </c>
      <c r="T1062">
        <v>33.539266525355501</v>
      </c>
      <c r="U1062">
        <v>272.10420162958002</v>
      </c>
      <c r="V1062">
        <v>662.60700517390296</v>
      </c>
      <c r="W1062">
        <v>157.88384700087201</v>
      </c>
      <c r="X1062">
        <v>296.39697297249103</v>
      </c>
      <c r="Y1062">
        <v>207.03116087456399</v>
      </c>
      <c r="Z1062">
        <v>154.82385961643899</v>
      </c>
      <c r="AA1062">
        <v>251.59259732918801</v>
      </c>
      <c r="AB1062">
        <v>6.1228096657633397</v>
      </c>
      <c r="AC1062">
        <v>3.87042423902348</v>
      </c>
      <c r="AD1062">
        <v>180.421003734435</v>
      </c>
      <c r="AE1062">
        <v>417.76432429691999</v>
      </c>
      <c r="AF1062">
        <v>300.08862109898803</v>
      </c>
      <c r="AG1062">
        <v>125.512844018359</v>
      </c>
      <c r="AH1062">
        <v>211.21535612853</v>
      </c>
      <c r="AI1062">
        <v>12.958140295283</v>
      </c>
      <c r="AJ1062">
        <v>1.6354397006794701</v>
      </c>
      <c r="AK1062">
        <v>10165.014616361999</v>
      </c>
      <c r="AN1062">
        <v>149.49599029989199</v>
      </c>
      <c r="AO1062">
        <v>247.193084393231</v>
      </c>
      <c r="AP1062">
        <v>302.29976728520001</v>
      </c>
      <c r="AQ1062">
        <v>341.64980950115</v>
      </c>
      <c r="AR1062">
        <v>214.042936579485</v>
      </c>
      <c r="AS1062">
        <v>34.737605466374703</v>
      </c>
      <c r="AT1062">
        <v>282.03259161460699</v>
      </c>
      <c r="AU1062">
        <v>709.75267962657699</v>
      </c>
      <c r="AV1062">
        <v>151.87791886815</v>
      </c>
      <c r="AW1062">
        <v>296.39697297249103</v>
      </c>
      <c r="AX1062">
        <v>220.52546295694401</v>
      </c>
      <c r="AY1062">
        <v>147.17087569103401</v>
      </c>
      <c r="AZ1062">
        <v>266.397016513268</v>
      </c>
      <c r="BA1062">
        <v>7.2882475884940101</v>
      </c>
      <c r="BB1062">
        <v>4.0358363082670401</v>
      </c>
      <c r="BC1062">
        <v>174.09817521301201</v>
      </c>
      <c r="BD1062">
        <v>425.98931728772499</v>
      </c>
      <c r="BE1062">
        <v>322.62819660979198</v>
      </c>
      <c r="BF1062">
        <v>119.94772496385001</v>
      </c>
      <c r="BG1062">
        <v>232.69259931894399</v>
      </c>
      <c r="BH1062">
        <v>12.5767600472256</v>
      </c>
      <c r="BI1062">
        <v>0.75305691215890402</v>
      </c>
      <c r="BJ1062">
        <v>10874.654952688499</v>
      </c>
      <c r="BK1062">
        <v>159.19963796970299</v>
      </c>
      <c r="BO1062" t="s">
        <v>1338</v>
      </c>
      <c r="BP1062" t="s">
        <v>1338</v>
      </c>
      <c r="BQ1062" t="s">
        <v>63</v>
      </c>
      <c r="BS1062" t="s">
        <v>931</v>
      </c>
      <c r="BT1062">
        <v>35</v>
      </c>
      <c r="BU1062">
        <v>0</v>
      </c>
      <c r="BV1062">
        <f t="shared" si="16"/>
        <v>19.0568131111763</v>
      </c>
      <c r="BW1062">
        <v>19.0568131111763</v>
      </c>
      <c r="BX1062">
        <v>93.846814413275993</v>
      </c>
      <c r="BZ1062" t="s">
        <v>1339</v>
      </c>
    </row>
    <row r="1063" spans="1:78">
      <c r="A1063" t="s">
        <v>3837</v>
      </c>
      <c r="C1063">
        <v>833.48772115899305</v>
      </c>
      <c r="D1063">
        <v>1</v>
      </c>
      <c r="E1063">
        <v>21.5711166666667</v>
      </c>
      <c r="F1063">
        <v>0.80653333333333399</v>
      </c>
      <c r="G1063">
        <v>24</v>
      </c>
      <c r="H1063">
        <v>0.61970134884510097</v>
      </c>
      <c r="I1063">
        <v>0.52038154662473501</v>
      </c>
      <c r="J1063">
        <v>11.588182280659501</v>
      </c>
      <c r="K1063" t="s">
        <v>3</v>
      </c>
      <c r="L1063" t="s">
        <v>0</v>
      </c>
      <c r="M1063" t="s">
        <v>3838</v>
      </c>
      <c r="N1063">
        <v>2.01056401361057</v>
      </c>
      <c r="O1063">
        <v>124.89</v>
      </c>
      <c r="P1063">
        <v>0.76656182326044697</v>
      </c>
      <c r="Q1063">
        <v>2.2335098921783601E-3</v>
      </c>
      <c r="R1063">
        <v>5.5620124571181405E-4</v>
      </c>
      <c r="S1063">
        <v>4.10690063335463E-2</v>
      </c>
      <c r="T1063">
        <v>5.70856672806377E-2</v>
      </c>
      <c r="U1063">
        <v>2.26210421810217E-3</v>
      </c>
      <c r="V1063">
        <v>0.81343172195482805</v>
      </c>
      <c r="W1063">
        <v>0</v>
      </c>
      <c r="X1063">
        <v>0</v>
      </c>
      <c r="Y1063">
        <v>7.6568582126480905E-2</v>
      </c>
      <c r="Z1063">
        <v>0</v>
      </c>
      <c r="AA1063">
        <v>0.21896555058397699</v>
      </c>
      <c r="AB1063">
        <v>7.4192070148702101</v>
      </c>
      <c r="AC1063">
        <v>0.45012323165850299</v>
      </c>
      <c r="AD1063">
        <v>0</v>
      </c>
      <c r="AE1063">
        <v>0.34356980580921898</v>
      </c>
      <c r="AF1063">
        <v>0.36267651012837399</v>
      </c>
      <c r="AG1063">
        <v>4.7082637402427602E-2</v>
      </c>
      <c r="AH1063">
        <v>8.9403552261435801E-3</v>
      </c>
      <c r="AI1063">
        <v>9.2905507594866705</v>
      </c>
      <c r="AJ1063">
        <v>1.9608618179964399E-2</v>
      </c>
      <c r="AK1063">
        <v>0.86770728196222702</v>
      </c>
      <c r="AN1063">
        <v>3.5794874398066301</v>
      </c>
      <c r="AO1063">
        <v>0.75224524712845797</v>
      </c>
      <c r="AP1063">
        <v>2.3207684420388799E-3</v>
      </c>
      <c r="AQ1063">
        <v>5.42323594396104E-4</v>
      </c>
      <c r="AR1063">
        <v>4.0584171015988303E-2</v>
      </c>
      <c r="AS1063">
        <v>5.9125305745144401E-2</v>
      </c>
      <c r="AT1063">
        <v>2.3446426454016801E-3</v>
      </c>
      <c r="AU1063">
        <v>0.87130884497542804</v>
      </c>
      <c r="AV1063">
        <v>0</v>
      </c>
      <c r="AW1063">
        <v>0</v>
      </c>
      <c r="AX1063">
        <v>8.1559326383865094E-2</v>
      </c>
      <c r="AY1063">
        <v>0</v>
      </c>
      <c r="AZ1063">
        <v>0.23185010216510499</v>
      </c>
      <c r="BA1063">
        <v>8.8314059372159601</v>
      </c>
      <c r="BB1063">
        <v>0.46936035156193201</v>
      </c>
      <c r="BC1063">
        <v>0</v>
      </c>
      <c r="BD1063">
        <v>0.35033404842229698</v>
      </c>
      <c r="BE1063">
        <v>0.38991704512799003</v>
      </c>
      <c r="BF1063">
        <v>4.4995038443181E-2</v>
      </c>
      <c r="BG1063">
        <v>9.8494471923722595E-3</v>
      </c>
      <c r="BH1063">
        <v>9.0171139489180607</v>
      </c>
      <c r="BI1063">
        <v>9.0290124742428406E-3</v>
      </c>
      <c r="BJ1063">
        <v>0.92828369140619305</v>
      </c>
      <c r="BK1063">
        <v>3.8118286877874001</v>
      </c>
      <c r="BO1063" t="s">
        <v>3839</v>
      </c>
      <c r="BP1063" t="s">
        <v>3839</v>
      </c>
      <c r="BQ1063" t="s">
        <v>63</v>
      </c>
      <c r="BS1063" t="s">
        <v>1095</v>
      </c>
      <c r="BT1063">
        <v>32.9</v>
      </c>
      <c r="BU1063">
        <v>0</v>
      </c>
      <c r="BV1063">
        <f t="shared" si="16"/>
        <v>19.112281013160899</v>
      </c>
      <c r="BW1063">
        <v>19.112281013160899</v>
      </c>
      <c r="BX1063">
        <v>83.522338060057805</v>
      </c>
      <c r="BZ1063" t="s">
        <v>3840</v>
      </c>
    </row>
    <row r="1064" spans="1:78">
      <c r="A1064" t="s">
        <v>4197</v>
      </c>
      <c r="C1064">
        <v>889.683378976683</v>
      </c>
      <c r="D1064">
        <v>1</v>
      </c>
      <c r="E1064">
        <v>24.844516666666699</v>
      </c>
      <c r="F1064">
        <v>0.60448333333333104</v>
      </c>
      <c r="G1064">
        <v>54</v>
      </c>
      <c r="H1064">
        <v>0.73313397670226399</v>
      </c>
      <c r="I1064">
        <v>0.54003882116060797</v>
      </c>
      <c r="J1064">
        <v>1.22296096409372</v>
      </c>
      <c r="K1064" t="s">
        <v>1</v>
      </c>
      <c r="L1064" t="s">
        <v>4</v>
      </c>
      <c r="M1064" t="s">
        <v>4198</v>
      </c>
      <c r="N1064">
        <v>16.9526955783167</v>
      </c>
      <c r="O1064">
        <v>9.35</v>
      </c>
      <c r="P1064">
        <v>15.8636385617586</v>
      </c>
      <c r="Q1064">
        <v>14.0006084723077</v>
      </c>
      <c r="R1064">
        <v>19.747859537636899</v>
      </c>
      <c r="S1064">
        <v>15.9823667676225</v>
      </c>
      <c r="T1064">
        <v>14.040218804936501</v>
      </c>
      <c r="U1064">
        <v>14.902420033711699</v>
      </c>
      <c r="V1064">
        <v>16.225511976797801</v>
      </c>
      <c r="W1064">
        <v>18.130677142178399</v>
      </c>
      <c r="X1064">
        <v>16.600657263306601</v>
      </c>
      <c r="Y1064">
        <v>18.9042114755893</v>
      </c>
      <c r="Z1064">
        <v>19.722985222258298</v>
      </c>
      <c r="AA1064">
        <v>16.099024127628699</v>
      </c>
      <c r="AB1064">
        <v>5.92534976621483</v>
      </c>
      <c r="AC1064">
        <v>17.205302367974401</v>
      </c>
      <c r="AD1064">
        <v>19.810975037218999</v>
      </c>
      <c r="AE1064">
        <v>16.6316073564855</v>
      </c>
      <c r="AF1064">
        <v>14.2864579802583</v>
      </c>
      <c r="AG1064">
        <v>25.7064989628322</v>
      </c>
      <c r="AH1064">
        <v>19.5647237018621</v>
      </c>
      <c r="AI1064">
        <v>0</v>
      </c>
      <c r="AJ1064">
        <v>1.3520680637959901</v>
      </c>
      <c r="AK1064">
        <v>17.154423535671899</v>
      </c>
      <c r="AN1064">
        <v>23.079534633706899</v>
      </c>
      <c r="AO1064">
        <v>15.5673637117618</v>
      </c>
      <c r="AP1064">
        <v>14.547582898853401</v>
      </c>
      <c r="AQ1064">
        <v>19.255135166722901</v>
      </c>
      <c r="AR1064">
        <v>15.793688818996801</v>
      </c>
      <c r="AS1064">
        <v>14.5418678473109</v>
      </c>
      <c r="AT1064">
        <v>15.4461714235442</v>
      </c>
      <c r="AU1064">
        <v>17.379986196830099</v>
      </c>
      <c r="AV1064">
        <v>17.440983129890199</v>
      </c>
      <c r="AW1064">
        <v>16.600657263306601</v>
      </c>
      <c r="AX1064">
        <v>20.136388985502201</v>
      </c>
      <c r="AY1064">
        <v>18.748072897756799</v>
      </c>
      <c r="AZ1064">
        <v>17.046336187562499</v>
      </c>
      <c r="BA1064">
        <v>7.0532024514949203</v>
      </c>
      <c r="BB1064">
        <v>17.940613148108898</v>
      </c>
      <c r="BC1064">
        <v>19.116702223024301</v>
      </c>
      <c r="BD1064">
        <v>16.959052391824802</v>
      </c>
      <c r="BE1064">
        <v>15.359509991523099</v>
      </c>
      <c r="BF1064">
        <v>24.5666974682389</v>
      </c>
      <c r="BG1064">
        <v>21.5541450043666</v>
      </c>
      <c r="BH1064">
        <v>0</v>
      </c>
      <c r="BI1064">
        <v>0.62257520147508505</v>
      </c>
      <c r="BJ1064">
        <v>18.3520087184563</v>
      </c>
      <c r="BK1064">
        <v>24.5776060670573</v>
      </c>
      <c r="BO1064" t="s">
        <v>4199</v>
      </c>
      <c r="BP1064" t="s">
        <v>4199</v>
      </c>
      <c r="BQ1064" t="s">
        <v>57</v>
      </c>
      <c r="BS1064" t="s">
        <v>4200</v>
      </c>
      <c r="BT1064">
        <v>31.8</v>
      </c>
      <c r="BU1064">
        <v>0</v>
      </c>
      <c r="BV1064">
        <f t="shared" si="16"/>
        <v>19.114320586828299</v>
      </c>
      <c r="BW1064">
        <v>19.114320586828299</v>
      </c>
      <c r="BX1064">
        <v>77.735425318583495</v>
      </c>
      <c r="BZ1064" t="s">
        <v>4201</v>
      </c>
    </row>
    <row r="1065" spans="1:78">
      <c r="A1065" t="s">
        <v>8267</v>
      </c>
      <c r="C1065">
        <v>534.36595777921798</v>
      </c>
      <c r="D1065">
        <v>1</v>
      </c>
      <c r="E1065">
        <v>16.775083333333299</v>
      </c>
      <c r="F1065">
        <v>0.170416666666664</v>
      </c>
      <c r="G1065">
        <v>41</v>
      </c>
      <c r="H1065">
        <v>0.28509401310653498</v>
      </c>
      <c r="I1065">
        <v>0.21940768029730201</v>
      </c>
      <c r="J1065">
        <v>1.8545948581740901</v>
      </c>
      <c r="K1065" t="s">
        <v>3</v>
      </c>
      <c r="L1065" t="s">
        <v>4</v>
      </c>
      <c r="M1065" t="s">
        <v>8268</v>
      </c>
      <c r="N1065">
        <v>6.1027894537276799</v>
      </c>
      <c r="O1065">
        <v>30.96</v>
      </c>
      <c r="P1065">
        <v>6.1133060916173898</v>
      </c>
      <c r="Q1065">
        <v>7.9365997185322303</v>
      </c>
      <c r="R1065">
        <v>3.4569084182627301</v>
      </c>
      <c r="S1065">
        <v>8.3710355306836206</v>
      </c>
      <c r="T1065">
        <v>1.4472103465395401</v>
      </c>
      <c r="U1065">
        <v>3.7617351813773898</v>
      </c>
      <c r="V1065">
        <v>3.5964298497338101</v>
      </c>
      <c r="W1065">
        <v>2.64602405815508</v>
      </c>
      <c r="X1065">
        <v>4.8321424401987398</v>
      </c>
      <c r="Y1065">
        <v>6.0178573872739003</v>
      </c>
      <c r="Z1065">
        <v>7.7753134371223798</v>
      </c>
      <c r="AA1065">
        <v>6.2145280170553301</v>
      </c>
      <c r="AB1065">
        <v>3.5827251933207398</v>
      </c>
      <c r="AC1065">
        <v>4.0162369449266997</v>
      </c>
      <c r="AD1065">
        <v>3.3979741585504102</v>
      </c>
      <c r="AE1065">
        <v>6.4533257429143696</v>
      </c>
      <c r="AF1065">
        <v>3.7079681285808701</v>
      </c>
      <c r="AG1065">
        <v>9.0274853426150106</v>
      </c>
      <c r="AH1065">
        <v>6.0124147321609902</v>
      </c>
      <c r="AI1065">
        <v>5.3127533223671701</v>
      </c>
      <c r="AJ1065">
        <v>1.74999522993798</v>
      </c>
      <c r="AK1065">
        <v>4.2668177760901296</v>
      </c>
      <c r="AL1065">
        <v>2.6559570559274799</v>
      </c>
      <c r="AM1065">
        <v>3.76380375840384</v>
      </c>
      <c r="AN1065">
        <v>4.01658689781509</v>
      </c>
      <c r="AO1065">
        <v>5.8292057121830698</v>
      </c>
      <c r="AP1065">
        <v>8.4982637212568299</v>
      </c>
      <c r="AQ1065">
        <v>3.7497726628645802</v>
      </c>
      <c r="AR1065">
        <v>7.4125550596151104</v>
      </c>
      <c r="AS1065">
        <v>1.4009612679307299</v>
      </c>
      <c r="AT1065">
        <v>4.2055339841211099</v>
      </c>
      <c r="AU1065">
        <v>4.3353433117534799</v>
      </c>
      <c r="AV1065">
        <v>3.4454861311432099</v>
      </c>
      <c r="AW1065">
        <v>5.1663776545321296</v>
      </c>
      <c r="AX1065">
        <v>6.2499686416084801</v>
      </c>
      <c r="AY1065">
        <v>8.3592763811480797</v>
      </c>
      <c r="AZ1065">
        <v>6.9611942034803498</v>
      </c>
      <c r="BA1065">
        <v>3.6920269284717899</v>
      </c>
      <c r="BB1065">
        <v>3.9918861283139502</v>
      </c>
      <c r="BC1065">
        <v>3.7327309306405199</v>
      </c>
      <c r="BD1065">
        <v>7.2173436874561103</v>
      </c>
      <c r="BE1065">
        <v>4.1445279779533104</v>
      </c>
      <c r="BF1065">
        <v>9.1829569325591898</v>
      </c>
      <c r="BG1065">
        <v>6.5593645770381599</v>
      </c>
      <c r="BH1065">
        <v>4.8580018024352203</v>
      </c>
      <c r="BI1065">
        <v>1.7353716978042399</v>
      </c>
      <c r="BJ1065">
        <v>3.8841194943755899</v>
      </c>
      <c r="BK1065">
        <v>2.4049343045610798</v>
      </c>
      <c r="BL1065">
        <v>3.7212947616250398</v>
      </c>
      <c r="BM1065">
        <v>3.6660804185574398</v>
      </c>
      <c r="BO1065" t="s">
        <v>8269</v>
      </c>
      <c r="BP1065" t="s">
        <v>8269</v>
      </c>
      <c r="BQ1065" t="s">
        <v>4641</v>
      </c>
      <c r="BS1065" t="s">
        <v>5630</v>
      </c>
      <c r="BT1065">
        <v>30.9</v>
      </c>
      <c r="BU1065">
        <v>0</v>
      </c>
      <c r="BV1065">
        <f t="shared" si="16"/>
        <v>19.119506185662601</v>
      </c>
      <c r="BW1065">
        <v>19.119506185662601</v>
      </c>
      <c r="BX1065">
        <v>73.274884662796495</v>
      </c>
      <c r="BZ1065" t="s">
        <v>8270</v>
      </c>
    </row>
    <row r="1066" spans="1:78">
      <c r="A1066" t="s">
        <v>2044</v>
      </c>
      <c r="C1066">
        <v>807.471617447668</v>
      </c>
      <c r="D1066">
        <v>1</v>
      </c>
      <c r="E1066">
        <v>24.993600000000001</v>
      </c>
      <c r="F1066">
        <v>0.62251666666666605</v>
      </c>
      <c r="G1066">
        <v>34</v>
      </c>
      <c r="H1066">
        <v>0.28384500100711502</v>
      </c>
      <c r="I1066">
        <v>0.52018708049601503</v>
      </c>
      <c r="J1066">
        <v>12244.2293254296</v>
      </c>
      <c r="K1066" t="s">
        <v>4</v>
      </c>
      <c r="L1066" t="s">
        <v>0</v>
      </c>
      <c r="M1066" t="s">
        <v>2045</v>
      </c>
      <c r="N1066">
        <v>4288.7212323700196</v>
      </c>
      <c r="O1066">
        <v>78.69</v>
      </c>
      <c r="P1066">
        <v>1.22706733408917</v>
      </c>
      <c r="Q1066">
        <v>8.1187095846339805E-2</v>
      </c>
      <c r="R1066">
        <v>9.9914869598206695E-4</v>
      </c>
      <c r="S1066">
        <v>0.43798674048372499</v>
      </c>
      <c r="T1066">
        <v>4.0831486113039597E-3</v>
      </c>
      <c r="U1066">
        <v>0.41388603596562701</v>
      </c>
      <c r="V1066">
        <v>0.69640418977858298</v>
      </c>
      <c r="W1066">
        <v>3.8698466583097002E-2</v>
      </c>
      <c r="X1066">
        <v>1.3818225901007599</v>
      </c>
      <c r="Y1066">
        <v>1.5662184070729199</v>
      </c>
      <c r="Z1066">
        <v>1.5158609526531699</v>
      </c>
      <c r="AA1066">
        <v>0.52771479890943795</v>
      </c>
      <c r="AB1066">
        <v>55.3962693388657</v>
      </c>
      <c r="AC1066">
        <v>0</v>
      </c>
      <c r="AD1066">
        <v>4.9347583416181298E-2</v>
      </c>
      <c r="AE1066">
        <v>4.4826275708261502E-4</v>
      </c>
      <c r="AF1066">
        <v>2.0114451744092299</v>
      </c>
      <c r="AG1066">
        <v>5.4085085439841796E-4</v>
      </c>
      <c r="AH1066">
        <v>9.1936210974943901E-3</v>
      </c>
      <c r="AI1066">
        <v>2.3986860723008898</v>
      </c>
      <c r="AJ1066">
        <v>12865.16618717</v>
      </c>
      <c r="AK1066">
        <v>0.96039316063541202</v>
      </c>
      <c r="AN1066">
        <v>3.7116779409070003E-2</v>
      </c>
      <c r="AO1066">
        <v>1.2041501963261001</v>
      </c>
      <c r="AP1066">
        <v>8.4358905505991094E-2</v>
      </c>
      <c r="AQ1066">
        <v>9.7421916315148095E-4</v>
      </c>
      <c r="AR1066">
        <v>0.432816139600812</v>
      </c>
      <c r="AS1066">
        <v>4.2290371917592003E-3</v>
      </c>
      <c r="AT1066">
        <v>0.42898768434082402</v>
      </c>
      <c r="AU1066">
        <v>0.74595459441121004</v>
      </c>
      <c r="AV1066">
        <v>3.7226370396187203E-2</v>
      </c>
      <c r="AW1066">
        <v>1.3818225901007599</v>
      </c>
      <c r="AX1066">
        <v>1.6683046061878</v>
      </c>
      <c r="AY1066">
        <v>1.44093154879679</v>
      </c>
      <c r="AZ1066">
        <v>0.558767028488655</v>
      </c>
      <c r="BA1066">
        <v>65.940597284631906</v>
      </c>
      <c r="BB1066">
        <v>0</v>
      </c>
      <c r="BC1066">
        <v>4.7618204344848702E-2</v>
      </c>
      <c r="BD1066">
        <v>4.5708820679340198E-4</v>
      </c>
      <c r="BE1066">
        <v>2.1625242797361999</v>
      </c>
      <c r="BF1066">
        <v>5.1687004654563703E-4</v>
      </c>
      <c r="BG1066">
        <v>1.01284661756679E-2</v>
      </c>
      <c r="BH1066">
        <v>2.3280886355993502</v>
      </c>
      <c r="BI1066">
        <v>5923.9128897850896</v>
      </c>
      <c r="BJ1066">
        <v>1.0274401597043501</v>
      </c>
      <c r="BK1066">
        <v>3.9525995531196199E-2</v>
      </c>
      <c r="BO1066" t="s">
        <v>2046</v>
      </c>
      <c r="BP1066" t="s">
        <v>2046</v>
      </c>
      <c r="BQ1066" t="s">
        <v>63</v>
      </c>
      <c r="BS1066" t="s">
        <v>931</v>
      </c>
      <c r="BT1066">
        <v>35.5</v>
      </c>
      <c r="BU1066">
        <v>0</v>
      </c>
      <c r="BV1066">
        <f t="shared" si="16"/>
        <v>19.169426696150701</v>
      </c>
      <c r="BW1066">
        <v>19.169426696150701</v>
      </c>
      <c r="BX1066">
        <v>96.336310097083299</v>
      </c>
      <c r="BZ1066" t="s">
        <v>2047</v>
      </c>
    </row>
    <row r="1067" spans="1:78">
      <c r="A1067" t="s">
        <v>5120</v>
      </c>
      <c r="C1067">
        <v>1010.69649317697</v>
      </c>
      <c r="D1067">
        <v>1</v>
      </c>
      <c r="E1067">
        <v>16.5566</v>
      </c>
      <c r="F1067">
        <v>0.48461666666666797</v>
      </c>
      <c r="G1067">
        <v>13</v>
      </c>
      <c r="H1067">
        <v>1.3502410469712299E-4</v>
      </c>
      <c r="I1067">
        <v>7.9106249810810504E-4</v>
      </c>
      <c r="J1067" t="s">
        <v>67</v>
      </c>
      <c r="K1067" t="s">
        <v>0</v>
      </c>
      <c r="L1067" t="s">
        <v>3</v>
      </c>
      <c r="M1067" t="s">
        <v>5121</v>
      </c>
      <c r="N1067">
        <v>35.756865880130597</v>
      </c>
      <c r="O1067">
        <v>26</v>
      </c>
      <c r="P1067">
        <v>8.6657177333019302</v>
      </c>
      <c r="Q1067">
        <v>12.3069097833743</v>
      </c>
      <c r="R1067">
        <v>61.558718602193899</v>
      </c>
      <c r="S1067">
        <v>96.252983281782804</v>
      </c>
      <c r="T1067">
        <v>0</v>
      </c>
      <c r="U1067">
        <v>8.09413370279837</v>
      </c>
      <c r="V1067">
        <v>15.779929077193801</v>
      </c>
      <c r="W1067">
        <v>10.6296540703157</v>
      </c>
      <c r="X1067">
        <v>11.393816028965601</v>
      </c>
      <c r="Y1067">
        <v>9.6445757593909907</v>
      </c>
      <c r="Z1067">
        <v>27.523583507849999</v>
      </c>
      <c r="AA1067">
        <v>12.3270818972446</v>
      </c>
      <c r="AB1067">
        <v>25.486257242013799</v>
      </c>
      <c r="AC1067">
        <v>0</v>
      </c>
      <c r="AD1067">
        <v>10.6614581118844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8.2630005031803098</v>
      </c>
      <c r="AP1067">
        <v>13.1778555857637</v>
      </c>
      <c r="AQ1067">
        <v>66.773883553294894</v>
      </c>
      <c r="AR1067">
        <v>85.2320523086062</v>
      </c>
      <c r="AS1067">
        <v>0</v>
      </c>
      <c r="AT1067">
        <v>9.04905654381405</v>
      </c>
      <c r="AU1067">
        <v>19.0220337510044</v>
      </c>
      <c r="AV1067">
        <v>13.8412670758779</v>
      </c>
      <c r="AW1067">
        <v>12.181916667480699</v>
      </c>
      <c r="AX1067">
        <v>10.016571044917599</v>
      </c>
      <c r="AY1067">
        <v>29.590735267757701</v>
      </c>
      <c r="AZ1067">
        <v>13.8081622310534</v>
      </c>
      <c r="BA1067">
        <v>26.263791657506001</v>
      </c>
      <c r="BB1067">
        <v>0</v>
      </c>
      <c r="BC1067">
        <v>11.7117884371835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O1067" t="s">
        <v>5122</v>
      </c>
      <c r="BP1067" t="s">
        <v>5122</v>
      </c>
      <c r="BQ1067" t="s">
        <v>4616</v>
      </c>
      <c r="BS1067" t="s">
        <v>5008</v>
      </c>
      <c r="BT1067">
        <v>30.6</v>
      </c>
      <c r="BU1067">
        <v>0</v>
      </c>
      <c r="BV1067">
        <f t="shared" si="16"/>
        <v>19.186546624019002</v>
      </c>
      <c r="BW1067">
        <v>19.186546624019002</v>
      </c>
      <c r="BX1067">
        <v>71.994648408941003</v>
      </c>
      <c r="BZ1067" t="s">
        <v>5123</v>
      </c>
    </row>
    <row r="1068" spans="1:78">
      <c r="A1068" t="s">
        <v>9834</v>
      </c>
      <c r="C1068">
        <v>986.89239255989298</v>
      </c>
      <c r="D1068">
        <v>1</v>
      </c>
      <c r="E1068">
        <v>21.303333333333299</v>
      </c>
      <c r="F1068">
        <v>9.6966666666666895E-2</v>
      </c>
      <c r="G1068">
        <v>30</v>
      </c>
      <c r="H1068">
        <v>1</v>
      </c>
      <c r="I1068">
        <v>0.479535768007819</v>
      </c>
      <c r="J1068">
        <v>1</v>
      </c>
      <c r="K1068" t="s">
        <v>4498</v>
      </c>
      <c r="L1068" t="s">
        <v>4498</v>
      </c>
      <c r="M1068">
        <v>100</v>
      </c>
      <c r="N1068">
        <v>0</v>
      </c>
      <c r="O1068" t="s">
        <v>4498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O1068" t="s">
        <v>9835</v>
      </c>
      <c r="BP1068" t="s">
        <v>9835</v>
      </c>
      <c r="BQ1068" t="s">
        <v>4616</v>
      </c>
      <c r="BS1068" t="s">
        <v>9836</v>
      </c>
      <c r="BT1068">
        <v>26.1</v>
      </c>
      <c r="BU1068">
        <v>0</v>
      </c>
      <c r="BV1068">
        <f t="shared" si="16"/>
        <v>19.2226710930351</v>
      </c>
      <c r="BW1068">
        <v>-19.2226710930351</v>
      </c>
      <c r="BX1068">
        <v>49.384660514647003</v>
      </c>
      <c r="BZ1068" t="s">
        <v>9837</v>
      </c>
    </row>
    <row r="1069" spans="1:78">
      <c r="A1069" t="s">
        <v>8424</v>
      </c>
      <c r="C1069">
        <v>430.26273810468399</v>
      </c>
      <c r="D1069">
        <v>1</v>
      </c>
      <c r="E1069">
        <v>1.89618333333333</v>
      </c>
      <c r="F1069">
        <v>0.317</v>
      </c>
      <c r="G1069">
        <v>2</v>
      </c>
      <c r="H1069">
        <v>0.33438674067881802</v>
      </c>
      <c r="I1069">
        <v>0.243798865783041</v>
      </c>
      <c r="J1069">
        <v>1.5853711901580601</v>
      </c>
      <c r="K1069" t="s">
        <v>0</v>
      </c>
      <c r="L1069" t="s">
        <v>2</v>
      </c>
      <c r="M1069" t="s">
        <v>477</v>
      </c>
      <c r="N1069">
        <v>90.6088492769792</v>
      </c>
      <c r="O1069">
        <v>22.23</v>
      </c>
      <c r="P1069">
        <v>74.925978577220107</v>
      </c>
      <c r="Q1069">
        <v>106.159041830251</v>
      </c>
      <c r="R1069">
        <v>91.047503930078804</v>
      </c>
      <c r="S1069">
        <v>114.279124672309</v>
      </c>
      <c r="T1069">
        <v>66.632597375037193</v>
      </c>
      <c r="U1069">
        <v>51.537698835301299</v>
      </c>
      <c r="V1069">
        <v>111.905958692468</v>
      </c>
      <c r="W1069">
        <v>70.815379936821401</v>
      </c>
      <c r="X1069">
        <v>75.100001542575697</v>
      </c>
      <c r="Y1069">
        <v>74.313782711044496</v>
      </c>
      <c r="Z1069">
        <v>70.281936106257206</v>
      </c>
      <c r="AA1069">
        <v>54.178323349374203</v>
      </c>
      <c r="AB1069">
        <v>46.264210867705501</v>
      </c>
      <c r="AC1069">
        <v>111.100897299903</v>
      </c>
      <c r="AD1069">
        <v>3.9400412585301599</v>
      </c>
      <c r="AE1069">
        <v>71.276192120464401</v>
      </c>
      <c r="AF1069">
        <v>72.068737893001796</v>
      </c>
      <c r="AG1069">
        <v>34.622440043666401</v>
      </c>
      <c r="AH1069">
        <v>87.702295228086896</v>
      </c>
      <c r="AI1069">
        <v>71.392918294733207</v>
      </c>
      <c r="AJ1069">
        <v>61.099353802968302</v>
      </c>
      <c r="AK1069">
        <v>51.251063053945899</v>
      </c>
      <c r="AL1069">
        <v>56.9229164819033</v>
      </c>
      <c r="AM1069">
        <v>98.476193141256701</v>
      </c>
      <c r="AN1069">
        <v>25.353637551983802</v>
      </c>
      <c r="AO1069">
        <v>71.443983953645699</v>
      </c>
      <c r="AP1069">
        <v>113.67179470609</v>
      </c>
      <c r="AQ1069">
        <v>98.760915810040501</v>
      </c>
      <c r="AR1069">
        <v>101.194207179399</v>
      </c>
      <c r="AS1069">
        <v>64.503192868445694</v>
      </c>
      <c r="AT1069">
        <v>57.617969757216201</v>
      </c>
      <c r="AU1069">
        <v>134.89787645897201</v>
      </c>
      <c r="AV1069">
        <v>92.211334470661598</v>
      </c>
      <c r="AW1069">
        <v>80.294605266009796</v>
      </c>
      <c r="AX1069">
        <v>77.180096119515198</v>
      </c>
      <c r="AY1069">
        <v>75.560443095375504</v>
      </c>
      <c r="AZ1069">
        <v>60.6877673443418</v>
      </c>
      <c r="BA1069">
        <v>47.675638831162203</v>
      </c>
      <c r="BB1069">
        <v>110.427282268529</v>
      </c>
      <c r="BC1069">
        <v>4.3282006241005204</v>
      </c>
      <c r="BD1069">
        <v>79.714676704700906</v>
      </c>
      <c r="BE1069">
        <v>80.553793931245806</v>
      </c>
      <c r="BF1069">
        <v>35.218708616480001</v>
      </c>
      <c r="BG1069">
        <v>95.680579978436</v>
      </c>
      <c r="BH1069">
        <v>65.281955459281804</v>
      </c>
      <c r="BI1069">
        <v>60.588787632042298</v>
      </c>
      <c r="BJ1069">
        <v>46.654266378752098</v>
      </c>
      <c r="BK1069">
        <v>51.5429548295876</v>
      </c>
      <c r="BL1069">
        <v>97.363987392568603</v>
      </c>
      <c r="BM1069">
        <v>23.141158534150499</v>
      </c>
      <c r="BO1069" t="s">
        <v>5223</v>
      </c>
      <c r="BP1069" t="s">
        <v>5223</v>
      </c>
      <c r="BQ1069" t="s">
        <v>4647</v>
      </c>
      <c r="BS1069" t="s">
        <v>5224</v>
      </c>
      <c r="BT1069">
        <v>34.799999999999997</v>
      </c>
      <c r="BU1069">
        <v>0</v>
      </c>
      <c r="BV1069">
        <f t="shared" si="16"/>
        <v>19.231928265649699</v>
      </c>
      <c r="BW1069">
        <v>-19.231928265649699</v>
      </c>
      <c r="BX1069">
        <v>93.1621886727347</v>
      </c>
      <c r="BZ1069" t="s">
        <v>5225</v>
      </c>
    </row>
    <row r="1070" spans="1:78">
      <c r="A1070" t="s">
        <v>1315</v>
      </c>
      <c r="C1070">
        <v>568.33568105140398</v>
      </c>
      <c r="D1070">
        <v>1</v>
      </c>
      <c r="E1070">
        <v>13.5863333333333</v>
      </c>
      <c r="F1070">
        <v>0.58818333333333295</v>
      </c>
      <c r="G1070">
        <v>17</v>
      </c>
      <c r="H1070">
        <v>0.145998110803885</v>
      </c>
      <c r="I1070">
        <v>0.45048589528868699</v>
      </c>
      <c r="J1070">
        <v>3.7651215911435898</v>
      </c>
      <c r="K1070" t="s">
        <v>0</v>
      </c>
      <c r="L1070" t="s">
        <v>2</v>
      </c>
      <c r="M1070" t="s">
        <v>1316</v>
      </c>
      <c r="N1070">
        <v>67.959852037247302</v>
      </c>
      <c r="O1070">
        <v>61.07</v>
      </c>
      <c r="P1070">
        <v>83.376885924621902</v>
      </c>
      <c r="Q1070">
        <v>144.044036551913</v>
      </c>
      <c r="R1070">
        <v>47.9471566984856</v>
      </c>
      <c r="S1070">
        <v>36.750375044582697</v>
      </c>
      <c r="T1070">
        <v>27.680805966633301</v>
      </c>
      <c r="U1070">
        <v>89.4976724212151</v>
      </c>
      <c r="V1070">
        <v>142.15297789674401</v>
      </c>
      <c r="W1070">
        <v>33.855822486519699</v>
      </c>
      <c r="X1070">
        <v>20.286494922905099</v>
      </c>
      <c r="Y1070">
        <v>53.580360903888803</v>
      </c>
      <c r="Z1070">
        <v>19.950320287877599</v>
      </c>
      <c r="AA1070">
        <v>34.713226567834603</v>
      </c>
      <c r="AB1070">
        <v>10.762280356394401</v>
      </c>
      <c r="AC1070">
        <v>5.7754741690157996</v>
      </c>
      <c r="AD1070">
        <v>19.047911548818501</v>
      </c>
      <c r="AE1070">
        <v>29.280630404505299</v>
      </c>
      <c r="AF1070">
        <v>33.801899915243702</v>
      </c>
      <c r="AG1070">
        <v>14.1624121424462</v>
      </c>
      <c r="AH1070">
        <v>37.866512752365203</v>
      </c>
      <c r="AI1070">
        <v>86.173856861859505</v>
      </c>
      <c r="AJ1070">
        <v>0</v>
      </c>
      <c r="AK1070">
        <v>96.425055963690198</v>
      </c>
      <c r="AN1070">
        <v>21.621924509446401</v>
      </c>
      <c r="AO1070">
        <v>81.8197101055719</v>
      </c>
      <c r="AP1070">
        <v>149.671535131431</v>
      </c>
      <c r="AQ1070">
        <v>46.750838050565797</v>
      </c>
      <c r="AR1070">
        <v>36.316522820099799</v>
      </c>
      <c r="AS1070">
        <v>28.669825439779402</v>
      </c>
      <c r="AT1070">
        <v>92.763214773110306</v>
      </c>
      <c r="AU1070">
        <v>152.26741672106499</v>
      </c>
      <c r="AV1070">
        <v>32.567941296703502</v>
      </c>
      <c r="AW1070">
        <v>20.286494922905099</v>
      </c>
      <c r="AX1070">
        <v>57.072731678731301</v>
      </c>
      <c r="AY1070">
        <v>18.9641707315491</v>
      </c>
      <c r="AZ1070">
        <v>36.755850885074601</v>
      </c>
      <c r="BA1070">
        <v>12.8108120513344</v>
      </c>
      <c r="BB1070">
        <v>6.0223032177612801</v>
      </c>
      <c r="BC1070">
        <v>18.380380186496101</v>
      </c>
      <c r="BD1070">
        <v>29.857110888445</v>
      </c>
      <c r="BE1070">
        <v>36.340751514341598</v>
      </c>
      <c r="BF1070">
        <v>13.534464379106399</v>
      </c>
      <c r="BG1070">
        <v>41.716934985209797</v>
      </c>
      <c r="BH1070">
        <v>83.637612759146606</v>
      </c>
      <c r="BI1070">
        <v>0</v>
      </c>
      <c r="BJ1070">
        <v>103.156685157241</v>
      </c>
      <c r="BK1070">
        <v>23.025383805993599</v>
      </c>
      <c r="BO1070" t="s">
        <v>1317</v>
      </c>
      <c r="BP1070" t="s">
        <v>1317</v>
      </c>
      <c r="BQ1070" t="s">
        <v>63</v>
      </c>
      <c r="BS1070" t="s">
        <v>1318</v>
      </c>
      <c r="BT1070">
        <v>34.700000000000003</v>
      </c>
      <c r="BU1070">
        <v>0</v>
      </c>
      <c r="BV1070">
        <f t="shared" si="16"/>
        <v>19.249874061634898</v>
      </c>
      <c r="BW1070">
        <v>19.249874061634898</v>
      </c>
      <c r="BX1070">
        <v>92.448273034132299</v>
      </c>
      <c r="BZ1070" t="s">
        <v>1319</v>
      </c>
    </row>
    <row r="1071" spans="1:78">
      <c r="A1071" t="s">
        <v>7418</v>
      </c>
      <c r="C1071">
        <v>504.391273692011</v>
      </c>
      <c r="D1071">
        <v>1</v>
      </c>
      <c r="E1071">
        <v>12.90155</v>
      </c>
      <c r="F1071">
        <v>0.36215000000000003</v>
      </c>
      <c r="G1071">
        <v>2</v>
      </c>
      <c r="H1071">
        <v>0.118933101494812</v>
      </c>
      <c r="I1071">
        <v>0.12116013885346</v>
      </c>
      <c r="J1071">
        <v>1.9618006131049901</v>
      </c>
      <c r="K1071" t="s">
        <v>1</v>
      </c>
      <c r="L1071" t="s">
        <v>4</v>
      </c>
      <c r="M1071" t="s">
        <v>7419</v>
      </c>
      <c r="N1071">
        <v>96.350488690490295</v>
      </c>
      <c r="O1071">
        <v>29.5</v>
      </c>
      <c r="P1071">
        <v>149.92851970043799</v>
      </c>
      <c r="Q1071">
        <v>96.1853768319354</v>
      </c>
      <c r="R1071">
        <v>71.888385268865704</v>
      </c>
      <c r="S1071">
        <v>45.509253336204701</v>
      </c>
      <c r="T1071">
        <v>33.5581484562939</v>
      </c>
      <c r="U1071">
        <v>78.185540759549497</v>
      </c>
      <c r="V1071">
        <v>144.569724701311</v>
      </c>
      <c r="W1071">
        <v>73.057500368525396</v>
      </c>
      <c r="X1071">
        <v>96.661767542545405</v>
      </c>
      <c r="Y1071">
        <v>89.2779100805203</v>
      </c>
      <c r="Z1071">
        <v>93.052712007535007</v>
      </c>
      <c r="AA1071">
        <v>91.444846018410203</v>
      </c>
      <c r="AB1071">
        <v>77.665907370110205</v>
      </c>
      <c r="AC1071">
        <v>47.0479051999909</v>
      </c>
      <c r="AD1071">
        <v>52.144636485962899</v>
      </c>
      <c r="AE1071">
        <v>74.141247443942405</v>
      </c>
      <c r="AF1071">
        <v>54.045587009230402</v>
      </c>
      <c r="AG1071">
        <v>48.771970504539503</v>
      </c>
      <c r="AH1071">
        <v>95.1604593228749</v>
      </c>
      <c r="AI1071">
        <v>54.5313520615573</v>
      </c>
      <c r="AJ1071">
        <v>65.315556690123998</v>
      </c>
      <c r="AK1071">
        <v>35.682613347972797</v>
      </c>
      <c r="AL1071">
        <v>37.5285299303995</v>
      </c>
      <c r="AM1071">
        <v>79.626581583033698</v>
      </c>
      <c r="AN1071">
        <v>27.413184395266502</v>
      </c>
      <c r="AO1071">
        <v>142.96097240335001</v>
      </c>
      <c r="AP1071">
        <v>102.992304946106</v>
      </c>
      <c r="AQ1071">
        <v>77.978664530008004</v>
      </c>
      <c r="AR1071">
        <v>40.298460667152497</v>
      </c>
      <c r="AS1071">
        <v>32.485717313418</v>
      </c>
      <c r="AT1071">
        <v>87.409648174854894</v>
      </c>
      <c r="AU1071">
        <v>174.272657956128</v>
      </c>
      <c r="AV1071">
        <v>95.130882699249895</v>
      </c>
      <c r="AW1071">
        <v>103.347780422393</v>
      </c>
      <c r="AX1071">
        <v>92.721396085519601</v>
      </c>
      <c r="AY1071">
        <v>100.04141234649001</v>
      </c>
      <c r="AZ1071">
        <v>102.431806614195</v>
      </c>
      <c r="BA1071">
        <v>80.035337895638506</v>
      </c>
      <c r="BB1071">
        <v>46.762649392813898</v>
      </c>
      <c r="BC1071">
        <v>57.281747416582697</v>
      </c>
      <c r="BD1071">
        <v>82.918929794795005</v>
      </c>
      <c r="BE1071">
        <v>60.408676578995703</v>
      </c>
      <c r="BF1071">
        <v>49.611922663005799</v>
      </c>
      <c r="BG1071">
        <v>103.817213852245</v>
      </c>
      <c r="BH1071">
        <v>49.863675297884797</v>
      </c>
      <c r="BI1071">
        <v>64.769758549791405</v>
      </c>
      <c r="BJ1071">
        <v>32.482177910613501</v>
      </c>
      <c r="BK1071">
        <v>33.981591994471401</v>
      </c>
      <c r="BL1071">
        <v>78.727266337794802</v>
      </c>
      <c r="BM1071">
        <v>25.020979522803199</v>
      </c>
      <c r="BO1071" t="s">
        <v>4710</v>
      </c>
      <c r="BP1071" t="s">
        <v>4710</v>
      </c>
      <c r="BQ1071" t="s">
        <v>4641</v>
      </c>
      <c r="BS1071" t="s">
        <v>4711</v>
      </c>
      <c r="BT1071">
        <v>33.1</v>
      </c>
      <c r="BU1071">
        <v>0</v>
      </c>
      <c r="BV1071">
        <f t="shared" si="16"/>
        <v>19.250272009569301</v>
      </c>
      <c r="BW1071">
        <v>19.250272009569301</v>
      </c>
      <c r="BX1071">
        <v>84.826586361914707</v>
      </c>
      <c r="BZ1071" t="s">
        <v>4712</v>
      </c>
    </row>
    <row r="1072" spans="1:78">
      <c r="A1072" t="s">
        <v>9583</v>
      </c>
      <c r="C1072">
        <v>741.50379815193401</v>
      </c>
      <c r="D1072">
        <v>1</v>
      </c>
      <c r="E1072">
        <v>21.810833333333299</v>
      </c>
      <c r="F1072">
        <v>0.21835000000000099</v>
      </c>
      <c r="G1072">
        <v>40</v>
      </c>
      <c r="H1072">
        <v>0.852153506886136</v>
      </c>
      <c r="I1072">
        <v>0.43590515544685299</v>
      </c>
      <c r="J1072">
        <v>1.1711287090949301</v>
      </c>
      <c r="K1072" t="s">
        <v>3</v>
      </c>
      <c r="L1072" t="s">
        <v>0</v>
      </c>
      <c r="M1072" t="s">
        <v>9584</v>
      </c>
      <c r="N1072">
        <v>20.9233035281665</v>
      </c>
      <c r="O1072">
        <v>19.53</v>
      </c>
      <c r="P1072">
        <v>12.624370296953799</v>
      </c>
      <c r="Q1072">
        <v>17.2178134558823</v>
      </c>
      <c r="R1072">
        <v>15.9102192933097</v>
      </c>
      <c r="S1072">
        <v>14.601959371816699</v>
      </c>
      <c r="T1072">
        <v>28.975287541419</v>
      </c>
      <c r="U1072">
        <v>16.420233455560901</v>
      </c>
      <c r="V1072">
        <v>14.5292381322416</v>
      </c>
      <c r="W1072">
        <v>15.2588218732184</v>
      </c>
      <c r="X1072">
        <v>18.752428348145401</v>
      </c>
      <c r="Y1072">
        <v>25.204359628282401</v>
      </c>
      <c r="Z1072">
        <v>17.2265773717596</v>
      </c>
      <c r="AA1072">
        <v>18.9592090870715</v>
      </c>
      <c r="AB1072">
        <v>18.6110520428063</v>
      </c>
      <c r="AC1072">
        <v>27.451751086066999</v>
      </c>
      <c r="AD1072">
        <v>21.517246082354902</v>
      </c>
      <c r="AE1072">
        <v>10.303367733649701</v>
      </c>
      <c r="AF1072">
        <v>29.512405648619101</v>
      </c>
      <c r="AG1072">
        <v>16.550269623542899</v>
      </c>
      <c r="AH1072">
        <v>23.160145007777398</v>
      </c>
      <c r="AI1072">
        <v>25.090329627243602</v>
      </c>
      <c r="AJ1072">
        <v>31.4181170692124</v>
      </c>
      <c r="AK1072">
        <v>20.237824284323999</v>
      </c>
      <c r="AL1072">
        <v>13.5312706918355</v>
      </c>
      <c r="AM1072">
        <v>18.306105924485799</v>
      </c>
      <c r="AN1072">
        <v>18.6831933728485</v>
      </c>
      <c r="AO1072">
        <v>12.0376847396247</v>
      </c>
      <c r="AP1072">
        <v>18.436298243670599</v>
      </c>
      <c r="AQ1072">
        <v>17.258109891211902</v>
      </c>
      <c r="AR1072">
        <v>12.9300404263145</v>
      </c>
      <c r="AS1072">
        <v>28.049312713765101</v>
      </c>
      <c r="AT1072">
        <v>18.3574458314948</v>
      </c>
      <c r="AU1072">
        <v>17.514378979517499</v>
      </c>
      <c r="AV1072">
        <v>19.8690782798156</v>
      </c>
      <c r="AW1072">
        <v>20.0495179902206</v>
      </c>
      <c r="AX1072">
        <v>26.176502228469602</v>
      </c>
      <c r="AY1072">
        <v>18.520375096938199</v>
      </c>
      <c r="AZ1072">
        <v>21.237129519295401</v>
      </c>
      <c r="BA1072">
        <v>19.1788377845253</v>
      </c>
      <c r="BB1072">
        <v>27.2853085764336</v>
      </c>
      <c r="BC1072">
        <v>23.637051444815501</v>
      </c>
      <c r="BD1072">
        <v>11.523197345747599</v>
      </c>
      <c r="BE1072">
        <v>32.987066411011</v>
      </c>
      <c r="BF1072">
        <v>16.835298802181399</v>
      </c>
      <c r="BG1072">
        <v>25.26702523538</v>
      </c>
      <c r="BH1072">
        <v>22.942692641060599</v>
      </c>
      <c r="BI1072">
        <v>31.155577013855002</v>
      </c>
      <c r="BJ1072">
        <v>18.422658747456701</v>
      </c>
      <c r="BK1072">
        <v>12.252388267525401</v>
      </c>
      <c r="BL1072">
        <v>18.099353859891899</v>
      </c>
      <c r="BM1072">
        <v>17.0528090448089</v>
      </c>
      <c r="BO1072" t="s">
        <v>9585</v>
      </c>
      <c r="BP1072" t="s">
        <v>9585</v>
      </c>
      <c r="BQ1072" t="s">
        <v>4616</v>
      </c>
      <c r="BS1072" t="s">
        <v>9586</v>
      </c>
      <c r="BT1072">
        <v>28.9</v>
      </c>
      <c r="BU1072">
        <v>0</v>
      </c>
      <c r="BV1072">
        <f t="shared" si="16"/>
        <v>19.257117055889299</v>
      </c>
      <c r="BW1072">
        <v>-19.257117055889299</v>
      </c>
      <c r="BX1072">
        <v>63.440440344246497</v>
      </c>
      <c r="BZ1072" t="s">
        <v>9587</v>
      </c>
    </row>
    <row r="1073" spans="1:78">
      <c r="A1073" t="s">
        <v>1769</v>
      </c>
      <c r="C1073">
        <v>675.41210643382101</v>
      </c>
      <c r="D1073">
        <v>1</v>
      </c>
      <c r="E1073">
        <v>27.0735666666667</v>
      </c>
      <c r="F1073">
        <v>9.5083333333335004E-2</v>
      </c>
      <c r="G1073">
        <v>42</v>
      </c>
      <c r="H1073">
        <v>0.21776143605648399</v>
      </c>
      <c r="I1073">
        <v>0.48866308457554403</v>
      </c>
      <c r="J1073">
        <v>3.2296343709451598</v>
      </c>
      <c r="K1073" t="s">
        <v>2</v>
      </c>
      <c r="L1073" t="s">
        <v>0</v>
      </c>
      <c r="M1073" t="s">
        <v>1118</v>
      </c>
      <c r="N1073">
        <v>0.55314570774737803</v>
      </c>
      <c r="O1073">
        <v>52.15</v>
      </c>
      <c r="P1073">
        <v>0.214205560860631</v>
      </c>
      <c r="Q1073">
        <v>0.39801658327971901</v>
      </c>
      <c r="R1073">
        <v>0.110790637267347</v>
      </c>
      <c r="S1073">
        <v>4.4110167997647901E-2</v>
      </c>
      <c r="T1073">
        <v>8.9236694156254195E-2</v>
      </c>
      <c r="U1073">
        <v>0.168765412987751</v>
      </c>
      <c r="V1073">
        <v>0.186459577655573</v>
      </c>
      <c r="W1073">
        <v>0.12636142878205101</v>
      </c>
      <c r="X1073">
        <v>0.13420713429240499</v>
      </c>
      <c r="Y1073">
        <v>0.42643947698003098</v>
      </c>
      <c r="Z1073">
        <v>0.91279529693179395</v>
      </c>
      <c r="AA1073">
        <v>0.44034821891041198</v>
      </c>
      <c r="AB1073">
        <v>0</v>
      </c>
      <c r="AC1073">
        <v>1.3801445975139099</v>
      </c>
      <c r="AD1073">
        <v>3.2440425380769897E-2</v>
      </c>
      <c r="AE1073">
        <v>0.70603523771761101</v>
      </c>
      <c r="AF1073">
        <v>0.34068664411071198</v>
      </c>
      <c r="AG1073">
        <v>0.117694689519246</v>
      </c>
      <c r="AH1073">
        <v>0.68747417101153496</v>
      </c>
      <c r="AI1073">
        <v>0.65895774257553796</v>
      </c>
      <c r="AJ1073">
        <v>0</v>
      </c>
      <c r="AK1073">
        <v>0.19923536222599</v>
      </c>
      <c r="AN1073">
        <v>0.32837787819210901</v>
      </c>
      <c r="AO1073">
        <v>0.210204983050856</v>
      </c>
      <c r="AP1073">
        <v>0.41356625691181198</v>
      </c>
      <c r="AQ1073">
        <v>0.108026325168272</v>
      </c>
      <c r="AR1073">
        <v>4.3589430604223101E-2</v>
      </c>
      <c r="AS1073">
        <v>9.2425070547682495E-2</v>
      </c>
      <c r="AT1073">
        <v>0.17492323350684599</v>
      </c>
      <c r="AU1073">
        <v>0.19972651035941</v>
      </c>
      <c r="AV1073">
        <v>0.12155461874777999</v>
      </c>
      <c r="AW1073">
        <v>0.13420713429240499</v>
      </c>
      <c r="AX1073">
        <v>0.45423482478135802</v>
      </c>
      <c r="AY1073">
        <v>0.867675586365794</v>
      </c>
      <c r="AZ1073">
        <v>0.466259552109071</v>
      </c>
      <c r="BA1073">
        <v>0</v>
      </c>
      <c r="BB1073">
        <v>1.43912846068538</v>
      </c>
      <c r="BC1073">
        <v>3.1303555268094099E-2</v>
      </c>
      <c r="BD1073">
        <v>0.71993574224552204</v>
      </c>
      <c r="BE1073">
        <v>0.36627552619605702</v>
      </c>
      <c r="BF1073">
        <v>0.112476219932481</v>
      </c>
      <c r="BG1073">
        <v>0.75737936270109396</v>
      </c>
      <c r="BH1073">
        <v>0.63956348833874099</v>
      </c>
      <c r="BI1073">
        <v>0</v>
      </c>
      <c r="BJ1073">
        <v>0.21314438791795501</v>
      </c>
      <c r="BK1073">
        <v>0.349692585202941</v>
      </c>
      <c r="BO1073" t="s">
        <v>1770</v>
      </c>
      <c r="BP1073" t="s">
        <v>1770</v>
      </c>
      <c r="BQ1073" t="s">
        <v>63</v>
      </c>
      <c r="BS1073" t="s">
        <v>110</v>
      </c>
      <c r="BT1073">
        <v>34</v>
      </c>
      <c r="BU1073">
        <v>0</v>
      </c>
      <c r="BV1073">
        <f t="shared" si="16"/>
        <v>19.275921356948899</v>
      </c>
      <c r="BW1073">
        <v>-19.275921356948899</v>
      </c>
      <c r="BX1073">
        <v>89.306541727129698</v>
      </c>
      <c r="BZ1073" t="s">
        <v>1771</v>
      </c>
    </row>
    <row r="1074" spans="1:78">
      <c r="A1074" t="s">
        <v>3935</v>
      </c>
      <c r="C1074">
        <v>723.37619156950598</v>
      </c>
      <c r="D1074">
        <v>1</v>
      </c>
      <c r="E1074">
        <v>18.364616666666699</v>
      </c>
      <c r="F1074">
        <v>2.0505666666666702</v>
      </c>
      <c r="G1074">
        <v>8</v>
      </c>
      <c r="H1074">
        <v>0.64395503654236996</v>
      </c>
      <c r="I1074">
        <v>0.52285826473119301</v>
      </c>
      <c r="J1074">
        <v>41.974192614834102</v>
      </c>
      <c r="K1074" t="s">
        <v>3</v>
      </c>
      <c r="L1074" t="s">
        <v>1</v>
      </c>
      <c r="M1074" t="s">
        <v>249</v>
      </c>
      <c r="N1074">
        <v>88.2083632714061</v>
      </c>
      <c r="O1074">
        <v>45</v>
      </c>
      <c r="P1074">
        <v>3.62716446953086</v>
      </c>
      <c r="Q1074">
        <v>3.5132263737899598</v>
      </c>
      <c r="R1074">
        <v>0.66690432058503601</v>
      </c>
      <c r="S1074">
        <v>1.6516908837152899</v>
      </c>
      <c r="T1074">
        <v>2.76611152111141</v>
      </c>
      <c r="U1074">
        <v>2.2263263358206702</v>
      </c>
      <c r="V1074">
        <v>0.67832591446516</v>
      </c>
      <c r="W1074">
        <v>2.6942426513026101</v>
      </c>
      <c r="X1074">
        <v>1.7699662940324701</v>
      </c>
      <c r="Y1074">
        <v>3.1385908572188601</v>
      </c>
      <c r="Z1074">
        <v>3.40064369430258</v>
      </c>
      <c r="AA1074">
        <v>2.44569778375865</v>
      </c>
      <c r="AB1074">
        <v>318.56924846390098</v>
      </c>
      <c r="AC1074">
        <v>3.0960997770351999</v>
      </c>
      <c r="AD1074">
        <v>1.79447951739794</v>
      </c>
      <c r="AE1074">
        <v>1.8667352103825201</v>
      </c>
      <c r="AF1074">
        <v>3.6611847077070299</v>
      </c>
      <c r="AG1074">
        <v>0.97510624528122003</v>
      </c>
      <c r="AH1074">
        <v>1.5952173217327099</v>
      </c>
      <c r="AI1074">
        <v>432.94357287192702</v>
      </c>
      <c r="AJ1074">
        <v>6.7959144391153998</v>
      </c>
      <c r="AK1074">
        <v>1.2606186998616</v>
      </c>
      <c r="AN1074">
        <v>1.0343392528828901</v>
      </c>
      <c r="AO1074">
        <v>3.5594222800615101</v>
      </c>
      <c r="AP1074">
        <v>3.65048076419234</v>
      </c>
      <c r="AQ1074">
        <v>0.65026454191971705</v>
      </c>
      <c r="AR1074">
        <v>1.6321920415078599</v>
      </c>
      <c r="AS1074">
        <v>2.8649431144750799</v>
      </c>
      <c r="AT1074">
        <v>2.3075593192277202</v>
      </c>
      <c r="AU1074">
        <v>0.72659001744999696</v>
      </c>
      <c r="AV1074">
        <v>2.59175320704838</v>
      </c>
      <c r="AW1074">
        <v>1.7699662940324701</v>
      </c>
      <c r="AX1074">
        <v>3.3431643763036099</v>
      </c>
      <c r="AY1074">
        <v>3.2325489859481702</v>
      </c>
      <c r="AZ1074">
        <v>2.58960955053041</v>
      </c>
      <c r="BA1074">
        <v>379.20688109384702</v>
      </c>
      <c r="BB1074">
        <v>3.2284191919304299</v>
      </c>
      <c r="BC1074">
        <v>1.73159223687701</v>
      </c>
      <c r="BD1074">
        <v>1.9034877120398199</v>
      </c>
      <c r="BE1074">
        <v>3.9361753050717398</v>
      </c>
      <c r="BF1074">
        <v>0.93187097013286901</v>
      </c>
      <c r="BG1074">
        <v>1.75742555785909</v>
      </c>
      <c r="BH1074">
        <v>420.20130249560998</v>
      </c>
      <c r="BI1074">
        <v>3.1292565177976899</v>
      </c>
      <c r="BJ1074">
        <v>1.34862505419672</v>
      </c>
      <c r="BK1074">
        <v>1.1014772654870799</v>
      </c>
      <c r="BO1074" t="s">
        <v>3936</v>
      </c>
      <c r="BP1074" t="s">
        <v>3936</v>
      </c>
      <c r="BQ1074" t="s">
        <v>63</v>
      </c>
      <c r="BS1074" t="s">
        <v>241</v>
      </c>
      <c r="BT1074">
        <v>33.1</v>
      </c>
      <c r="BU1074">
        <v>0</v>
      </c>
      <c r="BV1074">
        <f t="shared" si="16"/>
        <v>19.2969959966379</v>
      </c>
      <c r="BW1074">
        <v>19.2969959966379</v>
      </c>
      <c r="BX1074">
        <v>84.753898645879701</v>
      </c>
      <c r="BZ1074" t="s">
        <v>3937</v>
      </c>
    </row>
    <row r="1075" spans="1:78">
      <c r="A1075" t="s">
        <v>3894</v>
      </c>
      <c r="C1075">
        <v>808.598983613379</v>
      </c>
      <c r="D1075">
        <v>1</v>
      </c>
      <c r="E1075">
        <v>22.937249999999999</v>
      </c>
      <c r="F1075">
        <v>2.3734500000000001</v>
      </c>
      <c r="G1075">
        <v>21</v>
      </c>
      <c r="H1075">
        <v>0.62926073668826099</v>
      </c>
      <c r="I1075">
        <v>0.52081670633138999</v>
      </c>
      <c r="J1075">
        <v>1.6118938693921501</v>
      </c>
      <c r="K1075" t="s">
        <v>1</v>
      </c>
      <c r="L1075" t="s">
        <v>4</v>
      </c>
      <c r="M1075" t="s">
        <v>3895</v>
      </c>
      <c r="N1075">
        <v>210.651678184791</v>
      </c>
      <c r="O1075">
        <v>4.8099999999999996</v>
      </c>
      <c r="P1075">
        <v>194.81230769939</v>
      </c>
      <c r="Q1075">
        <v>212.53278429507199</v>
      </c>
      <c r="R1075">
        <v>191.92434097390699</v>
      </c>
      <c r="S1075">
        <v>204.22681081708799</v>
      </c>
      <c r="T1075">
        <v>189.61781507221701</v>
      </c>
      <c r="U1075">
        <v>221.27352993968699</v>
      </c>
      <c r="V1075">
        <v>191.865206998389</v>
      </c>
      <c r="W1075">
        <v>219.57307427494601</v>
      </c>
      <c r="X1075">
        <v>201.087973200178</v>
      </c>
      <c r="Y1075">
        <v>219.458606510755</v>
      </c>
      <c r="Z1075">
        <v>243.22617237049701</v>
      </c>
      <c r="AA1075">
        <v>204.72478955518201</v>
      </c>
      <c r="AB1075">
        <v>4.9600497697719304</v>
      </c>
      <c r="AC1075">
        <v>196.237497434955</v>
      </c>
      <c r="AD1075">
        <v>209.667387266741</v>
      </c>
      <c r="AE1075">
        <v>183.689103879448</v>
      </c>
      <c r="AF1075">
        <v>188.74059611846201</v>
      </c>
      <c r="AG1075">
        <v>255.823102184493</v>
      </c>
      <c r="AH1075">
        <v>216.84828528873899</v>
      </c>
      <c r="AI1075">
        <v>0.17802599703927799</v>
      </c>
      <c r="AJ1075">
        <v>2.6031933418795701</v>
      </c>
      <c r="AK1075">
        <v>196.597106560833</v>
      </c>
      <c r="AN1075">
        <v>192.857171469571</v>
      </c>
      <c r="AO1075">
        <v>191.17392505366399</v>
      </c>
      <c r="AP1075">
        <v>220.835994690669</v>
      </c>
      <c r="AQ1075">
        <v>187.13568020846</v>
      </c>
      <c r="AR1075">
        <v>201.81583525385699</v>
      </c>
      <c r="AS1075">
        <v>196.39275189262301</v>
      </c>
      <c r="AT1075">
        <v>229.347238046538</v>
      </c>
      <c r="AU1075">
        <v>205.51675990578201</v>
      </c>
      <c r="AV1075">
        <v>211.22047754623199</v>
      </c>
      <c r="AW1075">
        <v>201.087973200178</v>
      </c>
      <c r="AX1075">
        <v>233.76293016099399</v>
      </c>
      <c r="AY1075">
        <v>231.20343897526499</v>
      </c>
      <c r="AZ1075">
        <v>216.77137452676499</v>
      </c>
      <c r="BA1075">
        <v>5.9041637331125001</v>
      </c>
      <c r="BB1075">
        <v>204.624188016989</v>
      </c>
      <c r="BC1075">
        <v>202.31962337682401</v>
      </c>
      <c r="BD1075">
        <v>187.30559649029601</v>
      </c>
      <c r="BE1075">
        <v>202.91685146125599</v>
      </c>
      <c r="BF1075">
        <v>244.480151336033</v>
      </c>
      <c r="BG1075">
        <v>238.89830780574101</v>
      </c>
      <c r="BH1075">
        <v>0.172786387236919</v>
      </c>
      <c r="BI1075">
        <v>1.1986701429432001</v>
      </c>
      <c r="BJ1075">
        <v>210.32195026111501</v>
      </c>
      <c r="BK1075">
        <v>205.37535365481199</v>
      </c>
      <c r="BO1075" t="s">
        <v>3896</v>
      </c>
      <c r="BP1075" t="s">
        <v>3896</v>
      </c>
      <c r="BQ1075" t="s">
        <v>57</v>
      </c>
      <c r="BS1075" t="s">
        <v>2435</v>
      </c>
      <c r="BT1075">
        <v>33.700000000000003</v>
      </c>
      <c r="BU1075">
        <v>0</v>
      </c>
      <c r="BV1075">
        <f t="shared" si="16"/>
        <v>19.312173997277799</v>
      </c>
      <c r="BW1075">
        <v>19.312173997277799</v>
      </c>
      <c r="BX1075">
        <v>87.747467537056494</v>
      </c>
      <c r="BZ1075" t="s">
        <v>3897</v>
      </c>
    </row>
    <row r="1076" spans="1:78">
      <c r="A1076" t="s">
        <v>9170</v>
      </c>
      <c r="C1076">
        <v>510.42483834632799</v>
      </c>
      <c r="D1076">
        <v>1</v>
      </c>
      <c r="E1076">
        <v>13.990183333333301</v>
      </c>
      <c r="F1076">
        <v>0.144916666666665</v>
      </c>
      <c r="G1076">
        <v>2</v>
      </c>
      <c r="H1076">
        <v>0.62473119893334905</v>
      </c>
      <c r="I1076">
        <v>0.35975319843326797</v>
      </c>
      <c r="J1076">
        <v>4.4344453334658196</v>
      </c>
      <c r="K1076" t="s">
        <v>0</v>
      </c>
      <c r="L1076" t="s">
        <v>1</v>
      </c>
      <c r="M1076" t="s">
        <v>4634</v>
      </c>
      <c r="N1076">
        <v>17.6538456132376</v>
      </c>
      <c r="O1076">
        <v>38.56</v>
      </c>
      <c r="P1076">
        <v>5.38099829621473</v>
      </c>
      <c r="Q1076">
        <v>3.10040158877367</v>
      </c>
      <c r="R1076">
        <v>69.824297534651393</v>
      </c>
      <c r="S1076">
        <v>8.3995548982721502</v>
      </c>
      <c r="T1076">
        <v>1.5639757482757899</v>
      </c>
      <c r="U1076">
        <v>3.7274476885583101</v>
      </c>
      <c r="V1076">
        <v>6.6939504244968102</v>
      </c>
      <c r="W1076">
        <v>1.98412394643273</v>
      </c>
      <c r="X1076">
        <v>4.5212738931820802</v>
      </c>
      <c r="Y1076">
        <v>2.9785634391887599</v>
      </c>
      <c r="Z1076">
        <v>1.2858521502556901</v>
      </c>
      <c r="AA1076">
        <v>2.8326051381285402</v>
      </c>
      <c r="AB1076">
        <v>10.0847971014361</v>
      </c>
      <c r="AC1076">
        <v>2.3764794779665999</v>
      </c>
      <c r="AD1076">
        <v>4.8989532307309203</v>
      </c>
      <c r="AE1076">
        <v>6.2070282843380999</v>
      </c>
      <c r="AF1076">
        <v>4.5240459739911296</v>
      </c>
      <c r="AG1076">
        <v>2.0409506289507302</v>
      </c>
      <c r="AH1076">
        <v>5.1281068951489903</v>
      </c>
      <c r="AI1076">
        <v>3.2204194901799501</v>
      </c>
      <c r="AJ1076">
        <v>8.72076958239672</v>
      </c>
      <c r="AK1076">
        <v>2.4197346195901801</v>
      </c>
      <c r="AL1076">
        <v>2.0449992568319399</v>
      </c>
      <c r="AM1076">
        <v>5.3697118923668103</v>
      </c>
      <c r="AN1076">
        <v>1.7035932977108299</v>
      </c>
      <c r="AO1076">
        <v>5.1309300623034098</v>
      </c>
      <c r="AP1076">
        <v>3.3198134311446701</v>
      </c>
      <c r="AQ1076">
        <v>75.739710290253996</v>
      </c>
      <c r="AR1076">
        <v>7.4378089701666097</v>
      </c>
      <c r="AS1076">
        <v>1.51399515112401</v>
      </c>
      <c r="AT1076">
        <v>4.16720135055487</v>
      </c>
      <c r="AU1076">
        <v>8.0692726994798907</v>
      </c>
      <c r="AV1076">
        <v>2.5836014297880698</v>
      </c>
      <c r="AW1076">
        <v>4.83400659248667</v>
      </c>
      <c r="AX1076">
        <v>3.09344786590303</v>
      </c>
      <c r="AY1076">
        <v>1.3824257499333601</v>
      </c>
      <c r="AZ1076">
        <v>3.1729383815108001</v>
      </c>
      <c r="BA1076">
        <v>10.392463964607201</v>
      </c>
      <c r="BB1076">
        <v>2.3620706627633501</v>
      </c>
      <c r="BC1076">
        <v>5.3815813184146499</v>
      </c>
      <c r="BD1076">
        <v>6.9418867403395597</v>
      </c>
      <c r="BE1076">
        <v>5.0566872374734801</v>
      </c>
      <c r="BF1076">
        <v>2.0760999343484001</v>
      </c>
      <c r="BG1076">
        <v>5.5946111859811003</v>
      </c>
      <c r="BH1076">
        <v>2.94476380486662</v>
      </c>
      <c r="BI1076">
        <v>8.6478959813506098</v>
      </c>
      <c r="BJ1076">
        <v>2.2027044276022498</v>
      </c>
      <c r="BK1076">
        <v>1.85172002483286</v>
      </c>
      <c r="BL1076">
        <v>5.30906551434403</v>
      </c>
      <c r="BM1076">
        <v>1.5549296427075301</v>
      </c>
      <c r="BO1076" t="s">
        <v>9171</v>
      </c>
      <c r="BP1076" t="s">
        <v>9171</v>
      </c>
      <c r="BQ1076" t="s">
        <v>4616</v>
      </c>
      <c r="BS1076" t="s">
        <v>9172</v>
      </c>
      <c r="BT1076">
        <v>37.299999999999997</v>
      </c>
      <c r="BU1076">
        <v>25.9</v>
      </c>
      <c r="BV1076">
        <f t="shared" si="16"/>
        <v>19.371262682599301</v>
      </c>
      <c r="BW1076">
        <v>19.371262682599301</v>
      </c>
      <c r="BX1076">
        <v>79.635016712387198</v>
      </c>
      <c r="BZ1076" t="s">
        <v>9173</v>
      </c>
    </row>
    <row r="1077" spans="1:78">
      <c r="A1077" t="s">
        <v>2354</v>
      </c>
      <c r="C1077">
        <v>871.63558259548995</v>
      </c>
      <c r="D1077">
        <v>1</v>
      </c>
      <c r="E1077">
        <v>26.691216666666701</v>
      </c>
      <c r="F1077">
        <v>0.17863333333333001</v>
      </c>
      <c r="G1077">
        <v>36</v>
      </c>
      <c r="H1077">
        <v>0.36816586636499699</v>
      </c>
      <c r="I1077">
        <v>0.52018708049601503</v>
      </c>
      <c r="J1077" t="s">
        <v>67</v>
      </c>
      <c r="K1077" t="s">
        <v>4</v>
      </c>
      <c r="L1077" t="s">
        <v>0</v>
      </c>
      <c r="M1077" t="s">
        <v>2355</v>
      </c>
      <c r="N1077">
        <v>35.832451398685201</v>
      </c>
      <c r="O1077">
        <v>173.21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72.205494520990001</v>
      </c>
      <c r="AJ1077">
        <v>107.49735419605599</v>
      </c>
      <c r="AK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70.080363230233303</v>
      </c>
      <c r="BI1077">
        <v>49.498386019674697</v>
      </c>
      <c r="BJ1077">
        <v>0</v>
      </c>
      <c r="BK1077">
        <v>0</v>
      </c>
      <c r="BO1077" t="s">
        <v>2356</v>
      </c>
      <c r="BP1077" t="s">
        <v>2356</v>
      </c>
      <c r="BQ1077" t="s">
        <v>63</v>
      </c>
      <c r="BS1077" t="s">
        <v>2357</v>
      </c>
      <c r="BT1077">
        <v>33.299999999999997</v>
      </c>
      <c r="BU1077">
        <v>0</v>
      </c>
      <c r="BV1077">
        <f t="shared" si="16"/>
        <v>19.3785647315045</v>
      </c>
      <c r="BW1077">
        <v>-19.3785647315045</v>
      </c>
      <c r="BX1077">
        <v>85.694712048800895</v>
      </c>
      <c r="BZ1077" t="s">
        <v>2358</v>
      </c>
    </row>
    <row r="1078" spans="1:78">
      <c r="A1078" t="s">
        <v>4080</v>
      </c>
      <c r="C1078">
        <v>793.45585802920095</v>
      </c>
      <c r="D1078">
        <v>1</v>
      </c>
      <c r="E1078">
        <v>23.021066666666702</v>
      </c>
      <c r="F1078">
        <v>0.33026666666666699</v>
      </c>
      <c r="G1078">
        <v>38</v>
      </c>
      <c r="H1078">
        <v>0.68222189079621098</v>
      </c>
      <c r="I1078">
        <v>0.52515300581353097</v>
      </c>
      <c r="J1078" t="s">
        <v>67</v>
      </c>
      <c r="K1078" t="s">
        <v>2</v>
      </c>
      <c r="L1078" t="s">
        <v>0</v>
      </c>
      <c r="M1078" t="s">
        <v>4081</v>
      </c>
      <c r="N1078">
        <v>0.43132955046210097</v>
      </c>
      <c r="O1078">
        <v>166.75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2.1566477523105001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1.3062716109799</v>
      </c>
      <c r="AJ1078">
        <v>0.248323594684694</v>
      </c>
      <c r="AK1078">
        <v>0</v>
      </c>
      <c r="AN1078">
        <v>6.3713413003557602E-3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2.5671519511538601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1.2678258016528301</v>
      </c>
      <c r="BI1078">
        <v>0.11434343886342101</v>
      </c>
      <c r="BJ1078">
        <v>0</v>
      </c>
      <c r="BK1078">
        <v>6.7848992228040196E-3</v>
      </c>
      <c r="BO1078" t="s">
        <v>3226</v>
      </c>
      <c r="BP1078" t="s">
        <v>3226</v>
      </c>
      <c r="BQ1078" t="s">
        <v>63</v>
      </c>
      <c r="BS1078" t="s">
        <v>1853</v>
      </c>
      <c r="BT1078">
        <v>32.9</v>
      </c>
      <c r="BU1078">
        <v>0</v>
      </c>
      <c r="BV1078">
        <f t="shared" si="16"/>
        <v>19.3822920931859</v>
      </c>
      <c r="BW1078">
        <v>19.3822920931859</v>
      </c>
      <c r="BX1078">
        <v>83.485049511272706</v>
      </c>
      <c r="BZ1078" t="s">
        <v>3227</v>
      </c>
    </row>
    <row r="1079" spans="1:78">
      <c r="A1079" t="s">
        <v>5025</v>
      </c>
      <c r="C1079">
        <v>616.44600671321905</v>
      </c>
      <c r="D1079">
        <v>1</v>
      </c>
      <c r="E1079">
        <v>3.4562166666666698</v>
      </c>
      <c r="F1079">
        <v>0.29021666666666701</v>
      </c>
      <c r="G1079">
        <v>39</v>
      </c>
      <c r="H1079" s="1">
        <v>5.4270162896608E-5</v>
      </c>
      <c r="I1079">
        <v>3.9238736005408698E-4</v>
      </c>
      <c r="J1079">
        <v>2.9593270181524098</v>
      </c>
      <c r="K1079" t="s">
        <v>4</v>
      </c>
      <c r="L1079" t="s">
        <v>2</v>
      </c>
      <c r="M1079" t="s">
        <v>5026</v>
      </c>
      <c r="N1079">
        <v>13.003427730404301</v>
      </c>
      <c r="O1079">
        <v>20.6</v>
      </c>
      <c r="P1079">
        <v>7.4558258334735896</v>
      </c>
      <c r="Q1079">
        <v>9.7626450930468494</v>
      </c>
      <c r="R1079">
        <v>8.4954462711657008</v>
      </c>
      <c r="S1079">
        <v>9.5792491845859793</v>
      </c>
      <c r="T1079">
        <v>14.964105807524099</v>
      </c>
      <c r="U1079">
        <v>3.7976235088669901</v>
      </c>
      <c r="V1079">
        <v>6.3365141679285104</v>
      </c>
      <c r="W1079">
        <v>4.2759830938716297</v>
      </c>
      <c r="X1079">
        <v>3.5620808960207802</v>
      </c>
      <c r="Y1079">
        <v>6.2416940771915597</v>
      </c>
      <c r="Z1079">
        <v>4.4900184841933397</v>
      </c>
      <c r="AA1079">
        <v>4.2036467589049202</v>
      </c>
      <c r="AB1079">
        <v>5.2965533409207497</v>
      </c>
      <c r="AC1079">
        <v>5.0127620903795602</v>
      </c>
      <c r="AD1079">
        <v>2.9672639971800598</v>
      </c>
      <c r="AE1079">
        <v>5.0906742221561601</v>
      </c>
      <c r="AF1079">
        <v>5.1043333408851597</v>
      </c>
      <c r="AG1079">
        <v>3.1329724972866901</v>
      </c>
      <c r="AH1079">
        <v>6.6960441063589897</v>
      </c>
      <c r="AI1079">
        <v>3.8871602021409899</v>
      </c>
      <c r="AJ1079">
        <v>10.8119580759338</v>
      </c>
      <c r="AK1079">
        <v>7.8023602990347101</v>
      </c>
      <c r="AL1079">
        <v>8.1487245316957502</v>
      </c>
      <c r="AM1079">
        <v>24.6069254471549</v>
      </c>
      <c r="AN1079">
        <v>13.6471702982025</v>
      </c>
      <c r="AO1079">
        <v>7.1093352575819999</v>
      </c>
      <c r="AP1079">
        <v>10.4535362195499</v>
      </c>
      <c r="AQ1079">
        <v>9.2151681016939602</v>
      </c>
      <c r="AR1079">
        <v>8.4824286971719403</v>
      </c>
      <c r="AS1079">
        <v>14.485891906236301</v>
      </c>
      <c r="AT1079">
        <v>4.2456563142728898</v>
      </c>
      <c r="AU1079">
        <v>7.6383984855962899</v>
      </c>
      <c r="AV1079">
        <v>5.5679162861466596</v>
      </c>
      <c r="AW1079">
        <v>3.8084670252561099</v>
      </c>
      <c r="AX1079">
        <v>6.4824388054553701</v>
      </c>
      <c r="AY1079">
        <v>4.8272401838666799</v>
      </c>
      <c r="AZ1079">
        <v>4.7087085891735203</v>
      </c>
      <c r="BA1079">
        <v>5.4581405236502496</v>
      </c>
      <c r="BB1079">
        <v>4.98236924950388</v>
      </c>
      <c r="BC1079">
        <v>3.2595886798547999</v>
      </c>
      <c r="BD1079">
        <v>5.6933660140301203</v>
      </c>
      <c r="BE1079">
        <v>5.7052950852075002</v>
      </c>
      <c r="BF1079">
        <v>3.1869286320150598</v>
      </c>
      <c r="BG1079">
        <v>7.30518376960831</v>
      </c>
      <c r="BH1079">
        <v>3.5544340424865499</v>
      </c>
      <c r="BI1079">
        <v>10.721609820323</v>
      </c>
      <c r="BJ1079">
        <v>7.10255308052853</v>
      </c>
      <c r="BK1079">
        <v>7.3785632644011603</v>
      </c>
      <c r="BL1079">
        <v>24.329010927240301</v>
      </c>
      <c r="BM1079">
        <v>12.45625329958</v>
      </c>
      <c r="BO1079" t="s">
        <v>5027</v>
      </c>
      <c r="BP1079" t="s">
        <v>5027</v>
      </c>
      <c r="BQ1079" t="s">
        <v>4641</v>
      </c>
      <c r="BS1079" t="s">
        <v>156</v>
      </c>
      <c r="BT1079">
        <v>33.200000000000003</v>
      </c>
      <c r="BU1079">
        <v>0</v>
      </c>
      <c r="BV1079">
        <f t="shared" si="16"/>
        <v>19.481527511961499</v>
      </c>
      <c r="BW1079">
        <v>19.481527511961499</v>
      </c>
      <c r="BX1079">
        <v>85.386956099078702</v>
      </c>
      <c r="BZ1079" t="s">
        <v>5028</v>
      </c>
    </row>
    <row r="1080" spans="1:78">
      <c r="A1080" t="s">
        <v>8376</v>
      </c>
      <c r="C1080">
        <v>464.30417094244001</v>
      </c>
      <c r="D1080">
        <v>1</v>
      </c>
      <c r="E1080">
        <v>2.3182</v>
      </c>
      <c r="F1080">
        <v>0.20218333333333399</v>
      </c>
      <c r="G1080">
        <v>2</v>
      </c>
      <c r="H1080">
        <v>0.318061411264837</v>
      </c>
      <c r="I1080">
        <v>0.23619486737371501</v>
      </c>
      <c r="J1080">
        <v>4.1595489889941097</v>
      </c>
      <c r="K1080" t="s">
        <v>3</v>
      </c>
      <c r="L1080" t="s">
        <v>4</v>
      </c>
      <c r="M1080" t="s">
        <v>495</v>
      </c>
      <c r="N1080">
        <v>2.0105450612813098</v>
      </c>
      <c r="O1080">
        <v>10.36</v>
      </c>
      <c r="P1080">
        <v>0.29374120502499601</v>
      </c>
      <c r="Q1080">
        <v>2.9781962796893402</v>
      </c>
      <c r="R1080">
        <v>3.7084151859194399</v>
      </c>
      <c r="S1080">
        <v>0.89398717763677604</v>
      </c>
      <c r="T1080">
        <v>1.00348808233203</v>
      </c>
      <c r="U1080">
        <v>0.93072326057380195</v>
      </c>
      <c r="V1080">
        <v>3.5041937239313601</v>
      </c>
      <c r="W1080">
        <v>0.19171083163484401</v>
      </c>
      <c r="X1080">
        <v>1.5654838799367901</v>
      </c>
      <c r="Y1080">
        <v>0.94241398619094296</v>
      </c>
      <c r="Z1080">
        <v>0.215049896481666</v>
      </c>
      <c r="AA1080">
        <v>0.77755019430121697</v>
      </c>
      <c r="AB1080">
        <v>1.74924449910531</v>
      </c>
      <c r="AC1080">
        <v>0.81033998304614796</v>
      </c>
      <c r="AD1080">
        <v>0.177595156465191</v>
      </c>
      <c r="AE1080">
        <v>1.1337704977902801</v>
      </c>
      <c r="AF1080">
        <v>0.43775281170286801</v>
      </c>
      <c r="AG1080">
        <v>0.69384250608513398</v>
      </c>
      <c r="AH1080">
        <v>1.1029716855299401</v>
      </c>
      <c r="AI1080">
        <v>6.6843878052983303</v>
      </c>
      <c r="AJ1080">
        <v>0.546067013245771</v>
      </c>
      <c r="AK1080">
        <v>0.45448905183402299</v>
      </c>
      <c r="AL1080">
        <v>0.41656287527098601</v>
      </c>
      <c r="AM1080">
        <v>0.51126750409218702</v>
      </c>
      <c r="AN1080">
        <v>0.48839608005798202</v>
      </c>
      <c r="AO1080">
        <v>0.28009032830584601</v>
      </c>
      <c r="AP1080">
        <v>3.1889597933693699</v>
      </c>
      <c r="AQ1080">
        <v>4.0225867174407099</v>
      </c>
      <c r="AR1080">
        <v>0.79162597656318201</v>
      </c>
      <c r="AS1080">
        <v>0.97141921320478197</v>
      </c>
      <c r="AT1080">
        <v>1.0405273400244801</v>
      </c>
      <c r="AU1080">
        <v>4.2241565827451897</v>
      </c>
      <c r="AV1080">
        <v>0.2496337890625</v>
      </c>
      <c r="AW1080">
        <v>1.67376707866729</v>
      </c>
      <c r="AX1080">
        <v>0.97876328434809401</v>
      </c>
      <c r="AY1080">
        <v>0.23120116442441899</v>
      </c>
      <c r="AZ1080">
        <v>0.87097167968829603</v>
      </c>
      <c r="BA1080">
        <v>1.80261042829019</v>
      </c>
      <c r="BB1080">
        <v>0.80542681666883498</v>
      </c>
      <c r="BC1080">
        <v>0.19509122281034699</v>
      </c>
      <c r="BD1080">
        <v>1.26799911723583</v>
      </c>
      <c r="BE1080">
        <v>0.48929190128304501</v>
      </c>
      <c r="BF1080">
        <v>0.705791879969209</v>
      </c>
      <c r="BG1080">
        <v>1.20330910721138</v>
      </c>
      <c r="BH1080">
        <v>6.1122295796422703</v>
      </c>
      <c r="BI1080">
        <v>0.54150389879907801</v>
      </c>
      <c r="BJ1080">
        <v>0.41372514104092301</v>
      </c>
      <c r="BK1080">
        <v>0.377192223989464</v>
      </c>
      <c r="BL1080">
        <v>0.50549316778784703</v>
      </c>
      <c r="BM1080">
        <v>0.445776314854476</v>
      </c>
      <c r="BO1080" t="s">
        <v>8377</v>
      </c>
      <c r="BP1080" t="s">
        <v>8377</v>
      </c>
      <c r="BQ1080" t="s">
        <v>4641</v>
      </c>
      <c r="BS1080" t="s">
        <v>8378</v>
      </c>
      <c r="BT1080">
        <v>34.200000000000003</v>
      </c>
      <c r="BU1080">
        <v>0</v>
      </c>
      <c r="BV1080">
        <f t="shared" si="16"/>
        <v>19.488864444227598</v>
      </c>
      <c r="BW1080">
        <v>-19.488864444227598</v>
      </c>
      <c r="BX1080">
        <v>90.372528008675701</v>
      </c>
      <c r="BZ1080" t="s">
        <v>8379</v>
      </c>
    </row>
    <row r="1081" spans="1:78">
      <c r="A1081" t="s">
        <v>5191</v>
      </c>
      <c r="C1081">
        <v>473.34034856717801</v>
      </c>
      <c r="D1081">
        <v>1</v>
      </c>
      <c r="E1081">
        <v>1.5359833333333299</v>
      </c>
      <c r="F1081">
        <v>0.160533333333333</v>
      </c>
      <c r="G1081">
        <v>3</v>
      </c>
      <c r="H1081">
        <v>2.0119807149732201E-4</v>
      </c>
      <c r="I1081">
        <v>1.05365603329204E-3</v>
      </c>
      <c r="J1081">
        <v>8.2116509560683308</v>
      </c>
      <c r="K1081" t="s">
        <v>2</v>
      </c>
      <c r="L1081" t="s">
        <v>0</v>
      </c>
      <c r="M1081">
        <v>100</v>
      </c>
      <c r="N1081">
        <v>4.6310585426130899</v>
      </c>
      <c r="O1081">
        <v>31.11</v>
      </c>
      <c r="P1081">
        <v>0</v>
      </c>
      <c r="Q1081">
        <v>0</v>
      </c>
      <c r="R1081">
        <v>0.66998909208309398</v>
      </c>
      <c r="S1081">
        <v>0</v>
      </c>
      <c r="T1081">
        <v>2.1498205706685698</v>
      </c>
      <c r="U1081">
        <v>1.6833958349690801</v>
      </c>
      <c r="V1081">
        <v>2.3858473761757399</v>
      </c>
      <c r="W1081">
        <v>3.99907101813419</v>
      </c>
      <c r="X1081">
        <v>3.8065516533969599</v>
      </c>
      <c r="Y1081">
        <v>3.2170640919025399</v>
      </c>
      <c r="Z1081">
        <v>4.53368342797478</v>
      </c>
      <c r="AA1081">
        <v>3.8055442294758799</v>
      </c>
      <c r="AB1081">
        <v>5.7660504006943398</v>
      </c>
      <c r="AC1081">
        <v>2.4353971019274501</v>
      </c>
      <c r="AD1081">
        <v>6.61461755299299</v>
      </c>
      <c r="AE1081">
        <v>3.7662900792025602</v>
      </c>
      <c r="AF1081">
        <v>4.7376489643496802</v>
      </c>
      <c r="AG1081">
        <v>3.5362092337178099</v>
      </c>
      <c r="AH1081">
        <v>2.2749525423177501</v>
      </c>
      <c r="AI1081">
        <v>2.3443194347826202</v>
      </c>
      <c r="AJ1081">
        <v>1.15257563654245</v>
      </c>
      <c r="AK1081">
        <v>8.3291949079859595</v>
      </c>
      <c r="AL1081">
        <v>2.7361682235537201</v>
      </c>
      <c r="AM1081">
        <v>2.3537285609396901</v>
      </c>
      <c r="AN1081">
        <v>2.1149201740743999</v>
      </c>
      <c r="AO1081">
        <v>0</v>
      </c>
      <c r="AP1081">
        <v>0</v>
      </c>
      <c r="AQ1081">
        <v>0.72674959181395204</v>
      </c>
      <c r="AR1081">
        <v>0</v>
      </c>
      <c r="AS1081">
        <v>2.0811178967238799</v>
      </c>
      <c r="AT1081">
        <v>1.8819980810287</v>
      </c>
      <c r="AU1081">
        <v>2.8760375976563601</v>
      </c>
      <c r="AV1081">
        <v>5.2073387949636603</v>
      </c>
      <c r="AW1081">
        <v>4.06984761859038</v>
      </c>
      <c r="AX1081">
        <v>3.3411475876705401</v>
      </c>
      <c r="AY1081">
        <v>4.8741845721782404</v>
      </c>
      <c r="AZ1081">
        <v>4.2627746401034097</v>
      </c>
      <c r="BA1081">
        <v>5.9419609938202704</v>
      </c>
      <c r="BB1081">
        <v>2.42063106371271</v>
      </c>
      <c r="BC1081">
        <v>7.2662670115618999</v>
      </c>
      <c r="BD1081">
        <v>4.2121862449152196</v>
      </c>
      <c r="BE1081">
        <v>5.2954389038893197</v>
      </c>
      <c r="BF1081">
        <v>3.5971099221239302</v>
      </c>
      <c r="BG1081">
        <v>2.4819051554613201</v>
      </c>
      <c r="BH1081">
        <v>2.1436545889888099</v>
      </c>
      <c r="BI1081">
        <v>1.14294433779992</v>
      </c>
      <c r="BJ1081">
        <v>7.5821349802773401</v>
      </c>
      <c r="BK1081">
        <v>2.4775644655807199</v>
      </c>
      <c r="BL1081">
        <v>2.3271451771509502</v>
      </c>
      <c r="BM1081">
        <v>1.93036217919347</v>
      </c>
      <c r="BO1081" t="s">
        <v>5192</v>
      </c>
      <c r="BP1081" t="s">
        <v>5192</v>
      </c>
      <c r="BQ1081" t="s">
        <v>4647</v>
      </c>
      <c r="BS1081" t="s">
        <v>5193</v>
      </c>
      <c r="BT1081">
        <v>31</v>
      </c>
      <c r="BU1081">
        <v>0</v>
      </c>
      <c r="BV1081">
        <f t="shared" si="16"/>
        <v>19.518587215131401</v>
      </c>
      <c r="BW1081">
        <v>-19.518587215131401</v>
      </c>
      <c r="BX1081">
        <v>74.356686464658495</v>
      </c>
      <c r="BZ1081" t="s">
        <v>5194</v>
      </c>
    </row>
    <row r="1082" spans="1:78">
      <c r="A1082" t="s">
        <v>3104</v>
      </c>
      <c r="C1082">
        <v>963.52477021854202</v>
      </c>
      <c r="D1082">
        <v>1</v>
      </c>
      <c r="E1082">
        <v>12.236133333333299</v>
      </c>
      <c r="F1082">
        <v>6.7666666666665903E-2</v>
      </c>
      <c r="G1082">
        <v>13</v>
      </c>
      <c r="H1082">
        <v>0.49514511383372001</v>
      </c>
      <c r="I1082">
        <v>0.52018708049601503</v>
      </c>
      <c r="J1082" t="s">
        <v>67</v>
      </c>
      <c r="K1082" t="s">
        <v>2</v>
      </c>
      <c r="L1082" t="s">
        <v>0</v>
      </c>
      <c r="M1082" t="s">
        <v>3105</v>
      </c>
      <c r="N1082">
        <v>2.0172301764964099E-2</v>
      </c>
      <c r="O1082">
        <v>223.61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0.10086150882482101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0.120059856273961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O1082" t="s">
        <v>1198</v>
      </c>
      <c r="BP1082" t="s">
        <v>1198</v>
      </c>
      <c r="BQ1082" t="s">
        <v>57</v>
      </c>
      <c r="BS1082" t="s">
        <v>1199</v>
      </c>
      <c r="BT1082">
        <v>31.3</v>
      </c>
      <c r="BU1082">
        <v>0</v>
      </c>
      <c r="BV1082">
        <f t="shared" si="16"/>
        <v>19.521841662940599</v>
      </c>
      <c r="BW1082">
        <v>19.521841662940599</v>
      </c>
      <c r="BX1082">
        <v>75.939846638522596</v>
      </c>
      <c r="BZ1082" t="s">
        <v>1200</v>
      </c>
    </row>
    <row r="1083" spans="1:78">
      <c r="A1083" t="s">
        <v>4528</v>
      </c>
      <c r="C1083">
        <v>1429.98392715348</v>
      </c>
      <c r="D1083">
        <v>1</v>
      </c>
      <c r="E1083">
        <v>22.9914666666667</v>
      </c>
      <c r="F1083">
        <v>0.19839999999999899</v>
      </c>
      <c r="G1083">
        <v>275</v>
      </c>
      <c r="H1083">
        <v>1</v>
      </c>
      <c r="I1083">
        <v>0.63606278097676205</v>
      </c>
      <c r="J1083">
        <v>1</v>
      </c>
      <c r="K1083" t="s">
        <v>4498</v>
      </c>
      <c r="L1083" t="s">
        <v>4498</v>
      </c>
      <c r="M1083" t="s">
        <v>4529</v>
      </c>
      <c r="N1083">
        <v>0</v>
      </c>
      <c r="O1083" t="s">
        <v>4498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O1083" t="s">
        <v>4530</v>
      </c>
      <c r="BP1083" t="s">
        <v>4530</v>
      </c>
      <c r="BQ1083" t="s">
        <v>155</v>
      </c>
      <c r="BS1083" t="s">
        <v>196</v>
      </c>
      <c r="BT1083">
        <v>32.700000000000003</v>
      </c>
      <c r="BU1083">
        <v>0</v>
      </c>
      <c r="BV1083">
        <f t="shared" si="16"/>
        <v>19.5475741059448</v>
      </c>
      <c r="BW1083">
        <v>-19.5475741059448</v>
      </c>
      <c r="BX1083">
        <v>82.736498522698398</v>
      </c>
      <c r="BZ1083" t="s">
        <v>4531</v>
      </c>
    </row>
    <row r="1084" spans="1:78">
      <c r="A1084" t="s">
        <v>3619</v>
      </c>
      <c r="C1084">
        <v>877.53293444631402</v>
      </c>
      <c r="D1084">
        <v>1</v>
      </c>
      <c r="E1084">
        <v>22.607683333333298</v>
      </c>
      <c r="F1084">
        <v>0.570583333333335</v>
      </c>
      <c r="G1084">
        <v>62</v>
      </c>
      <c r="H1084">
        <v>0.57201707467202101</v>
      </c>
      <c r="I1084">
        <v>0.52038154662473501</v>
      </c>
      <c r="J1084">
        <v>1.56726940351595</v>
      </c>
      <c r="K1084" t="s">
        <v>1</v>
      </c>
      <c r="L1084" t="s">
        <v>4</v>
      </c>
      <c r="M1084" t="s">
        <v>3620</v>
      </c>
      <c r="N1084">
        <v>33.032012962643101</v>
      </c>
      <c r="O1084">
        <v>11.98</v>
      </c>
      <c r="P1084">
        <v>28.687730287647401</v>
      </c>
      <c r="Q1084">
        <v>29.301445567099201</v>
      </c>
      <c r="R1084">
        <v>30.3425136475072</v>
      </c>
      <c r="S1084">
        <v>27.605766922845898</v>
      </c>
      <c r="T1084">
        <v>36.8619855963059</v>
      </c>
      <c r="U1084">
        <v>39.675949054875403</v>
      </c>
      <c r="V1084">
        <v>26.263912964122898</v>
      </c>
      <c r="W1084">
        <v>32.195841184351899</v>
      </c>
      <c r="X1084">
        <v>34.5303425231847</v>
      </c>
      <c r="Y1084">
        <v>32.494019086680403</v>
      </c>
      <c r="Z1084">
        <v>37.232431202402601</v>
      </c>
      <c r="AA1084">
        <v>30.027016371227401</v>
      </c>
      <c r="AB1084">
        <v>1.34379191420157</v>
      </c>
      <c r="AC1084">
        <v>38.3733302938479</v>
      </c>
      <c r="AD1084">
        <v>33.848276794177899</v>
      </c>
      <c r="AE1084">
        <v>34.097633369540503</v>
      </c>
      <c r="AF1084">
        <v>32.830222635991497</v>
      </c>
      <c r="AG1084">
        <v>40.282635664903999</v>
      </c>
      <c r="AH1084">
        <v>31.2158895024365</v>
      </c>
      <c r="AI1084">
        <v>0.72336968426441195</v>
      </c>
      <c r="AJ1084">
        <v>0</v>
      </c>
      <c r="AK1084">
        <v>23.968016076438101</v>
      </c>
      <c r="AN1084">
        <v>39.260449090827201</v>
      </c>
      <c r="AO1084">
        <v>28.151948225125398</v>
      </c>
      <c r="AP1084">
        <v>30.446191627081198</v>
      </c>
      <c r="AQ1084">
        <v>29.5854444613292</v>
      </c>
      <c r="AR1084">
        <v>27.2798702925801</v>
      </c>
      <c r="AS1084">
        <v>38.179043402264398</v>
      </c>
      <c r="AT1084">
        <v>41.123623485787398</v>
      </c>
      <c r="AU1084">
        <v>28.132637382656501</v>
      </c>
      <c r="AV1084">
        <v>30.971105962865401</v>
      </c>
      <c r="AW1084">
        <v>34.5303425231847</v>
      </c>
      <c r="AX1084">
        <v>34.611980979827401</v>
      </c>
      <c r="AY1084">
        <v>35.3920223778089</v>
      </c>
      <c r="AZ1084">
        <v>31.793890841803499</v>
      </c>
      <c r="BA1084">
        <v>1.59957416819298</v>
      </c>
      <c r="BB1084">
        <v>40.013308646524202</v>
      </c>
      <c r="BC1084">
        <v>32.662068728124297</v>
      </c>
      <c r="BD1084">
        <v>34.768951572547699</v>
      </c>
      <c r="BE1084">
        <v>35.296091816337203</v>
      </c>
      <c r="BF1084">
        <v>38.496542257030697</v>
      </c>
      <c r="BG1084">
        <v>34.390049102086799</v>
      </c>
      <c r="BH1084">
        <v>0.70207967633616097</v>
      </c>
      <c r="BI1084">
        <v>0</v>
      </c>
      <c r="BJ1084">
        <v>25.6412720068511</v>
      </c>
      <c r="BK1084">
        <v>41.808808846642201</v>
      </c>
      <c r="BO1084" t="s">
        <v>3621</v>
      </c>
      <c r="BP1084" t="s">
        <v>3621</v>
      </c>
      <c r="BQ1084" t="s">
        <v>63</v>
      </c>
      <c r="BS1084" t="s">
        <v>3066</v>
      </c>
      <c r="BT1084">
        <v>33.299999999999997</v>
      </c>
      <c r="BU1084">
        <v>0</v>
      </c>
      <c r="BV1084">
        <f t="shared" si="16"/>
        <v>19.5909726116397</v>
      </c>
      <c r="BW1084">
        <v>19.5909726116397</v>
      </c>
      <c r="BX1084">
        <v>85.731390949977595</v>
      </c>
      <c r="BZ1084" t="s">
        <v>3622</v>
      </c>
    </row>
    <row r="1085" spans="1:78">
      <c r="A1085" t="s">
        <v>3007</v>
      </c>
      <c r="C1085">
        <v>935.55341080489598</v>
      </c>
      <c r="D1085">
        <v>1</v>
      </c>
      <c r="E1085">
        <v>15.906916666666699</v>
      </c>
      <c r="F1085">
        <v>1.5742</v>
      </c>
      <c r="G1085">
        <v>76</v>
      </c>
      <c r="H1085">
        <v>0.49514511383372001</v>
      </c>
      <c r="I1085">
        <v>0.52018708049601503</v>
      </c>
      <c r="J1085" t="s">
        <v>67</v>
      </c>
      <c r="K1085" t="s">
        <v>2</v>
      </c>
      <c r="L1085" t="s">
        <v>0</v>
      </c>
      <c r="M1085" t="s">
        <v>3008</v>
      </c>
      <c r="N1085">
        <v>68.583564854383297</v>
      </c>
      <c r="O1085">
        <v>223.61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342.917824271916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408.190053624641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O1085" t="s">
        <v>3009</v>
      </c>
      <c r="BP1085" t="s">
        <v>3009</v>
      </c>
      <c r="BQ1085" t="s">
        <v>57</v>
      </c>
      <c r="BS1085" t="s">
        <v>3010</v>
      </c>
      <c r="BT1085">
        <v>32.700000000000003</v>
      </c>
      <c r="BU1085">
        <v>0</v>
      </c>
      <c r="BV1085">
        <f t="shared" si="16"/>
        <v>19.603249242645699</v>
      </c>
      <c r="BW1085">
        <v>-19.603249242645699</v>
      </c>
      <c r="BX1085">
        <v>82.795314278217006</v>
      </c>
      <c r="BZ1085" t="s">
        <v>3011</v>
      </c>
    </row>
    <row r="1086" spans="1:78">
      <c r="A1086" t="s">
        <v>9035</v>
      </c>
      <c r="C1086">
        <v>721.53517444582599</v>
      </c>
      <c r="D1086">
        <v>1</v>
      </c>
      <c r="E1086">
        <v>25.257816666666699</v>
      </c>
      <c r="F1086">
        <v>0.55380000000000296</v>
      </c>
      <c r="G1086">
        <v>89</v>
      </c>
      <c r="H1086">
        <v>0.57321332236829503</v>
      </c>
      <c r="I1086">
        <v>0.34170052648640598</v>
      </c>
      <c r="J1086">
        <v>1.3751798545241001</v>
      </c>
      <c r="K1086" t="s">
        <v>4</v>
      </c>
      <c r="L1086" t="s">
        <v>1</v>
      </c>
      <c r="M1086">
        <v>100</v>
      </c>
      <c r="N1086">
        <v>18.018406079974699</v>
      </c>
      <c r="O1086">
        <v>27.78</v>
      </c>
      <c r="P1086">
        <v>19.107467536437401</v>
      </c>
      <c r="Q1086">
        <v>16.52941165411</v>
      </c>
      <c r="R1086">
        <v>11.181644220110099</v>
      </c>
      <c r="S1086">
        <v>22.085525562770599</v>
      </c>
      <c r="T1086">
        <v>12.5205567050875</v>
      </c>
      <c r="U1086">
        <v>15.947536659987501</v>
      </c>
      <c r="V1086">
        <v>11.710639739948499</v>
      </c>
      <c r="W1086">
        <v>9.0410596845763394</v>
      </c>
      <c r="X1086">
        <v>17.972667880559001</v>
      </c>
      <c r="Y1086">
        <v>10.8410033855465</v>
      </c>
      <c r="Z1086">
        <v>12.0354464414501</v>
      </c>
      <c r="AA1086">
        <v>12.667702053867901</v>
      </c>
      <c r="AB1086">
        <v>23.957867008165199</v>
      </c>
      <c r="AC1086">
        <v>14.582762522307601</v>
      </c>
      <c r="AD1086">
        <v>19.601428598799501</v>
      </c>
      <c r="AE1086">
        <v>8.6216247804047192</v>
      </c>
      <c r="AF1086">
        <v>10.9119051804292</v>
      </c>
      <c r="AG1086">
        <v>18.964529972054802</v>
      </c>
      <c r="AH1086">
        <v>16.644558615904401</v>
      </c>
      <c r="AI1086">
        <v>16.364424693974598</v>
      </c>
      <c r="AJ1086">
        <v>9.4117162246882309</v>
      </c>
      <c r="AK1086">
        <v>19.2910714640444</v>
      </c>
      <c r="AL1086">
        <v>15.2997582378226</v>
      </c>
      <c r="AM1086">
        <v>20.934902976999201</v>
      </c>
      <c r="AN1086">
        <v>25.154581496319199</v>
      </c>
      <c r="AO1086">
        <v>18.219496494945801</v>
      </c>
      <c r="AP1086">
        <v>17.699179040847699</v>
      </c>
      <c r="AQ1086">
        <v>12.128936827177499</v>
      </c>
      <c r="AR1086">
        <v>19.5567410572447</v>
      </c>
      <c r="AS1086">
        <v>12.1204322776577</v>
      </c>
      <c r="AT1086">
        <v>17.828981614287201</v>
      </c>
      <c r="AU1086">
        <v>14.116678426717501</v>
      </c>
      <c r="AV1086">
        <v>11.7726993668249</v>
      </c>
      <c r="AW1086">
        <v>19.215822149197301</v>
      </c>
      <c r="AX1086">
        <v>11.259145380633701</v>
      </c>
      <c r="AY1086">
        <v>12.939365594478399</v>
      </c>
      <c r="AZ1086">
        <v>14.189707386754201</v>
      </c>
      <c r="BA1086">
        <v>24.6887733136201</v>
      </c>
      <c r="BB1086">
        <v>14.494345882364</v>
      </c>
      <c r="BC1086">
        <v>21.532494186681401</v>
      </c>
      <c r="BD1086">
        <v>9.6423505744757101</v>
      </c>
      <c r="BE1086">
        <v>12.196624875082501</v>
      </c>
      <c r="BF1086">
        <v>19.291137605897301</v>
      </c>
      <c r="BG1086">
        <v>18.158715432852102</v>
      </c>
      <c r="BH1086">
        <v>14.9636920510592</v>
      </c>
      <c r="BI1086">
        <v>9.3330688476606802</v>
      </c>
      <c r="BJ1086">
        <v>17.5608218285685</v>
      </c>
      <c r="BK1086">
        <v>13.8537305622141</v>
      </c>
      <c r="BL1086">
        <v>20.6984608614328</v>
      </c>
      <c r="BM1086">
        <v>22.959473056795499</v>
      </c>
      <c r="BO1086" t="s">
        <v>9036</v>
      </c>
      <c r="BP1086" t="s">
        <v>9036</v>
      </c>
      <c r="BQ1086" t="s">
        <v>4616</v>
      </c>
      <c r="BS1086" t="s">
        <v>737</v>
      </c>
      <c r="BT1086">
        <v>29</v>
      </c>
      <c r="BU1086">
        <v>0</v>
      </c>
      <c r="BV1086">
        <f t="shared" si="16"/>
        <v>19.6954501262265</v>
      </c>
      <c r="BW1086">
        <v>-19.6954501262265</v>
      </c>
      <c r="BX1086">
        <v>64.392761800176004</v>
      </c>
      <c r="BZ1086" t="s">
        <v>9037</v>
      </c>
    </row>
    <row r="1087" spans="1:78">
      <c r="A1087" t="s">
        <v>8525</v>
      </c>
      <c r="C1087">
        <v>561.40286162980306</v>
      </c>
      <c r="D1087">
        <v>1</v>
      </c>
      <c r="E1087">
        <v>8.2740833333333299</v>
      </c>
      <c r="F1087">
        <v>0.28888333333333299</v>
      </c>
      <c r="G1087">
        <v>24</v>
      </c>
      <c r="H1087">
        <v>0.37591166734049303</v>
      </c>
      <c r="I1087">
        <v>0.26520381318556902</v>
      </c>
      <c r="J1087">
        <v>1.35872807284224</v>
      </c>
      <c r="K1087" t="s">
        <v>3</v>
      </c>
      <c r="L1087" t="s">
        <v>2</v>
      </c>
      <c r="M1087" t="s">
        <v>8526</v>
      </c>
      <c r="N1087">
        <v>6.1361787552103797</v>
      </c>
      <c r="O1087">
        <v>16.84</v>
      </c>
      <c r="P1087">
        <v>5.5031669634306697</v>
      </c>
      <c r="Q1087">
        <v>6.2347526047111597</v>
      </c>
      <c r="R1087">
        <v>3.0536359704476599</v>
      </c>
      <c r="S1087">
        <v>5.1743082081792897</v>
      </c>
      <c r="T1087">
        <v>7.31599556384334</v>
      </c>
      <c r="U1087">
        <v>6.5735184704317904</v>
      </c>
      <c r="V1087">
        <v>5.2383646003490396</v>
      </c>
      <c r="W1087">
        <v>4.6129270653257599</v>
      </c>
      <c r="X1087">
        <v>4.5492791821943097</v>
      </c>
      <c r="Y1087">
        <v>6.1753569157996404</v>
      </c>
      <c r="Z1087">
        <v>6.1585521048093401</v>
      </c>
      <c r="AA1087">
        <v>4.4496690457886396</v>
      </c>
      <c r="AB1087">
        <v>5.5739477430709101</v>
      </c>
      <c r="AC1087">
        <v>3.75434755670857</v>
      </c>
      <c r="AD1087">
        <v>2.6440825593069901</v>
      </c>
      <c r="AE1087">
        <v>6.6087984890144797</v>
      </c>
      <c r="AF1087">
        <v>8.6498461385335208</v>
      </c>
      <c r="AG1087">
        <v>4.3852072743678603</v>
      </c>
      <c r="AH1087">
        <v>5.7889563196774398</v>
      </c>
      <c r="AI1087">
        <v>5.2480855544585898</v>
      </c>
      <c r="AJ1087">
        <v>2.97186257437024</v>
      </c>
      <c r="AK1087">
        <v>4.7837060392083002</v>
      </c>
      <c r="AL1087">
        <v>5.8367345181497399</v>
      </c>
      <c r="AM1087">
        <v>4.9330198241923702</v>
      </c>
      <c r="AN1087">
        <v>4.8355261473953997</v>
      </c>
      <c r="AO1087">
        <v>5.2474212508865401</v>
      </c>
      <c r="AP1087">
        <v>6.6759788512336904</v>
      </c>
      <c r="AQ1087">
        <v>3.3123355608243301</v>
      </c>
      <c r="AR1087">
        <v>4.58185183278216</v>
      </c>
      <c r="AS1087">
        <v>7.0821953738827403</v>
      </c>
      <c r="AT1087">
        <v>7.34904345726064</v>
      </c>
      <c r="AU1087">
        <v>6.3146258605128303</v>
      </c>
      <c r="AV1087">
        <v>6.00666353677709</v>
      </c>
      <c r="AW1087">
        <v>4.8639489837038399</v>
      </c>
      <c r="AX1087">
        <v>6.4135429922462404</v>
      </c>
      <c r="AY1087">
        <v>6.6210885989511299</v>
      </c>
      <c r="AZ1087">
        <v>4.9842900834851998</v>
      </c>
      <c r="BA1087">
        <v>5.7439976707334299</v>
      </c>
      <c r="BB1087">
        <v>3.73158459971485</v>
      </c>
      <c r="BC1087">
        <v>2.9045685139944601</v>
      </c>
      <c r="BD1087">
        <v>7.3912230618033901</v>
      </c>
      <c r="BE1087">
        <v>9.6682409565003802</v>
      </c>
      <c r="BF1087">
        <v>4.4607294293540702</v>
      </c>
      <c r="BG1087">
        <v>6.3155781350541496</v>
      </c>
      <c r="BH1087">
        <v>4.7988693500142396</v>
      </c>
      <c r="BI1087">
        <v>2.9470287193345901</v>
      </c>
      <c r="BJ1087">
        <v>4.3546471532883899</v>
      </c>
      <c r="BK1087">
        <v>5.2850866086056802</v>
      </c>
      <c r="BL1087">
        <v>4.8773055156691996</v>
      </c>
      <c r="BM1087">
        <v>4.4135551335966499</v>
      </c>
      <c r="BO1087" t="s">
        <v>8527</v>
      </c>
      <c r="BP1087" t="s">
        <v>8527</v>
      </c>
      <c r="BQ1087" t="s">
        <v>4641</v>
      </c>
      <c r="BS1087" t="s">
        <v>8528</v>
      </c>
      <c r="BT1087">
        <v>29.2</v>
      </c>
      <c r="BU1087">
        <v>0</v>
      </c>
      <c r="BV1087">
        <f t="shared" si="16"/>
        <v>19.700042375635999</v>
      </c>
      <c r="BW1087">
        <v>19.700042375635999</v>
      </c>
      <c r="BX1087">
        <v>65.500560217512103</v>
      </c>
      <c r="BZ1087" t="s">
        <v>8529</v>
      </c>
    </row>
    <row r="1088" spans="1:78">
      <c r="A1088" t="s">
        <v>4534</v>
      </c>
      <c r="C1088">
        <v>1434.0149241500201</v>
      </c>
      <c r="D1088">
        <v>1</v>
      </c>
      <c r="E1088">
        <v>26.48855</v>
      </c>
      <c r="F1088">
        <v>0.15543333333333501</v>
      </c>
      <c r="G1088">
        <v>104</v>
      </c>
      <c r="H1088">
        <v>1</v>
      </c>
      <c r="I1088">
        <v>0.63606278097676205</v>
      </c>
      <c r="J1088">
        <v>1</v>
      </c>
      <c r="K1088" t="s">
        <v>4498</v>
      </c>
      <c r="L1088" t="s">
        <v>4498</v>
      </c>
      <c r="M1088" t="s">
        <v>4535</v>
      </c>
      <c r="N1088">
        <v>0</v>
      </c>
      <c r="O1088" t="s">
        <v>4498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O1088" t="s">
        <v>4536</v>
      </c>
      <c r="BP1088" t="s">
        <v>4536</v>
      </c>
      <c r="BQ1088" t="s">
        <v>155</v>
      </c>
      <c r="BS1088" t="s">
        <v>330</v>
      </c>
      <c r="BT1088">
        <v>28.1</v>
      </c>
      <c r="BU1088">
        <v>0</v>
      </c>
      <c r="BV1088">
        <f t="shared" si="16"/>
        <v>19.7038958572345</v>
      </c>
      <c r="BW1088">
        <v>-19.7038958572345</v>
      </c>
      <c r="BX1088">
        <v>60.099104701018398</v>
      </c>
      <c r="BZ1088" t="s">
        <v>4537</v>
      </c>
    </row>
    <row r="1089" spans="1:78">
      <c r="A1089" t="s">
        <v>9341</v>
      </c>
      <c r="C1089">
        <v>440.26848311834499</v>
      </c>
      <c r="D1089">
        <v>1</v>
      </c>
      <c r="E1089">
        <v>1.7999000000000001</v>
      </c>
      <c r="F1089">
        <v>0.21274999999999999</v>
      </c>
      <c r="G1089">
        <v>3</v>
      </c>
      <c r="H1089">
        <v>0.70694669479280003</v>
      </c>
      <c r="I1089">
        <v>0.38827478512699698</v>
      </c>
      <c r="J1089">
        <v>2.4075670159812401</v>
      </c>
      <c r="K1089" t="s">
        <v>3</v>
      </c>
      <c r="L1089" t="s">
        <v>2</v>
      </c>
      <c r="M1089" t="s">
        <v>3636</v>
      </c>
      <c r="N1089">
        <v>8.8745231528742199</v>
      </c>
      <c r="O1089">
        <v>65.540000000000006</v>
      </c>
      <c r="P1089">
        <v>2.4065818207001302</v>
      </c>
      <c r="Q1089">
        <v>3.0016108305009901</v>
      </c>
      <c r="R1089">
        <v>12.6350366061799</v>
      </c>
      <c r="S1089">
        <v>4.7742321460608803</v>
      </c>
      <c r="T1089">
        <v>13.475110179328601</v>
      </c>
      <c r="U1089">
        <v>0.935541209004501</v>
      </c>
      <c r="V1089">
        <v>8.0905555260940698</v>
      </c>
      <c r="W1089">
        <v>2.3572363574544402</v>
      </c>
      <c r="X1089">
        <v>6.1934669846818204</v>
      </c>
      <c r="Y1089">
        <v>4.2562429152727699</v>
      </c>
      <c r="Z1089">
        <v>2.01963603363785</v>
      </c>
      <c r="AA1089">
        <v>2.67427218268746</v>
      </c>
      <c r="AB1089">
        <v>8.1595663750588106</v>
      </c>
      <c r="AC1089">
        <v>3.8495168012482499</v>
      </c>
      <c r="AD1089">
        <v>1.7274886188602101</v>
      </c>
      <c r="AE1089">
        <v>3.52027296432381</v>
      </c>
      <c r="AF1089">
        <v>8.9552010773247108</v>
      </c>
      <c r="AG1089">
        <v>1.3057592538341301</v>
      </c>
      <c r="AH1089">
        <v>4.3002398688111398</v>
      </c>
      <c r="AI1089">
        <v>26.291142600077301</v>
      </c>
      <c r="AJ1089">
        <v>4.8594779216570103</v>
      </c>
      <c r="AK1089">
        <v>2.7540749125053501</v>
      </c>
      <c r="AL1089">
        <v>2.10265933928485</v>
      </c>
      <c r="AM1089">
        <v>4.0204900944886797</v>
      </c>
      <c r="AN1089">
        <v>9.9483832357027602</v>
      </c>
      <c r="AO1089">
        <v>2.2947420406933401</v>
      </c>
      <c r="AP1089">
        <v>3.2140313649200398</v>
      </c>
      <c r="AQ1089">
        <v>13.705458498653799</v>
      </c>
      <c r="AR1089">
        <v>4.2275843317524</v>
      </c>
      <c r="AS1089">
        <v>13.0444807055715</v>
      </c>
      <c r="AT1089">
        <v>1.04591369628884</v>
      </c>
      <c r="AU1089">
        <v>9.7528207844838608</v>
      </c>
      <c r="AV1089">
        <v>3.0694449479415198</v>
      </c>
      <c r="AW1089">
        <v>6.6218638688197702</v>
      </c>
      <c r="AX1089">
        <v>4.4204079690850797</v>
      </c>
      <c r="AY1089">
        <v>2.1713202858035099</v>
      </c>
      <c r="AZ1089">
        <v>2.9955819598144999</v>
      </c>
      <c r="BA1089">
        <v>8.4084983234361808</v>
      </c>
      <c r="BB1089">
        <v>3.82617682430956</v>
      </c>
      <c r="BC1089">
        <v>1.8976748789342901</v>
      </c>
      <c r="BD1089">
        <v>3.9370428317648898</v>
      </c>
      <c r="BE1089">
        <v>10.0095470419738</v>
      </c>
      <c r="BF1089">
        <v>1.3282470740380199</v>
      </c>
      <c r="BG1089">
        <v>4.69143303062011</v>
      </c>
      <c r="BH1089">
        <v>24.0407205810844</v>
      </c>
      <c r="BI1089">
        <v>4.81887053580542</v>
      </c>
      <c r="BJ1089">
        <v>2.5070571601572</v>
      </c>
      <c r="BK1089">
        <v>1.9039304737877301</v>
      </c>
      <c r="BL1089">
        <v>3.97508204150658</v>
      </c>
      <c r="BM1089">
        <v>9.0802399909621201</v>
      </c>
      <c r="BO1089" t="s">
        <v>9342</v>
      </c>
      <c r="BP1089" t="s">
        <v>9342</v>
      </c>
      <c r="BQ1089" t="s">
        <v>4621</v>
      </c>
      <c r="BS1089" t="s">
        <v>9343</v>
      </c>
      <c r="BT1089">
        <v>36.1</v>
      </c>
      <c r="BU1089">
        <v>9.94</v>
      </c>
      <c r="BV1089">
        <f t="shared" si="16"/>
        <v>19.766053914263999</v>
      </c>
      <c r="BW1089">
        <v>-19.766053914263999</v>
      </c>
      <c r="BX1089">
        <v>90.181679271733501</v>
      </c>
      <c r="BZ1089" t="s">
        <v>9344</v>
      </c>
    </row>
    <row r="1090" spans="1:78">
      <c r="A1090" t="s">
        <v>6091</v>
      </c>
      <c r="C1090">
        <v>721.36438511496203</v>
      </c>
      <c r="D1090">
        <v>1</v>
      </c>
      <c r="E1090">
        <v>19.1237833333333</v>
      </c>
      <c r="F1090">
        <v>0.38830000000000098</v>
      </c>
      <c r="G1090">
        <v>2</v>
      </c>
      <c r="H1090">
        <v>1.04745975025228E-2</v>
      </c>
      <c r="I1090">
        <v>2.0924393062361601E-2</v>
      </c>
      <c r="J1090">
        <v>1.52418869574962</v>
      </c>
      <c r="K1090" t="s">
        <v>2</v>
      </c>
      <c r="L1090" t="s">
        <v>0</v>
      </c>
      <c r="M1090" t="s">
        <v>6092</v>
      </c>
      <c r="N1090">
        <v>25.659330973679602</v>
      </c>
      <c r="O1090">
        <v>9.26</v>
      </c>
      <c r="P1090">
        <v>17.0803331639449</v>
      </c>
      <c r="Q1090">
        <v>15.3381797405578</v>
      </c>
      <c r="R1090">
        <v>16.416176261924701</v>
      </c>
      <c r="S1090">
        <v>14.5037184301223</v>
      </c>
      <c r="T1090">
        <v>20.835327076964401</v>
      </c>
      <c r="U1090">
        <v>27.233109590365299</v>
      </c>
      <c r="V1090">
        <v>26.9628509031051</v>
      </c>
      <c r="W1090">
        <v>20.758378590136498</v>
      </c>
      <c r="X1090">
        <v>16.4930176645343</v>
      </c>
      <c r="Y1090">
        <v>23.565614617176401</v>
      </c>
      <c r="Z1090">
        <v>27.58632377827</v>
      </c>
      <c r="AA1090">
        <v>22.886003371412301</v>
      </c>
      <c r="AB1090">
        <v>24.520951940141401</v>
      </c>
      <c r="AC1090">
        <v>28.642826542554499</v>
      </c>
      <c r="AD1090">
        <v>24.660549236019801</v>
      </c>
      <c r="AE1090">
        <v>22.794480148807299</v>
      </c>
      <c r="AF1090">
        <v>14.406096115143001</v>
      </c>
      <c r="AG1090">
        <v>19.0448920322081</v>
      </c>
      <c r="AH1090">
        <v>20.828468640386099</v>
      </c>
      <c r="AI1090">
        <v>25.962002634527401</v>
      </c>
      <c r="AJ1090">
        <v>22.5947143301638</v>
      </c>
      <c r="AK1090">
        <v>21.880481478502801</v>
      </c>
      <c r="AL1090">
        <v>17.830646130867599</v>
      </c>
      <c r="AM1090">
        <v>27.220284999736499</v>
      </c>
      <c r="AN1090">
        <v>21.9418776622678</v>
      </c>
      <c r="AO1090">
        <v>16.286568045689901</v>
      </c>
      <c r="AP1090">
        <v>16.423645019533001</v>
      </c>
      <c r="AQ1090">
        <v>17.806930797046501</v>
      </c>
      <c r="AR1090">
        <v>12.843048036096</v>
      </c>
      <c r="AS1090">
        <v>20.169484214434501</v>
      </c>
      <c r="AT1090">
        <v>30.4459942960791</v>
      </c>
      <c r="AU1090">
        <v>32.5025706638584</v>
      </c>
      <c r="AV1090">
        <v>27.030255192465699</v>
      </c>
      <c r="AW1090">
        <v>17.6338257765326</v>
      </c>
      <c r="AX1090">
        <v>24.4745501428878</v>
      </c>
      <c r="AY1090">
        <v>29.658187630277801</v>
      </c>
      <c r="AZ1090">
        <v>25.635722225836201</v>
      </c>
      <c r="BA1090">
        <v>25.2690368336212</v>
      </c>
      <c r="BB1090">
        <v>28.469162432101601</v>
      </c>
      <c r="BC1090">
        <v>27.090022055713401</v>
      </c>
      <c r="BD1090">
        <v>25.493149418572798</v>
      </c>
      <c r="BE1090">
        <v>16.102206473157</v>
      </c>
      <c r="BF1090">
        <v>19.372883663563702</v>
      </c>
      <c r="BG1090">
        <v>22.7232360839809</v>
      </c>
      <c r="BH1090">
        <v>23.7397537473406</v>
      </c>
      <c r="BI1090">
        <v>22.405905512055501</v>
      </c>
      <c r="BJ1090">
        <v>19.917983170786599</v>
      </c>
      <c r="BK1090">
        <v>16.145416378970101</v>
      </c>
      <c r="BL1090">
        <v>26.912854782422901</v>
      </c>
      <c r="BM1090">
        <v>20.027125041855999</v>
      </c>
      <c r="BO1090" t="s">
        <v>2144</v>
      </c>
      <c r="BP1090" t="s">
        <v>2144</v>
      </c>
      <c r="BQ1090" t="s">
        <v>4647</v>
      </c>
      <c r="BS1090" t="s">
        <v>2145</v>
      </c>
      <c r="BT1090">
        <v>29.9</v>
      </c>
      <c r="BU1090">
        <v>0</v>
      </c>
      <c r="BV1090">
        <f t="shared" ref="BV1090:BV1153" si="17">ABS(BW1090)</f>
        <v>19.808695023588001</v>
      </c>
      <c r="BW1090">
        <v>-19.808695023588001</v>
      </c>
      <c r="BX1090">
        <v>69.044483950886303</v>
      </c>
      <c r="BZ1090" t="s">
        <v>2146</v>
      </c>
    </row>
    <row r="1091" spans="1:78">
      <c r="A1091" t="s">
        <v>3705</v>
      </c>
      <c r="C1091">
        <v>821.48804436731598</v>
      </c>
      <c r="D1091">
        <v>1</v>
      </c>
      <c r="E1091">
        <v>22.997316666666698</v>
      </c>
      <c r="F1091">
        <v>0.203683333333331</v>
      </c>
      <c r="G1091">
        <v>45</v>
      </c>
      <c r="H1091">
        <v>0.59246919910146401</v>
      </c>
      <c r="I1091">
        <v>0.52038154662473501</v>
      </c>
      <c r="J1091" t="s">
        <v>67</v>
      </c>
      <c r="K1091" t="s">
        <v>2</v>
      </c>
      <c r="L1091" t="s">
        <v>0</v>
      </c>
      <c r="M1091" t="s">
        <v>3706</v>
      </c>
      <c r="N1091">
        <v>20.139402745304501</v>
      </c>
      <c r="O1091">
        <v>173.21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100.677521901136</v>
      </c>
      <c r="AC1091">
        <v>0</v>
      </c>
      <c r="AD1091">
        <v>1.94918253867335E-2</v>
      </c>
      <c r="AE1091">
        <v>0.82991257418666298</v>
      </c>
      <c r="AF1091">
        <v>0</v>
      </c>
      <c r="AG1091">
        <v>0</v>
      </c>
      <c r="AH1091">
        <v>0</v>
      </c>
      <c r="AI1091">
        <v>16.159469269197398</v>
      </c>
      <c r="AJ1091">
        <v>0.35741688456892301</v>
      </c>
      <c r="AK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119.84084860819</v>
      </c>
      <c r="BB1091">
        <v>0</v>
      </c>
      <c r="BC1091">
        <v>1.8808737126836301E-2</v>
      </c>
      <c r="BD1091">
        <v>0.84625199023697795</v>
      </c>
      <c r="BE1091">
        <v>0</v>
      </c>
      <c r="BF1091">
        <v>0</v>
      </c>
      <c r="BG1091">
        <v>0</v>
      </c>
      <c r="BH1091">
        <v>15.683868430039499</v>
      </c>
      <c r="BI1091">
        <v>0.16457669172094999</v>
      </c>
      <c r="BJ1091">
        <v>0</v>
      </c>
      <c r="BK1091">
        <v>0</v>
      </c>
      <c r="BO1091" t="s">
        <v>1366</v>
      </c>
      <c r="BP1091" t="s">
        <v>1366</v>
      </c>
      <c r="BQ1091" t="s">
        <v>63</v>
      </c>
      <c r="BS1091" t="s">
        <v>834</v>
      </c>
      <c r="BT1091">
        <v>32.4</v>
      </c>
      <c r="BU1091">
        <v>0</v>
      </c>
      <c r="BV1091">
        <f t="shared" si="17"/>
        <v>19.8239022330153</v>
      </c>
      <c r="BW1091">
        <v>19.8239022330153</v>
      </c>
      <c r="BX1091">
        <v>81.424974328492993</v>
      </c>
      <c r="BZ1091" t="s">
        <v>1367</v>
      </c>
    </row>
    <row r="1092" spans="1:78">
      <c r="A1092" t="s">
        <v>2348</v>
      </c>
      <c r="C1092">
        <v>794.58346095054605</v>
      </c>
      <c r="D1092">
        <v>1</v>
      </c>
      <c r="E1092">
        <v>22.312833333333302</v>
      </c>
      <c r="F1092">
        <v>0.99004999999999999</v>
      </c>
      <c r="G1092">
        <v>21</v>
      </c>
      <c r="H1092">
        <v>0.36779703034565098</v>
      </c>
      <c r="I1092">
        <v>0.52018708049601503</v>
      </c>
      <c r="J1092">
        <v>2.6761339851860599</v>
      </c>
      <c r="K1092" t="s">
        <v>0</v>
      </c>
      <c r="L1092" t="s">
        <v>4</v>
      </c>
      <c r="M1092" t="s">
        <v>455</v>
      </c>
      <c r="N1092">
        <v>126.993333885406</v>
      </c>
      <c r="O1092">
        <v>8.9</v>
      </c>
      <c r="P1092">
        <v>112.02382274954201</v>
      </c>
      <c r="Q1092">
        <v>117.973468993202</v>
      </c>
      <c r="R1092">
        <v>136.03328457967999</v>
      </c>
      <c r="S1092">
        <v>136.97546377275299</v>
      </c>
      <c r="T1092">
        <v>131.960629331852</v>
      </c>
      <c r="U1092">
        <v>133.035018647378</v>
      </c>
      <c r="V1092">
        <v>103.93128609348901</v>
      </c>
      <c r="W1092">
        <v>135.878091438224</v>
      </c>
      <c r="X1092">
        <v>116.720789346961</v>
      </c>
      <c r="Y1092">
        <v>135.767039955537</v>
      </c>
      <c r="Z1092">
        <v>141.92449640811699</v>
      </c>
      <c r="AA1092">
        <v>138.36551386062101</v>
      </c>
      <c r="AB1092">
        <v>0</v>
      </c>
      <c r="AC1092">
        <v>115.921265140703</v>
      </c>
      <c r="AD1092">
        <v>125.242554132306</v>
      </c>
      <c r="AE1092">
        <v>115.24726704042401</v>
      </c>
      <c r="AF1092">
        <v>107.391257055415</v>
      </c>
      <c r="AG1092">
        <v>153.401902402578</v>
      </c>
      <c r="AH1092">
        <v>115.44338503407999</v>
      </c>
      <c r="AI1092">
        <v>4.6852630168153899</v>
      </c>
      <c r="AJ1092">
        <v>0</v>
      </c>
      <c r="AK1092">
        <v>57.954341370565103</v>
      </c>
      <c r="AN1092">
        <v>84.407739065303005</v>
      </c>
      <c r="AO1092">
        <v>109.931626740917</v>
      </c>
      <c r="AP1092">
        <v>122.582445144331</v>
      </c>
      <c r="AQ1092">
        <v>132.63914890436001</v>
      </c>
      <c r="AR1092">
        <v>135.35841606683701</v>
      </c>
      <c r="AS1092">
        <v>136.675507657835</v>
      </c>
      <c r="AT1092">
        <v>137.88912798816099</v>
      </c>
      <c r="AU1092">
        <v>111.326183131025</v>
      </c>
      <c r="AV1092">
        <v>130.70926595359501</v>
      </c>
      <c r="AW1092">
        <v>116.720789346961</v>
      </c>
      <c r="AX1092">
        <v>144.61634284429701</v>
      </c>
      <c r="AY1092">
        <v>134.909131384126</v>
      </c>
      <c r="AZ1092">
        <v>146.50733158323399</v>
      </c>
      <c r="BA1092">
        <v>0</v>
      </c>
      <c r="BB1092">
        <v>120.87544461873701</v>
      </c>
      <c r="BC1092">
        <v>120.85344656183</v>
      </c>
      <c r="BD1092">
        <v>117.516268744225</v>
      </c>
      <c r="BE1092">
        <v>115.45738545020799</v>
      </c>
      <c r="BF1092">
        <v>146.60020926323901</v>
      </c>
      <c r="BG1092">
        <v>127.182141630891</v>
      </c>
      <c r="BH1092">
        <v>4.5473677069291698</v>
      </c>
      <c r="BI1092">
        <v>0</v>
      </c>
      <c r="BJ1092">
        <v>62.000251765577303</v>
      </c>
      <c r="BK1092">
        <v>89.886568021531204</v>
      </c>
      <c r="BO1092" t="s">
        <v>2345</v>
      </c>
      <c r="BP1092" t="s">
        <v>2345</v>
      </c>
      <c r="BQ1092" t="s">
        <v>57</v>
      </c>
      <c r="BS1092" t="s">
        <v>2346</v>
      </c>
      <c r="BT1092">
        <v>32.700000000000003</v>
      </c>
      <c r="BU1092">
        <v>0</v>
      </c>
      <c r="BV1092">
        <f t="shared" si="17"/>
        <v>19.826751746727201</v>
      </c>
      <c r="BW1092">
        <v>19.826751746727201</v>
      </c>
      <c r="BX1092">
        <v>83.155494363007904</v>
      </c>
      <c r="BZ1092" t="s">
        <v>2347</v>
      </c>
    </row>
    <row r="1093" spans="1:78">
      <c r="A1093" t="s">
        <v>2259</v>
      </c>
      <c r="C1093">
        <v>833.48829997969597</v>
      </c>
      <c r="D1093">
        <v>1</v>
      </c>
      <c r="E1093">
        <v>20.907216666666699</v>
      </c>
      <c r="F1093">
        <v>0.50711666666666499</v>
      </c>
      <c r="G1093">
        <v>26</v>
      </c>
      <c r="H1093">
        <v>0.34064407332461</v>
      </c>
      <c r="I1093">
        <v>0.52018708049601503</v>
      </c>
      <c r="J1093">
        <v>68.324311406999897</v>
      </c>
      <c r="K1093" t="s">
        <v>2</v>
      </c>
      <c r="L1093" t="s">
        <v>1</v>
      </c>
      <c r="M1093" t="s">
        <v>2260</v>
      </c>
      <c r="N1093">
        <v>12.2287565426829</v>
      </c>
      <c r="O1093">
        <v>90.41</v>
      </c>
      <c r="P1093">
        <v>4.3180294219568802E-2</v>
      </c>
      <c r="Q1093">
        <v>0.22976961573488699</v>
      </c>
      <c r="R1093">
        <v>1.2031673160261601E-2</v>
      </c>
      <c r="S1093">
        <v>0.33758716204106898</v>
      </c>
      <c r="T1093">
        <v>0.49235643949323998</v>
      </c>
      <c r="U1093">
        <v>0.27075842369012998</v>
      </c>
      <c r="V1093">
        <v>0.30166159952473898</v>
      </c>
      <c r="W1093">
        <v>0</v>
      </c>
      <c r="X1093">
        <v>0</v>
      </c>
      <c r="Y1093">
        <v>0.32248519360009897</v>
      </c>
      <c r="Z1093">
        <v>1.0083469534330201</v>
      </c>
      <c r="AA1093">
        <v>0.359842615736094</v>
      </c>
      <c r="AB1093">
        <v>59.004993014793499</v>
      </c>
      <c r="AC1093">
        <v>0.53215954103404906</v>
      </c>
      <c r="AD1093">
        <v>0.23844058841795701</v>
      </c>
      <c r="AE1093">
        <v>6.4391973470878702E-2</v>
      </c>
      <c r="AF1093">
        <v>0.37456285723605598</v>
      </c>
      <c r="AG1093">
        <v>0.170301915652597</v>
      </c>
      <c r="AH1093">
        <v>0.68409785810103296</v>
      </c>
      <c r="AI1093">
        <v>8.5794138658758392</v>
      </c>
      <c r="AJ1093">
        <v>0</v>
      </c>
      <c r="AK1093">
        <v>6.6751940105386902</v>
      </c>
      <c r="AN1093">
        <v>3.0075861913146098</v>
      </c>
      <c r="AO1093">
        <v>4.2373843975325301E-2</v>
      </c>
      <c r="AP1093">
        <v>0.238746233004971</v>
      </c>
      <c r="AQ1093">
        <v>1.1731473608121001E-2</v>
      </c>
      <c r="AR1093">
        <v>0.33360181655736398</v>
      </c>
      <c r="AS1093">
        <v>0.50994805539397203</v>
      </c>
      <c r="AT1093">
        <v>0.28063770966229801</v>
      </c>
      <c r="AU1093">
        <v>0.323125362290624</v>
      </c>
      <c r="AV1093">
        <v>0</v>
      </c>
      <c r="AW1093">
        <v>0</v>
      </c>
      <c r="AX1093">
        <v>0.34350479567908998</v>
      </c>
      <c r="AY1093">
        <v>0.95850409946353798</v>
      </c>
      <c r="AZ1093">
        <v>0.381016771813042</v>
      </c>
      <c r="BA1093">
        <v>70.236218586677296</v>
      </c>
      <c r="BB1093">
        <v>0.55490268375277796</v>
      </c>
      <c r="BC1093">
        <v>0.23008447176906999</v>
      </c>
      <c r="BD1093">
        <v>6.5659730193172797E-2</v>
      </c>
      <c r="BE1093">
        <v>0.40269617256569501</v>
      </c>
      <c r="BF1093">
        <v>0.16275089214396599</v>
      </c>
      <c r="BG1093">
        <v>0.75365973245422402</v>
      </c>
      <c r="BH1093">
        <v>8.3269070312688793</v>
      </c>
      <c r="BI1093">
        <v>0</v>
      </c>
      <c r="BJ1093">
        <v>7.1412028754013797</v>
      </c>
      <c r="BK1093">
        <v>3.20280585358489</v>
      </c>
      <c r="BO1093" t="s">
        <v>2261</v>
      </c>
      <c r="BP1093" t="s">
        <v>2261</v>
      </c>
      <c r="BQ1093" t="s">
        <v>63</v>
      </c>
      <c r="BS1093" t="s">
        <v>1095</v>
      </c>
      <c r="BT1093">
        <v>32</v>
      </c>
      <c r="BU1093">
        <v>0</v>
      </c>
      <c r="BV1093">
        <f t="shared" si="17"/>
        <v>19.8463830562021</v>
      </c>
      <c r="BW1093">
        <v>19.8463830562021</v>
      </c>
      <c r="BX1093">
        <v>79.448995397760996</v>
      </c>
      <c r="BZ1093" t="s">
        <v>2262</v>
      </c>
    </row>
    <row r="1094" spans="1:78">
      <c r="A1094" t="s">
        <v>6827</v>
      </c>
      <c r="C1094">
        <v>728.64643651929396</v>
      </c>
      <c r="D1094">
        <v>1</v>
      </c>
      <c r="E1094">
        <v>16.701750000000001</v>
      </c>
      <c r="F1094">
        <v>0.31573333333333398</v>
      </c>
      <c r="G1094">
        <v>4</v>
      </c>
      <c r="H1094">
        <v>4.8140516997614201E-2</v>
      </c>
      <c r="I1094">
        <v>6.3824725807863095E-2</v>
      </c>
      <c r="J1094">
        <v>4.9011498382828202</v>
      </c>
      <c r="K1094" t="s">
        <v>3</v>
      </c>
      <c r="L1094" t="s">
        <v>4</v>
      </c>
      <c r="M1094" t="s">
        <v>6828</v>
      </c>
      <c r="N1094">
        <v>50.730144699487902</v>
      </c>
      <c r="O1094">
        <v>43.58</v>
      </c>
      <c r="P1094">
        <v>77.690225505470593</v>
      </c>
      <c r="Q1094">
        <v>32.333512171130302</v>
      </c>
      <c r="R1094">
        <v>37.858131371406301</v>
      </c>
      <c r="S1094">
        <v>12.6583622260351</v>
      </c>
      <c r="T1094">
        <v>0</v>
      </c>
      <c r="U1094">
        <v>34.7121449656862</v>
      </c>
      <c r="V1094">
        <v>76.795435400448298</v>
      </c>
      <c r="W1094">
        <v>41.631473593153601</v>
      </c>
      <c r="X1094">
        <v>26.275131223163299</v>
      </c>
      <c r="Y1094">
        <v>65.680487588687299</v>
      </c>
      <c r="Z1094">
        <v>52.880356027925899</v>
      </c>
      <c r="AA1094">
        <v>70.719026411687196</v>
      </c>
      <c r="AB1094">
        <v>24.333701726989901</v>
      </c>
      <c r="AC1094">
        <v>0</v>
      </c>
      <c r="AD1094">
        <v>0.56543410339759803</v>
      </c>
      <c r="AE1094">
        <v>82.8731909322007</v>
      </c>
      <c r="AF1094">
        <v>41.979329655575597</v>
      </c>
      <c r="AG1094">
        <v>42.858111733730503</v>
      </c>
      <c r="AH1094">
        <v>65.821495723074094</v>
      </c>
      <c r="AI1094">
        <v>20.1185954528586</v>
      </c>
      <c r="AJ1094">
        <v>0</v>
      </c>
      <c r="AK1094">
        <v>0</v>
      </c>
      <c r="AL1094">
        <v>6.8853069308570198</v>
      </c>
      <c r="AM1094">
        <v>44.652197904264298</v>
      </c>
      <c r="AN1094">
        <v>0.215804463071636</v>
      </c>
      <c r="AO1094">
        <v>74.079769524097898</v>
      </c>
      <c r="AP1094">
        <v>34.621717512490299</v>
      </c>
      <c r="AQ1094">
        <v>41.065417103232797</v>
      </c>
      <c r="AR1094">
        <v>11.208984434614401</v>
      </c>
      <c r="AS1094">
        <v>0</v>
      </c>
      <c r="AT1094">
        <v>38.807384963627101</v>
      </c>
      <c r="AU1094">
        <v>92.573633060345102</v>
      </c>
      <c r="AV1094">
        <v>54.2098868837491</v>
      </c>
      <c r="AW1094">
        <v>28.0925598740561</v>
      </c>
      <c r="AX1094">
        <v>68.213811225062599</v>
      </c>
      <c r="AY1094">
        <v>56.851921757965897</v>
      </c>
      <c r="AZ1094">
        <v>79.215810980618201</v>
      </c>
      <c r="BA1094">
        <v>25.076073993321302</v>
      </c>
      <c r="BB1094">
        <v>0</v>
      </c>
      <c r="BC1094">
        <v>0.62113873399543396</v>
      </c>
      <c r="BD1094">
        <v>92.6846598578406</v>
      </c>
      <c r="BE1094">
        <v>46.921791185903899</v>
      </c>
      <c r="BF1094">
        <v>43.596215260943602</v>
      </c>
      <c r="BG1094">
        <v>71.8092824076396</v>
      </c>
      <c r="BH1094">
        <v>18.3965200418724</v>
      </c>
      <c r="BI1094">
        <v>0</v>
      </c>
      <c r="BJ1094">
        <v>0</v>
      </c>
      <c r="BK1094">
        <v>6.2345551854820203</v>
      </c>
      <c r="BL1094">
        <v>44.147888897015797</v>
      </c>
      <c r="BM1094">
        <v>0.19697233906095599</v>
      </c>
      <c r="BO1094" t="s">
        <v>6829</v>
      </c>
      <c r="BP1094" t="s">
        <v>6829</v>
      </c>
      <c r="BQ1094" t="s">
        <v>4641</v>
      </c>
      <c r="BS1094" t="s">
        <v>6830</v>
      </c>
      <c r="BT1094">
        <v>34.299999999999997</v>
      </c>
      <c r="BU1094">
        <v>0</v>
      </c>
      <c r="BV1094">
        <f t="shared" si="17"/>
        <v>19.846971298691599</v>
      </c>
      <c r="BW1094">
        <v>19.846971298691599</v>
      </c>
      <c r="BX1094">
        <v>91.246088971463607</v>
      </c>
      <c r="BZ1094" t="s">
        <v>6831</v>
      </c>
    </row>
    <row r="1095" spans="1:78">
      <c r="A1095" t="s">
        <v>6833</v>
      </c>
      <c r="C1095">
        <v>569.45618456622401</v>
      </c>
      <c r="D1095">
        <v>1</v>
      </c>
      <c r="E1095">
        <v>24.319366666666699</v>
      </c>
      <c r="F1095">
        <v>0.62486666666666602</v>
      </c>
      <c r="G1095">
        <v>12</v>
      </c>
      <c r="H1095">
        <v>4.8676143568049501E-2</v>
      </c>
      <c r="I1095">
        <v>6.4190367696299502E-2</v>
      </c>
      <c r="J1095">
        <v>1.1920995025441501</v>
      </c>
      <c r="K1095" t="s">
        <v>0</v>
      </c>
      <c r="L1095" t="s">
        <v>1</v>
      </c>
      <c r="M1095" t="s">
        <v>6834</v>
      </c>
      <c r="N1095">
        <v>440.04108850661498</v>
      </c>
      <c r="O1095">
        <v>6.85</v>
      </c>
      <c r="P1095">
        <v>390.94784784491497</v>
      </c>
      <c r="Q1095">
        <v>446.42796228275398</v>
      </c>
      <c r="R1095">
        <v>417.366991243553</v>
      </c>
      <c r="S1095">
        <v>507.65395219309403</v>
      </c>
      <c r="T1095">
        <v>437.80868896876001</v>
      </c>
      <c r="U1095">
        <v>356.001353299046</v>
      </c>
      <c r="V1095">
        <v>342.26079331262798</v>
      </c>
      <c r="W1095">
        <v>370.92790639047001</v>
      </c>
      <c r="X1095">
        <v>360.58276836111003</v>
      </c>
      <c r="Y1095">
        <v>415.88304699123302</v>
      </c>
      <c r="Z1095">
        <v>386.62842186798002</v>
      </c>
      <c r="AA1095">
        <v>329.465265161236</v>
      </c>
      <c r="AB1095">
        <v>422.28456637154</v>
      </c>
      <c r="AC1095">
        <v>431.562356511286</v>
      </c>
      <c r="AD1095">
        <v>396.49992475416201</v>
      </c>
      <c r="AE1095">
        <v>406.33230877769699</v>
      </c>
      <c r="AF1095">
        <v>346.31234746744599</v>
      </c>
      <c r="AG1095">
        <v>382.06188174343799</v>
      </c>
      <c r="AH1095">
        <v>413.17315870539801</v>
      </c>
      <c r="AI1095">
        <v>398.411026387981</v>
      </c>
      <c r="AJ1095">
        <v>427.82272350245898</v>
      </c>
      <c r="AK1095">
        <v>450.410306688567</v>
      </c>
      <c r="AL1095">
        <v>403.46495300594398</v>
      </c>
      <c r="AM1095">
        <v>388.65922911734202</v>
      </c>
      <c r="AN1095">
        <v>375.67783170853301</v>
      </c>
      <c r="AO1095">
        <v>372.77953920025698</v>
      </c>
      <c r="AP1095">
        <v>478.02115396639499</v>
      </c>
      <c r="AQ1095">
        <v>452.72571465275502</v>
      </c>
      <c r="AR1095">
        <v>449.52776249358698</v>
      </c>
      <c r="AS1095">
        <v>423.817461971142</v>
      </c>
      <c r="AT1095">
        <v>398.00137901893498</v>
      </c>
      <c r="AU1095">
        <v>412.58083798664001</v>
      </c>
      <c r="AV1095">
        <v>482.99899359699901</v>
      </c>
      <c r="AW1095">
        <v>385.52397412224298</v>
      </c>
      <c r="AX1095">
        <v>431.923828532144</v>
      </c>
      <c r="AY1095">
        <v>415.66605145087101</v>
      </c>
      <c r="AZ1095">
        <v>369.05002082124997</v>
      </c>
      <c r="BA1095">
        <v>435.16761861288001</v>
      </c>
      <c r="BB1095">
        <v>428.94575396903599</v>
      </c>
      <c r="BC1095">
        <v>435.56173886792698</v>
      </c>
      <c r="BD1095">
        <v>454.438539227028</v>
      </c>
      <c r="BE1095">
        <v>387.08563920123203</v>
      </c>
      <c r="BF1095">
        <v>388.64176151696898</v>
      </c>
      <c r="BG1095">
        <v>450.75955371113702</v>
      </c>
      <c r="BH1095">
        <v>364.30855469127999</v>
      </c>
      <c r="BI1095">
        <v>424.247696989443</v>
      </c>
      <c r="BJ1095">
        <v>410.01222561696602</v>
      </c>
      <c r="BK1095">
        <v>365.332227042836</v>
      </c>
      <c r="BL1095">
        <v>384.26965012249798</v>
      </c>
      <c r="BM1095">
        <v>342.89439704689698</v>
      </c>
      <c r="BO1095" t="s">
        <v>6835</v>
      </c>
      <c r="BP1095" t="s">
        <v>6835</v>
      </c>
      <c r="BQ1095" t="s">
        <v>4647</v>
      </c>
      <c r="BS1095" t="s">
        <v>6836</v>
      </c>
      <c r="BT1095">
        <v>34.200000000000003</v>
      </c>
      <c r="BU1095">
        <v>0</v>
      </c>
      <c r="BV1095">
        <f t="shared" si="17"/>
        <v>19.87410908304</v>
      </c>
      <c r="BW1095">
        <v>19.87410908304</v>
      </c>
      <c r="BX1095">
        <v>90.398592190024203</v>
      </c>
      <c r="BZ1095" t="s">
        <v>6837</v>
      </c>
    </row>
    <row r="1096" spans="1:78">
      <c r="A1096" t="s">
        <v>4811</v>
      </c>
      <c r="C1096">
        <v>702.52890587613604</v>
      </c>
      <c r="D1096">
        <v>1</v>
      </c>
      <c r="E1096">
        <v>13.772133333333301</v>
      </c>
      <c r="F1096">
        <v>1.88933333333333</v>
      </c>
      <c r="G1096">
        <v>53</v>
      </c>
      <c r="H1096" s="1">
        <v>1.5843973375395701E-5</v>
      </c>
      <c r="I1096">
        <v>2.0883074248926201E-4</v>
      </c>
      <c r="J1096">
        <v>7.6037278344206296</v>
      </c>
      <c r="K1096" t="s">
        <v>1</v>
      </c>
      <c r="L1096" t="s">
        <v>3</v>
      </c>
      <c r="M1096" t="s">
        <v>4812</v>
      </c>
      <c r="N1096">
        <v>772.55837323821595</v>
      </c>
      <c r="O1096">
        <v>10.85</v>
      </c>
      <c r="P1096">
        <v>590.76085342169199</v>
      </c>
      <c r="Q1096">
        <v>973.80189739076002</v>
      </c>
      <c r="R1096">
        <v>687.27540839588005</v>
      </c>
      <c r="S1096">
        <v>872.849012639737</v>
      </c>
      <c r="T1096">
        <v>100.019574535846</v>
      </c>
      <c r="U1096">
        <v>608.20713418366904</v>
      </c>
      <c r="V1096">
        <v>864.77167326696497</v>
      </c>
      <c r="W1096">
        <v>802.51788929353404</v>
      </c>
      <c r="X1096">
        <v>899.31662208968999</v>
      </c>
      <c r="Y1096">
        <v>687.97854735722296</v>
      </c>
      <c r="Z1096">
        <v>843.90155500242201</v>
      </c>
      <c r="AA1096">
        <v>674.08873740300999</v>
      </c>
      <c r="AB1096">
        <v>504.239322749179</v>
      </c>
      <c r="AC1096">
        <v>100.71702508803899</v>
      </c>
      <c r="AD1096">
        <v>743.09205457283997</v>
      </c>
      <c r="AE1096">
        <v>103.849292119705</v>
      </c>
      <c r="AF1096">
        <v>89.961450157016998</v>
      </c>
      <c r="AG1096">
        <v>90.833220321837203</v>
      </c>
      <c r="AH1096">
        <v>115.527329345987</v>
      </c>
      <c r="AI1096">
        <v>107.841613081454</v>
      </c>
      <c r="AJ1096">
        <v>103.137977556824</v>
      </c>
      <c r="AK1096">
        <v>97.493059052797904</v>
      </c>
      <c r="AL1096">
        <v>117.764438337759</v>
      </c>
      <c r="AM1096">
        <v>87.593421813006898</v>
      </c>
      <c r="AN1096">
        <v>106.12024707404601</v>
      </c>
      <c r="AO1096">
        <v>563.306742651386</v>
      </c>
      <c r="AP1096">
        <v>1042.71673383793</v>
      </c>
      <c r="AQ1096">
        <v>745.50037965920501</v>
      </c>
      <c r="AR1096">
        <v>772.90812363740599</v>
      </c>
      <c r="AS1096">
        <v>96.823209075780696</v>
      </c>
      <c r="AT1096">
        <v>679.96167961450101</v>
      </c>
      <c r="AU1096">
        <v>1042.4454935967401</v>
      </c>
      <c r="AV1096">
        <v>1044.9883284444199</v>
      </c>
      <c r="AW1096">
        <v>961.52159383000196</v>
      </c>
      <c r="AX1096">
        <v>714.51416515369306</v>
      </c>
      <c r="AY1096">
        <v>907.28256729373697</v>
      </c>
      <c r="AZ1096">
        <v>755.079484485884</v>
      </c>
      <c r="BA1096">
        <v>519.62264966764405</v>
      </c>
      <c r="BB1096">
        <v>100.106368435722</v>
      </c>
      <c r="BC1096">
        <v>816.298937835522</v>
      </c>
      <c r="BD1096">
        <v>116.144149975676</v>
      </c>
      <c r="BE1096">
        <v>100.553115394686</v>
      </c>
      <c r="BF1096">
        <v>92.397552430638598</v>
      </c>
      <c r="BG1096">
        <v>126.036859656141</v>
      </c>
      <c r="BH1096">
        <v>98.610780312645403</v>
      </c>
      <c r="BI1096">
        <v>102.276122905332</v>
      </c>
      <c r="BJ1096">
        <v>88.748737608447499</v>
      </c>
      <c r="BK1096">
        <v>106.63415546714999</v>
      </c>
      <c r="BL1096">
        <v>86.604127810263194</v>
      </c>
      <c r="BM1096">
        <v>96.859689509585195</v>
      </c>
      <c r="BO1096" t="s">
        <v>4813</v>
      </c>
      <c r="BP1096" t="s">
        <v>4813</v>
      </c>
      <c r="BQ1096" t="s">
        <v>4641</v>
      </c>
      <c r="BS1096" t="s">
        <v>4814</v>
      </c>
      <c r="BT1096">
        <v>34.4</v>
      </c>
      <c r="BU1096">
        <v>0</v>
      </c>
      <c r="BV1096">
        <f t="shared" si="17"/>
        <v>19.8888695876113</v>
      </c>
      <c r="BW1096">
        <v>-19.8888695876113</v>
      </c>
      <c r="BX1096">
        <v>91.675724664032401</v>
      </c>
      <c r="BZ1096" t="s">
        <v>4815</v>
      </c>
    </row>
    <row r="1097" spans="1:78">
      <c r="A1097" t="s">
        <v>3585</v>
      </c>
      <c r="C1097">
        <v>733.47303164586299</v>
      </c>
      <c r="D1097">
        <v>1</v>
      </c>
      <c r="E1097">
        <v>20.668583333333299</v>
      </c>
      <c r="F1097">
        <v>0.35629999999999701</v>
      </c>
      <c r="G1097">
        <v>72</v>
      </c>
      <c r="H1097">
        <v>0.56494422398637001</v>
      </c>
      <c r="I1097">
        <v>0.520298201260186</v>
      </c>
      <c r="J1097">
        <v>1.9064706705571199</v>
      </c>
      <c r="K1097" t="s">
        <v>3</v>
      </c>
      <c r="L1097" t="s">
        <v>4</v>
      </c>
      <c r="M1097" t="s">
        <v>3586</v>
      </c>
      <c r="N1097">
        <v>6.5437694838833602</v>
      </c>
      <c r="O1097">
        <v>17.68</v>
      </c>
      <c r="P1097">
        <v>4.7974369779853703</v>
      </c>
      <c r="Q1097">
        <v>5.6512594938522804</v>
      </c>
      <c r="R1097">
        <v>3.9595015769908</v>
      </c>
      <c r="S1097">
        <v>3.9126117983717399</v>
      </c>
      <c r="T1097">
        <v>5.6023369906889098</v>
      </c>
      <c r="U1097">
        <v>5.1493897296946098</v>
      </c>
      <c r="V1097">
        <v>6.2031024926690099</v>
      </c>
      <c r="W1097">
        <v>4.4353880196130202</v>
      </c>
      <c r="X1097">
        <v>6.2041412708645396</v>
      </c>
      <c r="Y1097">
        <v>7.1163906256664999</v>
      </c>
      <c r="Z1097">
        <v>6.5937705646051503</v>
      </c>
      <c r="AA1097">
        <v>6.5964135816018201</v>
      </c>
      <c r="AB1097">
        <v>9.8946213268737995E-2</v>
      </c>
      <c r="AC1097">
        <v>0.14420501375994699</v>
      </c>
      <c r="AD1097">
        <v>6.2070517495708497</v>
      </c>
      <c r="AE1097">
        <v>4.8219928939332801</v>
      </c>
      <c r="AF1097">
        <v>9.4462004208195101</v>
      </c>
      <c r="AG1097">
        <v>9.9368905436118702</v>
      </c>
      <c r="AH1097">
        <v>8.5137635610521194</v>
      </c>
      <c r="AI1097">
        <v>0</v>
      </c>
      <c r="AJ1097">
        <v>0</v>
      </c>
      <c r="AK1097">
        <v>4.2082663843967403</v>
      </c>
      <c r="AN1097">
        <v>6.0889329141968904</v>
      </c>
      <c r="AO1097">
        <v>4.7078383707372096</v>
      </c>
      <c r="AP1097">
        <v>5.8720423567560402</v>
      </c>
      <c r="AQ1097">
        <v>3.8607089498740401</v>
      </c>
      <c r="AR1097">
        <v>3.8664219205758599</v>
      </c>
      <c r="AS1097">
        <v>5.8025053089668202</v>
      </c>
      <c r="AT1097">
        <v>5.3372778590036196</v>
      </c>
      <c r="AU1097">
        <v>6.6444643382764097</v>
      </c>
      <c r="AV1097">
        <v>4.2666651122823804</v>
      </c>
      <c r="AW1097">
        <v>6.2041412708645396</v>
      </c>
      <c r="AX1097">
        <v>7.5802373453260001</v>
      </c>
      <c r="AY1097">
        <v>6.2678387588502202</v>
      </c>
      <c r="AZ1097">
        <v>6.9845651918251397</v>
      </c>
      <c r="BA1097">
        <v>0.117779996376318</v>
      </c>
      <c r="BB1097">
        <v>0.150367968580462</v>
      </c>
      <c r="BC1097">
        <v>5.9895265001608298</v>
      </c>
      <c r="BD1097">
        <v>4.9169288553059003</v>
      </c>
      <c r="BE1097">
        <v>10.155701990374199</v>
      </c>
      <c r="BF1097">
        <v>9.4962983529135094</v>
      </c>
      <c r="BG1097">
        <v>9.3794779381598907</v>
      </c>
      <c r="BH1097">
        <v>0</v>
      </c>
      <c r="BI1097">
        <v>0</v>
      </c>
      <c r="BJ1097">
        <v>4.5020540162972296</v>
      </c>
      <c r="BK1097">
        <v>6.4841599672165504</v>
      </c>
      <c r="BO1097" t="s">
        <v>3587</v>
      </c>
      <c r="BP1097" t="s">
        <v>3587</v>
      </c>
      <c r="BQ1097" t="s">
        <v>57</v>
      </c>
      <c r="BS1097" t="s">
        <v>3588</v>
      </c>
      <c r="BT1097">
        <v>31.7</v>
      </c>
      <c r="BU1097">
        <v>0</v>
      </c>
      <c r="BV1097">
        <f t="shared" si="17"/>
        <v>19.907970469485502</v>
      </c>
      <c r="BW1097">
        <v>-19.907970469485502</v>
      </c>
      <c r="BX1097">
        <v>78.032874404204307</v>
      </c>
      <c r="BZ1097" t="s">
        <v>3589</v>
      </c>
    </row>
    <row r="1098" spans="1:78">
      <c r="A1098" t="s">
        <v>4333</v>
      </c>
      <c r="C1098">
        <v>754.62704416883298</v>
      </c>
      <c r="D1098">
        <v>1</v>
      </c>
      <c r="E1098">
        <v>24.844516666666699</v>
      </c>
      <c r="F1098">
        <v>0.50838333333333496</v>
      </c>
      <c r="G1098">
        <v>1</v>
      </c>
      <c r="H1098">
        <v>0.78946061399603695</v>
      </c>
      <c r="I1098">
        <v>0.55596304650427197</v>
      </c>
      <c r="J1098">
        <v>1.57790036560958</v>
      </c>
      <c r="K1098" t="s">
        <v>4</v>
      </c>
      <c r="L1098" t="s">
        <v>3</v>
      </c>
      <c r="M1098" t="s">
        <v>875</v>
      </c>
      <c r="N1098">
        <v>7.9064390798752697</v>
      </c>
      <c r="O1098">
        <v>18.07</v>
      </c>
      <c r="P1098">
        <v>8.8748868681709592</v>
      </c>
      <c r="Q1098">
        <v>6.0229501396610896</v>
      </c>
      <c r="R1098">
        <v>7.6477753795832104</v>
      </c>
      <c r="S1098">
        <v>7.2935944223053299</v>
      </c>
      <c r="T1098">
        <v>5.5221093124647096</v>
      </c>
      <c r="U1098">
        <v>5.96290835293222</v>
      </c>
      <c r="V1098">
        <v>4.2368340117709096</v>
      </c>
      <c r="W1098">
        <v>6.2108455100121001</v>
      </c>
      <c r="X1098">
        <v>4.6010474512879602</v>
      </c>
      <c r="Y1098">
        <v>6.3972113867934901</v>
      </c>
      <c r="Z1098">
        <v>9.4776356914630799</v>
      </c>
      <c r="AA1098">
        <v>5.1507616561564102</v>
      </c>
      <c r="AB1098">
        <v>0</v>
      </c>
      <c r="AC1098">
        <v>5.4253131490005897</v>
      </c>
      <c r="AD1098">
        <v>5.2160860898482904</v>
      </c>
      <c r="AE1098">
        <v>5.28632975119167</v>
      </c>
      <c r="AF1098">
        <v>3.0674140460564101</v>
      </c>
      <c r="AG1098">
        <v>11.316088056187001</v>
      </c>
      <c r="AH1098">
        <v>5.3838383661697202</v>
      </c>
      <c r="AI1098">
        <v>0</v>
      </c>
      <c r="AJ1098">
        <v>0</v>
      </c>
      <c r="AK1098">
        <v>13.3047319154433</v>
      </c>
      <c r="AN1098">
        <v>10.4145853241825</v>
      </c>
      <c r="AO1098">
        <v>8.7091363837931492</v>
      </c>
      <c r="AP1098">
        <v>6.25825417700137</v>
      </c>
      <c r="AQ1098">
        <v>7.4569574681222202</v>
      </c>
      <c r="AR1098">
        <v>7.2074907523222302</v>
      </c>
      <c r="AS1098">
        <v>5.7194111413728796</v>
      </c>
      <c r="AT1098">
        <v>6.1804797069147703</v>
      </c>
      <c r="AU1098">
        <v>4.5382923354367604</v>
      </c>
      <c r="AV1098">
        <v>5.9745839007015</v>
      </c>
      <c r="AW1098">
        <v>4.6010474512879602</v>
      </c>
      <c r="AX1098">
        <v>6.8141819653941704</v>
      </c>
      <c r="AY1098">
        <v>9.0091536772741296</v>
      </c>
      <c r="AZ1098">
        <v>5.45384702307304</v>
      </c>
      <c r="BA1098">
        <v>0</v>
      </c>
      <c r="BB1098">
        <v>5.6571772080415403</v>
      </c>
      <c r="BC1098">
        <v>5.0332890916249697</v>
      </c>
      <c r="BD1098">
        <v>5.3904076310436899</v>
      </c>
      <c r="BE1098">
        <v>3.2978066889390001</v>
      </c>
      <c r="BF1098">
        <v>10.814343571337499</v>
      </c>
      <c r="BG1098">
        <v>5.9312891197870199</v>
      </c>
      <c r="BH1098">
        <v>0</v>
      </c>
      <c r="BI1098">
        <v>0</v>
      </c>
      <c r="BJ1098">
        <v>14.2335622996133</v>
      </c>
      <c r="BK1098">
        <v>11.090586509300101</v>
      </c>
      <c r="BO1098" t="s">
        <v>4334</v>
      </c>
      <c r="BP1098" t="s">
        <v>4334</v>
      </c>
      <c r="BQ1098" t="s">
        <v>155</v>
      </c>
      <c r="BS1098" t="s">
        <v>4335</v>
      </c>
      <c r="BT1098">
        <v>31.2</v>
      </c>
      <c r="BU1098">
        <v>0</v>
      </c>
      <c r="BV1098">
        <f t="shared" si="17"/>
        <v>19.9101467281106</v>
      </c>
      <c r="BW1098">
        <v>19.9101467281106</v>
      </c>
      <c r="BX1098">
        <v>75.783940050943798</v>
      </c>
      <c r="BZ1098" t="s">
        <v>4336</v>
      </c>
    </row>
    <row r="1099" spans="1:78">
      <c r="A1099" t="s">
        <v>3443</v>
      </c>
      <c r="C1099">
        <v>781.45602264803699</v>
      </c>
      <c r="D1099">
        <v>1</v>
      </c>
      <c r="E1099">
        <v>24.292750000000002</v>
      </c>
      <c r="F1099">
        <v>0.198083333333333</v>
      </c>
      <c r="G1099">
        <v>34</v>
      </c>
      <c r="H1099">
        <v>0.53590165407260504</v>
      </c>
      <c r="I1099">
        <v>0.52018708049601503</v>
      </c>
      <c r="J1099" t="s">
        <v>67</v>
      </c>
      <c r="K1099" t="s">
        <v>1</v>
      </c>
      <c r="L1099" t="s">
        <v>0</v>
      </c>
      <c r="M1099">
        <v>100</v>
      </c>
      <c r="N1099">
        <v>0.106542477956691</v>
      </c>
      <c r="O1099">
        <v>161.28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0.53271238978345703</v>
      </c>
      <c r="V1099">
        <v>0</v>
      </c>
      <c r="W1099">
        <v>0</v>
      </c>
      <c r="X1099">
        <v>0</v>
      </c>
      <c r="Y1099">
        <v>0</v>
      </c>
      <c r="Z1099">
        <v>1.6201358138598099E-4</v>
      </c>
      <c r="AA1099">
        <v>0</v>
      </c>
      <c r="AB1099">
        <v>0</v>
      </c>
      <c r="AC1099">
        <v>0</v>
      </c>
      <c r="AD1099" s="1">
        <v>1.8181317314551998E-5</v>
      </c>
      <c r="AE1099">
        <v>0</v>
      </c>
      <c r="AF1099">
        <v>2.22695501726492E-2</v>
      </c>
      <c r="AG1099">
        <v>0</v>
      </c>
      <c r="AH1099">
        <v>7.6623012788478004E-4</v>
      </c>
      <c r="AI1099">
        <v>0</v>
      </c>
      <c r="AJ1099">
        <v>0</v>
      </c>
      <c r="AK1099">
        <v>8.4170294890894299E-3</v>
      </c>
      <c r="AN1099">
        <v>0.17267906094190799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0.55214970947183795</v>
      </c>
      <c r="AU1099">
        <v>0</v>
      </c>
      <c r="AV1099">
        <v>0</v>
      </c>
      <c r="AW1099">
        <v>0</v>
      </c>
      <c r="AX1099">
        <v>0</v>
      </c>
      <c r="AY1099">
        <v>1.54005207630695E-4</v>
      </c>
      <c r="AZ1099">
        <v>0</v>
      </c>
      <c r="BA1099">
        <v>0</v>
      </c>
      <c r="BB1099">
        <v>0</v>
      </c>
      <c r="BC1099" s="1">
        <v>1.7544155624426801E-5</v>
      </c>
      <c r="BD1099">
        <v>0</v>
      </c>
      <c r="BE1099">
        <v>2.3942210088476201E-2</v>
      </c>
      <c r="BF1099">
        <v>0</v>
      </c>
      <c r="BG1099">
        <v>8.4414354809268202E-4</v>
      </c>
      <c r="BH1099">
        <v>0</v>
      </c>
      <c r="BI1099">
        <v>0</v>
      </c>
      <c r="BJ1099">
        <v>9.0046394299441307E-3</v>
      </c>
      <c r="BK1099">
        <v>0.18388750047244601</v>
      </c>
      <c r="BO1099" t="s">
        <v>2014</v>
      </c>
      <c r="BP1099" t="s">
        <v>2014</v>
      </c>
      <c r="BQ1099" t="s">
        <v>63</v>
      </c>
      <c r="BS1099" t="s">
        <v>1908</v>
      </c>
      <c r="BT1099">
        <v>28.4</v>
      </c>
      <c r="BU1099">
        <v>0</v>
      </c>
      <c r="BV1099">
        <f t="shared" si="17"/>
        <v>19.921649872093699</v>
      </c>
      <c r="BW1099">
        <v>19.921649872093699</v>
      </c>
      <c r="BX1099">
        <v>61.451953338087897</v>
      </c>
      <c r="BZ1099" t="s">
        <v>2015</v>
      </c>
    </row>
    <row r="1100" spans="1:78">
      <c r="A1100" t="s">
        <v>2300</v>
      </c>
      <c r="C1100">
        <v>999.50501444450094</v>
      </c>
      <c r="D1100">
        <v>1</v>
      </c>
      <c r="E1100">
        <v>21.7977833333333</v>
      </c>
      <c r="F1100">
        <v>0.34065000000000001</v>
      </c>
      <c r="G1100">
        <v>1</v>
      </c>
      <c r="H1100">
        <v>0.351911850914021</v>
      </c>
      <c r="I1100">
        <v>0.52018708049601503</v>
      </c>
      <c r="J1100" t="s">
        <v>67</v>
      </c>
      <c r="K1100" t="s">
        <v>4</v>
      </c>
      <c r="L1100" t="s">
        <v>3</v>
      </c>
      <c r="M1100" t="s">
        <v>2301</v>
      </c>
      <c r="N1100">
        <v>13.6021101065412</v>
      </c>
      <c r="O1100">
        <v>150.76</v>
      </c>
      <c r="P1100">
        <v>0</v>
      </c>
      <c r="Q1100">
        <v>2.4510547679868901</v>
      </c>
      <c r="R1100">
        <v>0</v>
      </c>
      <c r="S1100">
        <v>0</v>
      </c>
      <c r="T1100">
        <v>0</v>
      </c>
      <c r="U1100">
        <v>0</v>
      </c>
      <c r="V1100">
        <v>3.93457961729235</v>
      </c>
      <c r="W1100">
        <v>0</v>
      </c>
      <c r="X1100">
        <v>1.8654174581184899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0.62843843098719598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40.806330319623598</v>
      </c>
      <c r="AN1100">
        <v>0</v>
      </c>
      <c r="AO1100">
        <v>0</v>
      </c>
      <c r="AP1100">
        <v>2.5468123401526701</v>
      </c>
      <c r="AQ1100">
        <v>0</v>
      </c>
      <c r="AR1100">
        <v>0</v>
      </c>
      <c r="AS1100">
        <v>0</v>
      </c>
      <c r="AT1100">
        <v>0</v>
      </c>
      <c r="AU1100">
        <v>4.2145319997702702</v>
      </c>
      <c r="AV1100">
        <v>0</v>
      </c>
      <c r="AW1100">
        <v>1.8654174581184899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0.60641489518394098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43.6551032004473</v>
      </c>
      <c r="BK1100">
        <v>0</v>
      </c>
      <c r="BO1100" t="s">
        <v>1227</v>
      </c>
      <c r="BP1100" t="s">
        <v>1227</v>
      </c>
      <c r="BQ1100" t="s">
        <v>63</v>
      </c>
      <c r="BS1100" t="s">
        <v>1228</v>
      </c>
      <c r="BT1100">
        <v>31.6</v>
      </c>
      <c r="BU1100">
        <v>0</v>
      </c>
      <c r="BV1100">
        <f t="shared" si="17"/>
        <v>19.923654994012999</v>
      </c>
      <c r="BW1100">
        <v>-19.923654994012999</v>
      </c>
      <c r="BX1100">
        <v>77.7454993380872</v>
      </c>
      <c r="BZ1100" t="s">
        <v>1229</v>
      </c>
    </row>
    <row r="1101" spans="1:78">
      <c r="A1101" t="s">
        <v>9038</v>
      </c>
      <c r="C1101">
        <v>314.106173436311</v>
      </c>
      <c r="D1101">
        <v>1</v>
      </c>
      <c r="E1101">
        <v>1.75236666666667</v>
      </c>
      <c r="F1101">
        <v>0.28103333333333302</v>
      </c>
      <c r="G1101">
        <v>2</v>
      </c>
      <c r="H1101">
        <v>0.573325715786413</v>
      </c>
      <c r="I1101">
        <v>0.34170052648640598</v>
      </c>
      <c r="J1101">
        <v>2.3599044017002502</v>
      </c>
      <c r="K1101" t="s">
        <v>4</v>
      </c>
      <c r="L1101" t="s">
        <v>0</v>
      </c>
      <c r="M1101" t="s">
        <v>9039</v>
      </c>
      <c r="N1101">
        <v>7.9310215078631199</v>
      </c>
      <c r="O1101">
        <v>72.39</v>
      </c>
      <c r="P1101">
        <v>1.32460665465688</v>
      </c>
      <c r="Q1101">
        <v>0.28996532820572601</v>
      </c>
      <c r="R1101">
        <v>1.9347115950129099</v>
      </c>
      <c r="S1101">
        <v>12.8968883271145</v>
      </c>
      <c r="T1101">
        <v>0.35752044404969702</v>
      </c>
      <c r="U1101">
        <v>1.49536220696758</v>
      </c>
      <c r="V1101">
        <v>12.2618747295859</v>
      </c>
      <c r="W1101">
        <v>3.6447020000459598</v>
      </c>
      <c r="X1101">
        <v>4.3091831040176798</v>
      </c>
      <c r="Y1101">
        <v>10.4299262800001</v>
      </c>
      <c r="Z1101">
        <v>1.91819063792941</v>
      </c>
      <c r="AA1101">
        <v>2.6553409801924701</v>
      </c>
      <c r="AB1101">
        <v>3.5692697400852702</v>
      </c>
      <c r="AC1101">
        <v>22.146986002356702</v>
      </c>
      <c r="AD1101">
        <v>0.55725275381363404</v>
      </c>
      <c r="AE1101">
        <v>6.2706537785634602</v>
      </c>
      <c r="AF1101">
        <v>2.7771012613900301</v>
      </c>
      <c r="AG1101">
        <v>1.4569317555177601</v>
      </c>
      <c r="AH1101">
        <v>0.738639337056055</v>
      </c>
      <c r="AI1101">
        <v>6.35797563196477</v>
      </c>
      <c r="AJ1101">
        <v>19.232673206964702</v>
      </c>
      <c r="AK1101">
        <v>9.7257904140313105</v>
      </c>
      <c r="AL1101">
        <v>4.9335205391327399</v>
      </c>
      <c r="AM1101">
        <v>5.7631233791868599</v>
      </c>
      <c r="AN1101">
        <v>0</v>
      </c>
      <c r="AO1101">
        <v>1.2630489234473701</v>
      </c>
      <c r="AP1101">
        <v>0.31048583984386402</v>
      </c>
      <c r="AQ1101">
        <v>2.0986175425360001</v>
      </c>
      <c r="AR1101">
        <v>11.420199385372401</v>
      </c>
      <c r="AS1101">
        <v>0.346095020537042</v>
      </c>
      <c r="AT1101">
        <v>1.67178078114202</v>
      </c>
      <c r="AU1101">
        <v>14.7811687755856</v>
      </c>
      <c r="AV1101">
        <v>4.7459017443946001</v>
      </c>
      <c r="AW1101">
        <v>4.6072456624371902</v>
      </c>
      <c r="AX1101">
        <v>10.832212860700301</v>
      </c>
      <c r="AY1101">
        <v>2.0622558593749898</v>
      </c>
      <c r="AZ1101">
        <v>2.9743762018371598</v>
      </c>
      <c r="BA1101">
        <v>3.67816097643819</v>
      </c>
      <c r="BB1101">
        <v>22.012706774795198</v>
      </c>
      <c r="BC1101">
        <v>0.61215138588108797</v>
      </c>
      <c r="BD1101">
        <v>7.0130449426994597</v>
      </c>
      <c r="BE1101">
        <v>3.10406494239353</v>
      </c>
      <c r="BF1101">
        <v>1.48202307252065</v>
      </c>
      <c r="BG1101">
        <v>0.80583341611084103</v>
      </c>
      <c r="BH1101">
        <v>5.81375704945434</v>
      </c>
      <c r="BI1101">
        <v>19.071958703377401</v>
      </c>
      <c r="BJ1101">
        <v>8.8534674147641095</v>
      </c>
      <c r="BK1101">
        <v>4.4672381883349903</v>
      </c>
      <c r="BL1101">
        <v>5.6980337494167896</v>
      </c>
      <c r="BM1101">
        <v>0</v>
      </c>
      <c r="BO1101" t="s">
        <v>8575</v>
      </c>
      <c r="BP1101" t="s">
        <v>8575</v>
      </c>
      <c r="BQ1101" t="s">
        <v>4621</v>
      </c>
      <c r="BS1101" t="s">
        <v>1713</v>
      </c>
      <c r="BT1101">
        <v>35</v>
      </c>
      <c r="BU1101">
        <v>0</v>
      </c>
      <c r="BV1101">
        <f t="shared" si="17"/>
        <v>19.942248936388602</v>
      </c>
      <c r="BW1101">
        <v>19.942248936388602</v>
      </c>
      <c r="BX1101">
        <v>94.486466967275504</v>
      </c>
      <c r="BZ1101" t="s">
        <v>8576</v>
      </c>
    </row>
    <row r="1102" spans="1:78">
      <c r="A1102" t="s">
        <v>4689</v>
      </c>
      <c r="C1102">
        <v>587.45333765434998</v>
      </c>
      <c r="D1102">
        <v>1</v>
      </c>
      <c r="E1102">
        <v>12.87745</v>
      </c>
      <c r="F1102">
        <v>1.9355166666666701</v>
      </c>
      <c r="G1102">
        <v>23</v>
      </c>
      <c r="H1102" s="1">
        <v>8.9010088509811103E-6</v>
      </c>
      <c r="I1102">
        <v>2.0883074248926201E-4</v>
      </c>
      <c r="J1102">
        <v>1.5983231536273199</v>
      </c>
      <c r="K1102" t="s">
        <v>4</v>
      </c>
      <c r="L1102" t="s">
        <v>1</v>
      </c>
      <c r="M1102" t="s">
        <v>4690</v>
      </c>
      <c r="N1102">
        <v>208.98004693369401</v>
      </c>
      <c r="O1102">
        <v>9.75</v>
      </c>
      <c r="P1102">
        <v>143.80279207177301</v>
      </c>
      <c r="Q1102">
        <v>105.76869251450999</v>
      </c>
      <c r="R1102">
        <v>116.138186635447</v>
      </c>
      <c r="S1102">
        <v>134.381908545995</v>
      </c>
      <c r="T1102">
        <v>155.58835098859299</v>
      </c>
      <c r="U1102">
        <v>133.17858861929801</v>
      </c>
      <c r="V1102">
        <v>124.138491264454</v>
      </c>
      <c r="W1102">
        <v>112.399615567281</v>
      </c>
      <c r="X1102">
        <v>157.993705354767</v>
      </c>
      <c r="Y1102">
        <v>126.03739249689799</v>
      </c>
      <c r="Z1102">
        <v>174.25807343013099</v>
      </c>
      <c r="AA1102">
        <v>141.59415490338199</v>
      </c>
      <c r="AB1102">
        <v>180.238340460975</v>
      </c>
      <c r="AC1102">
        <v>209.601526672662</v>
      </c>
      <c r="AD1102">
        <v>197.027516584887</v>
      </c>
      <c r="AE1102">
        <v>188.77497985594599</v>
      </c>
      <c r="AF1102">
        <v>166.85675899240201</v>
      </c>
      <c r="AG1102">
        <v>185.68057867263599</v>
      </c>
      <c r="AH1102">
        <v>191.46391392071101</v>
      </c>
      <c r="AI1102">
        <v>218.617765076654</v>
      </c>
      <c r="AJ1102">
        <v>193.438631575074</v>
      </c>
      <c r="AK1102">
        <v>189.897432864617</v>
      </c>
      <c r="AL1102">
        <v>230.63074620259201</v>
      </c>
      <c r="AM1102">
        <v>198.162330044307</v>
      </c>
      <c r="AN1102">
        <v>232.77109398188199</v>
      </c>
      <c r="AO1102">
        <v>137.119922413517</v>
      </c>
      <c r="AP1102">
        <v>113.25382081976301</v>
      </c>
      <c r="AQ1102">
        <v>125.97724459797</v>
      </c>
      <c r="AR1102">
        <v>118.995229737366</v>
      </c>
      <c r="AS1102">
        <v>150.61615196258899</v>
      </c>
      <c r="AT1102">
        <v>148.89061919309799</v>
      </c>
      <c r="AU1102">
        <v>149.64367451080801</v>
      </c>
      <c r="AV1102">
        <v>146.35971104998899</v>
      </c>
      <c r="AW1102">
        <v>168.92199660985699</v>
      </c>
      <c r="AX1102">
        <v>130.89870697859001</v>
      </c>
      <c r="AY1102">
        <v>187.34568184661799</v>
      </c>
      <c r="AZ1102">
        <v>158.606479471173</v>
      </c>
      <c r="BA1102">
        <v>185.73704948556201</v>
      </c>
      <c r="BB1102">
        <v>208.33069320149301</v>
      </c>
      <c r="BC1102">
        <v>216.437992470621</v>
      </c>
      <c r="BD1102">
        <v>211.12430450437401</v>
      </c>
      <c r="BE1102">
        <v>186.50173949021899</v>
      </c>
      <c r="BF1102">
        <v>188.87837448092401</v>
      </c>
      <c r="BG1102">
        <v>208.88140135023599</v>
      </c>
      <c r="BH1102">
        <v>199.90491414601101</v>
      </c>
      <c r="BI1102">
        <v>191.82219514350399</v>
      </c>
      <c r="BJ1102">
        <v>172.865202975042</v>
      </c>
      <c r="BK1102">
        <v>208.83311798708499</v>
      </c>
      <c r="BL1102">
        <v>195.92425325012701</v>
      </c>
      <c r="BM1102">
        <v>212.45838104918801</v>
      </c>
      <c r="BO1102" t="s">
        <v>4691</v>
      </c>
      <c r="BP1102" t="s">
        <v>4691</v>
      </c>
      <c r="BQ1102" t="s">
        <v>4663</v>
      </c>
      <c r="BS1102" t="s">
        <v>4692</v>
      </c>
      <c r="BT1102">
        <v>29.8</v>
      </c>
      <c r="BU1102">
        <v>0</v>
      </c>
      <c r="BV1102">
        <f t="shared" si="17"/>
        <v>19.944494348757001</v>
      </c>
      <c r="BW1102">
        <v>-19.944494348757001</v>
      </c>
      <c r="BX1102">
        <v>68.606846993041401</v>
      </c>
      <c r="BZ1102" t="s">
        <v>4693</v>
      </c>
    </row>
    <row r="1103" spans="1:78">
      <c r="A1103" t="s">
        <v>2530</v>
      </c>
      <c r="C1103">
        <v>807.47222014676595</v>
      </c>
      <c r="D1103">
        <v>1</v>
      </c>
      <c r="E1103">
        <v>29.3740666666667</v>
      </c>
      <c r="F1103">
        <v>0.57856666666666401</v>
      </c>
      <c r="G1103">
        <v>36</v>
      </c>
      <c r="H1103">
        <v>0.42763237604472798</v>
      </c>
      <c r="I1103">
        <v>0.52018708049601503</v>
      </c>
      <c r="J1103">
        <v>13.2131389681405</v>
      </c>
      <c r="K1103" t="s">
        <v>4</v>
      </c>
      <c r="L1103" t="s">
        <v>1</v>
      </c>
      <c r="M1103" t="s">
        <v>2531</v>
      </c>
      <c r="N1103">
        <v>2.8608494703890002</v>
      </c>
      <c r="O1103">
        <v>29.7</v>
      </c>
      <c r="P1103">
        <v>0.178857726602971</v>
      </c>
      <c r="Q1103">
        <v>0.71218402917465995</v>
      </c>
      <c r="R1103">
        <v>1.43163038221229</v>
      </c>
      <c r="S1103">
        <v>0.320709435231745</v>
      </c>
      <c r="T1103">
        <v>0.17564240495040501</v>
      </c>
      <c r="U1103">
        <v>0.40755709729879402</v>
      </c>
      <c r="V1103">
        <v>0.42209531941263401</v>
      </c>
      <c r="W1103">
        <v>8.0119837070083702E-2</v>
      </c>
      <c r="X1103">
        <v>9.0597084358075598E-3</v>
      </c>
      <c r="Y1103">
        <v>0.163745568105746</v>
      </c>
      <c r="Z1103">
        <v>1.2301378881340801</v>
      </c>
      <c r="AA1103">
        <v>1.35130691574357</v>
      </c>
      <c r="AB1103">
        <v>1.3170497273505399</v>
      </c>
      <c r="AC1103">
        <v>0.719876744940536</v>
      </c>
      <c r="AD1103">
        <v>0.73047578013940095</v>
      </c>
      <c r="AE1103">
        <v>0.36925979692362398</v>
      </c>
      <c r="AF1103">
        <v>1.80946301537803</v>
      </c>
      <c r="AG1103">
        <v>0.23860805215224601</v>
      </c>
      <c r="AH1103">
        <v>0.35029760193842802</v>
      </c>
      <c r="AI1103">
        <v>4.1068567144386501</v>
      </c>
      <c r="AJ1103">
        <v>8.4849240834782496</v>
      </c>
      <c r="AK1103">
        <v>9.7624327688735205E-2</v>
      </c>
      <c r="AN1103">
        <v>0</v>
      </c>
      <c r="AO1103">
        <v>0.17551731728175701</v>
      </c>
      <c r="AP1103">
        <v>0.74000756639615295</v>
      </c>
      <c r="AQ1103">
        <v>1.3959100967751501</v>
      </c>
      <c r="AR1103">
        <v>0.31692333776419002</v>
      </c>
      <c r="AS1103">
        <v>0.18191800830586999</v>
      </c>
      <c r="AT1103">
        <v>0.42242781880517</v>
      </c>
      <c r="AU1103">
        <v>0.45212815691908798</v>
      </c>
      <c r="AV1103">
        <v>7.7072064973133902E-2</v>
      </c>
      <c r="AW1103">
        <v>9.0597084358075598E-3</v>
      </c>
      <c r="AX1103">
        <v>0.17441851294813401</v>
      </c>
      <c r="AY1103">
        <v>1.1693318501807299</v>
      </c>
      <c r="AZ1103">
        <v>1.4308216321517</v>
      </c>
      <c r="BA1103">
        <v>1.5677417759633301</v>
      </c>
      <c r="BB1103">
        <v>0.75064244260756297</v>
      </c>
      <c r="BC1103">
        <v>0.704876359887461</v>
      </c>
      <c r="BD1103">
        <v>0.37652982709337102</v>
      </c>
      <c r="BE1103">
        <v>1.94537129513805</v>
      </c>
      <c r="BF1103">
        <v>0.22802840010167499</v>
      </c>
      <c r="BG1103">
        <v>0.38591729798586999</v>
      </c>
      <c r="BH1103">
        <v>3.9859848920322398</v>
      </c>
      <c r="BI1103">
        <v>3.9069803231217701</v>
      </c>
      <c r="BJ1103">
        <v>0.104439680479588</v>
      </c>
      <c r="BK1103">
        <v>0</v>
      </c>
      <c r="BO1103" t="s">
        <v>1338</v>
      </c>
      <c r="BP1103" t="s">
        <v>1338</v>
      </c>
      <c r="BQ1103" t="s">
        <v>63</v>
      </c>
      <c r="BS1103" t="s">
        <v>931</v>
      </c>
      <c r="BT1103">
        <v>35.200000000000003</v>
      </c>
      <c r="BU1103">
        <v>0</v>
      </c>
      <c r="BV1103">
        <f t="shared" si="17"/>
        <v>19.959894455341001</v>
      </c>
      <c r="BW1103">
        <v>19.959894455341001</v>
      </c>
      <c r="BX1103">
        <v>95.517287425398095</v>
      </c>
      <c r="BZ1103" t="s">
        <v>1339</v>
      </c>
    </row>
    <row r="1104" spans="1:78">
      <c r="A1104" t="s">
        <v>4062</v>
      </c>
      <c r="C1104">
        <v>797.54692815231999</v>
      </c>
      <c r="D1104">
        <v>1</v>
      </c>
      <c r="E1104">
        <v>22.913033333333299</v>
      </c>
      <c r="F1104">
        <v>0.31793333333333301</v>
      </c>
      <c r="G1104">
        <v>89</v>
      </c>
      <c r="H1104">
        <v>0.67634721719208202</v>
      </c>
      <c r="I1104">
        <v>0.52490307956562399</v>
      </c>
      <c r="J1104">
        <v>1.4891889774984599</v>
      </c>
      <c r="K1104" t="s">
        <v>1</v>
      </c>
      <c r="L1104" t="s">
        <v>4</v>
      </c>
      <c r="M1104" t="s">
        <v>4063</v>
      </c>
      <c r="N1104">
        <v>12.5505819919012</v>
      </c>
      <c r="O1104">
        <v>10.65</v>
      </c>
      <c r="P1104">
        <v>10.321333309915</v>
      </c>
      <c r="Q1104">
        <v>13.0840984567304</v>
      </c>
      <c r="R1104">
        <v>10.525210536770899</v>
      </c>
      <c r="S1104">
        <v>14.0097670762755</v>
      </c>
      <c r="T1104">
        <v>10.451881913949601</v>
      </c>
      <c r="U1104">
        <v>13.040168369143601</v>
      </c>
      <c r="V1104">
        <v>12.023479008056601</v>
      </c>
      <c r="W1104">
        <v>12.548202776490699</v>
      </c>
      <c r="X1104">
        <v>10.750981056403401</v>
      </c>
      <c r="Y1104">
        <v>14.3900787494117</v>
      </c>
      <c r="Z1104">
        <v>13.4046498725481</v>
      </c>
      <c r="AA1104">
        <v>13.6158653276091</v>
      </c>
      <c r="AB1104">
        <v>0</v>
      </c>
      <c r="AC1104">
        <v>12.431479752026799</v>
      </c>
      <c r="AD1104">
        <v>10.4560995902872</v>
      </c>
      <c r="AE1104">
        <v>9.4246676570971797</v>
      </c>
      <c r="AF1104">
        <v>15.0741798770361</v>
      </c>
      <c r="AG1104">
        <v>15.211686917020399</v>
      </c>
      <c r="AH1104">
        <v>14.9938495906457</v>
      </c>
      <c r="AI1104">
        <v>6.7991857762990295E-4</v>
      </c>
      <c r="AJ1104">
        <v>0</v>
      </c>
      <c r="AK1104">
        <v>14.622184339084299</v>
      </c>
      <c r="AN1104">
        <v>10.6612058448473</v>
      </c>
      <c r="AO1104">
        <v>10.128568486999001</v>
      </c>
      <c r="AP1104">
        <v>13.595266758050499</v>
      </c>
      <c r="AQ1104">
        <v>10.262598392372</v>
      </c>
      <c r="AR1104">
        <v>13.8443764209922</v>
      </c>
      <c r="AS1104">
        <v>10.825321717558699</v>
      </c>
      <c r="AT1104">
        <v>13.5159709339842</v>
      </c>
      <c r="AU1104">
        <v>12.8789710609268</v>
      </c>
      <c r="AV1104">
        <v>12.0708670293448</v>
      </c>
      <c r="AW1104">
        <v>10.750981056403401</v>
      </c>
      <c r="AX1104">
        <v>15.3280248480257</v>
      </c>
      <c r="AY1104">
        <v>12.7420545189996</v>
      </c>
      <c r="AZ1104">
        <v>14.417061308745801</v>
      </c>
      <c r="BA1104">
        <v>0</v>
      </c>
      <c r="BB1104">
        <v>12.962769518355101</v>
      </c>
      <c r="BC1104">
        <v>10.0896670611254</v>
      </c>
      <c r="BD1104">
        <v>9.6102216187734193</v>
      </c>
      <c r="BE1104">
        <v>16.206397467818402</v>
      </c>
      <c r="BF1104">
        <v>14.5372153171198</v>
      </c>
      <c r="BG1104">
        <v>16.5184856773459</v>
      </c>
      <c r="BH1104">
        <v>6.5990741014086804E-4</v>
      </c>
      <c r="BI1104">
        <v>0</v>
      </c>
      <c r="BJ1104">
        <v>15.6429887553921</v>
      </c>
      <c r="BK1104">
        <v>11.3532149418552</v>
      </c>
      <c r="BO1104" t="s">
        <v>4064</v>
      </c>
      <c r="BP1104" t="s">
        <v>4064</v>
      </c>
      <c r="BQ1104" t="s">
        <v>57</v>
      </c>
      <c r="BS1104" t="s">
        <v>4065</v>
      </c>
      <c r="BT1104">
        <v>34.5</v>
      </c>
      <c r="BU1104">
        <v>0</v>
      </c>
      <c r="BV1104">
        <f t="shared" si="17"/>
        <v>19.991983001531299</v>
      </c>
      <c r="BW1104">
        <v>19.991983001531299</v>
      </c>
      <c r="BX1104">
        <v>92.343744585314994</v>
      </c>
      <c r="BZ1104" t="s">
        <v>4066</v>
      </c>
    </row>
    <row r="1105" spans="1:78">
      <c r="A1105" t="s">
        <v>3811</v>
      </c>
      <c r="C1105">
        <v>743.57454871841696</v>
      </c>
      <c r="D1105">
        <v>1</v>
      </c>
      <c r="E1105">
        <v>24.844516666666699</v>
      </c>
      <c r="F1105">
        <v>0.67596666666666705</v>
      </c>
      <c r="G1105">
        <v>38</v>
      </c>
      <c r="H1105">
        <v>0.61530279722130599</v>
      </c>
      <c r="I1105">
        <v>0.52038154662473501</v>
      </c>
      <c r="J1105">
        <v>1.16676907902482</v>
      </c>
      <c r="K1105" t="s">
        <v>0</v>
      </c>
      <c r="L1105" t="s">
        <v>3</v>
      </c>
      <c r="M1105" t="s">
        <v>3812</v>
      </c>
      <c r="N1105">
        <v>25.412006106301401</v>
      </c>
      <c r="O1105">
        <v>13.26</v>
      </c>
      <c r="P1105">
        <v>24.980686831674198</v>
      </c>
      <c r="Q1105">
        <v>19.125207301755001</v>
      </c>
      <c r="R1105">
        <v>27.123778975652002</v>
      </c>
      <c r="S1105">
        <v>25.3976532704988</v>
      </c>
      <c r="T1105">
        <v>30.432704151927201</v>
      </c>
      <c r="U1105">
        <v>21.6908649189992</v>
      </c>
      <c r="V1105">
        <v>22.749154228754001</v>
      </c>
      <c r="W1105">
        <v>21.443667542234301</v>
      </c>
      <c r="X1105">
        <v>28.331556141659501</v>
      </c>
      <c r="Y1105">
        <v>27.086504726595301</v>
      </c>
      <c r="Z1105">
        <v>28.192722839045398</v>
      </c>
      <c r="AA1105">
        <v>27.195339583972199</v>
      </c>
      <c r="AB1105">
        <v>9.7925196589693808</v>
      </c>
      <c r="AC1105">
        <v>24.054549506977999</v>
      </c>
      <c r="AD1105">
        <v>29.074337729014101</v>
      </c>
      <c r="AE1105">
        <v>21.470703597030202</v>
      </c>
      <c r="AF1105">
        <v>23.711668521637701</v>
      </c>
      <c r="AG1105">
        <v>32.921575014865603</v>
      </c>
      <c r="AH1105">
        <v>26.916643778737299</v>
      </c>
      <c r="AI1105">
        <v>3.8784473084736999</v>
      </c>
      <c r="AJ1105">
        <v>0</v>
      </c>
      <c r="AK1105">
        <v>36.8946487129652</v>
      </c>
      <c r="AN1105">
        <v>38.905691543208398</v>
      </c>
      <c r="AO1105">
        <v>24.5141388064492</v>
      </c>
      <c r="AP1105">
        <v>19.872389062971699</v>
      </c>
      <c r="AQ1105">
        <v>26.4470197093063</v>
      </c>
      <c r="AR1105">
        <v>25.097824265905299</v>
      </c>
      <c r="AS1105">
        <v>31.520047384022099</v>
      </c>
      <c r="AT1105">
        <v>22.482309390413601</v>
      </c>
      <c r="AU1105">
        <v>24.3677972720177</v>
      </c>
      <c r="AV1105">
        <v>20.627946817112001</v>
      </c>
      <c r="AW1105">
        <v>28.331556141659501</v>
      </c>
      <c r="AX1105">
        <v>28.852004546006299</v>
      </c>
      <c r="AY1105">
        <v>26.799149166129901</v>
      </c>
      <c r="AZ1105">
        <v>28.795590192807602</v>
      </c>
      <c r="BA1105">
        <v>11.656463565876001</v>
      </c>
      <c r="BB1105">
        <v>25.082579656374399</v>
      </c>
      <c r="BC1105">
        <v>28.055431681328599</v>
      </c>
      <c r="BD1105">
        <v>21.893421326435199</v>
      </c>
      <c r="BE1105">
        <v>25.492645558265501</v>
      </c>
      <c r="BF1105">
        <v>31.461863972122501</v>
      </c>
      <c r="BG1105">
        <v>29.653638450440599</v>
      </c>
      <c r="BH1105">
        <v>3.7642979658306301</v>
      </c>
      <c r="BI1105">
        <v>0</v>
      </c>
      <c r="BJ1105">
        <v>39.470339148193297</v>
      </c>
      <c r="BK1105">
        <v>41.431024311855303</v>
      </c>
      <c r="BO1105" t="s">
        <v>1049</v>
      </c>
      <c r="BP1105" t="s">
        <v>1049</v>
      </c>
      <c r="BQ1105" t="s">
        <v>155</v>
      </c>
      <c r="BS1105" t="s">
        <v>1050</v>
      </c>
      <c r="BT1105">
        <v>31.4</v>
      </c>
      <c r="BU1105">
        <v>0</v>
      </c>
      <c r="BV1105">
        <f t="shared" si="17"/>
        <v>20.037106333602999</v>
      </c>
      <c r="BW1105">
        <v>20.037106333602999</v>
      </c>
      <c r="BX1105">
        <v>76.888976694251397</v>
      </c>
      <c r="BZ1105" t="s">
        <v>1051</v>
      </c>
    </row>
    <row r="1106" spans="1:78">
      <c r="A1106" t="s">
        <v>4934</v>
      </c>
      <c r="C1106">
        <v>774.51245785620597</v>
      </c>
      <c r="D1106">
        <v>1</v>
      </c>
      <c r="E1106">
        <v>13.3853166666667</v>
      </c>
      <c r="F1106">
        <v>0.24113333333333201</v>
      </c>
      <c r="G1106">
        <v>76</v>
      </c>
      <c r="H1106" s="1">
        <v>2.8616665602831899E-5</v>
      </c>
      <c r="I1106">
        <v>2.6022644903275701E-4</v>
      </c>
      <c r="J1106" t="s">
        <v>67</v>
      </c>
      <c r="K1106" t="s">
        <v>0</v>
      </c>
      <c r="L1106" t="s">
        <v>3</v>
      </c>
      <c r="M1106" t="s">
        <v>2840</v>
      </c>
      <c r="N1106">
        <v>10.322612295224699</v>
      </c>
      <c r="O1106">
        <v>30.8</v>
      </c>
      <c r="P1106">
        <v>8.4597020083935401</v>
      </c>
      <c r="Q1106">
        <v>22.5266172812088</v>
      </c>
      <c r="R1106">
        <v>8.0857286846112792</v>
      </c>
      <c r="S1106">
        <v>12.5410135019098</v>
      </c>
      <c r="T1106">
        <v>0</v>
      </c>
      <c r="U1106">
        <v>5.6244384309189597</v>
      </c>
      <c r="V1106">
        <v>13.605105000675399</v>
      </c>
      <c r="W1106">
        <v>9.8846769479048096</v>
      </c>
      <c r="X1106">
        <v>11.745758464556699</v>
      </c>
      <c r="Y1106">
        <v>8.5961809338194506</v>
      </c>
      <c r="Z1106">
        <v>13.8410000572334</v>
      </c>
      <c r="AA1106">
        <v>5.4542758043565902</v>
      </c>
      <c r="AB1106">
        <v>2.6112589881880099</v>
      </c>
      <c r="AC1106">
        <v>0</v>
      </c>
      <c r="AD1106">
        <v>8.5895619680709494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8.0665588360303104</v>
      </c>
      <c r="AP1106">
        <v>24.120799989008098</v>
      </c>
      <c r="AQ1106">
        <v>8.7707398381506891</v>
      </c>
      <c r="AR1106">
        <v>11.105072095983701</v>
      </c>
      <c r="AS1106">
        <v>0</v>
      </c>
      <c r="AT1106">
        <v>6.2879936578006204</v>
      </c>
      <c r="AU1106">
        <v>16.400375771196501</v>
      </c>
      <c r="AV1106">
        <v>12.871204715569901</v>
      </c>
      <c r="AW1106">
        <v>12.558202664307499</v>
      </c>
      <c r="AX1106">
        <v>8.92773919627599</v>
      </c>
      <c r="AY1106">
        <v>14.8805248567215</v>
      </c>
      <c r="AZ1106">
        <v>6.1095988318451502</v>
      </c>
      <c r="BA1106">
        <v>2.69092324456743</v>
      </c>
      <c r="BB1106">
        <v>0</v>
      </c>
      <c r="BC1106">
        <v>9.4357761839336405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O1106" t="s">
        <v>4935</v>
      </c>
      <c r="BP1106" t="s">
        <v>4935</v>
      </c>
      <c r="BQ1106" t="s">
        <v>4621</v>
      </c>
      <c r="BS1106" t="s">
        <v>4936</v>
      </c>
      <c r="BT1106">
        <v>30.6</v>
      </c>
      <c r="BU1106">
        <v>0</v>
      </c>
      <c r="BV1106">
        <f t="shared" si="17"/>
        <v>20.041924961500602</v>
      </c>
      <c r="BW1106">
        <v>-20.041924961500602</v>
      </c>
      <c r="BX1106">
        <v>72.680701245261403</v>
      </c>
      <c r="BZ1106" t="s">
        <v>4937</v>
      </c>
    </row>
    <row r="1107" spans="1:78">
      <c r="A1107" t="s">
        <v>9189</v>
      </c>
      <c r="C1107">
        <v>628.40701510900203</v>
      </c>
      <c r="D1107">
        <v>1</v>
      </c>
      <c r="E1107">
        <v>1.84818333333333</v>
      </c>
      <c r="F1107">
        <v>0.184966666666667</v>
      </c>
      <c r="G1107">
        <v>95</v>
      </c>
      <c r="H1107">
        <v>0.62866024121421604</v>
      </c>
      <c r="I1107">
        <v>0.36089408840987802</v>
      </c>
      <c r="J1107">
        <v>1.7928568072788</v>
      </c>
      <c r="K1107" t="s">
        <v>4</v>
      </c>
      <c r="L1107" t="s">
        <v>0</v>
      </c>
      <c r="M1107">
        <v>100</v>
      </c>
      <c r="N1107">
        <v>3.0743774725661299</v>
      </c>
      <c r="O1107">
        <v>50.1</v>
      </c>
      <c r="P1107">
        <v>2.3545383573288698</v>
      </c>
      <c r="Q1107">
        <v>1.58771265721055</v>
      </c>
      <c r="R1107">
        <v>2.0550638365325301E-2</v>
      </c>
      <c r="S1107">
        <v>1.14336617599255</v>
      </c>
      <c r="T1107">
        <v>3.4677948548053101</v>
      </c>
      <c r="U1107">
        <v>3.0809735262358098</v>
      </c>
      <c r="V1107">
        <v>2.7038502676856999</v>
      </c>
      <c r="W1107">
        <v>2.6098921903719701</v>
      </c>
      <c r="X1107">
        <v>0.85424284044521503</v>
      </c>
      <c r="Y1107">
        <v>4.8061460275419803</v>
      </c>
      <c r="Z1107">
        <v>4.5615785728996698</v>
      </c>
      <c r="AA1107">
        <v>1.7304306740150599</v>
      </c>
      <c r="AB1107">
        <v>1.4977632587822101</v>
      </c>
      <c r="AC1107">
        <v>2.4098749670214601</v>
      </c>
      <c r="AD1107">
        <v>1.68701750550036</v>
      </c>
      <c r="AE1107">
        <v>1.25978759339945</v>
      </c>
      <c r="AF1107">
        <v>1.33080664806256</v>
      </c>
      <c r="AG1107">
        <v>0.38977171625335799</v>
      </c>
      <c r="AH1107">
        <v>4.8833372734436704</v>
      </c>
      <c r="AI1107">
        <v>2.2609172999033902</v>
      </c>
      <c r="AJ1107">
        <v>1.6279550239803</v>
      </c>
      <c r="AK1107">
        <v>6.4016497721366301</v>
      </c>
      <c r="AL1107">
        <v>4.5682524896805603</v>
      </c>
      <c r="AM1107">
        <v>1.1450621794548199</v>
      </c>
      <c r="AN1107">
        <v>1.62896789757831</v>
      </c>
      <c r="AO1107">
        <v>2.24511716514826</v>
      </c>
      <c r="AP1107">
        <v>1.70007324963694</v>
      </c>
      <c r="AQ1107">
        <v>2.2291658506082002E-2</v>
      </c>
      <c r="AR1107">
        <v>1.0124511718748199</v>
      </c>
      <c r="AS1107">
        <v>3.3569731506745999</v>
      </c>
      <c r="AT1107">
        <v>3.44445800781165</v>
      </c>
      <c r="AU1107">
        <v>3.2593765661414702</v>
      </c>
      <c r="AV1107">
        <v>3.3984374850980901</v>
      </c>
      <c r="AW1107">
        <v>0.91333009675076904</v>
      </c>
      <c r="AX1107">
        <v>4.9915210723755399</v>
      </c>
      <c r="AY1107">
        <v>4.9041747748890403</v>
      </c>
      <c r="AZ1107">
        <v>1.9383393146541801</v>
      </c>
      <c r="BA1107">
        <v>1.5434570014492699</v>
      </c>
      <c r="BB1107">
        <v>2.39526367187471</v>
      </c>
      <c r="BC1107">
        <v>1.8532166901468199</v>
      </c>
      <c r="BD1107">
        <v>1.40893554687523</v>
      </c>
      <c r="BE1107">
        <v>1.48748996616983</v>
      </c>
      <c r="BF1107">
        <v>0.39648437499954498</v>
      </c>
      <c r="BG1107">
        <v>5.32757485238277</v>
      </c>
      <c r="BH1107">
        <v>2.0673913603038798</v>
      </c>
      <c r="BI1107">
        <v>1.6143512996968401</v>
      </c>
      <c r="BJ1107">
        <v>5.8274747085415903</v>
      </c>
      <c r="BK1107">
        <v>4.1364927568427303</v>
      </c>
      <c r="BL1107">
        <v>1.1321296655347499</v>
      </c>
      <c r="BM1107">
        <v>1.48681640997711</v>
      </c>
      <c r="BO1107" t="s">
        <v>9190</v>
      </c>
      <c r="BP1107" t="s">
        <v>9190</v>
      </c>
      <c r="BQ1107" t="s">
        <v>4663</v>
      </c>
      <c r="BS1107" t="s">
        <v>2157</v>
      </c>
      <c r="BT1107">
        <v>30</v>
      </c>
      <c r="BU1107">
        <v>0</v>
      </c>
      <c r="BV1107">
        <f t="shared" si="17"/>
        <v>20.0525274777102</v>
      </c>
      <c r="BW1107">
        <v>20.0525274777102</v>
      </c>
      <c r="BX1107">
        <v>69.533556625067803</v>
      </c>
      <c r="BZ1107" t="s">
        <v>9191</v>
      </c>
    </row>
    <row r="1108" spans="1:78">
      <c r="A1108" t="s">
        <v>9229</v>
      </c>
      <c r="C1108">
        <v>1000.75085502321</v>
      </c>
      <c r="D1108">
        <v>1</v>
      </c>
      <c r="E1108">
        <v>16.872333333333302</v>
      </c>
      <c r="F1108">
        <v>0.21818333333333201</v>
      </c>
      <c r="G1108">
        <v>3</v>
      </c>
      <c r="H1108">
        <v>0.64329339962964904</v>
      </c>
      <c r="I1108">
        <v>0.36589350077968402</v>
      </c>
      <c r="J1108">
        <v>1.6112202049038</v>
      </c>
      <c r="K1108" t="s">
        <v>4</v>
      </c>
      <c r="L1108" t="s">
        <v>2</v>
      </c>
      <c r="M1108" t="s">
        <v>9230</v>
      </c>
      <c r="N1108">
        <v>3.68232191526804</v>
      </c>
      <c r="O1108">
        <v>44.15</v>
      </c>
      <c r="P1108">
        <v>2.812016790061</v>
      </c>
      <c r="Q1108">
        <v>3.51251045620229</v>
      </c>
      <c r="R1108">
        <v>0</v>
      </c>
      <c r="S1108">
        <v>3.9063517419787201</v>
      </c>
      <c r="T1108">
        <v>2.7581329980681102</v>
      </c>
      <c r="U1108">
        <v>4.2062935670386601</v>
      </c>
      <c r="V1108">
        <v>2.9314616245070502</v>
      </c>
      <c r="W1108">
        <v>0.62966930483275296</v>
      </c>
      <c r="X1108">
        <v>3.1545160019482998</v>
      </c>
      <c r="Y1108">
        <v>2.4959246937050601</v>
      </c>
      <c r="Z1108">
        <v>3.1338641362685502</v>
      </c>
      <c r="AA1108">
        <v>4.2113305373862104</v>
      </c>
      <c r="AB1108">
        <v>0</v>
      </c>
      <c r="AC1108">
        <v>1.62181423592291</v>
      </c>
      <c r="AD1108">
        <v>2.4601129203893599</v>
      </c>
      <c r="AE1108">
        <v>1.5871228032957001</v>
      </c>
      <c r="AF1108">
        <v>2.9267765177004099</v>
      </c>
      <c r="AG1108">
        <v>5.9275924667440396</v>
      </c>
      <c r="AH1108">
        <v>3.4603295026853602</v>
      </c>
      <c r="AI1108">
        <v>3.4352662365545701</v>
      </c>
      <c r="AJ1108">
        <v>5.0458801231149302</v>
      </c>
      <c r="AK1108">
        <v>5.0047711081864898</v>
      </c>
      <c r="AL1108">
        <v>1.5138353530795701</v>
      </c>
      <c r="AM1108">
        <v>2.3924160944194401</v>
      </c>
      <c r="AN1108">
        <v>4.4547068975398103</v>
      </c>
      <c r="AO1108">
        <v>2.68133544921869</v>
      </c>
      <c r="AP1108">
        <v>3.7610867675205899</v>
      </c>
      <c r="AQ1108">
        <v>0</v>
      </c>
      <c r="AR1108">
        <v>3.4590759128310502</v>
      </c>
      <c r="AS1108">
        <v>2.6699902411107499</v>
      </c>
      <c r="AT1108">
        <v>4.7025401019573696</v>
      </c>
      <c r="AU1108">
        <v>3.5337523817986498</v>
      </c>
      <c r="AV1108">
        <v>0.81991577148414796</v>
      </c>
      <c r="AW1108">
        <v>3.3727112114392499</v>
      </c>
      <c r="AX1108">
        <v>2.5921935439117201</v>
      </c>
      <c r="AY1108">
        <v>3.3692322075355601</v>
      </c>
      <c r="AZ1108">
        <v>4.7173155620728302</v>
      </c>
      <c r="BA1108">
        <v>0</v>
      </c>
      <c r="BB1108">
        <v>1.6119810259852301</v>
      </c>
      <c r="BC1108">
        <v>2.70247481656047</v>
      </c>
      <c r="BD1108">
        <v>1.77502441406449</v>
      </c>
      <c r="BE1108">
        <v>3.27136230468858</v>
      </c>
      <c r="BF1108">
        <v>6.0296776200696902</v>
      </c>
      <c r="BG1108">
        <v>3.7751159518958302</v>
      </c>
      <c r="BH1108">
        <v>3.14122048519866</v>
      </c>
      <c r="BI1108">
        <v>5.0037150995417097</v>
      </c>
      <c r="BJ1108">
        <v>4.5558845130732903</v>
      </c>
      <c r="BK1108">
        <v>1.3707580715408201</v>
      </c>
      <c r="BL1108">
        <v>2.3653957674897601</v>
      </c>
      <c r="BM1108">
        <v>4.0659679830074804</v>
      </c>
      <c r="BO1108" t="s">
        <v>9231</v>
      </c>
      <c r="BP1108" t="s">
        <v>9231</v>
      </c>
      <c r="BQ1108" t="s">
        <v>4663</v>
      </c>
      <c r="BS1108" t="s">
        <v>9232</v>
      </c>
      <c r="BT1108">
        <v>26.8</v>
      </c>
      <c r="BU1108">
        <v>0</v>
      </c>
      <c r="BV1108">
        <f t="shared" si="17"/>
        <v>20.067588229881501</v>
      </c>
      <c r="BW1108">
        <v>-20.067588229881501</v>
      </c>
      <c r="BX1108">
        <v>53.969958474808102</v>
      </c>
      <c r="BZ1108" t="s">
        <v>9233</v>
      </c>
    </row>
    <row r="1109" spans="1:78">
      <c r="A1109" t="s">
        <v>3742</v>
      </c>
      <c r="C1109">
        <v>807.47235449760501</v>
      </c>
      <c r="D1109">
        <v>1</v>
      </c>
      <c r="E1109">
        <v>22.0851166666667</v>
      </c>
      <c r="F1109">
        <v>0.58158333333333101</v>
      </c>
      <c r="G1109">
        <v>34</v>
      </c>
      <c r="H1109">
        <v>0.59961915593485304</v>
      </c>
      <c r="I1109">
        <v>0.52038154662473501</v>
      </c>
      <c r="J1109">
        <v>618.10945628572904</v>
      </c>
      <c r="K1109" t="s">
        <v>2</v>
      </c>
      <c r="L1109" t="s">
        <v>4</v>
      </c>
      <c r="M1109" t="s">
        <v>3743</v>
      </c>
      <c r="N1109">
        <v>1801.21937939642</v>
      </c>
      <c r="O1109">
        <v>16.489999999999998</v>
      </c>
      <c r="P1109">
        <v>2.5062366747996299</v>
      </c>
      <c r="Q1109">
        <v>2.2452260218852</v>
      </c>
      <c r="R1109">
        <v>4.8567482924646104</v>
      </c>
      <c r="S1109">
        <v>2.3217093635239201</v>
      </c>
      <c r="T1109">
        <v>5.0623115256964901</v>
      </c>
      <c r="U1109">
        <v>4.1534983170305502</v>
      </c>
      <c r="V1109">
        <v>3.1289992752550599</v>
      </c>
      <c r="W1109">
        <v>4.8492201846168896</v>
      </c>
      <c r="X1109">
        <v>4.8306081669949403</v>
      </c>
      <c r="Y1109">
        <v>4.4403749040321596</v>
      </c>
      <c r="Z1109">
        <v>4.74677712005992</v>
      </c>
      <c r="AA1109">
        <v>2.5694815720231801</v>
      </c>
      <c r="AB1109">
        <v>8993.3665419220706</v>
      </c>
      <c r="AC1109">
        <v>2.8640106791757001</v>
      </c>
      <c r="AD1109">
        <v>2.5500856887665599</v>
      </c>
      <c r="AE1109">
        <v>2.9193860659253801</v>
      </c>
      <c r="AF1109">
        <v>4.4488313208111299</v>
      </c>
      <c r="AG1109">
        <v>4.1615609582586499</v>
      </c>
      <c r="AH1109">
        <v>3.1584811037503</v>
      </c>
      <c r="AI1109">
        <v>23.029099408029801</v>
      </c>
      <c r="AJ1109">
        <v>0.86556737991313104</v>
      </c>
      <c r="AK1109">
        <v>3.87555746347785</v>
      </c>
      <c r="AN1109">
        <v>4.0011101818750801</v>
      </c>
      <c r="AO1109">
        <v>2.4594293240148799</v>
      </c>
      <c r="AP1109">
        <v>2.3329422963753599</v>
      </c>
      <c r="AQ1109">
        <v>4.7355686657546103</v>
      </c>
      <c r="AR1109">
        <v>2.2943006970614399</v>
      </c>
      <c r="AS1109">
        <v>5.2431850408709098</v>
      </c>
      <c r="AT1109">
        <v>4.3050489026028096</v>
      </c>
      <c r="AU1109">
        <v>3.3516331744471102</v>
      </c>
      <c r="AV1109">
        <v>4.6647550320266102</v>
      </c>
      <c r="AW1109">
        <v>4.8306081669949403</v>
      </c>
      <c r="AX1109">
        <v>4.7297987765589404</v>
      </c>
      <c r="AY1109">
        <v>4.5121426839510601</v>
      </c>
      <c r="AZ1109">
        <v>2.7206771265896301</v>
      </c>
      <c r="BA1109">
        <v>10705.196729879801</v>
      </c>
      <c r="BB1109">
        <v>2.9864111974448901</v>
      </c>
      <c r="BC1109">
        <v>2.4607182969924799</v>
      </c>
      <c r="BD1109">
        <v>2.9768632810277</v>
      </c>
      <c r="BE1109">
        <v>4.78298184315691</v>
      </c>
      <c r="BF1109">
        <v>3.9770413390400798</v>
      </c>
      <c r="BG1109">
        <v>3.4796484091061402</v>
      </c>
      <c r="BH1109">
        <v>22.351313595819601</v>
      </c>
      <c r="BI1109">
        <v>0.39856039822932299</v>
      </c>
      <c r="BJ1109">
        <v>4.1461180091959298</v>
      </c>
      <c r="BK1109">
        <v>4.26081857549236</v>
      </c>
      <c r="BO1109" t="s">
        <v>2046</v>
      </c>
      <c r="BP1109" t="s">
        <v>2046</v>
      </c>
      <c r="BQ1109" t="s">
        <v>63</v>
      </c>
      <c r="BS1109" t="s">
        <v>931</v>
      </c>
      <c r="BT1109">
        <v>34.299999999999997</v>
      </c>
      <c r="BU1109">
        <v>0</v>
      </c>
      <c r="BV1109">
        <f t="shared" si="17"/>
        <v>20.136101798191401</v>
      </c>
      <c r="BW1109">
        <v>20.136101798191401</v>
      </c>
      <c r="BX1109">
        <v>91.2350502833186</v>
      </c>
      <c r="BZ1109" t="s">
        <v>2047</v>
      </c>
    </row>
    <row r="1110" spans="1:78">
      <c r="A1110" t="s">
        <v>1850</v>
      </c>
      <c r="C1110">
        <v>793.45642502145995</v>
      </c>
      <c r="D1110">
        <v>1</v>
      </c>
      <c r="E1110">
        <v>18.9371333333333</v>
      </c>
      <c r="F1110">
        <v>0.55034999999999801</v>
      </c>
      <c r="G1110">
        <v>42</v>
      </c>
      <c r="H1110">
        <v>0.23412641102646101</v>
      </c>
      <c r="I1110">
        <v>0.49629918914457199</v>
      </c>
      <c r="J1110">
        <v>42.407418218304201</v>
      </c>
      <c r="K1110" t="s">
        <v>4</v>
      </c>
      <c r="L1110" t="s">
        <v>2</v>
      </c>
      <c r="M1110" t="s">
        <v>1851</v>
      </c>
      <c r="N1110">
        <v>86.506022565065606</v>
      </c>
      <c r="O1110">
        <v>86.73</v>
      </c>
      <c r="P1110">
        <v>2.10814568197411</v>
      </c>
      <c r="Q1110">
        <v>1.4273860296194301</v>
      </c>
      <c r="R1110">
        <v>8.1870553001624309</v>
      </c>
      <c r="S1110">
        <v>2.88660937869665</v>
      </c>
      <c r="T1110">
        <v>0.56999397542256502</v>
      </c>
      <c r="U1110">
        <v>3.2393593312147302</v>
      </c>
      <c r="V1110">
        <v>7.5608480251780401</v>
      </c>
      <c r="W1110">
        <v>0.774612374537612</v>
      </c>
      <c r="X1110">
        <v>2.2310180626794298</v>
      </c>
      <c r="Y1110">
        <v>1.5644020627903099</v>
      </c>
      <c r="Z1110">
        <v>0.880915740543046</v>
      </c>
      <c r="AA1110">
        <v>6.1493844714836596</v>
      </c>
      <c r="AB1110">
        <v>0.87480791638923805</v>
      </c>
      <c r="AC1110">
        <v>0.156372459476709</v>
      </c>
      <c r="AD1110">
        <v>2.1379168524032099</v>
      </c>
      <c r="AE1110">
        <v>7.7871442092838397</v>
      </c>
      <c r="AF1110">
        <v>2.45960278140593</v>
      </c>
      <c r="AG1110">
        <v>0.91823351264021202</v>
      </c>
      <c r="AH1110">
        <v>3.4375825892435601</v>
      </c>
      <c r="AI1110">
        <v>0.108371308884045</v>
      </c>
      <c r="AJ1110">
        <v>2.9377976261926499</v>
      </c>
      <c r="AK1110">
        <v>254.10467938645701</v>
      </c>
      <c r="AN1110">
        <v>2.4755906825468799</v>
      </c>
      <c r="AO1110">
        <v>2.06877321750029</v>
      </c>
      <c r="AP1110">
        <v>1.4831510098740099</v>
      </c>
      <c r="AQ1110">
        <v>7.9827819375368501</v>
      </c>
      <c r="AR1110">
        <v>2.8525318516335498</v>
      </c>
      <c r="AS1110">
        <v>0.59035953638016203</v>
      </c>
      <c r="AT1110">
        <v>3.3575553110979102</v>
      </c>
      <c r="AU1110">
        <v>8.0988158957224208</v>
      </c>
      <c r="AV1110">
        <v>0.745145989340115</v>
      </c>
      <c r="AW1110">
        <v>2.2310180626794298</v>
      </c>
      <c r="AX1110">
        <v>1.6663698724881999</v>
      </c>
      <c r="AY1110">
        <v>0.83737184479781501</v>
      </c>
      <c r="AZ1110">
        <v>6.5112316259959204</v>
      </c>
      <c r="BA1110">
        <v>1.0413220457710299</v>
      </c>
      <c r="BB1110">
        <v>0.163055419921704</v>
      </c>
      <c r="BC1110">
        <v>2.0629938591207702</v>
      </c>
      <c r="BD1110">
        <v>7.9404584173544697</v>
      </c>
      <c r="BE1110">
        <v>2.6443428838965102</v>
      </c>
      <c r="BF1110">
        <v>0.87751991987885403</v>
      </c>
      <c r="BG1110">
        <v>3.78713007769128</v>
      </c>
      <c r="BH1110">
        <v>0.105181755775136</v>
      </c>
      <c r="BI1110">
        <v>1.3527425120041101</v>
      </c>
      <c r="BJ1110">
        <v>271.84424366132703</v>
      </c>
      <c r="BK1110">
        <v>2.6362790040859001</v>
      </c>
      <c r="BO1110" t="s">
        <v>1852</v>
      </c>
      <c r="BP1110" t="s">
        <v>1852</v>
      </c>
      <c r="BQ1110" t="s">
        <v>63</v>
      </c>
      <c r="BS1110" t="s">
        <v>1853</v>
      </c>
      <c r="BT1110">
        <v>32.299999999999997</v>
      </c>
      <c r="BU1110">
        <v>0</v>
      </c>
      <c r="BV1110">
        <f t="shared" si="17"/>
        <v>20.139854321221801</v>
      </c>
      <c r="BW1110">
        <v>20.139854321221801</v>
      </c>
      <c r="BX1110">
        <v>81.273132271167398</v>
      </c>
      <c r="BZ1110" t="s">
        <v>1854</v>
      </c>
    </row>
    <row r="1111" spans="1:78">
      <c r="A1111" t="s">
        <v>5167</v>
      </c>
      <c r="C1111">
        <v>644.47831665093099</v>
      </c>
      <c r="D1111">
        <v>1</v>
      </c>
      <c r="E1111">
        <v>3.4562166666666698</v>
      </c>
      <c r="F1111">
        <v>0.29021666666666701</v>
      </c>
      <c r="G1111">
        <v>43</v>
      </c>
      <c r="H1111">
        <v>1.6763783763717999E-4</v>
      </c>
      <c r="I1111">
        <v>9.1690168459199401E-4</v>
      </c>
      <c r="J1111">
        <v>3.7606441560791399</v>
      </c>
      <c r="K1111" t="s">
        <v>4</v>
      </c>
      <c r="L1111" t="s">
        <v>2</v>
      </c>
      <c r="M1111" t="s">
        <v>2840</v>
      </c>
      <c r="N1111">
        <v>10.631684157745299</v>
      </c>
      <c r="O1111">
        <v>16.670000000000002</v>
      </c>
      <c r="P1111">
        <v>4.9768066299556004</v>
      </c>
      <c r="Q1111">
        <v>6.7132737454470304</v>
      </c>
      <c r="R1111">
        <v>6.2641695261261701</v>
      </c>
      <c r="S1111">
        <v>5.8540651490956996</v>
      </c>
      <c r="T1111">
        <v>11.8554952421139</v>
      </c>
      <c r="U1111">
        <v>4.0860612397809604</v>
      </c>
      <c r="V1111">
        <v>4.04524889833821</v>
      </c>
      <c r="W1111">
        <v>3.0875756024498902</v>
      </c>
      <c r="X1111">
        <v>3.5434750652102598</v>
      </c>
      <c r="Y1111">
        <v>4.8302278982226401</v>
      </c>
      <c r="Z1111">
        <v>3.0148996728042898</v>
      </c>
      <c r="AA1111">
        <v>1.72848263935514</v>
      </c>
      <c r="AB1111">
        <v>2.6130556411509298</v>
      </c>
      <c r="AC1111">
        <v>5.1191447569633404</v>
      </c>
      <c r="AD1111">
        <v>1.6598734994809701</v>
      </c>
      <c r="AE1111">
        <v>4.6075733962987497</v>
      </c>
      <c r="AF1111">
        <v>4.9234837716081001</v>
      </c>
      <c r="AG1111">
        <v>2.29046179633837</v>
      </c>
      <c r="AH1111">
        <v>6.6027628172328301</v>
      </c>
      <c r="AI1111">
        <v>2.2754591264166799</v>
      </c>
      <c r="AJ1111">
        <v>10.6149990274708</v>
      </c>
      <c r="AK1111">
        <v>5.3875850105216703</v>
      </c>
      <c r="AL1111">
        <v>10.2474401690693</v>
      </c>
      <c r="AM1111">
        <v>17.098906770238301</v>
      </c>
      <c r="AN1111">
        <v>9.8094898114265092</v>
      </c>
      <c r="AO1111">
        <v>4.7455221775248004</v>
      </c>
      <c r="AP1111">
        <v>7.18836438085469</v>
      </c>
      <c r="AQ1111">
        <v>6.7948608417060203</v>
      </c>
      <c r="AR1111">
        <v>5.1837768554665402</v>
      </c>
      <c r="AS1111">
        <v>11.4766244492744</v>
      </c>
      <c r="AT1111">
        <v>4.56812310716853</v>
      </c>
      <c r="AU1111">
        <v>4.8763755970623803</v>
      </c>
      <c r="AV1111">
        <v>4.0204467847940304</v>
      </c>
      <c r="AW1111">
        <v>3.7885742448314699</v>
      </c>
      <c r="AX1111">
        <v>5.0165317907923201</v>
      </c>
      <c r="AY1111">
        <v>3.2413329482098998</v>
      </c>
      <c r="AZ1111">
        <v>1.93615722656227</v>
      </c>
      <c r="BA1111">
        <v>2.6927747097963599</v>
      </c>
      <c r="BB1111">
        <v>5.0881069081261598</v>
      </c>
      <c r="BC1111">
        <v>1.82339854965417</v>
      </c>
      <c r="BD1111">
        <v>5.1530702293744097</v>
      </c>
      <c r="BE1111">
        <v>5.5031530835294804</v>
      </c>
      <c r="BF1111">
        <v>2.3299081896215701</v>
      </c>
      <c r="BG1111">
        <v>7.2034166742145596</v>
      </c>
      <c r="BH1111">
        <v>2.0806884616608801</v>
      </c>
      <c r="BI1111">
        <v>10.5262966260458</v>
      </c>
      <c r="BJ1111">
        <v>4.9043631730034498</v>
      </c>
      <c r="BK1111">
        <v>9.2789227677952901</v>
      </c>
      <c r="BL1111">
        <v>16.905789004415801</v>
      </c>
      <c r="BM1111">
        <v>8.9534670675921504</v>
      </c>
      <c r="BO1111" t="s">
        <v>3558</v>
      </c>
      <c r="BP1111" t="s">
        <v>3558</v>
      </c>
      <c r="BQ1111" t="s">
        <v>4641</v>
      </c>
      <c r="BS1111" t="s">
        <v>3559</v>
      </c>
      <c r="BT1111">
        <v>31.6</v>
      </c>
      <c r="BU1111">
        <v>0</v>
      </c>
      <c r="BV1111">
        <f t="shared" si="17"/>
        <v>20.182569298497299</v>
      </c>
      <c r="BW1111">
        <v>20.182569298497299</v>
      </c>
      <c r="BX1111">
        <v>78.000306025596302</v>
      </c>
      <c r="BZ1111" t="s">
        <v>3560</v>
      </c>
    </row>
    <row r="1112" spans="1:78">
      <c r="A1112" t="s">
        <v>6170</v>
      </c>
      <c r="C1112">
        <v>524.39252868392498</v>
      </c>
      <c r="D1112">
        <v>1</v>
      </c>
      <c r="E1112">
        <v>13.8207166666667</v>
      </c>
      <c r="F1112">
        <v>0.702616666666666</v>
      </c>
      <c r="G1112">
        <v>2</v>
      </c>
      <c r="H1112">
        <v>1.2405655817183101E-2</v>
      </c>
      <c r="I1112">
        <v>2.3726738113012499E-2</v>
      </c>
      <c r="J1112">
        <v>6.1701725586291296</v>
      </c>
      <c r="K1112" t="s">
        <v>0</v>
      </c>
      <c r="L1112" t="s">
        <v>4</v>
      </c>
      <c r="M1112" t="s">
        <v>6171</v>
      </c>
      <c r="N1112">
        <v>307.605889630886</v>
      </c>
      <c r="O1112">
        <v>31.46</v>
      </c>
      <c r="P1112">
        <v>449.42149318028299</v>
      </c>
      <c r="Q1112">
        <v>605.05352161775897</v>
      </c>
      <c r="R1112">
        <v>140.73392593383801</v>
      </c>
      <c r="S1112">
        <v>248.33358352875899</v>
      </c>
      <c r="T1112">
        <v>94.486923893792195</v>
      </c>
      <c r="U1112">
        <v>263.26996554816998</v>
      </c>
      <c r="V1112">
        <v>438.7744604147</v>
      </c>
      <c r="W1112">
        <v>115.87182924871399</v>
      </c>
      <c r="X1112">
        <v>68.449775249546093</v>
      </c>
      <c r="Y1112">
        <v>226.78239439891499</v>
      </c>
      <c r="Z1112">
        <v>57.240813970067101</v>
      </c>
      <c r="AA1112">
        <v>101.040779019411</v>
      </c>
      <c r="AB1112">
        <v>53.336350500166198</v>
      </c>
      <c r="AC1112">
        <v>116.41352716108599</v>
      </c>
      <c r="AD1112">
        <v>51.200580881119897</v>
      </c>
      <c r="AE1112">
        <v>113.717447294161</v>
      </c>
      <c r="AF1112">
        <v>138.94958474703299</v>
      </c>
      <c r="AG1112">
        <v>79.066179168161796</v>
      </c>
      <c r="AH1112">
        <v>192.32713893113299</v>
      </c>
      <c r="AI1112">
        <v>132.357344051941</v>
      </c>
      <c r="AJ1112">
        <v>134.27497249465301</v>
      </c>
      <c r="AK1112">
        <v>24.445807480593601</v>
      </c>
      <c r="AL1112">
        <v>21.608104218288101</v>
      </c>
      <c r="AM1112">
        <v>68.939581726994504</v>
      </c>
      <c r="AN1112">
        <v>0</v>
      </c>
      <c r="AO1112">
        <v>428.53577032836603</v>
      </c>
      <c r="AP1112">
        <v>647.87246107125304</v>
      </c>
      <c r="AQ1112">
        <v>152.656699094598</v>
      </c>
      <c r="AR1112">
        <v>219.89948009552</v>
      </c>
      <c r="AS1112">
        <v>91.467367558310201</v>
      </c>
      <c r="AT1112">
        <v>294.32980625335102</v>
      </c>
      <c r="AU1112">
        <v>528.92396120778096</v>
      </c>
      <c r="AV1112">
        <v>150.88100935295401</v>
      </c>
      <c r="AW1112">
        <v>73.184388432981805</v>
      </c>
      <c r="AX1112">
        <v>235.52948537123501</v>
      </c>
      <c r="AY1112">
        <v>61.5398707881237</v>
      </c>
      <c r="AZ1112">
        <v>113.180676520362</v>
      </c>
      <c r="BA1112">
        <v>54.963535210609798</v>
      </c>
      <c r="BB1112">
        <v>115.707701162766</v>
      </c>
      <c r="BC1112">
        <v>56.244686688038101</v>
      </c>
      <c r="BD1112">
        <v>127.180609359955</v>
      </c>
      <c r="BE1112">
        <v>155.308897363548</v>
      </c>
      <c r="BF1112">
        <v>80.427858984805496</v>
      </c>
      <c r="BG1112">
        <v>209.823154008297</v>
      </c>
      <c r="BH1112">
        <v>121.028057761089</v>
      </c>
      <c r="BI1112">
        <v>133.15292693621899</v>
      </c>
      <c r="BJ1112">
        <v>22.253220637449701</v>
      </c>
      <c r="BK1112">
        <v>19.565855168898899</v>
      </c>
      <c r="BL1112">
        <v>68.160967153633393</v>
      </c>
      <c r="BM1112">
        <v>0</v>
      </c>
      <c r="BO1112" t="s">
        <v>6172</v>
      </c>
      <c r="BP1112" t="s">
        <v>6172</v>
      </c>
      <c r="BQ1112" t="s">
        <v>4616</v>
      </c>
      <c r="BS1112" t="s">
        <v>6173</v>
      </c>
      <c r="BT1112">
        <v>34.6</v>
      </c>
      <c r="BU1112">
        <v>0</v>
      </c>
      <c r="BV1112">
        <f t="shared" si="17"/>
        <v>20.2018213151939</v>
      </c>
      <c r="BW1112">
        <v>20.2018213151939</v>
      </c>
      <c r="BX1112">
        <v>92.732881622209504</v>
      </c>
      <c r="BZ1112" t="s">
        <v>6174</v>
      </c>
    </row>
    <row r="1113" spans="1:78">
      <c r="A1113" t="s">
        <v>1903</v>
      </c>
      <c r="C1113">
        <v>779.440540956056</v>
      </c>
      <c r="D1113">
        <v>1</v>
      </c>
      <c r="E1113">
        <v>18.370100000000001</v>
      </c>
      <c r="F1113">
        <v>0.79588333333333205</v>
      </c>
      <c r="G1113">
        <v>17</v>
      </c>
      <c r="H1113">
        <v>0.247638413763728</v>
      </c>
      <c r="I1113">
        <v>0.50558226033708797</v>
      </c>
      <c r="J1113">
        <v>10.9773938077458</v>
      </c>
      <c r="K1113" t="s">
        <v>4</v>
      </c>
      <c r="L1113" t="s">
        <v>2</v>
      </c>
      <c r="M1113" t="s">
        <v>1904</v>
      </c>
      <c r="N1113">
        <v>356.06563736739201</v>
      </c>
      <c r="O1113">
        <v>25.21</v>
      </c>
      <c r="P1113">
        <v>76.917604793092394</v>
      </c>
      <c r="Q1113">
        <v>96.457572006406195</v>
      </c>
      <c r="R1113">
        <v>356.94901955375201</v>
      </c>
      <c r="S1113">
        <v>250.391709828138</v>
      </c>
      <c r="T1113">
        <v>9.8730288683102607</v>
      </c>
      <c r="U1113">
        <v>63.924050272999303</v>
      </c>
      <c r="V1113">
        <v>88.431417008308898</v>
      </c>
      <c r="W1113">
        <v>44.022888779047797</v>
      </c>
      <c r="X1113">
        <v>84.8519021673374</v>
      </c>
      <c r="Y1113">
        <v>76.242758736125197</v>
      </c>
      <c r="Z1113">
        <v>39.552561889354799</v>
      </c>
      <c r="AA1113">
        <v>110.54761544510001</v>
      </c>
      <c r="AB1113">
        <v>1.20541964502959</v>
      </c>
      <c r="AC1113">
        <v>0.138281876077571</v>
      </c>
      <c r="AD1113">
        <v>10.737438314705599</v>
      </c>
      <c r="AE1113">
        <v>133.48098015017001</v>
      </c>
      <c r="AF1113">
        <v>120.493322801635</v>
      </c>
      <c r="AG1113">
        <v>39.660628883235603</v>
      </c>
      <c r="AH1113">
        <v>83.047445399183701</v>
      </c>
      <c r="AI1113">
        <v>5.10308206658316</v>
      </c>
      <c r="AJ1113">
        <v>2.2981085438673099</v>
      </c>
      <c r="AK1113">
        <v>1037.79798867879</v>
      </c>
      <c r="AN1113">
        <v>28.100814879521401</v>
      </c>
      <c r="AO1113">
        <v>75.481064762665696</v>
      </c>
      <c r="AP1113">
        <v>100.225967161413</v>
      </c>
      <c r="AQ1113">
        <v>348.04286540713201</v>
      </c>
      <c r="AR1113">
        <v>247.43573998649001</v>
      </c>
      <c r="AS1113">
        <v>10.225786581415299</v>
      </c>
      <c r="AT1113">
        <v>66.256476221338005</v>
      </c>
      <c r="AU1113">
        <v>94.723470616417401</v>
      </c>
      <c r="AV1113">
        <v>42.348250674996898</v>
      </c>
      <c r="AW1113">
        <v>84.8519021673374</v>
      </c>
      <c r="AX1113">
        <v>81.212265807588196</v>
      </c>
      <c r="AY1113">
        <v>37.597468397319801</v>
      </c>
      <c r="AZ1113">
        <v>117.052549438482</v>
      </c>
      <c r="BA1113">
        <v>1.43486361663913</v>
      </c>
      <c r="BB1113">
        <v>0.14419169108706001</v>
      </c>
      <c r="BC1113">
        <v>10.361146309794799</v>
      </c>
      <c r="BD1113">
        <v>136.10896933519399</v>
      </c>
      <c r="BE1113">
        <v>129.54354382597501</v>
      </c>
      <c r="BF1113">
        <v>37.902114659148403</v>
      </c>
      <c r="BG1113">
        <v>91.492050061808499</v>
      </c>
      <c r="BH1113">
        <v>4.9528896269227198</v>
      </c>
      <c r="BI1113">
        <v>1.05819035891797</v>
      </c>
      <c r="BJ1113">
        <v>1110.2487761611301</v>
      </c>
      <c r="BK1113">
        <v>29.924813010029499</v>
      </c>
      <c r="BO1113" t="s">
        <v>1193</v>
      </c>
      <c r="BP1113" t="s">
        <v>1193</v>
      </c>
      <c r="BQ1113" t="s">
        <v>63</v>
      </c>
      <c r="BS1113" t="s">
        <v>1194</v>
      </c>
      <c r="BT1113">
        <v>33.799999999999997</v>
      </c>
      <c r="BU1113">
        <v>0</v>
      </c>
      <c r="BV1113">
        <f t="shared" si="17"/>
        <v>20.205581552725501</v>
      </c>
      <c r="BW1113">
        <v>20.205581552725501</v>
      </c>
      <c r="BX1113">
        <v>88.623287921114596</v>
      </c>
      <c r="BZ1113" t="s">
        <v>1195</v>
      </c>
    </row>
    <row r="1114" spans="1:78">
      <c r="A1114" t="s">
        <v>4162</v>
      </c>
      <c r="C1114">
        <v>796.59944650986495</v>
      </c>
      <c r="D1114">
        <v>1</v>
      </c>
      <c r="E1114">
        <v>23.195516666666698</v>
      </c>
      <c r="F1114">
        <v>6.8847166666666704</v>
      </c>
      <c r="G1114">
        <v>15</v>
      </c>
      <c r="H1114">
        <v>0.721444716290355</v>
      </c>
      <c r="I1114">
        <v>0.53866065804818397</v>
      </c>
      <c r="J1114">
        <v>1.1305489184383399</v>
      </c>
      <c r="K1114" t="s">
        <v>4</v>
      </c>
      <c r="L1114" t="s">
        <v>3</v>
      </c>
      <c r="M1114" t="s">
        <v>4163</v>
      </c>
      <c r="N1114">
        <v>2736.9283268877198</v>
      </c>
      <c r="O1114">
        <v>3.2</v>
      </c>
      <c r="P1114">
        <v>2377.2728912463799</v>
      </c>
      <c r="Q1114">
        <v>2391.3525270210798</v>
      </c>
      <c r="R1114">
        <v>2392.3189568801599</v>
      </c>
      <c r="S1114">
        <v>2564.2700128368001</v>
      </c>
      <c r="T1114">
        <v>2409.9607668253302</v>
      </c>
      <c r="U1114">
        <v>2575.3938811169301</v>
      </c>
      <c r="V1114">
        <v>2513.3869750358599</v>
      </c>
      <c r="W1114">
        <v>2624.1423270181299</v>
      </c>
      <c r="X1114">
        <v>2364.8338201121701</v>
      </c>
      <c r="Y1114">
        <v>2871.1667307512898</v>
      </c>
      <c r="Z1114">
        <v>3155.89996187721</v>
      </c>
      <c r="AA1114">
        <v>2697.3605695972401</v>
      </c>
      <c r="AB1114">
        <v>1641.5442315550199</v>
      </c>
      <c r="AC1114">
        <v>2639.2423242003902</v>
      </c>
      <c r="AD1114">
        <v>2599.29393933752</v>
      </c>
      <c r="AE1114">
        <v>2651.3227190154598</v>
      </c>
      <c r="AF1114">
        <v>2297.8928760364201</v>
      </c>
      <c r="AG1114">
        <v>2620.8080252715599</v>
      </c>
      <c r="AH1114">
        <v>2401.4105248190499</v>
      </c>
      <c r="AI1114">
        <v>2132.9882387572002</v>
      </c>
      <c r="AJ1114">
        <v>3134.5012132729598</v>
      </c>
      <c r="AK1114">
        <v>2509.8808180963401</v>
      </c>
      <c r="AN1114">
        <v>2566.4029492938598</v>
      </c>
      <c r="AO1114">
        <v>2332.8741130900598</v>
      </c>
      <c r="AP1114">
        <v>2484.7776577732898</v>
      </c>
      <c r="AQ1114">
        <v>2332.6287483890601</v>
      </c>
      <c r="AR1114">
        <v>2533.9978251953198</v>
      </c>
      <c r="AS1114">
        <v>2496.0672960492798</v>
      </c>
      <c r="AT1114">
        <v>2669.3634510965499</v>
      </c>
      <c r="AU1114">
        <v>2692.2189571510098</v>
      </c>
      <c r="AV1114">
        <v>2524.3195109068802</v>
      </c>
      <c r="AW1114">
        <v>2364.8338201121701</v>
      </c>
      <c r="AX1114">
        <v>3058.3095310426602</v>
      </c>
      <c r="AY1114">
        <v>2999.9030003089601</v>
      </c>
      <c r="AZ1114">
        <v>2856.08088564325</v>
      </c>
      <c r="BA1114">
        <v>1954.0017475858599</v>
      </c>
      <c r="BB1114">
        <v>2752.0368157394701</v>
      </c>
      <c r="BC1114">
        <v>2508.2020513919401</v>
      </c>
      <c r="BD1114">
        <v>2703.5222715190498</v>
      </c>
      <c r="BE1114">
        <v>2470.48699108644</v>
      </c>
      <c r="BF1114">
        <v>2504.6039125074699</v>
      </c>
      <c r="BG1114">
        <v>2645.5957904499001</v>
      </c>
      <c r="BH1114">
        <v>2070.21074406555</v>
      </c>
      <c r="BI1114">
        <v>1443.3169280683201</v>
      </c>
      <c r="BJ1114">
        <v>2685.10070071475</v>
      </c>
      <c r="BK1114">
        <v>2732.9858118091302</v>
      </c>
      <c r="BO1114" t="s">
        <v>2819</v>
      </c>
      <c r="BP1114" t="s">
        <v>2819</v>
      </c>
      <c r="BQ1114" t="s">
        <v>57</v>
      </c>
      <c r="BS1114" t="s">
        <v>2820</v>
      </c>
      <c r="BT1114">
        <v>35.200000000000003</v>
      </c>
      <c r="BU1114">
        <v>0</v>
      </c>
      <c r="BV1114">
        <f t="shared" si="17"/>
        <v>20.207783097983501</v>
      </c>
      <c r="BW1114">
        <v>20.207783097983501</v>
      </c>
      <c r="BX1114">
        <v>95.725569397543794</v>
      </c>
      <c r="BZ1114" t="s">
        <v>2821</v>
      </c>
    </row>
    <row r="1115" spans="1:78">
      <c r="A1115" t="s">
        <v>2285</v>
      </c>
      <c r="C1115">
        <v>524.30909681940398</v>
      </c>
      <c r="D1115">
        <v>1</v>
      </c>
      <c r="E1115">
        <v>24.142633333333301</v>
      </c>
      <c r="F1115">
        <v>0.52763333333333395</v>
      </c>
      <c r="G1115">
        <v>2</v>
      </c>
      <c r="H1115">
        <v>0.350156988342675</v>
      </c>
      <c r="I1115">
        <v>0.52018708049601503</v>
      </c>
      <c r="J1115">
        <v>1.8020064916132901</v>
      </c>
      <c r="K1115" t="s">
        <v>1</v>
      </c>
      <c r="L1115" t="s">
        <v>3</v>
      </c>
      <c r="M1115" t="s">
        <v>2286</v>
      </c>
      <c r="N1115">
        <v>7.4077947341110901</v>
      </c>
      <c r="O1115">
        <v>26.37</v>
      </c>
      <c r="P1115">
        <v>6.0955994994336402</v>
      </c>
      <c r="Q1115">
        <v>3.89409978482478</v>
      </c>
      <c r="R1115">
        <v>8.2559183247961805</v>
      </c>
      <c r="S1115">
        <v>2.72152898413013</v>
      </c>
      <c r="T1115">
        <v>8.4239317185390306</v>
      </c>
      <c r="U1115">
        <v>8.3623276916475593</v>
      </c>
      <c r="V1115">
        <v>4.3293668371268996</v>
      </c>
      <c r="W1115">
        <v>10.192823202388</v>
      </c>
      <c r="X1115">
        <v>6.7081967872050603</v>
      </c>
      <c r="Y1115">
        <v>7.4462591521879604</v>
      </c>
      <c r="Z1115">
        <v>6.0463134013881099</v>
      </c>
      <c r="AA1115">
        <v>7.5925322746166799</v>
      </c>
      <c r="AB1115">
        <v>2.3354259933249</v>
      </c>
      <c r="AC1115">
        <v>4.7507907204183004</v>
      </c>
      <c r="AD1115">
        <v>5.1197528095321303</v>
      </c>
      <c r="AE1115">
        <v>4.9985424631660704</v>
      </c>
      <c r="AF1115">
        <v>4.8378773357576401</v>
      </c>
      <c r="AG1115">
        <v>3.7826801156000598</v>
      </c>
      <c r="AH1115">
        <v>4.5737947394048897</v>
      </c>
      <c r="AI1115">
        <v>2.3614007067918901</v>
      </c>
      <c r="AJ1115">
        <v>0.54724157808113205</v>
      </c>
      <c r="AK1115">
        <v>7.8103683155324797</v>
      </c>
      <c r="AN1115">
        <v>5.6061995140239196</v>
      </c>
      <c r="AO1115">
        <v>5.9817559558919404</v>
      </c>
      <c r="AP1115">
        <v>4.0462341010531899</v>
      </c>
      <c r="AQ1115">
        <v>8.0499267764387596</v>
      </c>
      <c r="AR1115">
        <v>2.6894002942234998</v>
      </c>
      <c r="AS1115">
        <v>8.7249140136402303</v>
      </c>
      <c r="AT1115">
        <v>8.6674477523009905</v>
      </c>
      <c r="AU1115">
        <v>4.6374090369461101</v>
      </c>
      <c r="AV1115">
        <v>9.8050864909639692</v>
      </c>
      <c r="AW1115">
        <v>6.7081967872050603</v>
      </c>
      <c r="AX1115">
        <v>7.9316067199591496</v>
      </c>
      <c r="AY1115">
        <v>5.7474425465765702</v>
      </c>
      <c r="AZ1115">
        <v>8.0392983228045392</v>
      </c>
      <c r="BA1115">
        <v>2.7799594945982</v>
      </c>
      <c r="BB1115">
        <v>4.9538274097001302</v>
      </c>
      <c r="BC1115">
        <v>4.9403317974730401</v>
      </c>
      <c r="BD1115">
        <v>5.0969543531544597</v>
      </c>
      <c r="BE1115">
        <v>5.2012489995080902</v>
      </c>
      <c r="BF1115">
        <v>3.6149597093493502</v>
      </c>
      <c r="BG1115">
        <v>5.0388769366550701</v>
      </c>
      <c r="BH1115">
        <v>2.2919006422149599</v>
      </c>
      <c r="BI1115">
        <v>0.25198364257852301</v>
      </c>
      <c r="BJ1115">
        <v>8.3556260064901409</v>
      </c>
      <c r="BK1115">
        <v>5.9700927846168401</v>
      </c>
      <c r="BO1115" t="s">
        <v>1061</v>
      </c>
      <c r="BP1115" t="s">
        <v>1061</v>
      </c>
      <c r="BQ1115" t="s">
        <v>63</v>
      </c>
      <c r="BS1115" t="s">
        <v>1062</v>
      </c>
      <c r="BT1115">
        <v>32.299999999999997</v>
      </c>
      <c r="BU1115">
        <v>0</v>
      </c>
      <c r="BV1115">
        <f t="shared" si="17"/>
        <v>20.247190445481699</v>
      </c>
      <c r="BW1115">
        <v>20.247190445481699</v>
      </c>
      <c r="BX1115">
        <v>81.321360646241303</v>
      </c>
      <c r="BZ1115" t="s">
        <v>1063</v>
      </c>
    </row>
    <row r="1116" spans="1:78">
      <c r="A1116" t="s">
        <v>7946</v>
      </c>
      <c r="C1116">
        <v>466.30223792651702</v>
      </c>
      <c r="D1116">
        <v>1</v>
      </c>
      <c r="E1116">
        <v>16.5566</v>
      </c>
      <c r="F1116">
        <v>0.75148333333333295</v>
      </c>
      <c r="G1116">
        <v>2</v>
      </c>
      <c r="H1116">
        <v>0.20891395816458799</v>
      </c>
      <c r="I1116">
        <v>0.17817127861176299</v>
      </c>
      <c r="J1116">
        <v>1.9868546699509999</v>
      </c>
      <c r="K1116" t="s">
        <v>3</v>
      </c>
      <c r="L1116" t="s">
        <v>4</v>
      </c>
      <c r="M1116">
        <v>100</v>
      </c>
      <c r="N1116">
        <v>23.945309407245801</v>
      </c>
      <c r="O1116">
        <v>10.43</v>
      </c>
      <c r="P1116">
        <v>21.264412070485498</v>
      </c>
      <c r="Q1116">
        <v>19.262615878783201</v>
      </c>
      <c r="R1116">
        <v>15.793820340426899</v>
      </c>
      <c r="S1116">
        <v>31.2004421313774</v>
      </c>
      <c r="T1116">
        <v>6.2238144964495596</v>
      </c>
      <c r="U1116">
        <v>18.222335309861901</v>
      </c>
      <c r="V1116">
        <v>19.4556074727811</v>
      </c>
      <c r="W1116">
        <v>15.0965366020995</v>
      </c>
      <c r="X1116">
        <v>16.132565635438802</v>
      </c>
      <c r="Y1116">
        <v>18.6590620791495</v>
      </c>
      <c r="Z1116">
        <v>17.208563581311498</v>
      </c>
      <c r="AA1116">
        <v>14.116123682705499</v>
      </c>
      <c r="AB1116">
        <v>20.472127085215298</v>
      </c>
      <c r="AC1116">
        <v>8.7317438470824804</v>
      </c>
      <c r="AD1116">
        <v>19.814063151387298</v>
      </c>
      <c r="AE1116">
        <v>15.774223462411699</v>
      </c>
      <c r="AF1116">
        <v>21.277176053218199</v>
      </c>
      <c r="AG1116">
        <v>39.4264349229244</v>
      </c>
      <c r="AH1116">
        <v>20.037815095454</v>
      </c>
      <c r="AI1116">
        <v>23.210897502220501</v>
      </c>
      <c r="AJ1116">
        <v>10.874311378499799</v>
      </c>
      <c r="AK1116">
        <v>8.8960630601262807</v>
      </c>
      <c r="AL1116">
        <v>22.011650152326201</v>
      </c>
      <c r="AM1116">
        <v>18.0660591606145</v>
      </c>
      <c r="AN1116">
        <v>0.411254209564339</v>
      </c>
      <c r="AO1116">
        <v>20.276202508076</v>
      </c>
      <c r="AP1116">
        <v>20.6258089742043</v>
      </c>
      <c r="AQ1116">
        <v>17.1318497886299</v>
      </c>
      <c r="AR1116">
        <v>27.6280030511689</v>
      </c>
      <c r="AS1116">
        <v>6.0249175727361397</v>
      </c>
      <c r="AT1116">
        <v>20.3721545299246</v>
      </c>
      <c r="AU1116">
        <v>23.4529078161959</v>
      </c>
      <c r="AV1116">
        <v>19.657760605206601</v>
      </c>
      <c r="AW1116">
        <v>17.248441584800702</v>
      </c>
      <c r="AX1116">
        <v>19.378749839291</v>
      </c>
      <c r="AY1116">
        <v>18.501008385326401</v>
      </c>
      <c r="AZ1116">
        <v>15.8121546939654</v>
      </c>
      <c r="BA1116">
        <v>21.096690480928199</v>
      </c>
      <c r="BB1116">
        <v>8.6788024753343809</v>
      </c>
      <c r="BC1116">
        <v>21.766076766869801</v>
      </c>
      <c r="BD1116">
        <v>17.6417550680689</v>
      </c>
      <c r="BE1116">
        <v>23.782257124780401</v>
      </c>
      <c r="BF1116">
        <v>40.1054380218674</v>
      </c>
      <c r="BG1116">
        <v>21.860656723379599</v>
      </c>
      <c r="BH1116">
        <v>21.224132772587598</v>
      </c>
      <c r="BI1116">
        <v>10.783442078312399</v>
      </c>
      <c r="BJ1116">
        <v>8.0981597453392506</v>
      </c>
      <c r="BK1116">
        <v>19.9312607232049</v>
      </c>
      <c r="BL1116">
        <v>17.862018222255401</v>
      </c>
      <c r="BM1116">
        <v>0.37536621093727301</v>
      </c>
      <c r="BO1116" t="s">
        <v>5223</v>
      </c>
      <c r="BP1116" t="s">
        <v>5223</v>
      </c>
      <c r="BQ1116" t="s">
        <v>4621</v>
      </c>
      <c r="BS1116" t="s">
        <v>5224</v>
      </c>
      <c r="BT1116">
        <v>31.4</v>
      </c>
      <c r="BU1116">
        <v>0</v>
      </c>
      <c r="BV1116">
        <f t="shared" si="17"/>
        <v>20.2501709581237</v>
      </c>
      <c r="BW1116">
        <v>20.2501709581237</v>
      </c>
      <c r="BX1116">
        <v>76.9615723049194</v>
      </c>
      <c r="BZ1116" t="s">
        <v>5225</v>
      </c>
    </row>
    <row r="1117" spans="1:78">
      <c r="A1117" t="s">
        <v>5449</v>
      </c>
      <c r="C1117">
        <v>672.47422853271303</v>
      </c>
      <c r="D1117">
        <v>1</v>
      </c>
      <c r="E1117">
        <v>13.772133333333301</v>
      </c>
      <c r="F1117">
        <v>0.19466666666666699</v>
      </c>
      <c r="G1117">
        <v>130</v>
      </c>
      <c r="H1117">
        <v>1.2039152588313501E-3</v>
      </c>
      <c r="I1117">
        <v>4.3723325871623296E-3</v>
      </c>
      <c r="J1117" t="s">
        <v>67</v>
      </c>
      <c r="K1117" t="s">
        <v>0</v>
      </c>
      <c r="L1117" t="s">
        <v>3</v>
      </c>
      <c r="M1117" t="s">
        <v>5450</v>
      </c>
      <c r="N1117">
        <v>8.6985357778014798</v>
      </c>
      <c r="O1117">
        <v>63.71</v>
      </c>
      <c r="P1117">
        <v>5.0715006037459096</v>
      </c>
      <c r="Q1117">
        <v>20.967177981006401</v>
      </c>
      <c r="R1117">
        <v>9.1140491660131993</v>
      </c>
      <c r="S1117">
        <v>8.3399511382419096</v>
      </c>
      <c r="T1117">
        <v>0</v>
      </c>
      <c r="U1117">
        <v>1.62800139193395</v>
      </c>
      <c r="V1117">
        <v>9.9954857740861396</v>
      </c>
      <c r="W1117">
        <v>11.5460778834069</v>
      </c>
      <c r="X1117">
        <v>4.8774730552832697</v>
      </c>
      <c r="Y1117">
        <v>4.4113243113907101</v>
      </c>
      <c r="Z1117">
        <v>5.2695029363784798</v>
      </c>
      <c r="AA1117">
        <v>0</v>
      </c>
      <c r="AB1117">
        <v>0</v>
      </c>
      <c r="AC1117">
        <v>0</v>
      </c>
      <c r="AD1117">
        <v>13.9643896720711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4.8358154893032896</v>
      </c>
      <c r="AP1117">
        <v>22.4510009692255</v>
      </c>
      <c r="AQ1117">
        <v>9.8861781325103895</v>
      </c>
      <c r="AR1117">
        <v>7.3850298186070704</v>
      </c>
      <c r="AS1117">
        <v>0</v>
      </c>
      <c r="AT1117">
        <v>1.82006835937551</v>
      </c>
      <c r="AU1117">
        <v>12.049133226279601</v>
      </c>
      <c r="AV1117">
        <v>15.034576535224501</v>
      </c>
      <c r="AW1117">
        <v>5.2148437500036904</v>
      </c>
      <c r="AX1117">
        <v>4.5814709189455503</v>
      </c>
      <c r="AY1117">
        <v>5.6652676181709802</v>
      </c>
      <c r="AZ1117">
        <v>0</v>
      </c>
      <c r="BA1117">
        <v>0</v>
      </c>
      <c r="BB1117">
        <v>0</v>
      </c>
      <c r="BC1117">
        <v>15.3401134983009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O1117" t="s">
        <v>5451</v>
      </c>
      <c r="BP1117" t="s">
        <v>5451</v>
      </c>
      <c r="BQ1117" t="s">
        <v>4647</v>
      </c>
      <c r="BS1117" t="s">
        <v>5452</v>
      </c>
      <c r="BT1117">
        <v>33.700000000000003</v>
      </c>
      <c r="BU1117">
        <v>0</v>
      </c>
      <c r="BV1117">
        <f t="shared" si="17"/>
        <v>20.279759830796799</v>
      </c>
      <c r="BW1117">
        <v>20.279759830796799</v>
      </c>
      <c r="BX1117">
        <v>88.153170454595099</v>
      </c>
      <c r="BZ1117" t="s">
        <v>5453</v>
      </c>
    </row>
    <row r="1118" spans="1:78">
      <c r="A1118" t="s">
        <v>831</v>
      </c>
      <c r="C1118">
        <v>821.48841509082695</v>
      </c>
      <c r="D1118">
        <v>1</v>
      </c>
      <c r="E1118">
        <v>20.241250000000001</v>
      </c>
      <c r="F1118">
        <v>0.39783333333333498</v>
      </c>
      <c r="G1118">
        <v>49</v>
      </c>
      <c r="H1118">
        <v>6.1319369676519901E-2</v>
      </c>
      <c r="I1118">
        <v>0.34400618485294998</v>
      </c>
      <c r="J1118">
        <v>87.757265040150003</v>
      </c>
      <c r="K1118" t="s">
        <v>4</v>
      </c>
      <c r="L1118" t="s">
        <v>0</v>
      </c>
      <c r="M1118" t="s">
        <v>832</v>
      </c>
      <c r="N1118">
        <v>64.477050374343904</v>
      </c>
      <c r="O1118">
        <v>77.39</v>
      </c>
      <c r="P1118">
        <v>0.93560278471688496</v>
      </c>
      <c r="Q1118">
        <v>1.91520389035992</v>
      </c>
      <c r="R1118">
        <v>0.80400468724788599</v>
      </c>
      <c r="S1118">
        <v>0</v>
      </c>
      <c r="T1118">
        <v>1.87904953018471E-2</v>
      </c>
      <c r="U1118">
        <v>5.5599426506275202</v>
      </c>
      <c r="V1118">
        <v>17.350446265132799</v>
      </c>
      <c r="W1118">
        <v>1.10692701484937</v>
      </c>
      <c r="X1118">
        <v>3.7803414286045798</v>
      </c>
      <c r="Y1118">
        <v>0.246677870905289</v>
      </c>
      <c r="Z1118">
        <v>0.58051294248691798</v>
      </c>
      <c r="AA1118">
        <v>1.1929764854823699</v>
      </c>
      <c r="AB1118">
        <v>1.0476994141905001</v>
      </c>
      <c r="AC1118">
        <v>0</v>
      </c>
      <c r="AD1118">
        <v>4.0415500064845098</v>
      </c>
      <c r="AE1118">
        <v>2.50614348721124</v>
      </c>
      <c r="AF1118">
        <v>2.0377766177416001</v>
      </c>
      <c r="AG1118">
        <v>0.42619423227433101</v>
      </c>
      <c r="AH1118">
        <v>0.842646718464101</v>
      </c>
      <c r="AI1118">
        <v>4.46093176756108</v>
      </c>
      <c r="AJ1118">
        <v>1.49593152163105</v>
      </c>
      <c r="AK1118">
        <v>186.323151532178</v>
      </c>
      <c r="AN1118">
        <v>5.6120680692226603</v>
      </c>
      <c r="AO1118">
        <v>0.918129140595491</v>
      </c>
      <c r="AP1118">
        <v>1.9900268919258699</v>
      </c>
      <c r="AQ1118">
        <v>0.78394414838385795</v>
      </c>
      <c r="AR1118">
        <v>0</v>
      </c>
      <c r="AS1118">
        <v>1.9461869025068499E-2</v>
      </c>
      <c r="AT1118">
        <v>5.7628108114248402</v>
      </c>
      <c r="AU1118">
        <v>18.5849615733582</v>
      </c>
      <c r="AV1118">
        <v>1.0648193247617399</v>
      </c>
      <c r="AW1118">
        <v>3.7803414286045798</v>
      </c>
      <c r="AX1118">
        <v>0.262756347657159</v>
      </c>
      <c r="AY1118">
        <v>0.55181803571771304</v>
      </c>
      <c r="AZ1118">
        <v>1.2631745920853299</v>
      </c>
      <c r="BA1118">
        <v>1.24712234182908</v>
      </c>
      <c r="BB1118">
        <v>0</v>
      </c>
      <c r="BC1118">
        <v>3.8999144589438601</v>
      </c>
      <c r="BD1118">
        <v>2.5554847339798701</v>
      </c>
      <c r="BE1118">
        <v>2.1908334706856798</v>
      </c>
      <c r="BF1118">
        <v>0.40729718901551498</v>
      </c>
      <c r="BG1118">
        <v>0.92833049083643404</v>
      </c>
      <c r="BH1118">
        <v>4.3296389103060298</v>
      </c>
      <c r="BI1118">
        <v>0.68881877577792405</v>
      </c>
      <c r="BJ1118">
        <v>199.33074954447</v>
      </c>
      <c r="BK1118">
        <v>5.9763422623531399</v>
      </c>
      <c r="BO1118" t="s">
        <v>833</v>
      </c>
      <c r="BP1118" t="s">
        <v>833</v>
      </c>
      <c r="BQ1118" t="s">
        <v>63</v>
      </c>
      <c r="BS1118" t="s">
        <v>834</v>
      </c>
      <c r="BT1118">
        <v>32.5</v>
      </c>
      <c r="BU1118">
        <v>0</v>
      </c>
      <c r="BV1118">
        <f t="shared" si="17"/>
        <v>20.301346806193798</v>
      </c>
      <c r="BW1118">
        <v>20.301346806193798</v>
      </c>
      <c r="BX1118">
        <v>82.472374338539097</v>
      </c>
      <c r="BZ1118" t="s">
        <v>835</v>
      </c>
    </row>
    <row r="1119" spans="1:78">
      <c r="A1119" t="s">
        <v>9409</v>
      </c>
      <c r="C1119">
        <v>870.77185535205297</v>
      </c>
      <c r="D1119">
        <v>1</v>
      </c>
      <c r="E1119">
        <v>27.089916666666699</v>
      </c>
      <c r="F1119">
        <v>0.192816666666666</v>
      </c>
      <c r="G1119">
        <v>28</v>
      </c>
      <c r="H1119">
        <v>0.74671264512247104</v>
      </c>
      <c r="I1119">
        <v>0.40189220358025401</v>
      </c>
      <c r="J1119">
        <v>1.7820597876936899</v>
      </c>
      <c r="K1119" t="s">
        <v>0</v>
      </c>
      <c r="L1119" t="s">
        <v>3</v>
      </c>
      <c r="M1119" t="s">
        <v>9410</v>
      </c>
      <c r="N1119">
        <v>4.4269044539611198</v>
      </c>
      <c r="O1119">
        <v>37.770000000000003</v>
      </c>
      <c r="P1119">
        <v>3.24308205697122</v>
      </c>
      <c r="Q1119">
        <v>7.1735113728010598</v>
      </c>
      <c r="R1119">
        <v>6.1462109349480096</v>
      </c>
      <c r="S1119">
        <v>1.8641734936587999</v>
      </c>
      <c r="T1119">
        <v>3.7075444114265301</v>
      </c>
      <c r="U1119">
        <v>7.1848863221267401</v>
      </c>
      <c r="V1119">
        <v>2.5571244936280202</v>
      </c>
      <c r="W1119">
        <v>5.7762827731003599</v>
      </c>
      <c r="X1119">
        <v>2.6152072603860899</v>
      </c>
      <c r="Y1119">
        <v>0</v>
      </c>
      <c r="Z1119">
        <v>2.88632662947257</v>
      </c>
      <c r="AA1119">
        <v>3.6788962011950099</v>
      </c>
      <c r="AB1119">
        <v>1.0923113107226801</v>
      </c>
      <c r="AC1119">
        <v>3.4703921250354699</v>
      </c>
      <c r="AD1119">
        <v>3.9096001091572599</v>
      </c>
      <c r="AE1119">
        <v>0.57646579228529604</v>
      </c>
      <c r="AF1119">
        <v>1.42674516759472</v>
      </c>
      <c r="AG1119">
        <v>4.5188920930219698</v>
      </c>
      <c r="AH1119">
        <v>2.6034067025595</v>
      </c>
      <c r="AI1119">
        <v>3.2952420187826701</v>
      </c>
      <c r="AJ1119">
        <v>5.8345553882181598</v>
      </c>
      <c r="AK1119">
        <v>1.00110696676872</v>
      </c>
      <c r="AL1119">
        <v>1.82779521445971</v>
      </c>
      <c r="AM1119">
        <v>4.9630523862014</v>
      </c>
      <c r="AN1119">
        <v>5.7258325726404404</v>
      </c>
      <c r="AO1119">
        <v>3.09236805228797</v>
      </c>
      <c r="AP1119">
        <v>7.6811724939522001</v>
      </c>
      <c r="AQ1119">
        <v>6.66690897054474</v>
      </c>
      <c r="AR1119">
        <v>1.6507263183593801</v>
      </c>
      <c r="AS1119">
        <v>3.58906093503367</v>
      </c>
      <c r="AT1119">
        <v>8.0325387468362397</v>
      </c>
      <c r="AU1119">
        <v>3.08250488233262</v>
      </c>
      <c r="AV1119">
        <v>7.5215121808663099</v>
      </c>
      <c r="AW1119">
        <v>2.79609893939161</v>
      </c>
      <c r="AX1119">
        <v>0</v>
      </c>
      <c r="AY1119">
        <v>3.1031034590623898</v>
      </c>
      <c r="AZ1119">
        <v>4.1209100418698199</v>
      </c>
      <c r="BA1119">
        <v>1.12563553045622</v>
      </c>
      <c r="BB1119">
        <v>3.4493508161261901</v>
      </c>
      <c r="BC1119">
        <v>4.2947605169877097</v>
      </c>
      <c r="BD1119">
        <v>0.64471435547056899</v>
      </c>
      <c r="BE1119">
        <v>1.5947238647838999</v>
      </c>
      <c r="BF1119">
        <v>4.5967165714702301</v>
      </c>
      <c r="BG1119">
        <v>2.8402388167016501</v>
      </c>
      <c r="BH1119">
        <v>3.0131818090085498</v>
      </c>
      <c r="BI1119">
        <v>5.7857999363483303</v>
      </c>
      <c r="BJ1119">
        <v>0.91131594777050395</v>
      </c>
      <c r="BK1119">
        <v>1.65504461119072</v>
      </c>
      <c r="BL1119">
        <v>4.9069988851582096</v>
      </c>
      <c r="BM1119">
        <v>5.2261691850646201</v>
      </c>
      <c r="BO1119" t="s">
        <v>9411</v>
      </c>
      <c r="BP1119" t="s">
        <v>9411</v>
      </c>
      <c r="BQ1119" t="s">
        <v>4616</v>
      </c>
      <c r="BS1119" t="s">
        <v>9412</v>
      </c>
      <c r="BT1119">
        <v>27.2</v>
      </c>
      <c r="BU1119">
        <v>0</v>
      </c>
      <c r="BV1119">
        <f t="shared" si="17"/>
        <v>20.3337695047422</v>
      </c>
      <c r="BW1119">
        <v>20.3337695047422</v>
      </c>
      <c r="BX1119">
        <v>56.177288980755797</v>
      </c>
      <c r="BZ1119" t="s">
        <v>9413</v>
      </c>
    </row>
    <row r="1120" spans="1:78">
      <c r="A1120" t="s">
        <v>9487</v>
      </c>
      <c r="C1120">
        <v>432.29685139042698</v>
      </c>
      <c r="D1120">
        <v>1</v>
      </c>
      <c r="E1120">
        <v>16.823733333333301</v>
      </c>
      <c r="F1120">
        <v>0.21818333333333201</v>
      </c>
      <c r="G1120">
        <v>2</v>
      </c>
      <c r="H1120">
        <v>0.79685210642676896</v>
      </c>
      <c r="I1120">
        <v>0.41795120220623899</v>
      </c>
      <c r="J1120">
        <v>1.30617331747683</v>
      </c>
      <c r="K1120" t="s">
        <v>0</v>
      </c>
      <c r="L1120" t="s">
        <v>4</v>
      </c>
      <c r="M1120" t="s">
        <v>4594</v>
      </c>
      <c r="N1120">
        <v>9.3635798703746005</v>
      </c>
      <c r="O1120">
        <v>9.84</v>
      </c>
      <c r="P1120">
        <v>12.0794082500152</v>
      </c>
      <c r="Q1120">
        <v>14.5557168979458</v>
      </c>
      <c r="R1120">
        <v>8.9346269412070303</v>
      </c>
      <c r="S1120">
        <v>8.7492330274954995</v>
      </c>
      <c r="T1120">
        <v>2.4989142352095199</v>
      </c>
      <c r="U1120">
        <v>8.9029090714362304</v>
      </c>
      <c r="V1120">
        <v>8.1518086833467596</v>
      </c>
      <c r="W1120">
        <v>6.79360447305565</v>
      </c>
      <c r="X1120">
        <v>11.332588444917199</v>
      </c>
      <c r="Y1120">
        <v>10.540759683512899</v>
      </c>
      <c r="Z1120">
        <v>9.0013680565323799</v>
      </c>
      <c r="AA1120">
        <v>11.428290216768399</v>
      </c>
      <c r="AB1120">
        <v>4.4898412772732197</v>
      </c>
      <c r="AC1120">
        <v>9.8909401308892004</v>
      </c>
      <c r="AD1120">
        <v>5.0253943959906602</v>
      </c>
      <c r="AE1120">
        <v>7.8657698709408397</v>
      </c>
      <c r="AF1120">
        <v>9.1871274772532594</v>
      </c>
      <c r="AG1120">
        <v>9.3999168629712209</v>
      </c>
      <c r="AH1120">
        <v>10.2254724909524</v>
      </c>
      <c r="AI1120">
        <v>8.5531355269711398</v>
      </c>
      <c r="AJ1120">
        <v>4.9714664357287903</v>
      </c>
      <c r="AK1120">
        <v>8.8624954825203801</v>
      </c>
      <c r="AL1120">
        <v>7.7911601758020197</v>
      </c>
      <c r="AM1120">
        <v>6.54557895350111</v>
      </c>
      <c r="AN1120">
        <v>7.6728571735821003</v>
      </c>
      <c r="AO1120">
        <v>11.5180484202044</v>
      </c>
      <c r="AP1120">
        <v>15.585808184562699</v>
      </c>
      <c r="AQ1120">
        <v>9.69155551823048</v>
      </c>
      <c r="AR1120">
        <v>7.7474490829711096</v>
      </c>
      <c r="AS1120">
        <v>2.4190554357079601</v>
      </c>
      <c r="AT1120">
        <v>9.9532489269368707</v>
      </c>
      <c r="AU1120">
        <v>9.8266588618868909</v>
      </c>
      <c r="AV1120">
        <v>8.8462045234411999</v>
      </c>
      <c r="AW1120">
        <v>12.1164540231188</v>
      </c>
      <c r="AX1120">
        <v>10.947321154536301</v>
      </c>
      <c r="AY1120">
        <v>9.6774135218450894</v>
      </c>
      <c r="AZ1120">
        <v>12.8013820831329</v>
      </c>
      <c r="BA1120">
        <v>4.62681729850802</v>
      </c>
      <c r="BB1120">
        <v>9.8309704446984494</v>
      </c>
      <c r="BC1120">
        <v>5.5204790340678498</v>
      </c>
      <c r="BD1120">
        <v>8.7970089821282809</v>
      </c>
      <c r="BE1120">
        <v>10.2687794355645</v>
      </c>
      <c r="BF1120">
        <v>9.5618024783519004</v>
      </c>
      <c r="BG1120">
        <v>11.1556845341778</v>
      </c>
      <c r="BH1120">
        <v>7.8210195891392997</v>
      </c>
      <c r="BI1120">
        <v>4.9299232372497599</v>
      </c>
      <c r="BJ1120">
        <v>8.0676029019491597</v>
      </c>
      <c r="BK1120">
        <v>7.0547934264596996</v>
      </c>
      <c r="BL1120">
        <v>6.47165214633735</v>
      </c>
      <c r="BM1120">
        <v>7.0032871575015401</v>
      </c>
      <c r="BO1120" t="s">
        <v>9057</v>
      </c>
      <c r="BP1120" t="s">
        <v>9057</v>
      </c>
      <c r="BQ1120" t="s">
        <v>4647</v>
      </c>
      <c r="BS1120" t="s">
        <v>9058</v>
      </c>
      <c r="BT1120">
        <v>32.299999999999997</v>
      </c>
      <c r="BU1120">
        <v>0</v>
      </c>
      <c r="BV1120">
        <f t="shared" si="17"/>
        <v>20.361350884191499</v>
      </c>
      <c r="BW1120">
        <v>20.361350884191499</v>
      </c>
      <c r="BX1120">
        <v>81.536027088951599</v>
      </c>
      <c r="BZ1120" t="s">
        <v>9059</v>
      </c>
    </row>
    <row r="1121" spans="1:78">
      <c r="A1121" t="s">
        <v>9300</v>
      </c>
      <c r="C1121">
        <v>393.36398186663899</v>
      </c>
      <c r="D1121">
        <v>1</v>
      </c>
      <c r="E1121">
        <v>9.8160500000000006</v>
      </c>
      <c r="F1121">
        <v>0.21656666666666699</v>
      </c>
      <c r="G1121">
        <v>1</v>
      </c>
      <c r="H1121">
        <v>0.685448807757983</v>
      </c>
      <c r="I1121">
        <v>0.38089396322836999</v>
      </c>
      <c r="J1121" t="s">
        <v>67</v>
      </c>
      <c r="K1121" t="s">
        <v>2</v>
      </c>
      <c r="L1121" t="s">
        <v>3</v>
      </c>
      <c r="M1121">
        <v>100</v>
      </c>
      <c r="N1121">
        <v>2.95877443441326</v>
      </c>
      <c r="O1121">
        <v>223.61</v>
      </c>
      <c r="P1121">
        <v>0</v>
      </c>
      <c r="Q1121">
        <v>0</v>
      </c>
      <c r="R1121">
        <v>0</v>
      </c>
      <c r="S1121">
        <v>13.651053173305399</v>
      </c>
      <c r="T1121">
        <v>0</v>
      </c>
      <c r="U1121">
        <v>0</v>
      </c>
      <c r="V1121">
        <v>0</v>
      </c>
      <c r="W1121">
        <v>0</v>
      </c>
      <c r="X1121">
        <v>5.9151582132043997E-3</v>
      </c>
      <c r="Y1121">
        <v>0</v>
      </c>
      <c r="Z1121">
        <v>0</v>
      </c>
      <c r="AA1121">
        <v>0</v>
      </c>
      <c r="AB1121">
        <v>0</v>
      </c>
      <c r="AC1121">
        <v>14.793872172066299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2.0069274654275202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12.0880126357075</v>
      </c>
      <c r="AS1121">
        <v>0</v>
      </c>
      <c r="AT1121">
        <v>0</v>
      </c>
      <c r="AU1121">
        <v>0</v>
      </c>
      <c r="AV1121">
        <v>0</v>
      </c>
      <c r="AW1121">
        <v>6.3243047145076503E-3</v>
      </c>
      <c r="AX1121">
        <v>0</v>
      </c>
      <c r="AY1121">
        <v>0</v>
      </c>
      <c r="AZ1121">
        <v>0</v>
      </c>
      <c r="BA1121">
        <v>0</v>
      </c>
      <c r="BB1121">
        <v>14.7041755547615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1.99015692355479</v>
      </c>
      <c r="BJ1121">
        <v>0</v>
      </c>
      <c r="BK1121">
        <v>0</v>
      </c>
      <c r="BL1121">
        <v>0</v>
      </c>
      <c r="BM1121">
        <v>0</v>
      </c>
      <c r="BO1121" t="s">
        <v>5545</v>
      </c>
      <c r="BP1121" t="s">
        <v>5545</v>
      </c>
      <c r="BQ1121" t="s">
        <v>4647</v>
      </c>
      <c r="BS1121" t="s">
        <v>5546</v>
      </c>
      <c r="BT1121">
        <v>30.9</v>
      </c>
      <c r="BU1121">
        <v>0</v>
      </c>
      <c r="BV1121">
        <f t="shared" si="17"/>
        <v>20.367910791088601</v>
      </c>
      <c r="BW1121">
        <v>-20.367910791088601</v>
      </c>
      <c r="BX1121">
        <v>74.457813273393</v>
      </c>
      <c r="BZ1121" t="s">
        <v>5547</v>
      </c>
    </row>
    <row r="1122" spans="1:78">
      <c r="A1122" t="s">
        <v>8067</v>
      </c>
      <c r="C1122">
        <v>1113.8613768473899</v>
      </c>
      <c r="D1122">
        <v>1</v>
      </c>
      <c r="E1122">
        <v>18.8091333333333</v>
      </c>
      <c r="F1122">
        <v>0.38745000000000102</v>
      </c>
      <c r="G1122">
        <v>11</v>
      </c>
      <c r="H1122">
        <v>0.22874284008085699</v>
      </c>
      <c r="I1122">
        <v>0.188405855017799</v>
      </c>
      <c r="J1122">
        <v>1.48211260970772</v>
      </c>
      <c r="K1122" t="s">
        <v>2</v>
      </c>
      <c r="L1122" t="s">
        <v>0</v>
      </c>
      <c r="M1122">
        <v>100</v>
      </c>
      <c r="N1122">
        <v>29.078373365529199</v>
      </c>
      <c r="O1122">
        <v>18.579999999999998</v>
      </c>
      <c r="P1122">
        <v>30.1656094043962</v>
      </c>
      <c r="Q1122">
        <v>25.095182288244199</v>
      </c>
      <c r="R1122">
        <v>2.9568937320253901</v>
      </c>
      <c r="S1122">
        <v>12.244698001283201</v>
      </c>
      <c r="T1122">
        <v>27.635335920975699</v>
      </c>
      <c r="U1122">
        <v>34.093709587973997</v>
      </c>
      <c r="V1122">
        <v>22.601856733338899</v>
      </c>
      <c r="W1122">
        <v>28.067682831369002</v>
      </c>
      <c r="X1122">
        <v>22.151104685920998</v>
      </c>
      <c r="Y1122">
        <v>25.071494923399801</v>
      </c>
      <c r="Z1122">
        <v>24.089222438140698</v>
      </c>
      <c r="AA1122">
        <v>32.110501806735499</v>
      </c>
      <c r="AB1122">
        <v>28.890593572051301</v>
      </c>
      <c r="AC1122">
        <v>22.823010566281301</v>
      </c>
      <c r="AD1122">
        <v>37.478538444437099</v>
      </c>
      <c r="AE1122">
        <v>21.155161366955401</v>
      </c>
      <c r="AF1122">
        <v>32.449126353638</v>
      </c>
      <c r="AG1122">
        <v>25.195263802923201</v>
      </c>
      <c r="AH1122">
        <v>24.576494593055301</v>
      </c>
      <c r="AI1122">
        <v>38.986099190018102</v>
      </c>
      <c r="AJ1122">
        <v>15.5931581273724</v>
      </c>
      <c r="AK1122">
        <v>30.240254918967899</v>
      </c>
      <c r="AL1122">
        <v>30.851070093179501</v>
      </c>
      <c r="AM1122">
        <v>27.166007909906099</v>
      </c>
      <c r="AN1122">
        <v>32.923308059268201</v>
      </c>
      <c r="AO1122">
        <v>28.763739295289799</v>
      </c>
      <c r="AP1122">
        <v>26.871139377299102</v>
      </c>
      <c r="AQ1122">
        <v>3.2073974609129401</v>
      </c>
      <c r="AR1122">
        <v>10.8426846105453</v>
      </c>
      <c r="AS1122">
        <v>26.752182462015099</v>
      </c>
      <c r="AT1122">
        <v>38.115988341444002</v>
      </c>
      <c r="AU1122">
        <v>27.245577563356001</v>
      </c>
      <c r="AV1122">
        <v>36.547971523825098</v>
      </c>
      <c r="AW1122">
        <v>23.6832779018488</v>
      </c>
      <c r="AX1122">
        <v>26.038512876836101</v>
      </c>
      <c r="AY1122">
        <v>25.8984373807955</v>
      </c>
      <c r="AZ1122">
        <v>35.968530262384697</v>
      </c>
      <c r="BA1122">
        <v>29.771987437496399</v>
      </c>
      <c r="BB1122">
        <v>22.684632539170099</v>
      </c>
      <c r="BC1122">
        <v>41.170795644435103</v>
      </c>
      <c r="BD1122">
        <v>23.6597494736036</v>
      </c>
      <c r="BE1122">
        <v>36.269543687870403</v>
      </c>
      <c r="BF1122">
        <v>25.629177298635302</v>
      </c>
      <c r="BG1122">
        <v>26.812220254725499</v>
      </c>
      <c r="BH1122">
        <v>35.649037070412902</v>
      </c>
      <c r="BI1122">
        <v>15.462856601379</v>
      </c>
      <c r="BJ1122">
        <v>27.527954041965501</v>
      </c>
      <c r="BK1122">
        <v>27.9352396281861</v>
      </c>
      <c r="BL1122">
        <v>26.8591907066562</v>
      </c>
      <c r="BM1122">
        <v>30.050263584705402</v>
      </c>
      <c r="BO1122" t="s">
        <v>8068</v>
      </c>
      <c r="BP1122" t="s">
        <v>8068</v>
      </c>
      <c r="BQ1122" t="s">
        <v>4621</v>
      </c>
      <c r="BS1122" t="s">
        <v>8069</v>
      </c>
      <c r="BT1122">
        <v>25.7</v>
      </c>
      <c r="BU1122">
        <v>0</v>
      </c>
      <c r="BV1122">
        <f t="shared" si="17"/>
        <v>20.3781106505511</v>
      </c>
      <c r="BW1122">
        <v>20.3781106505511</v>
      </c>
      <c r="BX1122">
        <v>48.322501013943501</v>
      </c>
      <c r="BZ1122" t="s">
        <v>8070</v>
      </c>
    </row>
    <row r="1123" spans="1:78">
      <c r="A1123" t="s">
        <v>4019</v>
      </c>
      <c r="C1123">
        <v>861.65261322656795</v>
      </c>
      <c r="D1123">
        <v>1</v>
      </c>
      <c r="E1123">
        <v>24.8203666666667</v>
      </c>
      <c r="F1123">
        <v>0.53285000000000005</v>
      </c>
      <c r="G1123">
        <v>37</v>
      </c>
      <c r="H1123">
        <v>0.66474688231021295</v>
      </c>
      <c r="I1123">
        <v>0.52392990718005505</v>
      </c>
      <c r="J1123">
        <v>1.2631768070001399</v>
      </c>
      <c r="K1123" t="s">
        <v>1</v>
      </c>
      <c r="L1123" t="s">
        <v>4</v>
      </c>
      <c r="M1123" t="s">
        <v>4020</v>
      </c>
      <c r="N1123">
        <v>18.946128331729899</v>
      </c>
      <c r="O1123">
        <v>7.87</v>
      </c>
      <c r="P1123">
        <v>16.129393786856198</v>
      </c>
      <c r="Q1123">
        <v>16.572806094978802</v>
      </c>
      <c r="R1123">
        <v>23.611744607033799</v>
      </c>
      <c r="S1123">
        <v>20.6639401750333</v>
      </c>
      <c r="T1123">
        <v>17.4379968549467</v>
      </c>
      <c r="U1123">
        <v>17.310407107657301</v>
      </c>
      <c r="V1123">
        <v>18.571104140873899</v>
      </c>
      <c r="W1123">
        <v>21.383721387431802</v>
      </c>
      <c r="X1123">
        <v>18.567357846680199</v>
      </c>
      <c r="Y1123">
        <v>18.898051176006501</v>
      </c>
      <c r="Z1123">
        <v>21.093128814470099</v>
      </c>
      <c r="AA1123">
        <v>18.9681778564124</v>
      </c>
      <c r="AB1123">
        <v>2.43207976867658</v>
      </c>
      <c r="AC1123">
        <v>19.715941337393801</v>
      </c>
      <c r="AD1123">
        <v>25.951700351114301</v>
      </c>
      <c r="AE1123">
        <v>19.305826705667801</v>
      </c>
      <c r="AF1123">
        <v>19.1734852730585</v>
      </c>
      <c r="AG1123">
        <v>29.769772997618201</v>
      </c>
      <c r="AH1123">
        <v>22.791316351706001</v>
      </c>
      <c r="AI1123">
        <v>0.54100823259461395</v>
      </c>
      <c r="AJ1123">
        <v>0</v>
      </c>
      <c r="AK1123">
        <v>18.4434013169191</v>
      </c>
      <c r="AN1123">
        <v>26.552979775742699</v>
      </c>
      <c r="AO1123">
        <v>15.828155599530101</v>
      </c>
      <c r="AP1123">
        <v>17.220270891097002</v>
      </c>
      <c r="AQ1123">
        <v>23.022613314829201</v>
      </c>
      <c r="AR1123">
        <v>20.419994462897101</v>
      </c>
      <c r="AS1123">
        <v>18.061046576945099</v>
      </c>
      <c r="AT1123">
        <v>17.942019819019901</v>
      </c>
      <c r="AU1123">
        <v>19.8924714418769</v>
      </c>
      <c r="AV1123">
        <v>20.570281024134999</v>
      </c>
      <c r="AW1123">
        <v>18.567357846680199</v>
      </c>
      <c r="AX1123">
        <v>20.129827157264899</v>
      </c>
      <c r="AY1123">
        <v>20.050489933398701</v>
      </c>
      <c r="AZ1123">
        <v>20.084319027200099</v>
      </c>
      <c r="BA1123">
        <v>2.8950107020634102</v>
      </c>
      <c r="BB1123">
        <v>20.558550429395002</v>
      </c>
      <c r="BC1123">
        <v>25.0422266880535</v>
      </c>
      <c r="BD1123">
        <v>19.685922085049501</v>
      </c>
      <c r="BE1123">
        <v>20.613600588110099</v>
      </c>
      <c r="BF1123">
        <v>28.449809831671299</v>
      </c>
      <c r="BG1123">
        <v>25.108830820764702</v>
      </c>
      <c r="BH1123">
        <v>0.52508543431906696</v>
      </c>
      <c r="BI1123">
        <v>0</v>
      </c>
      <c r="BJ1123">
        <v>19.730972659165499</v>
      </c>
      <c r="BK1123">
        <v>28.276509348746998</v>
      </c>
      <c r="BO1123" t="s">
        <v>319</v>
      </c>
      <c r="BP1123" t="s">
        <v>319</v>
      </c>
      <c r="BQ1123" t="s">
        <v>57</v>
      </c>
      <c r="BS1123" t="s">
        <v>320</v>
      </c>
      <c r="BT1123">
        <v>32.200000000000003</v>
      </c>
      <c r="BU1123">
        <v>0</v>
      </c>
      <c r="BV1123">
        <f t="shared" si="17"/>
        <v>20.387339875191898</v>
      </c>
      <c r="BW1123">
        <v>20.387339875191898</v>
      </c>
      <c r="BX1123">
        <v>80.871606264028799</v>
      </c>
      <c r="BZ1123" t="s">
        <v>321</v>
      </c>
    </row>
    <row r="1124" spans="1:78">
      <c r="A1124" t="s">
        <v>4902</v>
      </c>
      <c r="B1124">
        <v>656.45509187790105</v>
      </c>
      <c r="C1124">
        <v>674.48969290952402</v>
      </c>
      <c r="D1124">
        <v>1</v>
      </c>
      <c r="E1124">
        <v>13.772133333333301</v>
      </c>
      <c r="F1124">
        <v>0.436016666666667</v>
      </c>
      <c r="G1124">
        <v>8</v>
      </c>
      <c r="H1124" s="1">
        <v>2.3279606229276199E-5</v>
      </c>
      <c r="I1124">
        <v>2.3323845906988199E-4</v>
      </c>
      <c r="J1124">
        <v>55.042711727975799</v>
      </c>
      <c r="K1124" t="s">
        <v>1</v>
      </c>
      <c r="L1124" t="s">
        <v>4</v>
      </c>
      <c r="M1124" t="s">
        <v>4903</v>
      </c>
      <c r="N1124">
        <v>1680.6018913073101</v>
      </c>
      <c r="O1124">
        <v>15.15</v>
      </c>
      <c r="P1124">
        <v>1501.6450706995099</v>
      </c>
      <c r="Q1124">
        <v>2519.9482813795198</v>
      </c>
      <c r="R1124">
        <v>1764.85041007978</v>
      </c>
      <c r="S1124">
        <v>2337.4800409795098</v>
      </c>
      <c r="T1124">
        <v>16.793688917362999</v>
      </c>
      <c r="U1124">
        <v>1326.24324465726</v>
      </c>
      <c r="V1124">
        <v>1898.0431369678299</v>
      </c>
      <c r="W1124">
        <v>1839.2722011292799</v>
      </c>
      <c r="X1124">
        <v>1844.5333063773701</v>
      </c>
      <c r="Y1124">
        <v>1494.9175674047999</v>
      </c>
      <c r="Z1124">
        <v>1876.4399203783</v>
      </c>
      <c r="AA1124">
        <v>1336.1761804555299</v>
      </c>
      <c r="AB1124">
        <v>937.88309893665496</v>
      </c>
      <c r="AC1124">
        <v>57.614866879900703</v>
      </c>
      <c r="AD1124">
        <v>1545.26176886851</v>
      </c>
      <c r="AE1124">
        <v>43.613786232849201</v>
      </c>
      <c r="AF1124">
        <v>40.4996143369263</v>
      </c>
      <c r="AG1124">
        <v>33.562576841446798</v>
      </c>
      <c r="AH1124">
        <v>48.911879176005897</v>
      </c>
      <c r="AI1124">
        <v>19.840426187250198</v>
      </c>
      <c r="AJ1124">
        <v>47.806266836557803</v>
      </c>
      <c r="AK1124">
        <v>17.287612565614001</v>
      </c>
      <c r="AL1124">
        <v>31.664067391228102</v>
      </c>
      <c r="AM1124">
        <v>35.308369602604998</v>
      </c>
      <c r="AN1124">
        <v>20.597118829801101</v>
      </c>
      <c r="AO1124">
        <v>1431.8599285901701</v>
      </c>
      <c r="AP1124">
        <v>2698.2821130673701</v>
      </c>
      <c r="AQ1124">
        <v>1914.36596549708</v>
      </c>
      <c r="AR1124">
        <v>2069.8394411302902</v>
      </c>
      <c r="AS1124">
        <v>16.2570062984693</v>
      </c>
      <c r="AT1124">
        <v>1482.7096453331101</v>
      </c>
      <c r="AU1124">
        <v>2288.0103222038802</v>
      </c>
      <c r="AV1124">
        <v>2394.9845961743599</v>
      </c>
      <c r="AW1124">
        <v>1972.1181184212701</v>
      </c>
      <c r="AX1124">
        <v>1552.57715774852</v>
      </c>
      <c r="AY1124">
        <v>2017.3694647693701</v>
      </c>
      <c r="AZ1124">
        <v>1496.7157371707899</v>
      </c>
      <c r="BA1124">
        <v>966.49602472670199</v>
      </c>
      <c r="BB1124">
        <v>57.265542605262802</v>
      </c>
      <c r="BC1124">
        <v>1697.4956640201301</v>
      </c>
      <c r="BD1124">
        <v>48.777281249026103</v>
      </c>
      <c r="BE1124">
        <v>45.267860697592099</v>
      </c>
      <c r="BF1124">
        <v>34.140592422323103</v>
      </c>
      <c r="BG1124">
        <v>53.361396702610698</v>
      </c>
      <c r="BH1124">
        <v>18.142161009613499</v>
      </c>
      <c r="BI1124">
        <v>47.406782045217497</v>
      </c>
      <c r="BJ1124">
        <v>15.7370566311935</v>
      </c>
      <c r="BK1124">
        <v>28.6713980262404</v>
      </c>
      <c r="BL1124">
        <v>34.9095912746035</v>
      </c>
      <c r="BM1124">
        <v>18.799716262011</v>
      </c>
      <c r="BO1124" t="s">
        <v>4904</v>
      </c>
      <c r="BP1124" t="s">
        <v>4904</v>
      </c>
      <c r="BQ1124" t="s">
        <v>4888</v>
      </c>
      <c r="BS1124" t="s">
        <v>4905</v>
      </c>
      <c r="BT1124">
        <v>34.700000000000003</v>
      </c>
      <c r="BU1124">
        <v>0</v>
      </c>
      <c r="BV1124">
        <f t="shared" si="17"/>
        <v>20.392072525823099</v>
      </c>
      <c r="BW1124">
        <v>20.392072525823099</v>
      </c>
      <c r="BX1124">
        <v>93.578462848388995</v>
      </c>
      <c r="BZ1124" t="s">
        <v>4906</v>
      </c>
    </row>
    <row r="1125" spans="1:78">
      <c r="A1125" t="s">
        <v>8543</v>
      </c>
      <c r="C1125">
        <v>992.78199520062799</v>
      </c>
      <c r="D1125">
        <v>1</v>
      </c>
      <c r="E1125">
        <v>16.945033333333299</v>
      </c>
      <c r="F1125">
        <v>0.36461666666666698</v>
      </c>
      <c r="G1125">
        <v>14</v>
      </c>
      <c r="H1125">
        <v>0.37819465637087402</v>
      </c>
      <c r="I1125">
        <v>0.26567637948469802</v>
      </c>
      <c r="J1125">
        <v>1.1954418808240199</v>
      </c>
      <c r="K1125" t="s">
        <v>3</v>
      </c>
      <c r="L1125" t="s">
        <v>4</v>
      </c>
      <c r="M1125" t="s">
        <v>8544</v>
      </c>
      <c r="N1125">
        <v>23.7958045501464</v>
      </c>
      <c r="O1125">
        <v>10.31</v>
      </c>
      <c r="P1125">
        <v>24.2038989826742</v>
      </c>
      <c r="Q1125">
        <v>23.4797376609264</v>
      </c>
      <c r="R1125">
        <v>30.1710076497404</v>
      </c>
      <c r="S1125">
        <v>19.471703737398499</v>
      </c>
      <c r="T1125">
        <v>18.659282021088199</v>
      </c>
      <c r="U1125">
        <v>25.3471027393574</v>
      </c>
      <c r="V1125">
        <v>21.3530601410942</v>
      </c>
      <c r="W1125">
        <v>25.6499744878566</v>
      </c>
      <c r="X1125">
        <v>20.734866946722601</v>
      </c>
      <c r="Y1125">
        <v>25.462657796763001</v>
      </c>
      <c r="Z1125">
        <v>19.736164938699201</v>
      </c>
      <c r="AA1125">
        <v>22.819598277172599</v>
      </c>
      <c r="AB1125">
        <v>19.699384305874901</v>
      </c>
      <c r="AC1125">
        <v>27.023038801589401</v>
      </c>
      <c r="AD1125">
        <v>21.684582231871001</v>
      </c>
      <c r="AE1125">
        <v>18.733773791135601</v>
      </c>
      <c r="AF1125">
        <v>27.8909800259459</v>
      </c>
      <c r="AG1125">
        <v>27.249287319765699</v>
      </c>
      <c r="AH1125">
        <v>20.8273239454732</v>
      </c>
      <c r="AI1125">
        <v>24.277657668411599</v>
      </c>
      <c r="AJ1125">
        <v>27.4210252286029</v>
      </c>
      <c r="AK1125">
        <v>16.8111005243526</v>
      </c>
      <c r="AL1125">
        <v>18.986496943087399</v>
      </c>
      <c r="AM1125">
        <v>19.055521850536199</v>
      </c>
      <c r="AN1125">
        <v>17.253088570533698</v>
      </c>
      <c r="AO1125">
        <v>23.079084229132501</v>
      </c>
      <c r="AP1125">
        <v>25.141371598035001</v>
      </c>
      <c r="AQ1125">
        <v>32.727051459734803</v>
      </c>
      <c r="AR1125">
        <v>17.242200863791201</v>
      </c>
      <c r="AS1125">
        <v>18.062979898842599</v>
      </c>
      <c r="AT1125">
        <v>28.3374817284041</v>
      </c>
      <c r="AU1125">
        <v>25.740206353535399</v>
      </c>
      <c r="AV1125">
        <v>33.399783758469198</v>
      </c>
      <c r="AW1125">
        <v>22.169080193513199</v>
      </c>
      <c r="AX1125">
        <v>26.444763064394898</v>
      </c>
      <c r="AY1125">
        <v>21.218444601709798</v>
      </c>
      <c r="AZ1125">
        <v>25.5613386594842</v>
      </c>
      <c r="BA1125">
        <v>20.300372874591702</v>
      </c>
      <c r="BB1125">
        <v>26.859195614247501</v>
      </c>
      <c r="BC1125">
        <v>23.8208729784611</v>
      </c>
      <c r="BD1125">
        <v>20.9516905546167</v>
      </c>
      <c r="BE1125">
        <v>31.174741271120599</v>
      </c>
      <c r="BF1125">
        <v>27.718575262494401</v>
      </c>
      <c r="BG1125">
        <v>22.721987256081</v>
      </c>
      <c r="BH1125">
        <v>22.199582317422301</v>
      </c>
      <c r="BI1125">
        <v>27.191886179129799</v>
      </c>
      <c r="BJ1125">
        <v>15.3032837808179</v>
      </c>
      <c r="BK1125">
        <v>17.192024140589801</v>
      </c>
      <c r="BL1125">
        <v>18.840305763577799</v>
      </c>
      <c r="BM1125">
        <v>15.7475019904282</v>
      </c>
      <c r="BO1125" t="s">
        <v>7080</v>
      </c>
      <c r="BP1125" t="s">
        <v>7080</v>
      </c>
      <c r="BQ1125" t="s">
        <v>4663</v>
      </c>
      <c r="BS1125" t="s">
        <v>290</v>
      </c>
      <c r="BT1125">
        <v>29.1</v>
      </c>
      <c r="BU1125">
        <v>0</v>
      </c>
      <c r="BV1125">
        <f t="shared" si="17"/>
        <v>20.397408096962401</v>
      </c>
      <c r="BW1125">
        <v>-20.397408096962401</v>
      </c>
      <c r="BX1125">
        <v>65.525262882370399</v>
      </c>
      <c r="BZ1125" t="s">
        <v>7081</v>
      </c>
    </row>
    <row r="1126" spans="1:78">
      <c r="A1126" t="s">
        <v>6815</v>
      </c>
      <c r="C1126">
        <v>865.60599177893505</v>
      </c>
      <c r="D1126">
        <v>1</v>
      </c>
      <c r="E1126">
        <v>7.74393333333333</v>
      </c>
      <c r="F1126">
        <v>0.40901666666666697</v>
      </c>
      <c r="G1126">
        <v>52</v>
      </c>
      <c r="H1126">
        <v>4.7206081317933003E-2</v>
      </c>
      <c r="I1126">
        <v>6.3036919625326301E-2</v>
      </c>
      <c r="J1126">
        <v>8.05651327372113</v>
      </c>
      <c r="K1126" t="s">
        <v>3</v>
      </c>
      <c r="L1126" t="s">
        <v>2</v>
      </c>
      <c r="M1126" t="s">
        <v>6816</v>
      </c>
      <c r="N1126">
        <v>37.325385496611098</v>
      </c>
      <c r="O1126">
        <v>52.15</v>
      </c>
      <c r="P1126">
        <v>0.68836195177919601</v>
      </c>
      <c r="Q1126">
        <v>4.94552275219944</v>
      </c>
      <c r="R1126">
        <v>22.859749606087</v>
      </c>
      <c r="S1126">
        <v>17.758218468457301</v>
      </c>
      <c r="T1126">
        <v>23.080409075418601</v>
      </c>
      <c r="U1126">
        <v>4.7173315101380799</v>
      </c>
      <c r="V1126">
        <v>25.492102626784401</v>
      </c>
      <c r="W1126">
        <v>9.3802520079014506</v>
      </c>
      <c r="X1126">
        <v>11.2041236033856</v>
      </c>
      <c r="Y1126">
        <v>2.64190551816271</v>
      </c>
      <c r="Z1126">
        <v>0.39873363162875303</v>
      </c>
      <c r="AA1126">
        <v>0.27789109957481301</v>
      </c>
      <c r="AB1126">
        <v>14.0250673037753</v>
      </c>
      <c r="AC1126">
        <v>7.8348570092039003</v>
      </c>
      <c r="AD1126">
        <v>0.628177574191777</v>
      </c>
      <c r="AE1126">
        <v>36.0241420235322</v>
      </c>
      <c r="AF1126">
        <v>48.074075370058601</v>
      </c>
      <c r="AG1126">
        <v>5.5270753296423196</v>
      </c>
      <c r="AH1126">
        <v>56.7921955825569</v>
      </c>
      <c r="AI1126">
        <v>40.209439177265402</v>
      </c>
      <c r="AJ1126">
        <v>29.675443226315899</v>
      </c>
      <c r="AK1126">
        <v>1.7904506812171199</v>
      </c>
      <c r="AL1126">
        <v>1.14798983093563</v>
      </c>
      <c r="AM1126">
        <v>11.392884211626299</v>
      </c>
      <c r="AN1126">
        <v>11.6107666421708</v>
      </c>
      <c r="AO1126">
        <v>0.65637207776376305</v>
      </c>
      <c r="AP1126">
        <v>5.2955116899154104</v>
      </c>
      <c r="AQ1126">
        <v>24.796394286867599</v>
      </c>
      <c r="AR1126">
        <v>15.7249090241723</v>
      </c>
      <c r="AS1126">
        <v>22.342819231478501</v>
      </c>
      <c r="AT1126">
        <v>5.2738688460751399</v>
      </c>
      <c r="AU1126">
        <v>30.729646133301699</v>
      </c>
      <c r="AV1126">
        <v>12.214374279872301</v>
      </c>
      <c r="AW1126">
        <v>11.9791033769209</v>
      </c>
      <c r="AX1126">
        <v>2.7438049092900201</v>
      </c>
      <c r="AY1126">
        <v>0.42868041992107903</v>
      </c>
      <c r="AZ1126">
        <v>0.311279296875</v>
      </c>
      <c r="BA1126">
        <v>14.4529438807371</v>
      </c>
      <c r="BB1126">
        <v>7.7873535454306202</v>
      </c>
      <c r="BC1126">
        <v>0.69006347656295497</v>
      </c>
      <c r="BD1126">
        <v>40.289088818278898</v>
      </c>
      <c r="BE1126">
        <v>53.734105438953698</v>
      </c>
      <c r="BF1126">
        <v>5.6222627663013798</v>
      </c>
      <c r="BG1126">
        <v>61.958586117454203</v>
      </c>
      <c r="BH1126">
        <v>36.7676637979174</v>
      </c>
      <c r="BI1126">
        <v>29.427465523189099</v>
      </c>
      <c r="BJ1126">
        <v>1.62986205635573</v>
      </c>
      <c r="BK1126">
        <v>1.0394897460946599</v>
      </c>
      <c r="BL1126">
        <v>11.264211169847201</v>
      </c>
      <c r="BM1126">
        <v>10.5975559135686</v>
      </c>
      <c r="BO1126" t="s">
        <v>6817</v>
      </c>
      <c r="BP1126" t="s">
        <v>6817</v>
      </c>
      <c r="BQ1126" t="s">
        <v>4621</v>
      </c>
      <c r="BS1126" t="s">
        <v>6818</v>
      </c>
      <c r="BT1126">
        <v>32.4</v>
      </c>
      <c r="BU1126">
        <v>0</v>
      </c>
      <c r="BV1126">
        <f t="shared" si="17"/>
        <v>20.464663473298799</v>
      </c>
      <c r="BW1126">
        <v>20.464663473298799</v>
      </c>
      <c r="BX1126">
        <v>82.196068724148205</v>
      </c>
      <c r="BZ1126" t="s">
        <v>6819</v>
      </c>
    </row>
    <row r="1127" spans="1:78">
      <c r="A1127" t="s">
        <v>5543</v>
      </c>
      <c r="C1127">
        <v>393.36392716567599</v>
      </c>
      <c r="D1127">
        <v>1</v>
      </c>
      <c r="E1127">
        <v>16.023949999999999</v>
      </c>
      <c r="F1127">
        <v>1.3811</v>
      </c>
      <c r="G1127">
        <v>1</v>
      </c>
      <c r="H1127">
        <v>1.6149895228676501E-3</v>
      </c>
      <c r="I1127">
        <v>5.4036348543239103E-3</v>
      </c>
      <c r="J1127">
        <v>1.18696673035857</v>
      </c>
      <c r="K1127" t="s">
        <v>4</v>
      </c>
      <c r="L1127" t="s">
        <v>1</v>
      </c>
      <c r="M1127" t="s">
        <v>5544</v>
      </c>
      <c r="N1127">
        <v>324.37823215036201</v>
      </c>
      <c r="O1127">
        <v>2.54</v>
      </c>
      <c r="P1127">
        <v>310.39861766954499</v>
      </c>
      <c r="Q1127">
        <v>274.536775884919</v>
      </c>
      <c r="R1127">
        <v>304.31242954669398</v>
      </c>
      <c r="S1127">
        <v>324.82697464506799</v>
      </c>
      <c r="T1127">
        <v>304.50627010892902</v>
      </c>
      <c r="U1127">
        <v>272.65774668961598</v>
      </c>
      <c r="V1127">
        <v>252.66049294049299</v>
      </c>
      <c r="W1127">
        <v>272.58433963687003</v>
      </c>
      <c r="X1127">
        <v>276.63614521634599</v>
      </c>
      <c r="Y1127">
        <v>291.87797387001302</v>
      </c>
      <c r="Z1127">
        <v>312.61587465265802</v>
      </c>
      <c r="AA1127">
        <v>307.123409240265</v>
      </c>
      <c r="AB1127">
        <v>314.76029924501103</v>
      </c>
      <c r="AC1127">
        <v>324.34007069415497</v>
      </c>
      <c r="AD1127">
        <v>303.69767997313397</v>
      </c>
      <c r="AE1127">
        <v>280.195070980114</v>
      </c>
      <c r="AF1127">
        <v>314.48945176094799</v>
      </c>
      <c r="AG1127">
        <v>319.60421104911399</v>
      </c>
      <c r="AH1127">
        <v>299.60344644550599</v>
      </c>
      <c r="AI1127">
        <v>331.93008872486803</v>
      </c>
      <c r="AJ1127">
        <v>322.09126065219198</v>
      </c>
      <c r="AK1127">
        <v>311.39799608306498</v>
      </c>
      <c r="AL1127">
        <v>357.14123894016598</v>
      </c>
      <c r="AM1127">
        <v>299.02626546239497</v>
      </c>
      <c r="AN1127">
        <v>332.23439961399203</v>
      </c>
      <c r="AO1127">
        <v>295.97362998952002</v>
      </c>
      <c r="AP1127">
        <v>293.96542668087301</v>
      </c>
      <c r="AQ1127">
        <v>330.093335205438</v>
      </c>
      <c r="AR1127">
        <v>287.634406230759</v>
      </c>
      <c r="AS1127">
        <v>294.77504171022503</v>
      </c>
      <c r="AT1127">
        <v>304.825131076133</v>
      </c>
      <c r="AU1127">
        <v>304.57148449454002</v>
      </c>
      <c r="AV1127">
        <v>354.94218538606401</v>
      </c>
      <c r="AW1127">
        <v>295.77083390423599</v>
      </c>
      <c r="AX1127">
        <v>303.13582833011901</v>
      </c>
      <c r="AY1127">
        <v>336.09481064509498</v>
      </c>
      <c r="AZ1127">
        <v>344.02382454291302</v>
      </c>
      <c r="BA1127">
        <v>324.36300249679198</v>
      </c>
      <c r="BB1127">
        <v>322.37356680259199</v>
      </c>
      <c r="BC1127">
        <v>333.61693488660597</v>
      </c>
      <c r="BD1127">
        <v>313.36774360337398</v>
      </c>
      <c r="BE1127">
        <v>351.51605580096901</v>
      </c>
      <c r="BF1127">
        <v>325.10844317565102</v>
      </c>
      <c r="BG1127">
        <v>326.85839572262199</v>
      </c>
      <c r="BH1127">
        <v>303.51813296488899</v>
      </c>
      <c r="BI1127">
        <v>319.39976080146897</v>
      </c>
      <c r="BJ1127">
        <v>283.46817008999398</v>
      </c>
      <c r="BK1127">
        <v>323.38671108547601</v>
      </c>
      <c r="BL1127">
        <v>295.64901537943399</v>
      </c>
      <c r="BM1127">
        <v>303.24204549355102</v>
      </c>
      <c r="BO1127" t="s">
        <v>5545</v>
      </c>
      <c r="BP1127" t="s">
        <v>5545</v>
      </c>
      <c r="BQ1127" t="s">
        <v>4647</v>
      </c>
      <c r="BS1127" t="s">
        <v>5546</v>
      </c>
      <c r="BT1127">
        <v>30.2</v>
      </c>
      <c r="BU1127">
        <v>0</v>
      </c>
      <c r="BV1127">
        <f t="shared" si="17"/>
        <v>20.495601452963498</v>
      </c>
      <c r="BW1127">
        <v>-20.495601452963498</v>
      </c>
      <c r="BX1127">
        <v>71.053075047930903</v>
      </c>
      <c r="BZ1127" t="s">
        <v>5547</v>
      </c>
    </row>
    <row r="1128" spans="1:78">
      <c r="A1128" t="s">
        <v>6938</v>
      </c>
      <c r="C1128">
        <v>448.30908849384298</v>
      </c>
      <c r="D1128">
        <v>1</v>
      </c>
      <c r="E1128">
        <v>10.73035</v>
      </c>
      <c r="F1128">
        <v>0.43286666666666701</v>
      </c>
      <c r="G1128">
        <v>1</v>
      </c>
      <c r="H1128">
        <v>5.7363780309100901E-2</v>
      </c>
      <c r="I1128">
        <v>7.2363557381862106E-2</v>
      </c>
      <c r="J1128">
        <v>3.0625252967483898</v>
      </c>
      <c r="K1128" t="s">
        <v>1</v>
      </c>
      <c r="L1128" t="s">
        <v>0</v>
      </c>
      <c r="M1128" t="s">
        <v>6939</v>
      </c>
      <c r="N1128">
        <v>33.029241371603597</v>
      </c>
      <c r="O1128">
        <v>28.76</v>
      </c>
      <c r="P1128">
        <v>13.131118147495</v>
      </c>
      <c r="Q1128">
        <v>12.093503402198101</v>
      </c>
      <c r="R1128">
        <v>13.5777146975613</v>
      </c>
      <c r="S1128">
        <v>8.7211626216809197</v>
      </c>
      <c r="T1128">
        <v>6.4013477383270496</v>
      </c>
      <c r="U1128">
        <v>19.943904990505001</v>
      </c>
      <c r="V1128">
        <v>54.974490293242702</v>
      </c>
      <c r="W1128">
        <v>55.563056038369197</v>
      </c>
      <c r="X1128">
        <v>17.8093448726814</v>
      </c>
      <c r="Y1128">
        <v>16.8554106632198</v>
      </c>
      <c r="Z1128">
        <v>19.1307422319586</v>
      </c>
      <c r="AA1128">
        <v>21.648673809861801</v>
      </c>
      <c r="AB1128">
        <v>7.27416935688258</v>
      </c>
      <c r="AC1128">
        <v>20.2704243044317</v>
      </c>
      <c r="AD1128">
        <v>11.404366703804699</v>
      </c>
      <c r="AE1128">
        <v>16.813362307052401</v>
      </c>
      <c r="AF1128">
        <v>46.5514065698679</v>
      </c>
      <c r="AG1128">
        <v>11.821310007851601</v>
      </c>
      <c r="AH1128">
        <v>27.822752342924399</v>
      </c>
      <c r="AI1128">
        <v>9.4147947554674296</v>
      </c>
      <c r="AJ1128">
        <v>12.5248294713564</v>
      </c>
      <c r="AK1128">
        <v>3.63755825382446</v>
      </c>
      <c r="AL1128">
        <v>14.1470415169626</v>
      </c>
      <c r="AM1128">
        <v>26.098623231259801</v>
      </c>
      <c r="AN1128">
        <v>6.5891174620164001</v>
      </c>
      <c r="AO1128">
        <v>12.520882770402499</v>
      </c>
      <c r="AP1128">
        <v>12.9493466812766</v>
      </c>
      <c r="AQ1128">
        <v>14.7279989044884</v>
      </c>
      <c r="AR1128">
        <v>7.7225927282365401</v>
      </c>
      <c r="AS1128">
        <v>6.1967773139515403</v>
      </c>
      <c r="AT1128">
        <v>22.296830098215398</v>
      </c>
      <c r="AU1128">
        <v>66.269411268373901</v>
      </c>
      <c r="AV1128">
        <v>72.350717444955905</v>
      </c>
      <c r="AW1128">
        <v>19.041202226706901</v>
      </c>
      <c r="AX1128">
        <v>17.5055308404838</v>
      </c>
      <c r="AY1128">
        <v>20.567551776102999</v>
      </c>
      <c r="AZ1128">
        <v>24.249729380036602</v>
      </c>
      <c r="BA1128">
        <v>7.4960896241618302</v>
      </c>
      <c r="BB1128">
        <v>20.1475228442667</v>
      </c>
      <c r="BC1128">
        <v>12.527885838254599</v>
      </c>
      <c r="BD1128">
        <v>18.803918963017701</v>
      </c>
      <c r="BE1128">
        <v>52.032164315214303</v>
      </c>
      <c r="BF1128">
        <v>12.024896919642901</v>
      </c>
      <c r="BG1128">
        <v>30.353790329478802</v>
      </c>
      <c r="BH1128">
        <v>8.6089240580889097</v>
      </c>
      <c r="BI1128">
        <v>12.420167902507201</v>
      </c>
      <c r="BJ1128">
        <v>3.3112993493134701</v>
      </c>
      <c r="BK1128">
        <v>12.8099606792446</v>
      </c>
      <c r="BL1128">
        <v>25.803861239912202</v>
      </c>
      <c r="BM1128">
        <v>6.0141197284225596</v>
      </c>
      <c r="BO1128" t="s">
        <v>6286</v>
      </c>
      <c r="BP1128" t="s">
        <v>6286</v>
      </c>
      <c r="BQ1128" t="s">
        <v>4641</v>
      </c>
      <c r="BS1128" t="s">
        <v>6287</v>
      </c>
      <c r="BT1128">
        <v>33.5</v>
      </c>
      <c r="BU1128">
        <v>0</v>
      </c>
      <c r="BV1128">
        <f t="shared" si="17"/>
        <v>20.519445067889901</v>
      </c>
      <c r="BW1128">
        <v>-20.519445067889901</v>
      </c>
      <c r="BX1128">
        <v>87.751445382406203</v>
      </c>
      <c r="BZ1128" t="s">
        <v>6288</v>
      </c>
    </row>
    <row r="1129" spans="1:78">
      <c r="A1129" t="s">
        <v>3813</v>
      </c>
      <c r="C1129">
        <v>807.47265682943305</v>
      </c>
      <c r="D1129">
        <v>1</v>
      </c>
      <c r="E1129">
        <v>20.7639666666667</v>
      </c>
      <c r="F1129">
        <v>0.43563333333333498</v>
      </c>
      <c r="G1129">
        <v>36</v>
      </c>
      <c r="H1129">
        <v>0.61572287481597199</v>
      </c>
      <c r="I1129">
        <v>0.52038154662473501</v>
      </c>
      <c r="J1129">
        <v>4.2797530748685997</v>
      </c>
      <c r="K1129" t="s">
        <v>2</v>
      </c>
      <c r="L1129" t="s">
        <v>0</v>
      </c>
      <c r="M1129" t="s">
        <v>3814</v>
      </c>
      <c r="N1129">
        <v>2.7266208085567998</v>
      </c>
      <c r="O1129">
        <v>64.010000000000005</v>
      </c>
      <c r="P1129">
        <v>0.43564195143787598</v>
      </c>
      <c r="Q1129">
        <v>0.162401272689874</v>
      </c>
      <c r="R1129">
        <v>1.1037455926367501</v>
      </c>
      <c r="S1129">
        <v>0.158920455526184</v>
      </c>
      <c r="T1129">
        <v>1.32477919031241</v>
      </c>
      <c r="U1129">
        <v>1.5127711807458699</v>
      </c>
      <c r="V1129">
        <v>4.2805434310895896</v>
      </c>
      <c r="W1129">
        <v>0.470900175851379</v>
      </c>
      <c r="X1129">
        <v>0.35761131035125898</v>
      </c>
      <c r="Y1129">
        <v>0.68472921880015603</v>
      </c>
      <c r="Z1129">
        <v>0.36265838260216698</v>
      </c>
      <c r="AA1129">
        <v>0.75908274685759303</v>
      </c>
      <c r="AB1129">
        <v>9.8033254778175998</v>
      </c>
      <c r="AC1129">
        <v>1.9757319126553701</v>
      </c>
      <c r="AD1129">
        <v>0.73230552285128803</v>
      </c>
      <c r="AE1129">
        <v>0.86397258712325498</v>
      </c>
      <c r="AF1129">
        <v>1.05842610341695</v>
      </c>
      <c r="AG1129">
        <v>0.50163823103147998</v>
      </c>
      <c r="AH1129">
        <v>0.78478490611858798</v>
      </c>
      <c r="AI1129">
        <v>0</v>
      </c>
      <c r="AJ1129">
        <v>0</v>
      </c>
      <c r="AK1129">
        <v>3.7902930448403902</v>
      </c>
      <c r="AN1129">
        <v>0</v>
      </c>
      <c r="AO1129">
        <v>0.42750575031906601</v>
      </c>
      <c r="AP1129">
        <v>0.16874595000697301</v>
      </c>
      <c r="AQ1129">
        <v>1.0762062863263799</v>
      </c>
      <c r="AR1129">
        <v>0.15704433880459301</v>
      </c>
      <c r="AS1129">
        <v>1.3721127982433801</v>
      </c>
      <c r="AT1129">
        <v>1.5679683520890799</v>
      </c>
      <c r="AU1129">
        <v>4.5851117581777103</v>
      </c>
      <c r="AV1129">
        <v>0.45298705384698501</v>
      </c>
      <c r="AW1129">
        <v>0.35761131035125898</v>
      </c>
      <c r="AX1129">
        <v>0.729359905717476</v>
      </c>
      <c r="AY1129">
        <v>0.34473208377882197</v>
      </c>
      <c r="AZ1129">
        <v>0.80374932011602096</v>
      </c>
      <c r="BA1129">
        <v>11.669326203694499</v>
      </c>
      <c r="BB1129">
        <v>2.0601696599823498</v>
      </c>
      <c r="BC1129">
        <v>0.70664197952517105</v>
      </c>
      <c r="BD1129">
        <v>0.88098258070108404</v>
      </c>
      <c r="BE1129">
        <v>1.13792420298902</v>
      </c>
      <c r="BF1129">
        <v>0.479396073268125</v>
      </c>
      <c r="BG1129">
        <v>0.86458505223399995</v>
      </c>
      <c r="BH1129">
        <v>0</v>
      </c>
      <c r="BI1129">
        <v>0</v>
      </c>
      <c r="BJ1129">
        <v>4.0549011081467699</v>
      </c>
      <c r="BK1129">
        <v>0</v>
      </c>
      <c r="BO1129" t="s">
        <v>1338</v>
      </c>
      <c r="BP1129" t="s">
        <v>1338</v>
      </c>
      <c r="BQ1129" t="s">
        <v>63</v>
      </c>
      <c r="BS1129" t="s">
        <v>931</v>
      </c>
      <c r="BT1129">
        <v>35.1</v>
      </c>
      <c r="BU1129">
        <v>0</v>
      </c>
      <c r="BV1129">
        <f t="shared" si="17"/>
        <v>20.532623982308898</v>
      </c>
      <c r="BW1129">
        <v>20.532623982308898</v>
      </c>
      <c r="BX1129">
        <v>95.716583546591494</v>
      </c>
      <c r="BZ1129" t="s">
        <v>1339</v>
      </c>
    </row>
    <row r="1130" spans="1:78">
      <c r="A1130" t="s">
        <v>8786</v>
      </c>
      <c r="C1130">
        <v>773.41397271148196</v>
      </c>
      <c r="D1130">
        <v>1</v>
      </c>
      <c r="E1130">
        <v>1.7999000000000001</v>
      </c>
      <c r="F1130">
        <v>0.13146666666666701</v>
      </c>
      <c r="G1130">
        <v>18</v>
      </c>
      <c r="H1130">
        <v>0.47419820756908998</v>
      </c>
      <c r="I1130">
        <v>0.30573203571739499</v>
      </c>
      <c r="J1130">
        <v>7.2779651643418104</v>
      </c>
      <c r="K1130" t="s">
        <v>3</v>
      </c>
      <c r="L1130" t="s">
        <v>1</v>
      </c>
      <c r="M1130" t="s">
        <v>2962</v>
      </c>
      <c r="N1130">
        <v>3.9239007452944201</v>
      </c>
      <c r="O1130">
        <v>95.72</v>
      </c>
      <c r="P1130">
        <v>0</v>
      </c>
      <c r="Q1130">
        <v>0.42948281547795503</v>
      </c>
      <c r="R1130">
        <v>6.9218707418836196</v>
      </c>
      <c r="S1130">
        <v>0.905015546827867</v>
      </c>
      <c r="T1130">
        <v>2.7997837716736602</v>
      </c>
      <c r="U1130">
        <v>0</v>
      </c>
      <c r="V1130">
        <v>0.50115908680602095</v>
      </c>
      <c r="W1130">
        <v>0</v>
      </c>
      <c r="X1130">
        <v>2.1945811762275702</v>
      </c>
      <c r="Y1130">
        <v>0</v>
      </c>
      <c r="Z1130">
        <v>0</v>
      </c>
      <c r="AA1130">
        <v>0.54952233296572295</v>
      </c>
      <c r="AB1130">
        <v>1.74072613841404</v>
      </c>
      <c r="AC1130">
        <v>1.1527411368648599</v>
      </c>
      <c r="AD1130">
        <v>0.13568102212765901</v>
      </c>
      <c r="AE1130">
        <v>0.67151517485866297</v>
      </c>
      <c r="AF1130">
        <v>3.3652373311421901</v>
      </c>
      <c r="AG1130">
        <v>0</v>
      </c>
      <c r="AH1130">
        <v>0.84012033942462605</v>
      </c>
      <c r="AI1130">
        <v>14.742630881046599</v>
      </c>
      <c r="AJ1130">
        <v>0.400964112571985</v>
      </c>
      <c r="AK1130">
        <v>0.12041980132067601</v>
      </c>
      <c r="AL1130">
        <v>0.63059832905271196</v>
      </c>
      <c r="AM1130">
        <v>1.26029946637003</v>
      </c>
      <c r="AN1130">
        <v>2.46979883340595</v>
      </c>
      <c r="AO1130">
        <v>0</v>
      </c>
      <c r="AP1130">
        <v>0.45987681867802899</v>
      </c>
      <c r="AQ1130">
        <v>7.5082815462150201</v>
      </c>
      <c r="AR1130">
        <v>0.80139160156227296</v>
      </c>
      <c r="AS1130">
        <v>2.7103099643218602</v>
      </c>
      <c r="AT1130">
        <v>0</v>
      </c>
      <c r="AU1130">
        <v>0.6041259765625</v>
      </c>
      <c r="AV1130">
        <v>0</v>
      </c>
      <c r="AW1130">
        <v>2.3463785039939</v>
      </c>
      <c r="AX1130">
        <v>0</v>
      </c>
      <c r="AY1130">
        <v>0</v>
      </c>
      <c r="AZ1130">
        <v>0.61554661406717304</v>
      </c>
      <c r="BA1130">
        <v>1.79383218955806</v>
      </c>
      <c r="BB1130">
        <v>1.14575196057604</v>
      </c>
      <c r="BC1130">
        <v>0.1490478515625</v>
      </c>
      <c r="BD1130">
        <v>0.75101676273177298</v>
      </c>
      <c r="BE1130">
        <v>3.76144556471949</v>
      </c>
      <c r="BF1130">
        <v>0</v>
      </c>
      <c r="BG1130">
        <v>0.91654615331077205</v>
      </c>
      <c r="BH1130">
        <v>13.4807176330277</v>
      </c>
      <c r="BI1130">
        <v>0.39761352539073902</v>
      </c>
      <c r="BJ1130">
        <v>0.109619140625</v>
      </c>
      <c r="BK1130">
        <v>0.57099852219115599</v>
      </c>
      <c r="BL1130">
        <v>1.24606544424903</v>
      </c>
      <c r="BM1130">
        <v>2.25427243858485</v>
      </c>
      <c r="BO1130" t="s">
        <v>8787</v>
      </c>
      <c r="BP1130" t="s">
        <v>8787</v>
      </c>
      <c r="BQ1130" t="s">
        <v>4663</v>
      </c>
      <c r="BS1130" t="s">
        <v>8788</v>
      </c>
      <c r="BT1130">
        <v>32.700000000000003</v>
      </c>
      <c r="BU1130">
        <v>0</v>
      </c>
      <c r="BV1130">
        <f t="shared" si="17"/>
        <v>20.5471123809</v>
      </c>
      <c r="BW1130">
        <v>-20.5471123809</v>
      </c>
      <c r="BX1130">
        <v>83.735136189767303</v>
      </c>
      <c r="BZ1130" t="s">
        <v>8789</v>
      </c>
    </row>
    <row r="1131" spans="1:78">
      <c r="A1131" t="s">
        <v>4352</v>
      </c>
      <c r="C1131">
        <v>738.520291598673</v>
      </c>
      <c r="D1131">
        <v>1</v>
      </c>
      <c r="E1131">
        <v>23.6748333333333</v>
      </c>
      <c r="F1131">
        <v>0.20423333333333499</v>
      </c>
      <c r="G1131">
        <v>35</v>
      </c>
      <c r="H1131">
        <v>0.80950964740770703</v>
      </c>
      <c r="I1131">
        <v>0.564570960424988</v>
      </c>
      <c r="J1131">
        <v>1.5149497612512199</v>
      </c>
      <c r="K1131" t="s">
        <v>1</v>
      </c>
      <c r="L1131" t="s">
        <v>3</v>
      </c>
      <c r="M1131" t="s">
        <v>2150</v>
      </c>
      <c r="N1131">
        <v>1.8224393875768099</v>
      </c>
      <c r="O1131">
        <v>32.229999999999997</v>
      </c>
      <c r="P1131">
        <v>1.90866973016437</v>
      </c>
      <c r="Q1131">
        <v>2.35500496556502</v>
      </c>
      <c r="R1131">
        <v>0.85376048048645403</v>
      </c>
      <c r="S1131">
        <v>1.7634056153509099</v>
      </c>
      <c r="T1131">
        <v>2.1895548210509701</v>
      </c>
      <c r="U1131">
        <v>1.8862133938143999</v>
      </c>
      <c r="V1131">
        <v>0.56277151973978701</v>
      </c>
      <c r="W1131">
        <v>2.6544464624412201</v>
      </c>
      <c r="X1131">
        <v>1.26184082403756</v>
      </c>
      <c r="Y1131">
        <v>2.7469247378510699</v>
      </c>
      <c r="Z1131">
        <v>1.4099980727508701</v>
      </c>
      <c r="AA1131">
        <v>2.7684992358777101</v>
      </c>
      <c r="AB1131">
        <v>0</v>
      </c>
      <c r="AC1131">
        <v>0.22070087125065599</v>
      </c>
      <c r="AD1131">
        <v>3.9390499242161798</v>
      </c>
      <c r="AE1131">
        <v>1.14568698846535</v>
      </c>
      <c r="AF1131">
        <v>0.99847987767166801</v>
      </c>
      <c r="AG1131">
        <v>1.45600156242973</v>
      </c>
      <c r="AH1131">
        <v>2.4146824733919701</v>
      </c>
      <c r="AI1131">
        <v>0</v>
      </c>
      <c r="AJ1131">
        <v>0</v>
      </c>
      <c r="AK1131">
        <v>1.49267336880607</v>
      </c>
      <c r="AN1131">
        <v>2.4149850405521001</v>
      </c>
      <c r="AO1131">
        <v>1.87302274818124</v>
      </c>
      <c r="AP1131">
        <v>2.4470100732787299</v>
      </c>
      <c r="AQ1131">
        <v>0.83245849609380695</v>
      </c>
      <c r="AR1131">
        <v>1.74258793803585</v>
      </c>
      <c r="AS1131">
        <v>2.2677863710336799</v>
      </c>
      <c r="AT1131">
        <v>1.9550365213391401</v>
      </c>
      <c r="AU1131">
        <v>0.602813720703125</v>
      </c>
      <c r="AV1131">
        <v>2.5534708719142598</v>
      </c>
      <c r="AW1131">
        <v>1.26184082403756</v>
      </c>
      <c r="AX1131">
        <v>2.9259694384340098</v>
      </c>
      <c r="AY1131">
        <v>1.3403014987709401</v>
      </c>
      <c r="AZ1131">
        <v>2.9314055520167002</v>
      </c>
      <c r="BA1131">
        <v>0</v>
      </c>
      <c r="BB1131">
        <v>0.230133064091262</v>
      </c>
      <c r="BC1131">
        <v>3.8010064775407302</v>
      </c>
      <c r="BD1131">
        <v>1.16824340820187</v>
      </c>
      <c r="BE1131">
        <v>1.07347543237274</v>
      </c>
      <c r="BF1131">
        <v>1.39144385041351</v>
      </c>
      <c r="BG1131">
        <v>2.6602172851559098</v>
      </c>
      <c r="BH1131">
        <v>0</v>
      </c>
      <c r="BI1131">
        <v>0</v>
      </c>
      <c r="BJ1131">
        <v>1.5968799313583899</v>
      </c>
      <c r="BK1131">
        <v>2.5717395054335501</v>
      </c>
      <c r="BO1131" t="s">
        <v>417</v>
      </c>
      <c r="BP1131" t="s">
        <v>417</v>
      </c>
      <c r="BQ1131" t="s">
        <v>57</v>
      </c>
      <c r="BS1131" t="s">
        <v>418</v>
      </c>
      <c r="BT1131">
        <v>30.1</v>
      </c>
      <c r="BU1131">
        <v>0</v>
      </c>
      <c r="BV1131">
        <f t="shared" si="17"/>
        <v>20.582738666905801</v>
      </c>
      <c r="BW1131">
        <v>20.582738666905801</v>
      </c>
      <c r="BX1131">
        <v>70.511919497024294</v>
      </c>
      <c r="BZ1131" t="s">
        <v>419</v>
      </c>
    </row>
    <row r="1132" spans="1:78">
      <c r="A1132" t="s">
        <v>8351</v>
      </c>
      <c r="C1132">
        <v>959.64681492389195</v>
      </c>
      <c r="D1132">
        <v>1</v>
      </c>
      <c r="E1132">
        <v>10.898616666666699</v>
      </c>
      <c r="F1132">
        <v>0.36074999999999902</v>
      </c>
      <c r="G1132">
        <v>34</v>
      </c>
      <c r="H1132">
        <v>0.31165974191871298</v>
      </c>
      <c r="I1132">
        <v>0.232773929419096</v>
      </c>
      <c r="J1132" t="s">
        <v>67</v>
      </c>
      <c r="K1132" t="s">
        <v>0</v>
      </c>
      <c r="L1132" t="s">
        <v>1</v>
      </c>
      <c r="M1132" t="s">
        <v>8352</v>
      </c>
      <c r="N1132">
        <v>84.613663492268401</v>
      </c>
      <c r="O1132">
        <v>170.06</v>
      </c>
      <c r="P1132">
        <v>5.9427781681749599</v>
      </c>
      <c r="Q1132">
        <v>1.32772997638575</v>
      </c>
      <c r="R1132">
        <v>81.132746690870505</v>
      </c>
      <c r="S1132">
        <v>334.66506262591099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2.04308749861445</v>
      </c>
      <c r="AA1132">
        <v>8.7258349884976401</v>
      </c>
      <c r="AB1132">
        <v>0</v>
      </c>
      <c r="AC1132">
        <v>52.866337823949003</v>
      </c>
      <c r="AD1132">
        <v>0</v>
      </c>
      <c r="AE1132">
        <v>0</v>
      </c>
      <c r="AF1132">
        <v>0</v>
      </c>
      <c r="AG1132">
        <v>0</v>
      </c>
      <c r="AH1132">
        <v>10.820190781279001</v>
      </c>
      <c r="AI1132">
        <v>40.963304495507401</v>
      </c>
      <c r="AJ1132">
        <v>225.728538003197</v>
      </c>
      <c r="AK1132">
        <v>3.3590151566059401</v>
      </c>
      <c r="AL1132">
        <v>0</v>
      </c>
      <c r="AM1132">
        <v>0</v>
      </c>
      <c r="AN1132">
        <v>0</v>
      </c>
      <c r="AO1132">
        <v>5.6666026410264703</v>
      </c>
      <c r="AP1132">
        <v>1.4216918945272099</v>
      </c>
      <c r="AQ1132">
        <v>88.006194782977204</v>
      </c>
      <c r="AR1132">
        <v>296.34603677778398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2.19653306711034</v>
      </c>
      <c r="AZ1132">
        <v>9.7742309272326207</v>
      </c>
      <c r="BA1132">
        <v>0</v>
      </c>
      <c r="BB1132">
        <v>52.545804320823699</v>
      </c>
      <c r="BC1132">
        <v>0</v>
      </c>
      <c r="BD1132">
        <v>0</v>
      </c>
      <c r="BE1132">
        <v>0</v>
      </c>
      <c r="BF1132">
        <v>0</v>
      </c>
      <c r="BG1132">
        <v>11.8045043945275</v>
      </c>
      <c r="BH1132">
        <v>37.4570011062006</v>
      </c>
      <c r="BI1132">
        <v>223.842276559439</v>
      </c>
      <c r="BJ1132">
        <v>3.0577392652637601</v>
      </c>
      <c r="BK1132">
        <v>0</v>
      </c>
      <c r="BL1132">
        <v>0</v>
      </c>
      <c r="BM1132">
        <v>0</v>
      </c>
      <c r="BO1132" t="s">
        <v>1217</v>
      </c>
      <c r="BP1132" t="s">
        <v>1217</v>
      </c>
      <c r="BQ1132" t="s">
        <v>4621</v>
      </c>
      <c r="BS1132" t="s">
        <v>1218</v>
      </c>
      <c r="BT1132">
        <v>32.700000000000003</v>
      </c>
      <c r="BU1132">
        <v>0</v>
      </c>
      <c r="BV1132">
        <f t="shared" si="17"/>
        <v>20.5848069822251</v>
      </c>
      <c r="BW1132">
        <v>-20.5848069822251</v>
      </c>
      <c r="BX1132">
        <v>83.499084071730394</v>
      </c>
      <c r="BZ1132" t="s">
        <v>1219</v>
      </c>
    </row>
    <row r="1133" spans="1:78">
      <c r="A1133" t="s">
        <v>6537</v>
      </c>
      <c r="C1133">
        <v>692.48637427847802</v>
      </c>
      <c r="D1133">
        <v>1</v>
      </c>
      <c r="E1133">
        <v>9.6710999999999991</v>
      </c>
      <c r="F1133">
        <v>7.2983333333333206E-2</v>
      </c>
      <c r="G1133">
        <v>30</v>
      </c>
      <c r="H1133">
        <v>2.9353671077400601E-2</v>
      </c>
      <c r="I1133">
        <v>4.4670774040462102E-2</v>
      </c>
      <c r="J1133">
        <v>1.7343227308614899</v>
      </c>
      <c r="K1133" t="s">
        <v>4</v>
      </c>
      <c r="L1133" t="s">
        <v>0</v>
      </c>
      <c r="M1133" t="s">
        <v>6538</v>
      </c>
      <c r="N1133">
        <v>12.455154866409501</v>
      </c>
      <c r="O1133">
        <v>11.73</v>
      </c>
      <c r="P1133">
        <v>8.8722981969871597</v>
      </c>
      <c r="Q1133">
        <v>7.0608055837005903</v>
      </c>
      <c r="R1133">
        <v>5.8837176517101399</v>
      </c>
      <c r="S1133">
        <v>7.8427303238834298</v>
      </c>
      <c r="T1133">
        <v>6.2482831719461904</v>
      </c>
      <c r="U1133">
        <v>7.0084870923517499</v>
      </c>
      <c r="V1133">
        <v>7.59385640192962</v>
      </c>
      <c r="W1133">
        <v>4.7070300769395699</v>
      </c>
      <c r="X1133">
        <v>7.8950110180076001</v>
      </c>
      <c r="Y1133">
        <v>11.1152184248142</v>
      </c>
      <c r="Z1133">
        <v>8.9314753808594194</v>
      </c>
      <c r="AA1133">
        <v>11.3758509533848</v>
      </c>
      <c r="AB1133">
        <v>8.5407907149243592</v>
      </c>
      <c r="AC1133">
        <v>10.453044356185901</v>
      </c>
      <c r="AD1133">
        <v>10.2744236004397</v>
      </c>
      <c r="AE1133">
        <v>8.92345037718637</v>
      </c>
      <c r="AF1133">
        <v>18.458837595450198</v>
      </c>
      <c r="AG1133">
        <v>8.2023259111559295</v>
      </c>
      <c r="AH1133">
        <v>5.4498344473825604</v>
      </c>
      <c r="AI1133">
        <v>8.4469852411769804</v>
      </c>
      <c r="AJ1133">
        <v>10.8417703637669</v>
      </c>
      <c r="AK1133">
        <v>12.5020106982013</v>
      </c>
      <c r="AL1133">
        <v>12.884748350454201</v>
      </c>
      <c r="AM1133">
        <v>9.6970328721484194</v>
      </c>
      <c r="AN1133">
        <v>16.350212047476401</v>
      </c>
      <c r="AO1133">
        <v>8.4599806643063094</v>
      </c>
      <c r="AP1133">
        <v>7.5604906462269597</v>
      </c>
      <c r="AQ1133">
        <v>6.3821776387944</v>
      </c>
      <c r="AR1133">
        <v>6.9447406035261903</v>
      </c>
      <c r="AS1133">
        <v>6.0486042930047699</v>
      </c>
      <c r="AT1133">
        <v>7.83532843834241</v>
      </c>
      <c r="AU1133">
        <v>9.1540711033078104</v>
      </c>
      <c r="AV1133">
        <v>6.1291985607557704</v>
      </c>
      <c r="AW1133">
        <v>8.4411022668532496</v>
      </c>
      <c r="AX1133">
        <v>11.543937007651</v>
      </c>
      <c r="AY1133">
        <v>9.6022715744891407</v>
      </c>
      <c r="AZ1133">
        <v>12.742642321191299</v>
      </c>
      <c r="BA1133">
        <v>8.8013530506690891</v>
      </c>
      <c r="BB1133">
        <v>10.389666580010701</v>
      </c>
      <c r="BC1133">
        <v>11.2866246117143</v>
      </c>
      <c r="BD1133">
        <v>9.9799097110242592</v>
      </c>
      <c r="BE1133">
        <v>20.632099899984699</v>
      </c>
      <c r="BF1133">
        <v>8.3435865836743304</v>
      </c>
      <c r="BG1133">
        <v>5.9456063191494302</v>
      </c>
      <c r="BH1133">
        <v>7.7239553649175603</v>
      </c>
      <c r="BI1133">
        <v>10.7511729869347</v>
      </c>
      <c r="BJ1133">
        <v>11.3806836898183</v>
      </c>
      <c r="BK1133">
        <v>11.6669707608745</v>
      </c>
      <c r="BL1133">
        <v>9.5875130444460108</v>
      </c>
      <c r="BM1133">
        <v>14.923414767677899</v>
      </c>
      <c r="BO1133" t="s">
        <v>6539</v>
      </c>
      <c r="BP1133" t="s">
        <v>6539</v>
      </c>
      <c r="BQ1133" t="s">
        <v>4647</v>
      </c>
      <c r="BS1133" t="s">
        <v>176</v>
      </c>
      <c r="BT1133">
        <v>33.299999999999997</v>
      </c>
      <c r="BU1133">
        <v>0</v>
      </c>
      <c r="BV1133">
        <f t="shared" si="17"/>
        <v>20.587536697062902</v>
      </c>
      <c r="BW1133">
        <v>-20.587536697062902</v>
      </c>
      <c r="BX1133">
        <v>86.613161460068795</v>
      </c>
      <c r="BZ1133" t="s">
        <v>6540</v>
      </c>
    </row>
    <row r="1134" spans="1:78">
      <c r="A1134" t="s">
        <v>3701</v>
      </c>
      <c r="C1134">
        <v>977.541718563627</v>
      </c>
      <c r="D1134">
        <v>1</v>
      </c>
      <c r="E1134">
        <v>2.6964666666666699</v>
      </c>
      <c r="F1134">
        <v>8.5999999999999896E-2</v>
      </c>
      <c r="G1134">
        <v>13</v>
      </c>
      <c r="H1134">
        <v>0.59189219904454105</v>
      </c>
      <c r="I1134">
        <v>0.52038154662473501</v>
      </c>
      <c r="J1134" t="s">
        <v>67</v>
      </c>
      <c r="K1134" t="s">
        <v>0</v>
      </c>
      <c r="L1134" t="s">
        <v>1</v>
      </c>
      <c r="M1134" t="s">
        <v>3702</v>
      </c>
      <c r="N1134">
        <v>0.110910409625339</v>
      </c>
      <c r="O1134">
        <v>223.61</v>
      </c>
      <c r="P1134">
        <v>0</v>
      </c>
      <c r="Q1134">
        <v>0</v>
      </c>
      <c r="R1134">
        <v>0</v>
      </c>
      <c r="S1134">
        <v>0</v>
      </c>
      <c r="T1134">
        <v>0.55455204812669301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0.122061234067327</v>
      </c>
      <c r="AE1134">
        <v>0</v>
      </c>
      <c r="AF1134">
        <v>0</v>
      </c>
      <c r="AG1134">
        <v>5.4974390121161801E-2</v>
      </c>
      <c r="AH1134">
        <v>0</v>
      </c>
      <c r="AI1134">
        <v>0</v>
      </c>
      <c r="AJ1134">
        <v>0</v>
      </c>
      <c r="AK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0.57436587779377302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0.117783615407933</v>
      </c>
      <c r="BD1134">
        <v>0</v>
      </c>
      <c r="BE1134">
        <v>0</v>
      </c>
      <c r="BF1134">
        <v>5.2536878419741299E-2</v>
      </c>
      <c r="BG1134">
        <v>0</v>
      </c>
      <c r="BH1134">
        <v>0</v>
      </c>
      <c r="BI1134">
        <v>0</v>
      </c>
      <c r="BJ1134">
        <v>0</v>
      </c>
      <c r="BK1134">
        <v>0</v>
      </c>
      <c r="BO1134" t="s">
        <v>1312</v>
      </c>
      <c r="BP1134" t="s">
        <v>1312</v>
      </c>
      <c r="BQ1134" t="s">
        <v>57</v>
      </c>
      <c r="BS1134" t="s">
        <v>1313</v>
      </c>
      <c r="BT1134">
        <v>29.5</v>
      </c>
      <c r="BU1134">
        <v>0</v>
      </c>
      <c r="BV1134">
        <f t="shared" si="17"/>
        <v>20.5930585151734</v>
      </c>
      <c r="BW1134">
        <v>20.5930585151734</v>
      </c>
      <c r="BX1134">
        <v>67.878039571508907</v>
      </c>
      <c r="BZ1134" t="s">
        <v>1314</v>
      </c>
    </row>
    <row r="1135" spans="1:78">
      <c r="A1135" t="s">
        <v>8928</v>
      </c>
      <c r="C1135">
        <v>517.37614735637601</v>
      </c>
      <c r="D1135">
        <v>1</v>
      </c>
      <c r="E1135">
        <v>8.3459166666666693</v>
      </c>
      <c r="F1135">
        <v>0.28861666666666602</v>
      </c>
      <c r="G1135">
        <v>6</v>
      </c>
      <c r="H1135">
        <v>0.53245748477302501</v>
      </c>
      <c r="I1135">
        <v>0.32778815637314501</v>
      </c>
      <c r="J1135">
        <v>1.1752253333134901</v>
      </c>
      <c r="K1135" t="s">
        <v>3</v>
      </c>
      <c r="L1135" t="s">
        <v>4</v>
      </c>
      <c r="M1135" t="s">
        <v>8929</v>
      </c>
      <c r="N1135">
        <v>13.585001815998501</v>
      </c>
      <c r="O1135">
        <v>8.5</v>
      </c>
      <c r="P1135">
        <v>9.0520370909194607</v>
      </c>
      <c r="Q1135">
        <v>12.4792642136635</v>
      </c>
      <c r="R1135">
        <v>9.0002698111984696</v>
      </c>
      <c r="S1135">
        <v>15.721676721892001</v>
      </c>
      <c r="T1135">
        <v>16.931056462040999</v>
      </c>
      <c r="U1135">
        <v>13.9881617373651</v>
      </c>
      <c r="V1135">
        <v>11.8586238312985</v>
      </c>
      <c r="W1135">
        <v>11.6208796906543</v>
      </c>
      <c r="X1135">
        <v>12.4634369973429</v>
      </c>
      <c r="Y1135">
        <v>11.394619568283099</v>
      </c>
      <c r="Z1135">
        <v>15.3277924598493</v>
      </c>
      <c r="AA1135">
        <v>12.0299899981847</v>
      </c>
      <c r="AB1135">
        <v>13.482732701436399</v>
      </c>
      <c r="AC1135">
        <v>14.0096963279805</v>
      </c>
      <c r="AD1135">
        <v>12.4000310243405</v>
      </c>
      <c r="AE1135">
        <v>14.544775177060099</v>
      </c>
      <c r="AF1135">
        <v>15.9979638487379</v>
      </c>
      <c r="AG1135">
        <v>13.243472977122201</v>
      </c>
      <c r="AH1135">
        <v>12.839765772612401</v>
      </c>
      <c r="AI1135">
        <v>11.2990313044596</v>
      </c>
      <c r="AJ1135">
        <v>12.053688739061499</v>
      </c>
      <c r="AK1135">
        <v>8.9992193462932306</v>
      </c>
      <c r="AL1135">
        <v>10.2645503058658</v>
      </c>
      <c r="AM1135">
        <v>14.2516057553057</v>
      </c>
      <c r="AN1135">
        <v>12.2283702301488</v>
      </c>
      <c r="AO1135">
        <v>8.63136664948515</v>
      </c>
      <c r="AP1135">
        <v>13.362407340176199</v>
      </c>
      <c r="AQ1135">
        <v>9.7627595565282501</v>
      </c>
      <c r="AR1135">
        <v>13.9215505540898</v>
      </c>
      <c r="AS1135">
        <v>16.389983933700201</v>
      </c>
      <c r="AT1135">
        <v>15.6384452188714</v>
      </c>
      <c r="AU1135">
        <v>14.295066958535401</v>
      </c>
      <c r="AV1135">
        <v>15.131978744649199</v>
      </c>
      <c r="AW1135">
        <v>13.3255224154967</v>
      </c>
      <c r="AX1135">
        <v>11.8341147690588</v>
      </c>
      <c r="AY1135">
        <v>16.478982425714101</v>
      </c>
      <c r="AZ1135">
        <v>13.4753751875384</v>
      </c>
      <c r="BA1135">
        <v>13.894063741168999</v>
      </c>
      <c r="BB1135">
        <v>13.924754241454901</v>
      </c>
      <c r="BC1135">
        <v>13.621639596342201</v>
      </c>
      <c r="BD1135">
        <v>16.266750740869298</v>
      </c>
      <c r="BE1135">
        <v>17.8814937081879</v>
      </c>
      <c r="BF1135">
        <v>13.4715524169654</v>
      </c>
      <c r="BG1135">
        <v>14.007800282943901</v>
      </c>
      <c r="BH1135">
        <v>10.3318771100744</v>
      </c>
      <c r="BI1135">
        <v>11.9529641761654</v>
      </c>
      <c r="BJ1135">
        <v>8.1920637654062993</v>
      </c>
      <c r="BK1135">
        <v>9.2944157724151104</v>
      </c>
      <c r="BL1135">
        <v>14.0906458588732</v>
      </c>
      <c r="BM1135">
        <v>11.1612644745731</v>
      </c>
      <c r="BO1135" t="s">
        <v>6146</v>
      </c>
      <c r="BP1135" t="s">
        <v>6146</v>
      </c>
      <c r="BQ1135" t="s">
        <v>4663</v>
      </c>
      <c r="BS1135" t="s">
        <v>6147</v>
      </c>
      <c r="BT1135">
        <v>34.6</v>
      </c>
      <c r="BU1135">
        <v>0</v>
      </c>
      <c r="BV1135">
        <f t="shared" si="17"/>
        <v>20.627452490178399</v>
      </c>
      <c r="BW1135">
        <v>-20.627452490178399</v>
      </c>
      <c r="BX1135">
        <v>93.068117231162006</v>
      </c>
      <c r="BZ1135" t="s">
        <v>6148</v>
      </c>
    </row>
    <row r="1136" spans="1:78">
      <c r="A1136" t="s">
        <v>4399</v>
      </c>
      <c r="C1136">
        <v>821.48869914616</v>
      </c>
      <c r="D1136">
        <v>1</v>
      </c>
      <c r="E1136">
        <v>29.968166666666701</v>
      </c>
      <c r="F1136">
        <v>0.23345000000000099</v>
      </c>
      <c r="G1136">
        <v>45</v>
      </c>
      <c r="H1136">
        <v>0.85003142667819598</v>
      </c>
      <c r="I1136">
        <v>0.58191289617953001</v>
      </c>
      <c r="J1136">
        <v>3.5924293419392601</v>
      </c>
      <c r="K1136" t="s">
        <v>4</v>
      </c>
      <c r="L1136" t="s">
        <v>1</v>
      </c>
      <c r="M1136" t="s">
        <v>4400</v>
      </c>
      <c r="N1136">
        <v>0.245060174563514</v>
      </c>
      <c r="O1136">
        <v>95.93</v>
      </c>
      <c r="P1136">
        <v>0.19398459265786799</v>
      </c>
      <c r="Q1136">
        <v>8.15312739504407E-2</v>
      </c>
      <c r="R1136">
        <v>0.43998013472692099</v>
      </c>
      <c r="S1136">
        <v>0.15084468501008699</v>
      </c>
      <c r="T1136">
        <v>0</v>
      </c>
      <c r="U1136">
        <v>0.186899674800664</v>
      </c>
      <c r="V1136">
        <v>0</v>
      </c>
      <c r="W1136">
        <v>0</v>
      </c>
      <c r="X1136">
        <v>3.1644892687336001E-2</v>
      </c>
      <c r="Y1136">
        <v>0.122534060980203</v>
      </c>
      <c r="Z1136">
        <v>0</v>
      </c>
      <c r="AA1136">
        <v>0</v>
      </c>
      <c r="AB1136">
        <v>1.0577659336290499</v>
      </c>
      <c r="AC1136">
        <v>0</v>
      </c>
      <c r="AD1136">
        <v>0</v>
      </c>
      <c r="AE1136">
        <v>0</v>
      </c>
      <c r="AF1136">
        <v>0</v>
      </c>
      <c r="AG1136">
        <v>0.36648227765286701</v>
      </c>
      <c r="AH1136">
        <v>0</v>
      </c>
      <c r="AI1136">
        <v>0</v>
      </c>
      <c r="AJ1136">
        <v>0</v>
      </c>
      <c r="AK1136">
        <v>0.69162625049059501</v>
      </c>
      <c r="AN1136">
        <v>4.3554273199947202E-2</v>
      </c>
      <c r="AO1136">
        <v>0.19036166870712001</v>
      </c>
      <c r="AP1136">
        <v>8.4716529927192696E-2</v>
      </c>
      <c r="AQ1136">
        <v>0.42900229003014201</v>
      </c>
      <c r="AR1136">
        <v>0.14906390584623699</v>
      </c>
      <c r="AS1136">
        <v>0</v>
      </c>
      <c r="AT1136">
        <v>0.193719168393129</v>
      </c>
      <c r="AU1136">
        <v>0</v>
      </c>
      <c r="AV1136">
        <v>0</v>
      </c>
      <c r="AW1136">
        <v>3.1644892687336001E-2</v>
      </c>
      <c r="AX1136">
        <v>0.130520837595196</v>
      </c>
      <c r="AY1136">
        <v>0</v>
      </c>
      <c r="AZ1136">
        <v>0</v>
      </c>
      <c r="BA1136">
        <v>1.2591049592918999</v>
      </c>
      <c r="BB1136">
        <v>0</v>
      </c>
      <c r="BC1136">
        <v>0</v>
      </c>
      <c r="BD1136">
        <v>0</v>
      </c>
      <c r="BE1136">
        <v>0</v>
      </c>
      <c r="BF1136">
        <v>0.35023280515897798</v>
      </c>
      <c r="BG1136">
        <v>0</v>
      </c>
      <c r="BH1136">
        <v>0</v>
      </c>
      <c r="BI1136">
        <v>0</v>
      </c>
      <c r="BJ1136">
        <v>0.73991008514641299</v>
      </c>
      <c r="BK1136">
        <v>4.6381341142031601E-2</v>
      </c>
      <c r="BO1136" t="s">
        <v>1366</v>
      </c>
      <c r="BP1136" t="s">
        <v>1366</v>
      </c>
      <c r="BQ1136" t="s">
        <v>63</v>
      </c>
      <c r="BS1136" t="s">
        <v>834</v>
      </c>
      <c r="BT1136">
        <v>31.2</v>
      </c>
      <c r="BU1136">
        <v>0</v>
      </c>
      <c r="BV1136">
        <f t="shared" si="17"/>
        <v>20.667173824643001</v>
      </c>
      <c r="BW1136">
        <v>20.667173824643001</v>
      </c>
      <c r="BX1136">
        <v>75.998640343675007</v>
      </c>
      <c r="BZ1136" t="s">
        <v>1367</v>
      </c>
    </row>
    <row r="1137" spans="1:78">
      <c r="A1137" t="s">
        <v>2870</v>
      </c>
      <c r="C1137">
        <v>1031.5898756911599</v>
      </c>
      <c r="D1137">
        <v>1</v>
      </c>
      <c r="E1137">
        <v>6.3590166666666699</v>
      </c>
      <c r="F1137">
        <v>0.23799999999999999</v>
      </c>
      <c r="G1137">
        <v>22</v>
      </c>
      <c r="H1137">
        <v>0.49383101126898699</v>
      </c>
      <c r="I1137">
        <v>0.52018708049601503</v>
      </c>
      <c r="J1137" t="s">
        <v>67</v>
      </c>
      <c r="K1137" t="s">
        <v>0</v>
      </c>
      <c r="L1137" t="s">
        <v>3</v>
      </c>
      <c r="M1137" t="s">
        <v>2871</v>
      </c>
      <c r="N1137">
        <v>22.1024191708572</v>
      </c>
      <c r="O1137">
        <v>173.21</v>
      </c>
      <c r="P1137">
        <v>0</v>
      </c>
      <c r="Q1137">
        <v>0.199415092849031</v>
      </c>
      <c r="R1137">
        <v>0</v>
      </c>
      <c r="S1137">
        <v>110.31268076143699</v>
      </c>
      <c r="T1137">
        <v>0</v>
      </c>
      <c r="U1137">
        <v>0</v>
      </c>
      <c r="V1137">
        <v>0</v>
      </c>
      <c r="W1137">
        <v>0</v>
      </c>
      <c r="X1137">
        <v>0.402107349521451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0.30680472525870101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0.109829144586588</v>
      </c>
      <c r="AK1137">
        <v>0</v>
      </c>
      <c r="AN1137">
        <v>0</v>
      </c>
      <c r="AO1137">
        <v>0</v>
      </c>
      <c r="AP1137">
        <v>0.207205822535629</v>
      </c>
      <c r="AQ1137">
        <v>0</v>
      </c>
      <c r="AR1137">
        <v>109.010397400275</v>
      </c>
      <c r="AS1137">
        <v>0</v>
      </c>
      <c r="AT1137">
        <v>0</v>
      </c>
      <c r="AU1137">
        <v>0</v>
      </c>
      <c r="AV1137">
        <v>0</v>
      </c>
      <c r="AW1137">
        <v>0.402107349521451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0.29605279711718202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5.0572085570056498E-2</v>
      </c>
      <c r="BJ1137">
        <v>0</v>
      </c>
      <c r="BK1137">
        <v>0</v>
      </c>
      <c r="BO1137" t="s">
        <v>2872</v>
      </c>
      <c r="BP1137" t="s">
        <v>2872</v>
      </c>
      <c r="BQ1137" t="s">
        <v>57</v>
      </c>
      <c r="BS1137" t="s">
        <v>2873</v>
      </c>
      <c r="BT1137">
        <v>33</v>
      </c>
      <c r="BU1137">
        <v>0</v>
      </c>
      <c r="BV1137">
        <f t="shared" si="17"/>
        <v>20.686016789501199</v>
      </c>
      <c r="BW1137">
        <v>20.686016789501199</v>
      </c>
      <c r="BX1137">
        <v>85.176169067871598</v>
      </c>
      <c r="BZ1137" t="s">
        <v>2874</v>
      </c>
    </row>
    <row r="1138" spans="1:78">
      <c r="A1138" t="s">
        <v>1994</v>
      </c>
      <c r="C1138">
        <v>675.41118086306801</v>
      </c>
      <c r="D1138">
        <v>1</v>
      </c>
      <c r="E1138">
        <v>24.508749999999999</v>
      </c>
      <c r="F1138">
        <v>0.38351666666666501</v>
      </c>
      <c r="G1138">
        <v>56</v>
      </c>
      <c r="H1138">
        <v>0.26474388041486402</v>
      </c>
      <c r="I1138">
        <v>0.51084908895942205</v>
      </c>
      <c r="J1138">
        <v>4.6956117920236</v>
      </c>
      <c r="K1138" t="s">
        <v>2</v>
      </c>
      <c r="L1138" t="s">
        <v>3</v>
      </c>
      <c r="M1138" t="s">
        <v>1995</v>
      </c>
      <c r="N1138">
        <v>22.804440648143501</v>
      </c>
      <c r="O1138">
        <v>28.21</v>
      </c>
      <c r="P1138">
        <v>3.8977898933738802</v>
      </c>
      <c r="Q1138">
        <v>6.2959960343963504</v>
      </c>
      <c r="R1138">
        <v>8.1627869203519392</v>
      </c>
      <c r="S1138">
        <v>9.0441680418284793</v>
      </c>
      <c r="T1138">
        <v>2.76034324642582</v>
      </c>
      <c r="U1138">
        <v>3.9032015694151898</v>
      </c>
      <c r="V1138">
        <v>7.7562719603045398</v>
      </c>
      <c r="W1138">
        <v>5.7057529313981803</v>
      </c>
      <c r="X1138">
        <v>4.8429263982940398</v>
      </c>
      <c r="Y1138">
        <v>4.4599075251803502</v>
      </c>
      <c r="Z1138">
        <v>6.0109410675653603</v>
      </c>
      <c r="AA1138">
        <v>5.3836711872021601</v>
      </c>
      <c r="AB1138">
        <v>85.228081350011607</v>
      </c>
      <c r="AC1138">
        <v>8.8240780397530294</v>
      </c>
      <c r="AD1138">
        <v>8.5754315961853393</v>
      </c>
      <c r="AE1138">
        <v>3.8287887741237898</v>
      </c>
      <c r="AF1138">
        <v>5.3425710243962197</v>
      </c>
      <c r="AG1138">
        <v>8.7410797451972293</v>
      </c>
      <c r="AH1138">
        <v>6.3702755296212699</v>
      </c>
      <c r="AI1138">
        <v>0</v>
      </c>
      <c r="AJ1138">
        <v>9.8669839345225299</v>
      </c>
      <c r="AK1138">
        <v>4.2923795029695402</v>
      </c>
      <c r="AN1138">
        <v>10.803992158223799</v>
      </c>
      <c r="AO1138">
        <v>3.82499340904385</v>
      </c>
      <c r="AP1138">
        <v>6.54196740251649</v>
      </c>
      <c r="AQ1138">
        <v>7.9591190725748104</v>
      </c>
      <c r="AR1138">
        <v>8.9373981811458307</v>
      </c>
      <c r="AS1138">
        <v>2.8589687426116401</v>
      </c>
      <c r="AT1138">
        <v>4.0456194635132698</v>
      </c>
      <c r="AU1138">
        <v>8.30814459363258</v>
      </c>
      <c r="AV1138">
        <v>5.48870512885218</v>
      </c>
      <c r="AW1138">
        <v>4.8429263982940398</v>
      </c>
      <c r="AX1138">
        <v>4.7506045349929398</v>
      </c>
      <c r="AY1138">
        <v>5.71381867647783</v>
      </c>
      <c r="AZ1138">
        <v>5.7004616089024802</v>
      </c>
      <c r="BA1138">
        <v>101.45070519577401</v>
      </c>
      <c r="BB1138">
        <v>9.2011966493890807</v>
      </c>
      <c r="BC1138">
        <v>8.2749068105030297</v>
      </c>
      <c r="BD1138">
        <v>3.9041704163533901</v>
      </c>
      <c r="BE1138">
        <v>5.7438500951760796</v>
      </c>
      <c r="BF1138">
        <v>8.3535086577325206</v>
      </c>
      <c r="BG1138">
        <v>7.0180312574593797</v>
      </c>
      <c r="BH1138">
        <v>0</v>
      </c>
      <c r="BI1138">
        <v>4.5433655860047599</v>
      </c>
      <c r="BJ1138">
        <v>4.5920392426835699</v>
      </c>
      <c r="BK1138">
        <v>11.505269383924</v>
      </c>
      <c r="BO1138" t="s">
        <v>1996</v>
      </c>
      <c r="BP1138" t="s">
        <v>1996</v>
      </c>
      <c r="BQ1138" t="s">
        <v>63</v>
      </c>
      <c r="BS1138" t="s">
        <v>110</v>
      </c>
      <c r="BT1138">
        <v>32.1</v>
      </c>
      <c r="BU1138">
        <v>0</v>
      </c>
      <c r="BV1138">
        <f t="shared" si="17"/>
        <v>20.744088392006901</v>
      </c>
      <c r="BW1138">
        <v>-20.744088392006901</v>
      </c>
      <c r="BX1138">
        <v>80.843361873972796</v>
      </c>
      <c r="BZ1138" t="s">
        <v>1997</v>
      </c>
    </row>
    <row r="1139" spans="1:78">
      <c r="A1139" t="s">
        <v>5037</v>
      </c>
      <c r="C1139">
        <v>772.56508095219499</v>
      </c>
      <c r="D1139">
        <v>1</v>
      </c>
      <c r="E1139">
        <v>11.862083333333301</v>
      </c>
      <c r="F1139">
        <v>0.24183333333333401</v>
      </c>
      <c r="G1139">
        <v>113</v>
      </c>
      <c r="H1139" s="1">
        <v>5.8486547287239801E-5</v>
      </c>
      <c r="I1139">
        <v>4.1479136712604801E-4</v>
      </c>
      <c r="J1139" t="s">
        <v>67</v>
      </c>
      <c r="K1139" t="s">
        <v>0</v>
      </c>
      <c r="L1139" t="s">
        <v>4</v>
      </c>
      <c r="M1139" t="s">
        <v>313</v>
      </c>
      <c r="N1139">
        <v>7.4776344197546996</v>
      </c>
      <c r="O1139">
        <v>37.130000000000003</v>
      </c>
      <c r="P1139">
        <v>4.8378645282399404</v>
      </c>
      <c r="Q1139">
        <v>14.4452340579543</v>
      </c>
      <c r="R1139">
        <v>8.3821453821043708</v>
      </c>
      <c r="S1139">
        <v>9.7229281304749406</v>
      </c>
      <c r="T1139">
        <v>0</v>
      </c>
      <c r="U1139">
        <v>3.46051297866906</v>
      </c>
      <c r="V1139">
        <v>9.8809307229261094</v>
      </c>
      <c r="W1139">
        <v>9.8288475051091702</v>
      </c>
      <c r="X1139">
        <v>7.3076492814919796</v>
      </c>
      <c r="Y1139">
        <v>6.0320549184773604</v>
      </c>
      <c r="Z1139">
        <v>11.445116677154999</v>
      </c>
      <c r="AA1139">
        <v>4.8420493848716202</v>
      </c>
      <c r="AB1139">
        <v>2.3330893527982499</v>
      </c>
      <c r="AC1139">
        <v>0</v>
      </c>
      <c r="AD1139">
        <v>9.5637329473384192</v>
      </c>
      <c r="AE1139">
        <v>0</v>
      </c>
      <c r="AF1139">
        <v>0</v>
      </c>
      <c r="AG1139">
        <v>0</v>
      </c>
      <c r="AH1139">
        <v>0.124540865323613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4.6130370572239796</v>
      </c>
      <c r="AP1139">
        <v>15.467506601489401</v>
      </c>
      <c r="AQ1139">
        <v>9.09226852638675</v>
      </c>
      <c r="AR1139">
        <v>8.6096564569163103</v>
      </c>
      <c r="AS1139">
        <v>0</v>
      </c>
      <c r="AT1139">
        <v>3.8687744438607901</v>
      </c>
      <c r="AU1139">
        <v>11.911041981455</v>
      </c>
      <c r="AV1139">
        <v>12.798507126041599</v>
      </c>
      <c r="AW1139">
        <v>7.8131132147472702</v>
      </c>
      <c r="AX1139">
        <v>6.2647137774765298</v>
      </c>
      <c r="AY1139">
        <v>12.3046992629321</v>
      </c>
      <c r="AZ1139">
        <v>5.4238143296528696</v>
      </c>
      <c r="BA1139">
        <v>2.40426721343872</v>
      </c>
      <c r="BB1139">
        <v>0</v>
      </c>
      <c r="BC1139">
        <v>10.5059191504109</v>
      </c>
      <c r="BD1139">
        <v>0</v>
      </c>
      <c r="BE1139">
        <v>0</v>
      </c>
      <c r="BF1139">
        <v>0</v>
      </c>
      <c r="BG1139">
        <v>0.135870357716287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O1139" t="s">
        <v>2853</v>
      </c>
      <c r="BP1139" t="s">
        <v>2853</v>
      </c>
      <c r="BQ1139" t="s">
        <v>4641</v>
      </c>
      <c r="BS1139" t="s">
        <v>1643</v>
      </c>
      <c r="BT1139">
        <v>30.4</v>
      </c>
      <c r="BU1139">
        <v>0</v>
      </c>
      <c r="BV1139">
        <f t="shared" si="17"/>
        <v>20.752029661285</v>
      </c>
      <c r="BW1139">
        <v>20.752029661285</v>
      </c>
      <c r="BX1139">
        <v>72.090280487503904</v>
      </c>
      <c r="BZ1139" t="s">
        <v>2854</v>
      </c>
    </row>
    <row r="1140" spans="1:78">
      <c r="A1140" t="s">
        <v>1876</v>
      </c>
      <c r="C1140">
        <v>566.32078144427601</v>
      </c>
      <c r="D1140">
        <v>1</v>
      </c>
      <c r="E1140">
        <v>9.8741000000000003</v>
      </c>
      <c r="F1140">
        <v>0.44715000000000099</v>
      </c>
      <c r="G1140">
        <v>14</v>
      </c>
      <c r="H1140">
        <v>0.23960705688630199</v>
      </c>
      <c r="I1140">
        <v>0.50157211004954005</v>
      </c>
      <c r="J1140">
        <v>2821.3958474583001</v>
      </c>
      <c r="K1140" t="s">
        <v>0</v>
      </c>
      <c r="L1140" t="s">
        <v>1</v>
      </c>
      <c r="M1140" t="s">
        <v>1877</v>
      </c>
      <c r="N1140">
        <v>753.35504205375003</v>
      </c>
      <c r="O1140">
        <v>101.87</v>
      </c>
      <c r="P1140">
        <v>0.202760100537837</v>
      </c>
      <c r="Q1140">
        <v>0.39590124134721499</v>
      </c>
      <c r="R1140">
        <v>0.34104577762584498</v>
      </c>
      <c r="S1140">
        <v>3762.45486916658</v>
      </c>
      <c r="T1140">
        <v>3.3806339826651</v>
      </c>
      <c r="U1140">
        <v>0.77106052147216197</v>
      </c>
      <c r="V1140">
        <v>3.2488155475479501E-2</v>
      </c>
      <c r="W1140">
        <v>0.34028568608405302</v>
      </c>
      <c r="X1140">
        <v>0</v>
      </c>
      <c r="Y1140">
        <v>0.19124068985821099</v>
      </c>
      <c r="Z1140">
        <v>1.32498998261061</v>
      </c>
      <c r="AA1140" s="1">
        <v>1.90192608553042E-5</v>
      </c>
      <c r="AB1140">
        <v>29.535322563561898</v>
      </c>
      <c r="AC1140">
        <v>0</v>
      </c>
      <c r="AD1140">
        <v>0</v>
      </c>
      <c r="AE1140">
        <v>305.71717167628901</v>
      </c>
      <c r="AF1140">
        <v>0.35158684857933897</v>
      </c>
      <c r="AG1140">
        <v>5.8756281673753996</v>
      </c>
      <c r="AH1140">
        <v>1.8672340270180501</v>
      </c>
      <c r="AI1140">
        <v>206.97857818217</v>
      </c>
      <c r="AJ1140">
        <v>5.0003396952102699E-3</v>
      </c>
      <c r="AK1140">
        <v>302.32555652879398</v>
      </c>
      <c r="AN1140">
        <v>143.02401080429701</v>
      </c>
      <c r="AO1140">
        <v>0.19897328213937701</v>
      </c>
      <c r="AP1140">
        <v>0.41136827300394202</v>
      </c>
      <c r="AQ1140">
        <v>0.33253642166687097</v>
      </c>
      <c r="AR1140">
        <v>3718.0376513143901</v>
      </c>
      <c r="AS1140">
        <v>3.5014221145014899</v>
      </c>
      <c r="AT1140">
        <v>0.79919455804119399</v>
      </c>
      <c r="AU1140">
        <v>3.47997458897897E-2</v>
      </c>
      <c r="AV1140">
        <v>0.32734116127016499</v>
      </c>
      <c r="AW1140">
        <v>0</v>
      </c>
      <c r="AX1140">
        <v>0.20370576819950001</v>
      </c>
      <c r="AY1140">
        <v>1.25949538078784</v>
      </c>
      <c r="AZ1140" s="1">
        <v>2.01384078940578E-5</v>
      </c>
      <c r="BA1140">
        <v>35.157183580756602</v>
      </c>
      <c r="BB1140">
        <v>0</v>
      </c>
      <c r="BC1140">
        <v>0</v>
      </c>
      <c r="BD1140">
        <v>311.73616719113602</v>
      </c>
      <c r="BE1140">
        <v>0.37799444208667698</v>
      </c>
      <c r="BF1140">
        <v>5.6151084530209801</v>
      </c>
      <c r="BG1140">
        <v>2.05710203674401</v>
      </c>
      <c r="BH1140">
        <v>200.88684436150601</v>
      </c>
      <c r="BI1140">
        <v>2.3024635937700299E-3</v>
      </c>
      <c r="BJ1140">
        <v>323.43151827230798</v>
      </c>
      <c r="BK1140">
        <v>152.307568218673</v>
      </c>
      <c r="BO1140" t="s">
        <v>1878</v>
      </c>
      <c r="BP1140" t="s">
        <v>1878</v>
      </c>
      <c r="BQ1140" t="s">
        <v>63</v>
      </c>
      <c r="BS1140" t="s">
        <v>1166</v>
      </c>
      <c r="BT1140">
        <v>35.6</v>
      </c>
      <c r="BU1140">
        <v>0</v>
      </c>
      <c r="BV1140">
        <f t="shared" si="17"/>
        <v>20.763858766794201</v>
      </c>
      <c r="BW1140">
        <v>20.763858766794201</v>
      </c>
      <c r="BX1140">
        <v>98.364081302742093</v>
      </c>
      <c r="BZ1140" t="s">
        <v>1879</v>
      </c>
    </row>
    <row r="1141" spans="1:78">
      <c r="A1141" t="s">
        <v>1514</v>
      </c>
      <c r="C1141">
        <v>805.45716542783498</v>
      </c>
      <c r="D1141">
        <v>1</v>
      </c>
      <c r="E1141">
        <v>23.956683333333299</v>
      </c>
      <c r="F1141">
        <v>0.90578333333333205</v>
      </c>
      <c r="G1141">
        <v>8</v>
      </c>
      <c r="H1141">
        <v>0.16829887807653299</v>
      </c>
      <c r="I1141">
        <v>0.46282799724765999</v>
      </c>
      <c r="J1141">
        <v>501680.84403672098</v>
      </c>
      <c r="K1141" t="s">
        <v>4</v>
      </c>
      <c r="L1141" t="s">
        <v>2</v>
      </c>
      <c r="M1141" t="s">
        <v>1515</v>
      </c>
      <c r="N1141">
        <v>695.13187277933605</v>
      </c>
      <c r="O1141">
        <v>173.21</v>
      </c>
      <c r="P1141">
        <v>0</v>
      </c>
      <c r="Q1141">
        <v>7.7455944311789093E-2</v>
      </c>
      <c r="R1141">
        <v>0</v>
      </c>
      <c r="S1141">
        <v>0</v>
      </c>
      <c r="T1141">
        <v>0</v>
      </c>
      <c r="U1141">
        <v>1.09768389203234E-2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6.9280288558162999E-3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1.8075937641550499</v>
      </c>
      <c r="AJ1141">
        <v>2085.3956183380101</v>
      </c>
      <c r="AK1141">
        <v>0</v>
      </c>
      <c r="AN1141">
        <v>0</v>
      </c>
      <c r="AO1141">
        <v>0</v>
      </c>
      <c r="AP1141">
        <v>8.0481985701796793E-2</v>
      </c>
      <c r="AQ1141">
        <v>0</v>
      </c>
      <c r="AR1141">
        <v>0</v>
      </c>
      <c r="AS1141">
        <v>0</v>
      </c>
      <c r="AT1141">
        <v>1.1377355843440001E-2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8.2467351359557604E-3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1.7543931857964901</v>
      </c>
      <c r="BI1141">
        <v>960.24425989100598</v>
      </c>
      <c r="BJ1141">
        <v>0</v>
      </c>
      <c r="BK1141">
        <v>0</v>
      </c>
      <c r="BO1141" t="s">
        <v>1516</v>
      </c>
      <c r="BP1141" t="s">
        <v>1516</v>
      </c>
      <c r="BQ1141" t="s">
        <v>63</v>
      </c>
      <c r="BS1141" t="s">
        <v>1517</v>
      </c>
      <c r="BT1141">
        <v>32.9</v>
      </c>
      <c r="BU1141">
        <v>0</v>
      </c>
      <c r="BV1141">
        <f t="shared" si="17"/>
        <v>20.7956931232915</v>
      </c>
      <c r="BW1141">
        <v>20.7956931232915</v>
      </c>
      <c r="BX1141">
        <v>84.576304961609594</v>
      </c>
      <c r="BZ1141" t="s">
        <v>1518</v>
      </c>
    </row>
    <row r="1142" spans="1:78">
      <c r="A1142" t="s">
        <v>2753</v>
      </c>
      <c r="C1142">
        <v>782.58397298682098</v>
      </c>
      <c r="D1142">
        <v>1</v>
      </c>
      <c r="E1142">
        <v>22.5595</v>
      </c>
      <c r="F1142">
        <v>1.1701999999999999</v>
      </c>
      <c r="G1142">
        <v>17</v>
      </c>
      <c r="H1142">
        <v>0.46950783151616299</v>
      </c>
      <c r="I1142">
        <v>0.52018708049601503</v>
      </c>
      <c r="J1142">
        <v>1.8724237083641699</v>
      </c>
      <c r="K1142" t="s">
        <v>1</v>
      </c>
      <c r="L1142" t="s">
        <v>4</v>
      </c>
      <c r="M1142" t="s">
        <v>2754</v>
      </c>
      <c r="N1142">
        <v>170.35069293266599</v>
      </c>
      <c r="O1142">
        <v>6.47</v>
      </c>
      <c r="P1142">
        <v>166.558382599982</v>
      </c>
      <c r="Q1142">
        <v>153.17831704003299</v>
      </c>
      <c r="R1142">
        <v>167.354136159814</v>
      </c>
      <c r="S1142">
        <v>168.79437556529101</v>
      </c>
      <c r="T1142">
        <v>183.79607925234399</v>
      </c>
      <c r="U1142">
        <v>203.053409113143</v>
      </c>
      <c r="V1142">
        <v>153.25782520118699</v>
      </c>
      <c r="W1142">
        <v>172.352936481695</v>
      </c>
      <c r="X1142">
        <v>160.068310493594</v>
      </c>
      <c r="Y1142">
        <v>163.020983373711</v>
      </c>
      <c r="Z1142">
        <v>187.42744552063201</v>
      </c>
      <c r="AA1142">
        <v>151.250990955156</v>
      </c>
      <c r="AB1142">
        <v>6.27563653710361</v>
      </c>
      <c r="AC1142">
        <v>188.414214942124</v>
      </c>
      <c r="AD1142">
        <v>157.21712590352001</v>
      </c>
      <c r="AE1142">
        <v>170.49712047120499</v>
      </c>
      <c r="AF1142">
        <v>150.124282757298</v>
      </c>
      <c r="AG1142">
        <v>199.96974382795599</v>
      </c>
      <c r="AH1142">
        <v>169.95477160323099</v>
      </c>
      <c r="AI1142">
        <v>0</v>
      </c>
      <c r="AJ1142">
        <v>0</v>
      </c>
      <c r="AK1142">
        <v>106.161055693145</v>
      </c>
      <c r="AN1142">
        <v>166.775073301118</v>
      </c>
      <c r="AO1142">
        <v>163.44768011969001</v>
      </c>
      <c r="AP1142">
        <v>159.16267281199299</v>
      </c>
      <c r="AQ1142">
        <v>163.178521010129</v>
      </c>
      <c r="AR1142">
        <v>166.80169344353399</v>
      </c>
      <c r="AS1142">
        <v>190.363008758934</v>
      </c>
      <c r="AT1142">
        <v>210.46231136967299</v>
      </c>
      <c r="AU1142">
        <v>164.16239378835999</v>
      </c>
      <c r="AV1142">
        <v>165.79660174805301</v>
      </c>
      <c r="AW1142">
        <v>160.068310493594</v>
      </c>
      <c r="AX1142">
        <v>173.64669974470999</v>
      </c>
      <c r="AY1142">
        <v>178.16285780590499</v>
      </c>
      <c r="AZ1142">
        <v>160.15102655190199</v>
      </c>
      <c r="BA1142">
        <v>7.4701640839113104</v>
      </c>
      <c r="BB1142">
        <v>196.46655836593999</v>
      </c>
      <c r="BC1142">
        <v>151.70747399413301</v>
      </c>
      <c r="BD1142">
        <v>173.85388776623</v>
      </c>
      <c r="BE1142">
        <v>161.40007720368999</v>
      </c>
      <c r="BF1142">
        <v>191.10327728896601</v>
      </c>
      <c r="BG1142">
        <v>187.23646943050699</v>
      </c>
      <c r="BH1142">
        <v>0</v>
      </c>
      <c r="BI1142">
        <v>0</v>
      </c>
      <c r="BJ1142">
        <v>113.57237482156</v>
      </c>
      <c r="BK1142">
        <v>177.60029040677099</v>
      </c>
      <c r="BO1142" t="s">
        <v>2755</v>
      </c>
      <c r="BP1142" t="s">
        <v>2755</v>
      </c>
      <c r="BQ1142" t="s">
        <v>57</v>
      </c>
      <c r="BS1142" t="s">
        <v>2756</v>
      </c>
      <c r="BT1142">
        <v>34.200000000000003</v>
      </c>
      <c r="BU1142">
        <v>0</v>
      </c>
      <c r="BV1142">
        <f t="shared" si="17"/>
        <v>20.8114730440474</v>
      </c>
      <c r="BW1142">
        <v>20.8114730440474</v>
      </c>
      <c r="BX1142">
        <v>91.409508810251197</v>
      </c>
      <c r="BZ1142" t="s">
        <v>2757</v>
      </c>
    </row>
    <row r="1143" spans="1:78">
      <c r="A1143" t="s">
        <v>3517</v>
      </c>
      <c r="C1143">
        <v>977.54193921612205</v>
      </c>
      <c r="D1143">
        <v>1</v>
      </c>
      <c r="E1143">
        <v>4.6199166666666702</v>
      </c>
      <c r="F1143">
        <v>6.4683333333332996E-2</v>
      </c>
      <c r="G1143">
        <v>13</v>
      </c>
      <c r="H1143">
        <v>0.55368695061836704</v>
      </c>
      <c r="I1143">
        <v>0.52018708049601503</v>
      </c>
      <c r="J1143" t="s">
        <v>67</v>
      </c>
      <c r="K1143" t="s">
        <v>4</v>
      </c>
      <c r="L1143" t="s">
        <v>1</v>
      </c>
      <c r="M1143" t="s">
        <v>3518</v>
      </c>
      <c r="N1143">
        <v>8.4294334566201001E-2</v>
      </c>
      <c r="O1143">
        <v>173.21</v>
      </c>
      <c r="P1143">
        <v>0</v>
      </c>
      <c r="Q1143">
        <v>0</v>
      </c>
      <c r="R1143">
        <v>0</v>
      </c>
      <c r="S1143">
        <v>0.36763677805259898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6.23497148337516E-3</v>
      </c>
      <c r="AA1143">
        <v>0.1052347745274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N1143">
        <v>0.252883003698603</v>
      </c>
      <c r="AO1143">
        <v>0</v>
      </c>
      <c r="AP1143">
        <v>0</v>
      </c>
      <c r="AQ1143">
        <v>0</v>
      </c>
      <c r="AR1143">
        <v>0.363296685366024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5.9267752101660898E-3</v>
      </c>
      <c r="AZ1143">
        <v>0.11142708595223599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0.269297407621091</v>
      </c>
      <c r="BO1143" t="s">
        <v>1312</v>
      </c>
      <c r="BP1143" t="s">
        <v>1312</v>
      </c>
      <c r="BQ1143" t="s">
        <v>57</v>
      </c>
      <c r="BS1143" t="s">
        <v>1313</v>
      </c>
      <c r="BT1143">
        <v>33.9</v>
      </c>
      <c r="BU1143">
        <v>0</v>
      </c>
      <c r="BV1143">
        <f t="shared" si="17"/>
        <v>20.823734491536001</v>
      </c>
      <c r="BW1143">
        <v>20.823734491536001</v>
      </c>
      <c r="BX1143">
        <v>89.588342851694307</v>
      </c>
      <c r="BZ1143" t="s">
        <v>1314</v>
      </c>
    </row>
    <row r="1144" spans="1:78">
      <c r="A1144" t="s">
        <v>3738</v>
      </c>
      <c r="C1144">
        <v>751.40913023566202</v>
      </c>
      <c r="D1144">
        <v>1</v>
      </c>
      <c r="E1144">
        <v>21.3319333333333</v>
      </c>
      <c r="F1144">
        <v>1.0283833333333301</v>
      </c>
      <c r="G1144">
        <v>12</v>
      </c>
      <c r="H1144">
        <v>0.59961784800649598</v>
      </c>
      <c r="I1144">
        <v>0.52038154662473501</v>
      </c>
      <c r="J1144">
        <v>748.34212777847097</v>
      </c>
      <c r="K1144" t="s">
        <v>3</v>
      </c>
      <c r="L1144" t="s">
        <v>0</v>
      </c>
      <c r="M1144" t="s">
        <v>3739</v>
      </c>
      <c r="N1144">
        <v>249.41063220197299</v>
      </c>
      <c r="O1144">
        <v>51.89</v>
      </c>
      <c r="P1144">
        <v>0.37641660415016498</v>
      </c>
      <c r="Q1144">
        <v>0.492780891832788</v>
      </c>
      <c r="R1144">
        <v>9.2394366230097405E-2</v>
      </c>
      <c r="S1144">
        <v>0.48198059241277702</v>
      </c>
      <c r="T1144">
        <v>0.22284871120091401</v>
      </c>
      <c r="U1144">
        <v>0.138940796656499</v>
      </c>
      <c r="V1144">
        <v>0.99846638170058699</v>
      </c>
      <c r="W1144">
        <v>0.64304299754707805</v>
      </c>
      <c r="X1144">
        <v>3.2452552225971799E-2</v>
      </c>
      <c r="Y1144">
        <v>0.16807500480849799</v>
      </c>
      <c r="Z1144">
        <v>0.48946326517045702</v>
      </c>
      <c r="AA1144">
        <v>0.63126691755749498</v>
      </c>
      <c r="AB1144">
        <v>940.94098650790102</v>
      </c>
      <c r="AC1144">
        <v>0.203990527120817</v>
      </c>
      <c r="AD1144">
        <v>0.69276768115018805</v>
      </c>
      <c r="AE1144">
        <v>0.18265256428306401</v>
      </c>
      <c r="AF1144">
        <v>0.16229775636648799</v>
      </c>
      <c r="AG1144">
        <v>0.101277830430751</v>
      </c>
      <c r="AH1144">
        <v>0.17097873819104001</v>
      </c>
      <c r="AI1144">
        <v>1246.4359541205899</v>
      </c>
      <c r="AJ1144">
        <v>33.700942822650298</v>
      </c>
      <c r="AK1144">
        <v>3.7703147298545798</v>
      </c>
      <c r="AN1144">
        <v>0.79488069023208097</v>
      </c>
      <c r="AO1144">
        <v>0.36938651628622798</v>
      </c>
      <c r="AP1144">
        <v>0.51203280836598997</v>
      </c>
      <c r="AQ1144">
        <v>9.0089055323365599E-2</v>
      </c>
      <c r="AR1144">
        <v>0.47629062729208799</v>
      </c>
      <c r="AS1144">
        <v>0.230810969063236</v>
      </c>
      <c r="AT1144">
        <v>0.14401039281038</v>
      </c>
      <c r="AU1144">
        <v>1.06950905196521</v>
      </c>
      <c r="AV1144">
        <v>0.61858153361089196</v>
      </c>
      <c r="AW1144">
        <v>3.2452552225971799E-2</v>
      </c>
      <c r="AX1144">
        <v>0.179030142565551</v>
      </c>
      <c r="AY1144">
        <v>0.46526896779467802</v>
      </c>
      <c r="AZ1144">
        <v>0.66841244633605101</v>
      </c>
      <c r="BA1144">
        <v>1120.04312565486</v>
      </c>
      <c r="BB1144">
        <v>0.21270856243511899</v>
      </c>
      <c r="BC1144">
        <v>0.66848973588643001</v>
      </c>
      <c r="BD1144">
        <v>0.186248649380826</v>
      </c>
      <c r="BE1144">
        <v>0.174487897137104</v>
      </c>
      <c r="BF1144">
        <v>9.6787268621418704E-2</v>
      </c>
      <c r="BG1144">
        <v>0.18836455713824099</v>
      </c>
      <c r="BH1144">
        <v>1209.7512105896701</v>
      </c>
      <c r="BI1144">
        <v>15.5179845079734</v>
      </c>
      <c r="BJ1144">
        <v>4.03352806637493</v>
      </c>
      <c r="BK1144">
        <v>0.846475667074439</v>
      </c>
      <c r="BO1144" t="s">
        <v>3740</v>
      </c>
      <c r="BP1144" t="s">
        <v>3740</v>
      </c>
      <c r="BQ1144" t="s">
        <v>63</v>
      </c>
      <c r="BS1144" t="s">
        <v>1837</v>
      </c>
      <c r="BT1144">
        <v>32.5</v>
      </c>
      <c r="BU1144">
        <v>0</v>
      </c>
      <c r="BV1144">
        <f t="shared" si="17"/>
        <v>20.850823709773799</v>
      </c>
      <c r="BW1144">
        <v>20.850823709773799</v>
      </c>
      <c r="BX1144">
        <v>82.8012557120731</v>
      </c>
      <c r="BZ1144" t="s">
        <v>3741</v>
      </c>
    </row>
    <row r="1145" spans="1:78">
      <c r="A1145" t="s">
        <v>9593</v>
      </c>
      <c r="C1145">
        <v>964.750818977932</v>
      </c>
      <c r="D1145">
        <v>1</v>
      </c>
      <c r="E1145">
        <v>15.22555</v>
      </c>
      <c r="F1145">
        <v>0.41190000000000099</v>
      </c>
      <c r="G1145">
        <v>23</v>
      </c>
      <c r="H1145">
        <v>0.85518159527130699</v>
      </c>
      <c r="I1145">
        <v>0.436798309463653</v>
      </c>
      <c r="J1145">
        <v>1.2386326854123699</v>
      </c>
      <c r="K1145" t="s">
        <v>0</v>
      </c>
      <c r="L1145" t="s">
        <v>1</v>
      </c>
      <c r="M1145" t="s">
        <v>2243</v>
      </c>
      <c r="N1145">
        <v>9.2254478108191194</v>
      </c>
      <c r="O1145">
        <v>24.68</v>
      </c>
      <c r="P1145">
        <v>10.2259683727805</v>
      </c>
      <c r="Q1145">
        <v>8.6362950323223799</v>
      </c>
      <c r="R1145">
        <v>13.8979820773817</v>
      </c>
      <c r="S1145">
        <v>6.0765265046845798</v>
      </c>
      <c r="T1145">
        <v>7.2904670669264302</v>
      </c>
      <c r="U1145">
        <v>7.6847690684916001</v>
      </c>
      <c r="V1145">
        <v>7.6596015544827303</v>
      </c>
      <c r="W1145">
        <v>10.498026743293099</v>
      </c>
      <c r="X1145">
        <v>6.2991274353320801</v>
      </c>
      <c r="Y1145">
        <v>5.0989255735162899</v>
      </c>
      <c r="Z1145">
        <v>11.230417919489501</v>
      </c>
      <c r="AA1145">
        <v>10.679818181658</v>
      </c>
      <c r="AB1145">
        <v>4.58841037379681</v>
      </c>
      <c r="AC1145">
        <v>3.4504860312033201</v>
      </c>
      <c r="AD1145">
        <v>9.7708791642535608</v>
      </c>
      <c r="AE1145">
        <v>8.5993934891201693</v>
      </c>
      <c r="AF1145">
        <v>5.5179365278842303</v>
      </c>
      <c r="AG1145">
        <v>9.7107492788772092</v>
      </c>
      <c r="AH1145">
        <v>5.6969135129401201</v>
      </c>
      <c r="AI1145">
        <v>8.3592918304612098</v>
      </c>
      <c r="AJ1145">
        <v>9.7378383419283008</v>
      </c>
      <c r="AK1145">
        <v>4.7679329391834804</v>
      </c>
      <c r="AL1145">
        <v>9.1527462648859501</v>
      </c>
      <c r="AM1145">
        <v>7.1289777194447401</v>
      </c>
      <c r="AN1145">
        <v>6.53533092844288</v>
      </c>
      <c r="AO1145">
        <v>9.7507424555352191</v>
      </c>
      <c r="AP1145">
        <v>9.2474756649096896</v>
      </c>
      <c r="AQ1145">
        <v>15.0753988701089</v>
      </c>
      <c r="AR1145">
        <v>5.3807664681488401</v>
      </c>
      <c r="AS1145">
        <v>7.0574827013299197</v>
      </c>
      <c r="AT1145">
        <v>8.5913962358802891</v>
      </c>
      <c r="AU1145">
        <v>9.2333240901059295</v>
      </c>
      <c r="AV1145">
        <v>13.6698702481211</v>
      </c>
      <c r="AW1145">
        <v>6.73483276366568</v>
      </c>
      <c r="AX1145">
        <v>5.2955932468198101</v>
      </c>
      <c r="AY1145">
        <v>12.0738756095156</v>
      </c>
      <c r="AZ1145">
        <v>11.962982259690399</v>
      </c>
      <c r="BA1145">
        <v>4.7283935397890096</v>
      </c>
      <c r="BB1145">
        <v>3.4295654147848</v>
      </c>
      <c r="BC1145">
        <v>10.7334727029</v>
      </c>
      <c r="BD1145">
        <v>9.6174872906111499</v>
      </c>
      <c r="BE1145">
        <v>6.1675940912521696</v>
      </c>
      <c r="BF1145">
        <v>9.8779880582978201</v>
      </c>
      <c r="BG1145">
        <v>6.2151621868903497</v>
      </c>
      <c r="BH1145">
        <v>7.6437681773202497</v>
      </c>
      <c r="BI1145">
        <v>9.6564657818948803</v>
      </c>
      <c r="BJ1145">
        <v>4.3402887699432</v>
      </c>
      <c r="BK1145">
        <v>8.2876917848661797</v>
      </c>
      <c r="BL1145">
        <v>7.0484619140615896</v>
      </c>
      <c r="BM1145">
        <v>5.9650268636265196</v>
      </c>
      <c r="BO1145" t="s">
        <v>9594</v>
      </c>
      <c r="BP1145" t="s">
        <v>9594</v>
      </c>
      <c r="BQ1145" t="s">
        <v>4663</v>
      </c>
      <c r="BS1145" t="s">
        <v>9595</v>
      </c>
      <c r="BT1145">
        <v>27.5</v>
      </c>
      <c r="BU1145">
        <v>0</v>
      </c>
      <c r="BV1145">
        <f t="shared" si="17"/>
        <v>20.872954070048799</v>
      </c>
      <c r="BW1145">
        <v>-20.872954070048799</v>
      </c>
      <c r="BX1145">
        <v>57.734372984375298</v>
      </c>
      <c r="BZ1145" t="s">
        <v>9596</v>
      </c>
    </row>
    <row r="1146" spans="1:78">
      <c r="A1146" t="s">
        <v>2472</v>
      </c>
      <c r="C1146">
        <v>943.70268801907298</v>
      </c>
      <c r="D1146">
        <v>1</v>
      </c>
      <c r="E1146">
        <v>21.965299999999999</v>
      </c>
      <c r="F1146">
        <v>0.38878333333333298</v>
      </c>
      <c r="G1146">
        <v>39</v>
      </c>
      <c r="H1146">
        <v>0.40648764276560201</v>
      </c>
      <c r="I1146">
        <v>0.52018708049601503</v>
      </c>
      <c r="J1146">
        <v>2.32294394963803</v>
      </c>
      <c r="K1146" t="s">
        <v>1</v>
      </c>
      <c r="L1146" t="s">
        <v>4</v>
      </c>
      <c r="M1146" t="s">
        <v>2473</v>
      </c>
      <c r="N1146">
        <v>18.291309622751999</v>
      </c>
      <c r="O1146">
        <v>14.95</v>
      </c>
      <c r="P1146">
        <v>16.139860002941099</v>
      </c>
      <c r="Q1146">
        <v>16.917605696969598</v>
      </c>
      <c r="R1146">
        <v>19.2747075085971</v>
      </c>
      <c r="S1146">
        <v>13.689870449569</v>
      </c>
      <c r="T1146">
        <v>20.157943335167801</v>
      </c>
      <c r="U1146">
        <v>20.4606453949173</v>
      </c>
      <c r="V1146">
        <v>12.173734201551699</v>
      </c>
      <c r="W1146">
        <v>20.7120008652448</v>
      </c>
      <c r="X1146">
        <v>19.1520217389617</v>
      </c>
      <c r="Y1146">
        <v>18.958145913084401</v>
      </c>
      <c r="Z1146">
        <v>16.564214990551601</v>
      </c>
      <c r="AA1146">
        <v>14.7128886534895</v>
      </c>
      <c r="AB1146">
        <v>0.26833307079072299</v>
      </c>
      <c r="AC1146">
        <v>18.070447403639299</v>
      </c>
      <c r="AD1146">
        <v>17.535981090396302</v>
      </c>
      <c r="AE1146">
        <v>14.118805911356899</v>
      </c>
      <c r="AF1146">
        <v>15.1739432958194</v>
      </c>
      <c r="AG1146">
        <v>21.0860720851617</v>
      </c>
      <c r="AH1146">
        <v>16.3100342648716</v>
      </c>
      <c r="AI1146">
        <v>0</v>
      </c>
      <c r="AJ1146">
        <v>0</v>
      </c>
      <c r="AK1146">
        <v>8.1342739030256599</v>
      </c>
      <c r="AN1146">
        <v>15.4883059172091</v>
      </c>
      <c r="AO1146">
        <v>15.8384263449108</v>
      </c>
      <c r="AP1146">
        <v>17.578541090808301</v>
      </c>
      <c r="AQ1146">
        <v>18.793788646802199</v>
      </c>
      <c r="AR1146">
        <v>13.528256296237901</v>
      </c>
      <c r="AS1146">
        <v>20.8781751998429</v>
      </c>
      <c r="AT1146">
        <v>21.207202286025598</v>
      </c>
      <c r="AU1146">
        <v>13.039917180388599</v>
      </c>
      <c r="AV1146">
        <v>19.924112863751802</v>
      </c>
      <c r="AW1146">
        <v>19.1520217389617</v>
      </c>
      <c r="AX1146">
        <v>20.1938388725032</v>
      </c>
      <c r="AY1146">
        <v>15.745441505807699</v>
      </c>
      <c r="AZ1146">
        <v>15.5786365862475</v>
      </c>
      <c r="BA1146">
        <v>0.31940856614229901</v>
      </c>
      <c r="BB1146">
        <v>18.842732278009301</v>
      </c>
      <c r="BC1146">
        <v>16.921435116842598</v>
      </c>
      <c r="BD1146">
        <v>14.3967786172716</v>
      </c>
      <c r="BE1146">
        <v>16.313654090118199</v>
      </c>
      <c r="BF1146">
        <v>20.151135884299801</v>
      </c>
      <c r="BG1146">
        <v>17.968505404334898</v>
      </c>
      <c r="BH1146">
        <v>0</v>
      </c>
      <c r="BI1146">
        <v>0</v>
      </c>
      <c r="BJ1146">
        <v>8.7021441015616894</v>
      </c>
      <c r="BK1146">
        <v>16.493637654343701</v>
      </c>
      <c r="BO1146" t="s">
        <v>2474</v>
      </c>
      <c r="BP1146" t="s">
        <v>2474</v>
      </c>
      <c r="BQ1146" t="s">
        <v>57</v>
      </c>
      <c r="BS1146" t="s">
        <v>2475</v>
      </c>
      <c r="BT1146">
        <v>31</v>
      </c>
      <c r="BU1146">
        <v>0</v>
      </c>
      <c r="BV1146">
        <f t="shared" si="17"/>
        <v>20.893334146605099</v>
      </c>
      <c r="BW1146">
        <v>-20.893334146605099</v>
      </c>
      <c r="BX1146">
        <v>75.611294902347595</v>
      </c>
      <c r="BZ1146" t="s">
        <v>2476</v>
      </c>
    </row>
    <row r="1147" spans="1:78">
      <c r="A1147" t="s">
        <v>3457</v>
      </c>
      <c r="C1147">
        <v>781.51601069046501</v>
      </c>
      <c r="D1147">
        <v>1</v>
      </c>
      <c r="E1147">
        <v>21.7977833333333</v>
      </c>
      <c r="F1147">
        <v>0.78966666666666496</v>
      </c>
      <c r="G1147">
        <v>58</v>
      </c>
      <c r="H1147">
        <v>0.54292338917968896</v>
      </c>
      <c r="I1147">
        <v>0.52018708049601503</v>
      </c>
      <c r="J1147">
        <v>1.5257124104105799</v>
      </c>
      <c r="K1147" t="s">
        <v>0</v>
      </c>
      <c r="L1147" t="s">
        <v>4</v>
      </c>
      <c r="M1147" t="s">
        <v>3458</v>
      </c>
      <c r="N1147">
        <v>78.4261176294481</v>
      </c>
      <c r="O1147">
        <v>7.42</v>
      </c>
      <c r="P1147">
        <v>84.462508610223495</v>
      </c>
      <c r="Q1147">
        <v>84.829138743310807</v>
      </c>
      <c r="R1147">
        <v>76.100084444774694</v>
      </c>
      <c r="S1147">
        <v>74.226417101799797</v>
      </c>
      <c r="T1147">
        <v>72.512439247131695</v>
      </c>
      <c r="U1147">
        <v>65.2952567692043</v>
      </c>
      <c r="V1147">
        <v>73.156505255623699</v>
      </c>
      <c r="W1147">
        <v>89.144741680694906</v>
      </c>
      <c r="X1147">
        <v>77.616337697627003</v>
      </c>
      <c r="Y1147">
        <v>68.372771972049804</v>
      </c>
      <c r="Z1147">
        <v>91.035435346498303</v>
      </c>
      <c r="AA1147">
        <v>71.125404322070395</v>
      </c>
      <c r="AB1147">
        <v>33.702126869811501</v>
      </c>
      <c r="AC1147">
        <v>69.923057644020503</v>
      </c>
      <c r="AD1147">
        <v>78.414364242655296</v>
      </c>
      <c r="AE1147">
        <v>67.717802535518004</v>
      </c>
      <c r="AF1147">
        <v>81.651958786203394</v>
      </c>
      <c r="AG1147">
        <v>82.096401287747597</v>
      </c>
      <c r="AH1147">
        <v>80.014288617669195</v>
      </c>
      <c r="AI1147">
        <v>0</v>
      </c>
      <c r="AJ1147">
        <v>3.6321711837386799</v>
      </c>
      <c r="AK1147">
        <v>81.363218017110199</v>
      </c>
      <c r="AN1147">
        <v>69.213458602276802</v>
      </c>
      <c r="AO1147">
        <v>82.885057323028093</v>
      </c>
      <c r="AP1147">
        <v>88.143235384914803</v>
      </c>
      <c r="AQ1147">
        <v>74.201328472610101</v>
      </c>
      <c r="AR1147">
        <v>73.350145876378306</v>
      </c>
      <c r="AS1147">
        <v>75.103267510845697</v>
      </c>
      <c r="AT1147">
        <v>67.677714553739506</v>
      </c>
      <c r="AU1147">
        <v>78.361721551174</v>
      </c>
      <c r="AV1147">
        <v>85.7536606922679</v>
      </c>
      <c r="AW1147">
        <v>77.616337697627003</v>
      </c>
      <c r="AX1147">
        <v>72.829312887451394</v>
      </c>
      <c r="AY1147">
        <v>86.535529937377106</v>
      </c>
      <c r="AZ1147">
        <v>75.310624043950199</v>
      </c>
      <c r="BA1147">
        <v>40.117112615716003</v>
      </c>
      <c r="BB1147">
        <v>72.911390947672004</v>
      </c>
      <c r="BC1147">
        <v>75.666343954216202</v>
      </c>
      <c r="BD1147">
        <v>69.051038570319903</v>
      </c>
      <c r="BE1147">
        <v>87.784815420109496</v>
      </c>
      <c r="BF1147">
        <v>78.456325639025295</v>
      </c>
      <c r="BG1147">
        <v>88.150469465731902</v>
      </c>
      <c r="BH1147">
        <v>0</v>
      </c>
      <c r="BI1147">
        <v>1.67247475704693</v>
      </c>
      <c r="BJ1147">
        <v>87.043349682177507</v>
      </c>
      <c r="BK1147">
        <v>73.706040744033601</v>
      </c>
      <c r="BO1147" t="s">
        <v>3459</v>
      </c>
      <c r="BP1147" t="s">
        <v>3459</v>
      </c>
      <c r="BQ1147" t="s">
        <v>57</v>
      </c>
      <c r="BS1147" t="s">
        <v>3460</v>
      </c>
      <c r="BT1147">
        <v>34.6</v>
      </c>
      <c r="BU1147">
        <v>0</v>
      </c>
      <c r="BV1147">
        <f t="shared" si="17"/>
        <v>20.9165594470076</v>
      </c>
      <c r="BW1147">
        <v>20.9165594470076</v>
      </c>
      <c r="BX1147">
        <v>93.469064562548795</v>
      </c>
      <c r="BZ1147" t="s">
        <v>3461</v>
      </c>
    </row>
    <row r="1148" spans="1:78">
      <c r="A1148" t="s">
        <v>1364</v>
      </c>
      <c r="C1148">
        <v>821.48890912517197</v>
      </c>
      <c r="D1148">
        <v>1</v>
      </c>
      <c r="E1148">
        <v>26.022283333333299</v>
      </c>
      <c r="F1148">
        <v>0.113433333333333</v>
      </c>
      <c r="G1148">
        <v>45</v>
      </c>
      <c r="H1148">
        <v>0.14987724138754599</v>
      </c>
      <c r="I1148">
        <v>0.45048589528868699</v>
      </c>
      <c r="J1148" t="s">
        <v>67</v>
      </c>
      <c r="K1148" t="s">
        <v>4</v>
      </c>
      <c r="L1148" t="s">
        <v>1</v>
      </c>
      <c r="M1148" t="s">
        <v>1365</v>
      </c>
      <c r="N1148">
        <v>23.5800288073365</v>
      </c>
      <c r="O1148">
        <v>173.21</v>
      </c>
      <c r="P1148">
        <v>6.3808149511367096E-2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0.18294881545778799</v>
      </c>
      <c r="AI1148">
        <v>0</v>
      </c>
      <c r="AJ1148">
        <v>70.740086422009398</v>
      </c>
      <c r="AK1148">
        <v>0</v>
      </c>
      <c r="AN1148">
        <v>0</v>
      </c>
      <c r="AO1148">
        <v>6.2616446242822699E-2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0.20155180092724501</v>
      </c>
      <c r="BH1148">
        <v>0</v>
      </c>
      <c r="BI1148">
        <v>32.573081737394503</v>
      </c>
      <c r="BJ1148">
        <v>0</v>
      </c>
      <c r="BK1148">
        <v>0</v>
      </c>
      <c r="BO1148" t="s">
        <v>1366</v>
      </c>
      <c r="BP1148" t="s">
        <v>1366</v>
      </c>
      <c r="BQ1148" t="s">
        <v>63</v>
      </c>
      <c r="BS1148" t="s">
        <v>834</v>
      </c>
      <c r="BT1148">
        <v>32.200000000000003</v>
      </c>
      <c r="BU1148">
        <v>0</v>
      </c>
      <c r="BV1148">
        <f t="shared" si="17"/>
        <v>20.937599996268101</v>
      </c>
      <c r="BW1148">
        <v>20.937599996268101</v>
      </c>
      <c r="BX1148">
        <v>81.197440985681595</v>
      </c>
      <c r="BZ1148" t="s">
        <v>1367</v>
      </c>
    </row>
    <row r="1149" spans="1:78">
      <c r="A1149" t="s">
        <v>7281</v>
      </c>
      <c r="C1149">
        <v>430.298314639399</v>
      </c>
      <c r="D1149">
        <v>1</v>
      </c>
      <c r="E1149">
        <v>3.4562166666666698</v>
      </c>
      <c r="F1149">
        <v>0.43233333333333301</v>
      </c>
      <c r="G1149">
        <v>1</v>
      </c>
      <c r="H1149">
        <v>9.3288267892536705E-2</v>
      </c>
      <c r="I1149">
        <v>0.10144979760688699</v>
      </c>
      <c r="J1149">
        <v>4.8353489310162896</v>
      </c>
      <c r="K1149" t="s">
        <v>1</v>
      </c>
      <c r="L1149" t="s">
        <v>4</v>
      </c>
      <c r="M1149" t="s">
        <v>7282</v>
      </c>
      <c r="N1149">
        <v>27.263925837192701</v>
      </c>
      <c r="O1149">
        <v>20.12</v>
      </c>
      <c r="P1149">
        <v>25.707096240083001</v>
      </c>
      <c r="Q1149">
        <v>35.698007005640903</v>
      </c>
      <c r="R1149">
        <v>26.782871938408299</v>
      </c>
      <c r="S1149">
        <v>19.028544422075299</v>
      </c>
      <c r="T1149">
        <v>3.57965638475418</v>
      </c>
      <c r="U1149">
        <v>21.086653457741601</v>
      </c>
      <c r="V1149">
        <v>35.764818192404597</v>
      </c>
      <c r="W1149">
        <v>24.378492024242998</v>
      </c>
      <c r="X1149">
        <v>26.701160752042099</v>
      </c>
      <c r="Y1149">
        <v>28.388504759532101</v>
      </c>
      <c r="Z1149">
        <v>33.1009794603331</v>
      </c>
      <c r="AA1149">
        <v>24.834092251858301</v>
      </c>
      <c r="AB1149">
        <v>31.600969631683199</v>
      </c>
      <c r="AC1149">
        <v>0.174261188317303</v>
      </c>
      <c r="AD1149">
        <v>25.102510993911601</v>
      </c>
      <c r="AE1149">
        <v>11.7029442537936</v>
      </c>
      <c r="AF1149">
        <v>9.0500609775862308</v>
      </c>
      <c r="AG1149">
        <v>3.5967361526058501</v>
      </c>
      <c r="AH1149">
        <v>11.660747136171601</v>
      </c>
      <c r="AI1149">
        <v>13.325185002937801</v>
      </c>
      <c r="AJ1149">
        <v>1.85713771019629</v>
      </c>
      <c r="AK1149">
        <v>6.59722585005568</v>
      </c>
      <c r="AL1149">
        <v>4.1111233282106197</v>
      </c>
      <c r="AM1149">
        <v>10.854526602185301</v>
      </c>
      <c r="AN1149">
        <v>4.7722909595113796</v>
      </c>
      <c r="AO1149">
        <v>24.512424210495499</v>
      </c>
      <c r="AP1149">
        <v>38.224313763591802</v>
      </c>
      <c r="AQ1149">
        <v>29.0518778273326</v>
      </c>
      <c r="AR1149">
        <v>16.8497831261082</v>
      </c>
      <c r="AS1149">
        <v>3.4652598770682799</v>
      </c>
      <c r="AT1149">
        <v>23.574396774906901</v>
      </c>
      <c r="AU1149">
        <v>43.112968089172298</v>
      </c>
      <c r="AV1149">
        <v>31.744139252566001</v>
      </c>
      <c r="AW1149">
        <v>28.548057505884898</v>
      </c>
      <c r="AX1149">
        <v>29.483461157527302</v>
      </c>
      <c r="AY1149">
        <v>35.587020128932103</v>
      </c>
      <c r="AZ1149">
        <v>27.8178710527798</v>
      </c>
      <c r="BA1149">
        <v>32.565051615877202</v>
      </c>
      <c r="BB1149">
        <v>0.17320462659108499</v>
      </c>
      <c r="BC1149">
        <v>27.57552437176</v>
      </c>
      <c r="BD1149">
        <v>13.088471619073101</v>
      </c>
      <c r="BE1149">
        <v>10.1155753294312</v>
      </c>
      <c r="BF1149">
        <v>3.6586792372005901</v>
      </c>
      <c r="BG1149">
        <v>12.721526227668001</v>
      </c>
      <c r="BH1149">
        <v>12.1845997421939</v>
      </c>
      <c r="BI1149">
        <v>1.8416188604776</v>
      </c>
      <c r="BJ1149">
        <v>6.0055092290537404</v>
      </c>
      <c r="BK1149">
        <v>3.7225682923711498</v>
      </c>
      <c r="BL1149">
        <v>10.7319338566582</v>
      </c>
      <c r="BM1149">
        <v>4.35583814901167</v>
      </c>
      <c r="BO1149" t="s">
        <v>6286</v>
      </c>
      <c r="BP1149" t="s">
        <v>6286</v>
      </c>
      <c r="BQ1149" t="s">
        <v>4647</v>
      </c>
      <c r="BS1149" t="s">
        <v>6287</v>
      </c>
      <c r="BT1149">
        <v>30.1</v>
      </c>
      <c r="BU1149">
        <v>0</v>
      </c>
      <c r="BV1149">
        <f t="shared" si="17"/>
        <v>20.968949879133</v>
      </c>
      <c r="BW1149">
        <v>-20.968949879133</v>
      </c>
      <c r="BX1149">
        <v>71.020621378787595</v>
      </c>
      <c r="BZ1149" t="s">
        <v>6288</v>
      </c>
    </row>
    <row r="1150" spans="1:78">
      <c r="A1150" t="s">
        <v>4327</v>
      </c>
      <c r="C1150">
        <v>1429.97988691264</v>
      </c>
      <c r="D1150">
        <v>1</v>
      </c>
      <c r="E1150">
        <v>31.252283333333299</v>
      </c>
      <c r="F1150">
        <v>0.20124999999999801</v>
      </c>
      <c r="G1150">
        <v>275</v>
      </c>
      <c r="H1150">
        <v>0.78819063308398996</v>
      </c>
      <c r="I1150">
        <v>0.55596304650427197</v>
      </c>
      <c r="J1150">
        <v>4.3914591404760603</v>
      </c>
      <c r="K1150" t="s">
        <v>1</v>
      </c>
      <c r="L1150" t="s">
        <v>0</v>
      </c>
      <c r="M1150" t="s">
        <v>4328</v>
      </c>
      <c r="N1150">
        <v>0.17831159860783499</v>
      </c>
      <c r="O1150">
        <v>106.64</v>
      </c>
      <c r="P1150">
        <v>0.16631316898880599</v>
      </c>
      <c r="Q1150">
        <v>2.58268445676503E-2</v>
      </c>
      <c r="R1150">
        <v>1.0880887815866699E-2</v>
      </c>
      <c r="S1150">
        <v>0</v>
      </c>
      <c r="T1150">
        <v>0</v>
      </c>
      <c r="U1150">
        <v>0.175678156704727</v>
      </c>
      <c r="V1150">
        <v>0.71587983633444996</v>
      </c>
      <c r="W1150">
        <v>0</v>
      </c>
      <c r="X1150">
        <v>0</v>
      </c>
      <c r="Y1150">
        <v>0</v>
      </c>
      <c r="Z1150">
        <v>0</v>
      </c>
      <c r="AA1150">
        <v>0.28843940476059599</v>
      </c>
      <c r="AB1150">
        <v>0</v>
      </c>
      <c r="AC1150">
        <v>0.18589307235958</v>
      </c>
      <c r="AD1150">
        <v>0</v>
      </c>
      <c r="AE1150">
        <v>0.25562460173451601</v>
      </c>
      <c r="AF1150">
        <v>0.30784558954080299</v>
      </c>
      <c r="AG1150">
        <v>0</v>
      </c>
      <c r="AH1150">
        <v>0.106522570380975</v>
      </c>
      <c r="AI1150">
        <v>0</v>
      </c>
      <c r="AJ1150">
        <v>0</v>
      </c>
      <c r="AK1150">
        <v>0</v>
      </c>
      <c r="AN1150">
        <v>0.19499763579159399</v>
      </c>
      <c r="AO1150">
        <v>0.16320704620349299</v>
      </c>
      <c r="AP1150">
        <v>2.68358452496433E-2</v>
      </c>
      <c r="AQ1150">
        <v>1.0609401248229299E-2</v>
      </c>
      <c r="AR1150">
        <v>0</v>
      </c>
      <c r="AS1150">
        <v>0</v>
      </c>
      <c r="AT1150">
        <v>0.182088205653511</v>
      </c>
      <c r="AU1150">
        <v>0.76681596807999397</v>
      </c>
      <c r="AV1150">
        <v>0</v>
      </c>
      <c r="AW1150">
        <v>0</v>
      </c>
      <c r="AX1150">
        <v>0</v>
      </c>
      <c r="AY1150">
        <v>0</v>
      </c>
      <c r="AZ1150">
        <v>0.30541199418736298</v>
      </c>
      <c r="BA1150">
        <v>0</v>
      </c>
      <c r="BB1150">
        <v>0.19383766857387</v>
      </c>
      <c r="BC1150">
        <v>0</v>
      </c>
      <c r="BD1150">
        <v>0.26065736886005297</v>
      </c>
      <c r="BE1150">
        <v>0.33096778886216299</v>
      </c>
      <c r="BF1150">
        <v>0</v>
      </c>
      <c r="BG1150">
        <v>0.117354221977121</v>
      </c>
      <c r="BH1150">
        <v>0</v>
      </c>
      <c r="BI1150">
        <v>0</v>
      </c>
      <c r="BJ1150">
        <v>0</v>
      </c>
      <c r="BK1150">
        <v>0.207654753553563</v>
      </c>
      <c r="BO1150" t="s">
        <v>4329</v>
      </c>
      <c r="BP1150" t="s">
        <v>4329</v>
      </c>
      <c r="BQ1150" t="s">
        <v>57</v>
      </c>
      <c r="BS1150" t="s">
        <v>227</v>
      </c>
      <c r="BT1150">
        <v>31.4</v>
      </c>
      <c r="BU1150">
        <v>0</v>
      </c>
      <c r="BV1150">
        <f t="shared" si="17"/>
        <v>21.012617866169698</v>
      </c>
      <c r="BW1150">
        <v>-21.012617866169698</v>
      </c>
      <c r="BX1150">
        <v>77.314107959995098</v>
      </c>
      <c r="BZ1150" t="s">
        <v>4330</v>
      </c>
    </row>
    <row r="1151" spans="1:78">
      <c r="A1151" t="s">
        <v>6412</v>
      </c>
      <c r="C1151">
        <v>570.47730300217199</v>
      </c>
      <c r="D1151">
        <v>1</v>
      </c>
      <c r="E1151">
        <v>21.012533333333302</v>
      </c>
      <c r="F1151">
        <v>2.1282000000000001</v>
      </c>
      <c r="G1151">
        <v>3</v>
      </c>
      <c r="H1151">
        <v>2.25825664432346E-2</v>
      </c>
      <c r="I1151">
        <v>3.7027541513318898E-2</v>
      </c>
      <c r="J1151">
        <v>1.1819047916254</v>
      </c>
      <c r="K1151" t="s">
        <v>4</v>
      </c>
      <c r="L1151" t="s">
        <v>1</v>
      </c>
      <c r="M1151" t="s">
        <v>4008</v>
      </c>
      <c r="N1151">
        <v>319.83950307810801</v>
      </c>
      <c r="O1151">
        <v>4.68</v>
      </c>
      <c r="P1151">
        <v>282.516020165508</v>
      </c>
      <c r="Q1151">
        <v>283.12531353900101</v>
      </c>
      <c r="R1151">
        <v>300.36044125734497</v>
      </c>
      <c r="S1151">
        <v>332.984281511711</v>
      </c>
      <c r="T1151">
        <v>290.57561786645499</v>
      </c>
      <c r="U1151">
        <v>268.28237033824001</v>
      </c>
      <c r="V1151">
        <v>237.33381719595999</v>
      </c>
      <c r="W1151">
        <v>275.54428487554298</v>
      </c>
      <c r="X1151">
        <v>288.40825103295299</v>
      </c>
      <c r="Y1151">
        <v>283.49924507892399</v>
      </c>
      <c r="Z1151">
        <v>286.51696574769801</v>
      </c>
      <c r="AA1151">
        <v>273.867452686158</v>
      </c>
      <c r="AB1151">
        <v>331.84383208994802</v>
      </c>
      <c r="AC1151">
        <v>328.77581922551701</v>
      </c>
      <c r="AD1151">
        <v>322.76397065544899</v>
      </c>
      <c r="AE1151">
        <v>306.701935060393</v>
      </c>
      <c r="AF1151">
        <v>278.41142112853402</v>
      </c>
      <c r="AG1151">
        <v>315.25723512290602</v>
      </c>
      <c r="AH1151">
        <v>299.48392443143803</v>
      </c>
      <c r="AI1151">
        <v>307.98151919617698</v>
      </c>
      <c r="AJ1151">
        <v>327.54069902610399</v>
      </c>
      <c r="AK1151">
        <v>323.76830299455298</v>
      </c>
      <c r="AL1151">
        <v>355.46483238139399</v>
      </c>
      <c r="AM1151">
        <v>288.269395713964</v>
      </c>
      <c r="AN1151">
        <v>304.15428527452701</v>
      </c>
      <c r="AO1151">
        <v>269.38680541289699</v>
      </c>
      <c r="AP1151">
        <v>303.16176523299902</v>
      </c>
      <c r="AQ1151">
        <v>325.80654022612299</v>
      </c>
      <c r="AR1151">
        <v>294.85770447928797</v>
      </c>
      <c r="AS1151">
        <v>281.28957688102099</v>
      </c>
      <c r="AT1151">
        <v>299.93356028451399</v>
      </c>
      <c r="AU1151">
        <v>286.09582836978802</v>
      </c>
      <c r="AV1151">
        <v>358.79643993728803</v>
      </c>
      <c r="AW1151">
        <v>308.35720634469902</v>
      </c>
      <c r="AX1151">
        <v>294.43392849587002</v>
      </c>
      <c r="AY1151">
        <v>308.03574980500701</v>
      </c>
      <c r="AZ1151">
        <v>306.77221486952999</v>
      </c>
      <c r="BA1151">
        <v>341.96771954696601</v>
      </c>
      <c r="BB1151">
        <v>326.78242097973401</v>
      </c>
      <c r="BC1151">
        <v>354.56157120274099</v>
      </c>
      <c r="BD1151">
        <v>343.01279109754603</v>
      </c>
      <c r="BE1151">
        <v>311.19035661468098</v>
      </c>
      <c r="BF1151">
        <v>320.68660351573999</v>
      </c>
      <c r="BG1151">
        <v>326.72800078145798</v>
      </c>
      <c r="BH1151">
        <v>281.61947009147502</v>
      </c>
      <c r="BI1151">
        <v>324.80366188715999</v>
      </c>
      <c r="BJ1151">
        <v>294.72896273400198</v>
      </c>
      <c r="BK1151">
        <v>321.86874691787602</v>
      </c>
      <c r="BL1151">
        <v>285.01363542452998</v>
      </c>
      <c r="BM1151">
        <v>277.61233550600798</v>
      </c>
      <c r="BO1151" t="s">
        <v>6209</v>
      </c>
      <c r="BP1151" t="s">
        <v>6209</v>
      </c>
      <c r="BQ1151" t="s">
        <v>4647</v>
      </c>
      <c r="BS1151" t="s">
        <v>1564</v>
      </c>
      <c r="BT1151">
        <v>31.6</v>
      </c>
      <c r="BU1151">
        <v>0</v>
      </c>
      <c r="BV1151">
        <f t="shared" si="17"/>
        <v>21.025372193490099</v>
      </c>
      <c r="BW1151">
        <v>21.025372193490099</v>
      </c>
      <c r="BX1151">
        <v>78.553922218077403</v>
      </c>
      <c r="BZ1151" t="s">
        <v>6210</v>
      </c>
    </row>
    <row r="1152" spans="1:78">
      <c r="A1152" t="s">
        <v>8931</v>
      </c>
      <c r="C1152">
        <v>857.62888372233704</v>
      </c>
      <c r="D1152">
        <v>1</v>
      </c>
      <c r="E1152">
        <v>15.5885</v>
      </c>
      <c r="F1152">
        <v>0.50776666666666703</v>
      </c>
      <c r="G1152">
        <v>80</v>
      </c>
      <c r="H1152">
        <v>0.53334250463914901</v>
      </c>
      <c r="I1152">
        <v>0.32802667726523599</v>
      </c>
      <c r="J1152">
        <v>1.3166420524718601</v>
      </c>
      <c r="K1152" t="s">
        <v>1</v>
      </c>
      <c r="L1152" t="s">
        <v>2</v>
      </c>
      <c r="M1152" t="s">
        <v>5509</v>
      </c>
      <c r="N1152">
        <v>31.499249266204899</v>
      </c>
      <c r="O1152">
        <v>8.4</v>
      </c>
      <c r="P1152">
        <v>32.493400879986702</v>
      </c>
      <c r="Q1152">
        <v>26.397760472733399</v>
      </c>
      <c r="R1152">
        <v>13.127026306722099</v>
      </c>
      <c r="S1152">
        <v>13.0987540115251</v>
      </c>
      <c r="T1152">
        <v>35.567164245378798</v>
      </c>
      <c r="U1152">
        <v>30.350171893379098</v>
      </c>
      <c r="V1152">
        <v>29.065821910495799</v>
      </c>
      <c r="W1152">
        <v>33.6692440946725</v>
      </c>
      <c r="X1152">
        <v>34.952011012149399</v>
      </c>
      <c r="Y1152">
        <v>29.458997420327901</v>
      </c>
      <c r="Z1152">
        <v>28.603029298960799</v>
      </c>
      <c r="AA1152">
        <v>26.447130058518699</v>
      </c>
      <c r="AB1152">
        <v>37.862195665308803</v>
      </c>
      <c r="AC1152">
        <v>1.5684390345070001</v>
      </c>
      <c r="AD1152">
        <v>25.138844427850799</v>
      </c>
      <c r="AE1152">
        <v>32.301935068895702</v>
      </c>
      <c r="AF1152">
        <v>27.695146582665998</v>
      </c>
      <c r="AG1152">
        <v>30.336734231267201</v>
      </c>
      <c r="AH1152">
        <v>23.411484614175698</v>
      </c>
      <c r="AI1152">
        <v>21.627649918736001</v>
      </c>
      <c r="AJ1152">
        <v>30.6616315404837</v>
      </c>
      <c r="AK1152">
        <v>30.752488740055501</v>
      </c>
      <c r="AL1152">
        <v>30.932511529374501</v>
      </c>
      <c r="AM1152">
        <v>22.565649640181601</v>
      </c>
      <c r="AN1152">
        <v>24.598674648217301</v>
      </c>
      <c r="AO1152">
        <v>30.9833525721203</v>
      </c>
      <c r="AP1152">
        <v>28.265899516644101</v>
      </c>
      <c r="AQ1152">
        <v>14.239128849814399</v>
      </c>
      <c r="AR1152">
        <v>11.5989515236062</v>
      </c>
      <c r="AS1152">
        <v>34.430530183156797</v>
      </c>
      <c r="AT1152">
        <v>33.930798731766998</v>
      </c>
      <c r="AU1152">
        <v>35.037612823064599</v>
      </c>
      <c r="AV1152">
        <v>43.841972342139002</v>
      </c>
      <c r="AW1152">
        <v>37.369612114890998</v>
      </c>
      <c r="AX1152">
        <v>30.595243164059099</v>
      </c>
      <c r="AY1152">
        <v>30.751252561283199</v>
      </c>
      <c r="AZ1152">
        <v>29.624712923779899</v>
      </c>
      <c r="BA1152">
        <v>39.017295054612198</v>
      </c>
      <c r="BB1152">
        <v>1.55892944335955</v>
      </c>
      <c r="BC1152">
        <v>27.6154372511267</v>
      </c>
      <c r="BD1152">
        <v>36.126204758544603</v>
      </c>
      <c r="BE1152">
        <v>30.955851260055901</v>
      </c>
      <c r="BF1152">
        <v>30.859194265888799</v>
      </c>
      <c r="BG1152">
        <v>25.541229225699801</v>
      </c>
      <c r="BH1152">
        <v>19.776405173060699</v>
      </c>
      <c r="BI1152">
        <v>30.4054129254644</v>
      </c>
      <c r="BJ1152">
        <v>27.9942447238207</v>
      </c>
      <c r="BK1152">
        <v>28.008983781270601</v>
      </c>
      <c r="BL1152">
        <v>22.310789613081599</v>
      </c>
      <c r="BM1152">
        <v>22.452077284659399</v>
      </c>
      <c r="BO1152" t="s">
        <v>8932</v>
      </c>
      <c r="BP1152" t="s">
        <v>8932</v>
      </c>
      <c r="BQ1152" t="s">
        <v>4663</v>
      </c>
      <c r="BS1152" t="s">
        <v>8933</v>
      </c>
      <c r="BT1152">
        <v>29.9</v>
      </c>
      <c r="BU1152">
        <v>0</v>
      </c>
      <c r="BV1152">
        <f t="shared" si="17"/>
        <v>21.044360968105899</v>
      </c>
      <c r="BW1152">
        <v>21.044360968105899</v>
      </c>
      <c r="BX1152">
        <v>69.770372313608405</v>
      </c>
      <c r="BZ1152" t="s">
        <v>8934</v>
      </c>
    </row>
    <row r="1153" spans="1:78">
      <c r="A1153" t="s">
        <v>2012</v>
      </c>
      <c r="C1153">
        <v>781.45685278147596</v>
      </c>
      <c r="D1153">
        <v>1</v>
      </c>
      <c r="E1153">
        <v>19.535816666666701</v>
      </c>
      <c r="F1153">
        <v>0.60588333333333499</v>
      </c>
      <c r="G1153">
        <v>34</v>
      </c>
      <c r="H1153">
        <v>0.272324522661263</v>
      </c>
      <c r="I1153">
        <v>0.51753409557271401</v>
      </c>
      <c r="J1153">
        <v>39.079812600094101</v>
      </c>
      <c r="K1153" t="s">
        <v>4</v>
      </c>
      <c r="L1153" t="s">
        <v>2</v>
      </c>
      <c r="M1153" t="s">
        <v>2013</v>
      </c>
      <c r="N1153">
        <v>72.826229640898703</v>
      </c>
      <c r="O1153">
        <v>61.38</v>
      </c>
      <c r="P1153">
        <v>15.511774505732999</v>
      </c>
      <c r="Q1153">
        <v>13.9733686413052</v>
      </c>
      <c r="R1153">
        <v>16.152379935235999</v>
      </c>
      <c r="S1153">
        <v>8.5737519504044908</v>
      </c>
      <c r="T1153">
        <v>0.190637365684135</v>
      </c>
      <c r="U1153">
        <v>8.4687672886932805</v>
      </c>
      <c r="V1153">
        <v>36.482613760560298</v>
      </c>
      <c r="W1153">
        <v>5.3827627216472704</v>
      </c>
      <c r="X1153">
        <v>11.2035541458742</v>
      </c>
      <c r="Y1153">
        <v>5.2311767178409498</v>
      </c>
      <c r="Z1153">
        <v>0.71865950648175003</v>
      </c>
      <c r="AA1153">
        <v>5.04446282796125</v>
      </c>
      <c r="AB1153">
        <v>0</v>
      </c>
      <c r="AC1153">
        <v>0</v>
      </c>
      <c r="AD1153">
        <v>3.5545054630766</v>
      </c>
      <c r="AE1153">
        <v>24.224677441665001</v>
      </c>
      <c r="AF1153">
        <v>11.0110434238146</v>
      </c>
      <c r="AG1153">
        <v>2.8587807488929902</v>
      </c>
      <c r="AH1153">
        <v>4.3441512122283399</v>
      </c>
      <c r="AI1153">
        <v>0.37742524082811801</v>
      </c>
      <c r="AJ1153">
        <v>3.9498865278048201</v>
      </c>
      <c r="AK1153">
        <v>214.217582494835</v>
      </c>
      <c r="AN1153">
        <v>0.31121990005670103</v>
      </c>
      <c r="AO1153">
        <v>15.222071191642801</v>
      </c>
      <c r="AP1153">
        <v>14.5192788647506</v>
      </c>
      <c r="AQ1153">
        <v>15.749365561592899</v>
      </c>
      <c r="AR1153">
        <v>8.4725355314880595</v>
      </c>
      <c r="AS1153">
        <v>0.19744873046875</v>
      </c>
      <c r="AT1153">
        <v>8.7777710594217098</v>
      </c>
      <c r="AU1153">
        <v>39.078417031741601</v>
      </c>
      <c r="AV1153">
        <v>5.1780015210823196</v>
      </c>
      <c r="AW1153">
        <v>11.2035541458742</v>
      </c>
      <c r="AX1153">
        <v>5.5721450946720603</v>
      </c>
      <c r="AY1153">
        <v>0.68313597887708999</v>
      </c>
      <c r="AZ1153">
        <v>5.3412932715292403</v>
      </c>
      <c r="BA1153">
        <v>0</v>
      </c>
      <c r="BB1153">
        <v>0</v>
      </c>
      <c r="BC1153">
        <v>3.4299383225757198</v>
      </c>
      <c r="BD1153">
        <v>24.701615730968498</v>
      </c>
      <c r="BE1153">
        <v>11.838079929880401</v>
      </c>
      <c r="BF1153">
        <v>2.7320251539356901</v>
      </c>
      <c r="BG1153">
        <v>4.7858823143182203</v>
      </c>
      <c r="BH1153">
        <v>0.36631696998908803</v>
      </c>
      <c r="BI1153">
        <v>1.8187704204385799</v>
      </c>
      <c r="BJ1153">
        <v>229.17254744333499</v>
      </c>
      <c r="BK1153">
        <v>0.3314208984375</v>
      </c>
      <c r="BO1153" t="s">
        <v>2014</v>
      </c>
      <c r="BP1153" t="s">
        <v>2014</v>
      </c>
      <c r="BQ1153" t="s">
        <v>63</v>
      </c>
      <c r="BS1153" t="s">
        <v>1908</v>
      </c>
      <c r="BT1153">
        <v>33.5</v>
      </c>
      <c r="BU1153">
        <v>0</v>
      </c>
      <c r="BV1153">
        <f t="shared" si="17"/>
        <v>21.048869863031001</v>
      </c>
      <c r="BW1153">
        <v>21.048869863031001</v>
      </c>
      <c r="BX1153">
        <v>87.956824275657297</v>
      </c>
      <c r="BZ1153" t="s">
        <v>2015</v>
      </c>
    </row>
    <row r="1154" spans="1:78">
      <c r="A1154" t="s">
        <v>8924</v>
      </c>
      <c r="C1154">
        <v>815.70911214031196</v>
      </c>
      <c r="D1154">
        <v>1</v>
      </c>
      <c r="E1154">
        <v>21.786549999999998</v>
      </c>
      <c r="F1154">
        <v>0.33948333333333403</v>
      </c>
      <c r="G1154">
        <v>24</v>
      </c>
      <c r="H1154">
        <v>0.53202420559320596</v>
      </c>
      <c r="I1154">
        <v>0.32778815637314501</v>
      </c>
      <c r="J1154">
        <v>1.24750202413177</v>
      </c>
      <c r="K1154" t="s">
        <v>0</v>
      </c>
      <c r="L1154" t="s">
        <v>2</v>
      </c>
      <c r="M1154" t="s">
        <v>4562</v>
      </c>
      <c r="N1154">
        <v>19.783644802716399</v>
      </c>
      <c r="O1154">
        <v>13.93</v>
      </c>
      <c r="P1154">
        <v>19.473542480844099</v>
      </c>
      <c r="Q1154">
        <v>19.507977325905902</v>
      </c>
      <c r="R1154">
        <v>19.744802904035001</v>
      </c>
      <c r="S1154">
        <v>23.970999014726999</v>
      </c>
      <c r="T1154">
        <v>16.220902288070199</v>
      </c>
      <c r="U1154">
        <v>12.4741845326751</v>
      </c>
      <c r="V1154">
        <v>18.664309006697099</v>
      </c>
      <c r="W1154">
        <v>16.004385788996199</v>
      </c>
      <c r="X1154">
        <v>23.4693046264691</v>
      </c>
      <c r="Y1154">
        <v>15.440606679627001</v>
      </c>
      <c r="Z1154">
        <v>12.9170735014507</v>
      </c>
      <c r="AA1154">
        <v>14.6819951461425</v>
      </c>
      <c r="AB1154">
        <v>20.782089440331301</v>
      </c>
      <c r="AC1154">
        <v>13.5467798724475</v>
      </c>
      <c r="AD1154">
        <v>17.365098924619399</v>
      </c>
      <c r="AE1154">
        <v>15.820733897177099</v>
      </c>
      <c r="AF1154">
        <v>22.5856685729612</v>
      </c>
      <c r="AG1154">
        <v>22.666668639007298</v>
      </c>
      <c r="AH1154">
        <v>16.970012029372999</v>
      </c>
      <c r="AI1154">
        <v>15.3919223581133</v>
      </c>
      <c r="AJ1154">
        <v>24.828646226604398</v>
      </c>
      <c r="AK1154">
        <v>14.8337951541618</v>
      </c>
      <c r="AL1154">
        <v>20.068509022696499</v>
      </c>
      <c r="AM1154">
        <v>8.1216651185115492</v>
      </c>
      <c r="AN1154">
        <v>15.001902328555101</v>
      </c>
      <c r="AO1154">
        <v>18.568559035744801</v>
      </c>
      <c r="AP1154">
        <v>20.8885343677766</v>
      </c>
      <c r="AQ1154">
        <v>21.417553838585</v>
      </c>
      <c r="AR1154">
        <v>21.226328496557301</v>
      </c>
      <c r="AS1154">
        <v>15.702524440081</v>
      </c>
      <c r="AT1154">
        <v>13.9458532955938</v>
      </c>
      <c r="AU1154">
        <v>22.4990311507601</v>
      </c>
      <c r="AV1154">
        <v>20.8399047255451</v>
      </c>
      <c r="AW1154">
        <v>25.0926566197437</v>
      </c>
      <c r="AX1154">
        <v>16.036157280688801</v>
      </c>
      <c r="AY1154">
        <v>13.8872070312567</v>
      </c>
      <c r="AZ1154">
        <v>16.4460147619195</v>
      </c>
      <c r="BA1154">
        <v>21.4161091636769</v>
      </c>
      <c r="BB1154">
        <v>13.4646444912708</v>
      </c>
      <c r="BC1154">
        <v>19.0758489750291</v>
      </c>
      <c r="BD1154">
        <v>17.6937719359798</v>
      </c>
      <c r="BE1154">
        <v>25.244805795362701</v>
      </c>
      <c r="BF1154">
        <v>23.057034602318101</v>
      </c>
      <c r="BG1154">
        <v>18.5137753691474</v>
      </c>
      <c r="BH1154">
        <v>14.074432224032</v>
      </c>
      <c r="BI1154">
        <v>24.621169943400599</v>
      </c>
      <c r="BJ1154">
        <v>13.503326356404701</v>
      </c>
      <c r="BK1154">
        <v>18.171771897577699</v>
      </c>
      <c r="BL1154">
        <v>8.0299377441524502</v>
      </c>
      <c r="BM1154">
        <v>13.692764968621701</v>
      </c>
      <c r="BO1154" t="s">
        <v>8925</v>
      </c>
      <c r="BP1154" t="s">
        <v>8925</v>
      </c>
      <c r="BQ1154" t="s">
        <v>4647</v>
      </c>
      <c r="BS1154" t="s">
        <v>8926</v>
      </c>
      <c r="BT1154">
        <v>29.2</v>
      </c>
      <c r="BU1154">
        <v>0</v>
      </c>
      <c r="BV1154">
        <f t="shared" ref="BV1154:BV1217" si="18">ABS(BW1154)</f>
        <v>21.069991970790301</v>
      </c>
      <c r="BW1154">
        <v>21.069991970790301</v>
      </c>
      <c r="BX1154">
        <v>66.683192250119902</v>
      </c>
      <c r="BZ1154" t="s">
        <v>8927</v>
      </c>
    </row>
    <row r="1155" spans="1:78">
      <c r="A1155" t="s">
        <v>2040</v>
      </c>
      <c r="C1155">
        <v>566.32094956606295</v>
      </c>
      <c r="D1155">
        <v>1</v>
      </c>
      <c r="E1155">
        <v>10.473216666666699</v>
      </c>
      <c r="F1155">
        <v>0.63261666666666705</v>
      </c>
      <c r="G1155">
        <v>12</v>
      </c>
      <c r="H1155">
        <v>0.28152755508918798</v>
      </c>
      <c r="I1155">
        <v>0.52018708049601503</v>
      </c>
      <c r="J1155">
        <v>7.0762538703865596</v>
      </c>
      <c r="K1155" t="s">
        <v>0</v>
      </c>
      <c r="L1155" t="s">
        <v>1</v>
      </c>
      <c r="M1155" t="s">
        <v>2041</v>
      </c>
      <c r="N1155">
        <v>1181.4055860357701</v>
      </c>
      <c r="O1155">
        <v>25.99</v>
      </c>
      <c r="P1155">
        <v>1091.7378934175099</v>
      </c>
      <c r="Q1155">
        <v>574.59430218820103</v>
      </c>
      <c r="R1155">
        <v>2033.4406224470999</v>
      </c>
      <c r="S1155">
        <v>1874.6891417064901</v>
      </c>
      <c r="T1155">
        <v>332.56597041952898</v>
      </c>
      <c r="U1155">
        <v>176.016960503337</v>
      </c>
      <c r="V1155">
        <v>220.49447608201601</v>
      </c>
      <c r="W1155">
        <v>181.55485262649199</v>
      </c>
      <c r="X1155">
        <v>102.016886315576</v>
      </c>
      <c r="Y1155">
        <v>154.68449086442101</v>
      </c>
      <c r="Z1155">
        <v>1235.2231889823499</v>
      </c>
      <c r="AA1155">
        <v>714.84872596083198</v>
      </c>
      <c r="AB1155">
        <v>193.38984528802001</v>
      </c>
      <c r="AC1155">
        <v>0</v>
      </c>
      <c r="AD1155">
        <v>117.34150873058201</v>
      </c>
      <c r="AE1155">
        <v>319.17537694485702</v>
      </c>
      <c r="AF1155">
        <v>480.99529864023702</v>
      </c>
      <c r="AG1155">
        <v>526.58210822053002</v>
      </c>
      <c r="AH1155">
        <v>970.767157855297</v>
      </c>
      <c r="AI1155">
        <v>282.261590626312</v>
      </c>
      <c r="AJ1155">
        <v>6.4145560259246698E-2</v>
      </c>
      <c r="AK1155">
        <v>629.23546489923297</v>
      </c>
      <c r="AN1155">
        <v>497.76881832599298</v>
      </c>
      <c r="AO1155">
        <v>1071.3482155167701</v>
      </c>
      <c r="AP1155">
        <v>597.04249717611503</v>
      </c>
      <c r="AQ1155">
        <v>1982.7047060012401</v>
      </c>
      <c r="AR1155">
        <v>1852.55771982694</v>
      </c>
      <c r="AS1155">
        <v>344.44836362900099</v>
      </c>
      <c r="AT1155">
        <v>182.43937154069101</v>
      </c>
      <c r="AU1155">
        <v>236.18305272971901</v>
      </c>
      <c r="AV1155">
        <v>174.648475452799</v>
      </c>
      <c r="AW1155">
        <v>102.016886315576</v>
      </c>
      <c r="AX1155">
        <v>164.76683421006101</v>
      </c>
      <c r="AY1155">
        <v>1174.1657832763501</v>
      </c>
      <c r="AZ1155">
        <v>756.91244446715496</v>
      </c>
      <c r="BA1155">
        <v>230.200373766464</v>
      </c>
      <c r="BB1155">
        <v>0</v>
      </c>
      <c r="BC1155">
        <v>113.22929217712201</v>
      </c>
      <c r="BD1155">
        <v>325.45933918272198</v>
      </c>
      <c r="BE1155">
        <v>517.12272597933304</v>
      </c>
      <c r="BF1155">
        <v>503.23396288017602</v>
      </c>
      <c r="BG1155">
        <v>1069.4787416751701</v>
      </c>
      <c r="BH1155">
        <v>273.95414889492997</v>
      </c>
      <c r="BI1155">
        <v>2.9536556754408E-2</v>
      </c>
      <c r="BJ1155">
        <v>673.16367196948204</v>
      </c>
      <c r="BK1155">
        <v>530.07853596032101</v>
      </c>
      <c r="BO1155" t="s">
        <v>1165</v>
      </c>
      <c r="BP1155" t="s">
        <v>1165</v>
      </c>
      <c r="BQ1155" t="s">
        <v>63</v>
      </c>
      <c r="BS1155" t="s">
        <v>1166</v>
      </c>
      <c r="BT1155">
        <v>35.5</v>
      </c>
      <c r="BU1155">
        <v>0</v>
      </c>
      <c r="BV1155">
        <f t="shared" si="18"/>
        <v>21.086356360465501</v>
      </c>
      <c r="BW1155">
        <v>21.086356360465501</v>
      </c>
      <c r="BX1155">
        <v>98.228852570116899</v>
      </c>
      <c r="BZ1155" t="s">
        <v>1167</v>
      </c>
    </row>
    <row r="1156" spans="1:78">
      <c r="A1156" t="s">
        <v>7598</v>
      </c>
      <c r="C1156">
        <v>721.53415987014705</v>
      </c>
      <c r="D1156">
        <v>1</v>
      </c>
      <c r="E1156">
        <v>22.995433333333299</v>
      </c>
      <c r="F1156">
        <v>1.5894999999999999</v>
      </c>
      <c r="G1156">
        <v>89</v>
      </c>
      <c r="H1156">
        <v>0.143976163567861</v>
      </c>
      <c r="I1156">
        <v>0.138666638758669</v>
      </c>
      <c r="J1156">
        <v>1.17389562154925</v>
      </c>
      <c r="K1156" t="s">
        <v>0</v>
      </c>
      <c r="L1156" t="s">
        <v>1</v>
      </c>
      <c r="M1156">
        <v>100</v>
      </c>
      <c r="N1156">
        <v>263.63976596691901</v>
      </c>
      <c r="O1156">
        <v>4.01</v>
      </c>
      <c r="P1156">
        <v>250.50451829452601</v>
      </c>
      <c r="Q1156">
        <v>264.28908198103602</v>
      </c>
      <c r="R1156">
        <v>227.04446124323599</v>
      </c>
      <c r="S1156">
        <v>329.94034594662003</v>
      </c>
      <c r="T1156">
        <v>246.42042236917899</v>
      </c>
      <c r="U1156">
        <v>231.737423020465</v>
      </c>
      <c r="V1156">
        <v>221.950662904696</v>
      </c>
      <c r="W1156">
        <v>218.14024110979599</v>
      </c>
      <c r="X1156">
        <v>214.99471878438499</v>
      </c>
      <c r="Y1156">
        <v>236.10373373104099</v>
      </c>
      <c r="Z1156">
        <v>205.54315181033201</v>
      </c>
      <c r="AA1156">
        <v>203.53335425048101</v>
      </c>
      <c r="AB1156">
        <v>243.57359854238601</v>
      </c>
      <c r="AC1156">
        <v>263.760327379437</v>
      </c>
      <c r="AD1156">
        <v>244.30051117536399</v>
      </c>
      <c r="AE1156">
        <v>221.27318523192699</v>
      </c>
      <c r="AF1156">
        <v>196.55267752023701</v>
      </c>
      <c r="AG1156">
        <v>243.487509533051</v>
      </c>
      <c r="AH1156">
        <v>237.28421846552999</v>
      </c>
      <c r="AI1156">
        <v>253.858630587428</v>
      </c>
      <c r="AJ1156">
        <v>238.99896603973301</v>
      </c>
      <c r="AK1156">
        <v>274.24120531966997</v>
      </c>
      <c r="AL1156">
        <v>259.65328997515701</v>
      </c>
      <c r="AM1156">
        <v>226.367868743743</v>
      </c>
      <c r="AN1156">
        <v>236.324801078853</v>
      </c>
      <c r="AO1156">
        <v>238.86295681683799</v>
      </c>
      <c r="AP1156">
        <v>282.99251530592198</v>
      </c>
      <c r="AQ1156">
        <v>246.27933720400901</v>
      </c>
      <c r="AR1156">
        <v>292.16229841017599</v>
      </c>
      <c r="AS1156">
        <v>238.54546658806601</v>
      </c>
      <c r="AT1156">
        <v>259.077144167379</v>
      </c>
      <c r="AU1156">
        <v>267.55208975766402</v>
      </c>
      <c r="AV1156">
        <v>284.04850404575802</v>
      </c>
      <c r="AW1156">
        <v>229.86572203040899</v>
      </c>
      <c r="AX1156">
        <v>245.21035262587901</v>
      </c>
      <c r="AY1156">
        <v>220.98041810527101</v>
      </c>
      <c r="AZ1156">
        <v>227.98758038180199</v>
      </c>
      <c r="BA1156">
        <v>251.004538824186</v>
      </c>
      <c r="BB1156">
        <v>262.16112408296601</v>
      </c>
      <c r="BC1156">
        <v>268.36816052320802</v>
      </c>
      <c r="BD1156">
        <v>247.47001627655899</v>
      </c>
      <c r="BE1156">
        <v>219.69392477923799</v>
      </c>
      <c r="BF1156">
        <v>247.68085782462401</v>
      </c>
      <c r="BG1156">
        <v>258.86998263234602</v>
      </c>
      <c r="BH1156">
        <v>232.129295325154</v>
      </c>
      <c r="BI1156">
        <v>237.001812561815</v>
      </c>
      <c r="BJ1156">
        <v>249.64403629143601</v>
      </c>
      <c r="BK1156">
        <v>235.112650997039</v>
      </c>
      <c r="BL1156">
        <v>223.81123412065301</v>
      </c>
      <c r="BM1156">
        <v>215.70197476020101</v>
      </c>
      <c r="BO1156" t="s">
        <v>5245</v>
      </c>
      <c r="BP1156" t="s">
        <v>5245</v>
      </c>
      <c r="BQ1156" t="s">
        <v>4616</v>
      </c>
      <c r="BS1156" t="s">
        <v>737</v>
      </c>
      <c r="BT1156">
        <v>28.8</v>
      </c>
      <c r="BU1156">
        <v>0</v>
      </c>
      <c r="BV1156">
        <f t="shared" si="18"/>
        <v>21.137601869042498</v>
      </c>
      <c r="BW1156">
        <v>-21.137601869042498</v>
      </c>
      <c r="BX1156">
        <v>64.392761800176004</v>
      </c>
      <c r="BZ1156" t="s">
        <v>5246</v>
      </c>
    </row>
    <row r="1157" spans="1:78">
      <c r="A1157" t="s">
        <v>5679</v>
      </c>
      <c r="C1157">
        <v>747.61649178801201</v>
      </c>
      <c r="D1157">
        <v>1</v>
      </c>
      <c r="E1157">
        <v>16.726199999999999</v>
      </c>
      <c r="F1157">
        <v>0.170833333333334</v>
      </c>
      <c r="G1157">
        <v>43</v>
      </c>
      <c r="H1157">
        <v>3.07820881044774E-3</v>
      </c>
      <c r="I1157">
        <v>8.8252607342090093E-3</v>
      </c>
      <c r="J1157">
        <v>100.874871658046</v>
      </c>
      <c r="K1157" t="s">
        <v>1</v>
      </c>
      <c r="L1157" t="s">
        <v>4</v>
      </c>
      <c r="M1157" t="s">
        <v>4817</v>
      </c>
      <c r="N1157">
        <v>13.2791793468599</v>
      </c>
      <c r="O1157">
        <v>67.5</v>
      </c>
      <c r="P1157">
        <v>7.3215426162631196</v>
      </c>
      <c r="Q1157">
        <v>19.9889283974099</v>
      </c>
      <c r="R1157">
        <v>8.8631256120334108</v>
      </c>
      <c r="S1157">
        <v>1.77844777236481</v>
      </c>
      <c r="T1157">
        <v>0</v>
      </c>
      <c r="U1157">
        <v>11.0562110823513</v>
      </c>
      <c r="V1157">
        <v>5.1037251848871197</v>
      </c>
      <c r="W1157">
        <v>27.817837891621402</v>
      </c>
      <c r="X1157">
        <v>15.0623492961448</v>
      </c>
      <c r="Y1157">
        <v>7.3557732792947599</v>
      </c>
      <c r="Z1157">
        <v>6.3767922301763402</v>
      </c>
      <c r="AA1157">
        <v>7.6483412538140101</v>
      </c>
      <c r="AB1157">
        <v>0.17041207826339999</v>
      </c>
      <c r="AC1157">
        <v>9.3324720801762602E-4</v>
      </c>
      <c r="AD1157">
        <v>0</v>
      </c>
      <c r="AE1157">
        <v>2.59340327697632</v>
      </c>
      <c r="AF1157">
        <v>6.44404611648865</v>
      </c>
      <c r="AG1157">
        <v>1.07523454955332</v>
      </c>
      <c r="AH1157">
        <v>2.3957653774671601</v>
      </c>
      <c r="AI1157">
        <v>0</v>
      </c>
      <c r="AJ1157">
        <v>0.12847164227284499</v>
      </c>
      <c r="AK1157">
        <v>0.18345906801578499</v>
      </c>
      <c r="AL1157">
        <v>0</v>
      </c>
      <c r="AM1157">
        <v>0.346269846926192</v>
      </c>
      <c r="AN1157">
        <v>0</v>
      </c>
      <c r="AO1157">
        <v>6.98129251195751</v>
      </c>
      <c r="AP1157">
        <v>21.403521791562</v>
      </c>
      <c r="AQ1157">
        <v>9.6139967006241793</v>
      </c>
      <c r="AR1157">
        <v>1.5748161604359401</v>
      </c>
      <c r="AS1157">
        <v>0</v>
      </c>
      <c r="AT1157">
        <v>12.3605913761902</v>
      </c>
      <c r="AU1157">
        <v>6.1523237682408398</v>
      </c>
      <c r="AV1157">
        <v>36.222639154989203</v>
      </c>
      <c r="AW1157">
        <v>16.1041992845641</v>
      </c>
      <c r="AX1157">
        <v>7.6394885042631104</v>
      </c>
      <c r="AY1157">
        <v>6.8557195935923296</v>
      </c>
      <c r="AZ1157">
        <v>8.5672779422945702</v>
      </c>
      <c r="BA1157">
        <v>0.17561100780441199</v>
      </c>
      <c r="BB1157">
        <v>9.2758884375067103E-4</v>
      </c>
      <c r="BC1157">
        <v>0</v>
      </c>
      <c r="BD1157">
        <v>2.9004397911672899</v>
      </c>
      <c r="BE1157">
        <v>7.20273974718069</v>
      </c>
      <c r="BF1157">
        <v>1.09375226723854</v>
      </c>
      <c r="BG1157">
        <v>2.6137083438028901</v>
      </c>
      <c r="BH1157">
        <v>0</v>
      </c>
      <c r="BI1157">
        <v>0.127398091238585</v>
      </c>
      <c r="BJ1157">
        <v>0.16700430622866999</v>
      </c>
      <c r="BK1157">
        <v>0</v>
      </c>
      <c r="BL1157">
        <v>0.34235902033893501</v>
      </c>
      <c r="BM1157">
        <v>0</v>
      </c>
      <c r="BO1157" t="s">
        <v>5680</v>
      </c>
      <c r="BP1157" t="s">
        <v>5680</v>
      </c>
      <c r="BQ1157" t="s">
        <v>4616</v>
      </c>
      <c r="BS1157" t="s">
        <v>5681</v>
      </c>
      <c r="BT1157">
        <v>30.3</v>
      </c>
      <c r="BU1157">
        <v>0</v>
      </c>
      <c r="BV1157">
        <f t="shared" si="18"/>
        <v>21.1436586495517</v>
      </c>
      <c r="BW1157">
        <v>21.1436586495517</v>
      </c>
      <c r="BX1157">
        <v>72.097374704680604</v>
      </c>
      <c r="BZ1157" t="s">
        <v>5682</v>
      </c>
    </row>
    <row r="1158" spans="1:78">
      <c r="A1158" t="s">
        <v>4226</v>
      </c>
      <c r="C1158">
        <v>566.32098051508603</v>
      </c>
      <c r="D1158">
        <v>1</v>
      </c>
      <c r="E1158">
        <v>13.0125666666667</v>
      </c>
      <c r="F1158">
        <v>0.86486666666666601</v>
      </c>
      <c r="G1158">
        <v>12</v>
      </c>
      <c r="H1158">
        <v>0.74936930148556402</v>
      </c>
      <c r="I1158">
        <v>0.54442232201201102</v>
      </c>
      <c r="J1158">
        <v>44.009962573329503</v>
      </c>
      <c r="K1158" t="s">
        <v>3</v>
      </c>
      <c r="L1158" t="s">
        <v>1</v>
      </c>
      <c r="M1158" t="s">
        <v>4227</v>
      </c>
      <c r="N1158">
        <v>149.08315168258</v>
      </c>
      <c r="O1158">
        <v>68.989999999999995</v>
      </c>
      <c r="P1158">
        <v>5.62304550609913</v>
      </c>
      <c r="Q1158">
        <v>4.4839004883881302</v>
      </c>
      <c r="R1158">
        <v>11.2698322353506</v>
      </c>
      <c r="S1158">
        <v>7.0812889096076397</v>
      </c>
      <c r="T1158">
        <v>0.33844536210063297</v>
      </c>
      <c r="U1158">
        <v>2.1304092693294598</v>
      </c>
      <c r="V1158">
        <v>12.4405188748146</v>
      </c>
      <c r="W1158">
        <v>0.628713250825502</v>
      </c>
      <c r="X1158">
        <v>0.13935981665915101</v>
      </c>
      <c r="Y1158">
        <v>1.59843101569676</v>
      </c>
      <c r="Z1158">
        <v>0.18805092822394101</v>
      </c>
      <c r="AA1158">
        <v>1.6724246166727601</v>
      </c>
      <c r="AB1158">
        <v>5.0780522071745997</v>
      </c>
      <c r="AC1158">
        <v>17.658458113191799</v>
      </c>
      <c r="AD1158">
        <v>0.62062369780640203</v>
      </c>
      <c r="AE1158">
        <v>2.0338015925658701</v>
      </c>
      <c r="AF1158">
        <v>3.1206936908812</v>
      </c>
      <c r="AG1158">
        <v>0.91166139772645705</v>
      </c>
      <c r="AH1158">
        <v>5.5643000427248799</v>
      </c>
      <c r="AI1158">
        <v>733.78530168900204</v>
      </c>
      <c r="AJ1158">
        <v>0</v>
      </c>
      <c r="AK1158">
        <v>76.114083628125499</v>
      </c>
      <c r="AN1158">
        <v>2.2099377307363302</v>
      </c>
      <c r="AO1158">
        <v>5.5180275458525596</v>
      </c>
      <c r="AP1158">
        <v>4.6590770818322698</v>
      </c>
      <c r="AQ1158">
        <v>10.988641203589101</v>
      </c>
      <c r="AR1158">
        <v>6.9976915873513903</v>
      </c>
      <c r="AS1158">
        <v>0.35053782263509098</v>
      </c>
      <c r="AT1158">
        <v>2.2081424830282899</v>
      </c>
      <c r="AU1158">
        <v>13.3256840606859</v>
      </c>
      <c r="AV1158">
        <v>0.60479689286820304</v>
      </c>
      <c r="AW1158">
        <v>0.13935981665915101</v>
      </c>
      <c r="AX1158">
        <v>1.7026168343558601</v>
      </c>
      <c r="AY1158">
        <v>0.17875552159591401</v>
      </c>
      <c r="AZ1158">
        <v>1.77083480577145</v>
      </c>
      <c r="BA1158">
        <v>6.0446271848257496</v>
      </c>
      <c r="BB1158">
        <v>18.413135615131701</v>
      </c>
      <c r="BC1158">
        <v>0.59887402822060498</v>
      </c>
      <c r="BD1158">
        <v>2.0738433167406098</v>
      </c>
      <c r="BE1158">
        <v>3.3550881535373001</v>
      </c>
      <c r="BF1158">
        <v>0.87123920623340001</v>
      </c>
      <c r="BG1158">
        <v>6.13010087933315</v>
      </c>
      <c r="BH1158">
        <v>712.18874431256302</v>
      </c>
      <c r="BI1158">
        <v>0</v>
      </c>
      <c r="BJ1158">
        <v>81.427762549757901</v>
      </c>
      <c r="BK1158">
        <v>2.3533827627286201</v>
      </c>
      <c r="BO1158" t="s">
        <v>1878</v>
      </c>
      <c r="BP1158" t="s">
        <v>1878</v>
      </c>
      <c r="BQ1158" t="s">
        <v>63</v>
      </c>
      <c r="BS1158" t="s">
        <v>1166</v>
      </c>
      <c r="BT1158">
        <v>35.1</v>
      </c>
      <c r="BU1158">
        <v>0</v>
      </c>
      <c r="BV1158">
        <f t="shared" si="18"/>
        <v>21.145723951404801</v>
      </c>
      <c r="BW1158">
        <v>21.145723951404801</v>
      </c>
      <c r="BX1158">
        <v>96.133390806839103</v>
      </c>
      <c r="BZ1158" t="s">
        <v>1879</v>
      </c>
    </row>
    <row r="1159" spans="1:78">
      <c r="A1159" t="s">
        <v>7054</v>
      </c>
      <c r="C1159">
        <v>636.42454022677998</v>
      </c>
      <c r="D1159">
        <v>1</v>
      </c>
      <c r="E1159">
        <v>22.609816666666699</v>
      </c>
      <c r="F1159">
        <v>21.29515</v>
      </c>
      <c r="G1159">
        <v>18</v>
      </c>
      <c r="H1159">
        <v>6.8392380972756794E-2</v>
      </c>
      <c r="I1159">
        <v>8.1753442551699404E-2</v>
      </c>
      <c r="J1159">
        <v>1.15623432490033</v>
      </c>
      <c r="K1159" t="s">
        <v>4</v>
      </c>
      <c r="L1159" t="s">
        <v>1</v>
      </c>
      <c r="M1159">
        <v>100</v>
      </c>
      <c r="N1159">
        <v>2475.2082376450498</v>
      </c>
      <c r="O1159">
        <v>5.9</v>
      </c>
      <c r="P1159">
        <v>2428.4254533650501</v>
      </c>
      <c r="Q1159">
        <v>2241.6897203072599</v>
      </c>
      <c r="R1159">
        <v>1994.1633415009201</v>
      </c>
      <c r="S1159">
        <v>2374.4834000628598</v>
      </c>
      <c r="T1159">
        <v>2620.1483922707998</v>
      </c>
      <c r="U1159">
        <v>2203.68190645605</v>
      </c>
      <c r="V1159">
        <v>2017.4941454432501</v>
      </c>
      <c r="W1159">
        <v>1917.1987805267399</v>
      </c>
      <c r="X1159">
        <v>2304.8958340521799</v>
      </c>
      <c r="Y1159">
        <v>2260.4776323729402</v>
      </c>
      <c r="Z1159">
        <v>2369.0424787915299</v>
      </c>
      <c r="AA1159">
        <v>2128.6888307873701</v>
      </c>
      <c r="AB1159">
        <v>2455.4603756275701</v>
      </c>
      <c r="AC1159">
        <v>2453.82214922914</v>
      </c>
      <c r="AD1159">
        <v>2446.0628399334601</v>
      </c>
      <c r="AE1159">
        <v>2323.6426986771098</v>
      </c>
      <c r="AF1159">
        <v>2170.2362566059001</v>
      </c>
      <c r="AG1159">
        <v>2389.1101905229598</v>
      </c>
      <c r="AH1159">
        <v>2342.0401039818198</v>
      </c>
      <c r="AI1159">
        <v>2574.3328907779901</v>
      </c>
      <c r="AJ1159">
        <v>2261.77688432267</v>
      </c>
      <c r="AK1159">
        <v>2511.33579738448</v>
      </c>
      <c r="AL1159">
        <v>2642.2930175957899</v>
      </c>
      <c r="AM1159">
        <v>2403.46931536996</v>
      </c>
      <c r="AN1159">
        <v>2557.1661735523799</v>
      </c>
      <c r="AO1159">
        <v>2315.5705459893202</v>
      </c>
      <c r="AP1159">
        <v>2400.33151475663</v>
      </c>
      <c r="AQ1159">
        <v>2163.10595436739</v>
      </c>
      <c r="AR1159">
        <v>2102.6059292894502</v>
      </c>
      <c r="AS1159">
        <v>2536.4152644289302</v>
      </c>
      <c r="AT1159">
        <v>2463.6660213811901</v>
      </c>
      <c r="AU1159">
        <v>2432.00343546158</v>
      </c>
      <c r="AV1159">
        <v>2496.4556873890801</v>
      </c>
      <c r="AW1159">
        <v>2464.32353359633</v>
      </c>
      <c r="AX1159">
        <v>2347.6651918114298</v>
      </c>
      <c r="AY1159">
        <v>2546.96881341773</v>
      </c>
      <c r="AZ1159">
        <v>2384.4475894585898</v>
      </c>
      <c r="BA1159">
        <v>2530.3715298939101</v>
      </c>
      <c r="BB1159">
        <v>2438.9443982459302</v>
      </c>
      <c r="BC1159">
        <v>2687.0405703159099</v>
      </c>
      <c r="BD1159">
        <v>2598.7418939163999</v>
      </c>
      <c r="BE1159">
        <v>2425.7503226475401</v>
      </c>
      <c r="BF1159">
        <v>2430.2555090447299</v>
      </c>
      <c r="BG1159">
        <v>2555.09567792899</v>
      </c>
      <c r="BH1159">
        <v>2353.97976616303</v>
      </c>
      <c r="BI1159">
        <v>2242.8767374071799</v>
      </c>
      <c r="BJ1159">
        <v>2286.08973699426</v>
      </c>
      <c r="BK1159">
        <v>2392.5616969357502</v>
      </c>
      <c r="BL1159">
        <v>2376.3241516092598</v>
      </c>
      <c r="BM1159">
        <v>2334.0156890312701</v>
      </c>
      <c r="BO1159" t="s">
        <v>7055</v>
      </c>
      <c r="BP1159" t="s">
        <v>7055</v>
      </c>
      <c r="BQ1159" t="s">
        <v>4647</v>
      </c>
      <c r="BS1159" t="s">
        <v>5936</v>
      </c>
      <c r="BT1159">
        <v>29.1</v>
      </c>
      <c r="BU1159">
        <v>0</v>
      </c>
      <c r="BV1159">
        <f t="shared" si="18"/>
        <v>21.1653674738976</v>
      </c>
      <c r="BW1159">
        <v>-21.1653674738976</v>
      </c>
      <c r="BX1159">
        <v>65.851393718992497</v>
      </c>
      <c r="BZ1159" t="s">
        <v>7056</v>
      </c>
    </row>
    <row r="1160" spans="1:78">
      <c r="A1160" t="s">
        <v>9846</v>
      </c>
      <c r="C1160">
        <v>1009.65889947316</v>
      </c>
      <c r="D1160">
        <v>1</v>
      </c>
      <c r="E1160">
        <v>7.1217833333333296</v>
      </c>
      <c r="F1160">
        <v>4.8016666666666402E-2</v>
      </c>
      <c r="G1160">
        <v>25</v>
      </c>
      <c r="H1160">
        <v>1</v>
      </c>
      <c r="I1160">
        <v>0.479535768007819</v>
      </c>
      <c r="J1160">
        <v>1</v>
      </c>
      <c r="K1160" t="s">
        <v>4498</v>
      </c>
      <c r="L1160" t="s">
        <v>4498</v>
      </c>
      <c r="M1160" t="s">
        <v>7391</v>
      </c>
      <c r="N1160">
        <v>0</v>
      </c>
      <c r="O1160" t="s">
        <v>4498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O1160" t="s">
        <v>9068</v>
      </c>
      <c r="BP1160" t="s">
        <v>9068</v>
      </c>
      <c r="BQ1160" t="s">
        <v>4663</v>
      </c>
      <c r="BS1160" t="s">
        <v>9069</v>
      </c>
      <c r="BT1160">
        <v>28.7</v>
      </c>
      <c r="BU1160">
        <v>0</v>
      </c>
      <c r="BV1160">
        <f t="shared" si="18"/>
        <v>21.175476560908901</v>
      </c>
      <c r="BW1160">
        <v>-21.175476560908901</v>
      </c>
      <c r="BX1160">
        <v>64.266332606720596</v>
      </c>
      <c r="BZ1160" t="s">
        <v>9070</v>
      </c>
    </row>
    <row r="1161" spans="1:78">
      <c r="A1161" t="s">
        <v>8313</v>
      </c>
      <c r="C1161">
        <v>868.658667918319</v>
      </c>
      <c r="D1161">
        <v>1</v>
      </c>
      <c r="E1161">
        <v>17.259783333333299</v>
      </c>
      <c r="F1161">
        <v>0.50826666666666798</v>
      </c>
      <c r="G1161">
        <v>80</v>
      </c>
      <c r="H1161">
        <v>0.30263972965281799</v>
      </c>
      <c r="I1161">
        <v>0.228686052364691</v>
      </c>
      <c r="J1161">
        <v>1.50771045787861</v>
      </c>
      <c r="K1161" t="s">
        <v>3</v>
      </c>
      <c r="L1161" t="s">
        <v>0</v>
      </c>
      <c r="M1161" t="s">
        <v>8314</v>
      </c>
      <c r="N1161">
        <v>31.729183826607301</v>
      </c>
      <c r="O1161">
        <v>13.59</v>
      </c>
      <c r="P1161">
        <v>34.344138520513397</v>
      </c>
      <c r="Q1161">
        <v>28.905947434390999</v>
      </c>
      <c r="R1161">
        <v>3.93219038395203</v>
      </c>
      <c r="S1161">
        <v>1.32988346995303</v>
      </c>
      <c r="T1161">
        <v>36.710907593837703</v>
      </c>
      <c r="U1161">
        <v>27.9710916952011</v>
      </c>
      <c r="V1161">
        <v>21.446981021713999</v>
      </c>
      <c r="W1161">
        <v>30.292601614366902</v>
      </c>
      <c r="X1161">
        <v>25.5500161186242</v>
      </c>
      <c r="Y1161">
        <v>30.074716484554099</v>
      </c>
      <c r="Z1161">
        <v>26.370178608050399</v>
      </c>
      <c r="AA1161">
        <v>34.567151423340803</v>
      </c>
      <c r="AB1161">
        <v>31.097926104251499</v>
      </c>
      <c r="AC1161">
        <v>4.3707692071899098</v>
      </c>
      <c r="AD1161">
        <v>31.785168576423501</v>
      </c>
      <c r="AE1161">
        <v>31.673430852486501</v>
      </c>
      <c r="AF1161">
        <v>30.5855258302566</v>
      </c>
      <c r="AG1161">
        <v>29.103604844142598</v>
      </c>
      <c r="AH1161">
        <v>25.700058037655801</v>
      </c>
      <c r="AI1161">
        <v>41.5832995684951</v>
      </c>
      <c r="AJ1161">
        <v>16.162184409702</v>
      </c>
      <c r="AK1161">
        <v>36.553626646367199</v>
      </c>
      <c r="AL1161">
        <v>35.176420346148802</v>
      </c>
      <c r="AM1161">
        <v>32.463171382017102</v>
      </c>
      <c r="AN1161">
        <v>32.157270516500503</v>
      </c>
      <c r="AO1161">
        <v>32.748081879671901</v>
      </c>
      <c r="AP1161">
        <v>30.951587974966099</v>
      </c>
      <c r="AQ1161">
        <v>4.2653198242180697</v>
      </c>
      <c r="AR1161">
        <v>1.1776123046862501</v>
      </c>
      <c r="AS1161">
        <v>35.5377224689746</v>
      </c>
      <c r="AT1161">
        <v>31.271041427765699</v>
      </c>
      <c r="AU1161">
        <v>25.8534239828628</v>
      </c>
      <c r="AV1161">
        <v>39.445120847208202</v>
      </c>
      <c r="AW1161">
        <v>27.317289169722201</v>
      </c>
      <c r="AX1161">
        <v>31.234710767859799</v>
      </c>
      <c r="AY1161">
        <v>28.350704185439799</v>
      </c>
      <c r="AZ1161">
        <v>38.720342632392899</v>
      </c>
      <c r="BA1161">
        <v>32.046661242835597</v>
      </c>
      <c r="BB1161">
        <v>4.3442688286314697</v>
      </c>
      <c r="BC1161">
        <v>34.916534483432798</v>
      </c>
      <c r="BD1161">
        <v>35.4232910796837</v>
      </c>
      <c r="BE1161">
        <v>34.186531040229603</v>
      </c>
      <c r="BF1161">
        <v>29.604827892034599</v>
      </c>
      <c r="BG1161">
        <v>28.037994354962699</v>
      </c>
      <c r="BH1161">
        <v>38.023926954121102</v>
      </c>
      <c r="BI1161">
        <v>16.027127914105101</v>
      </c>
      <c r="BJ1161">
        <v>33.2750685166084</v>
      </c>
      <c r="BK1161">
        <v>31.8517875932191</v>
      </c>
      <c r="BL1161">
        <v>32.096527174112602</v>
      </c>
      <c r="BM1161">
        <v>29.3510741218935</v>
      </c>
      <c r="BO1161" t="s">
        <v>6636</v>
      </c>
      <c r="BP1161" t="s">
        <v>6636</v>
      </c>
      <c r="BQ1161" t="s">
        <v>4663</v>
      </c>
      <c r="BS1161" t="s">
        <v>6637</v>
      </c>
      <c r="BT1161">
        <v>29.8</v>
      </c>
      <c r="BU1161">
        <v>0</v>
      </c>
      <c r="BV1161">
        <f t="shared" si="18"/>
        <v>21.176184739796799</v>
      </c>
      <c r="BW1161">
        <v>-21.176184739796799</v>
      </c>
      <c r="BX1161">
        <v>69.449497858441205</v>
      </c>
      <c r="BZ1161" t="s">
        <v>6638</v>
      </c>
    </row>
    <row r="1162" spans="1:78">
      <c r="A1162" t="s">
        <v>3995</v>
      </c>
      <c r="C1162">
        <v>777.42557353783104</v>
      </c>
      <c r="D1162">
        <v>1</v>
      </c>
      <c r="E1162">
        <v>17.231349999999999</v>
      </c>
      <c r="F1162">
        <v>0.32270000000000099</v>
      </c>
      <c r="G1162">
        <v>6</v>
      </c>
      <c r="H1162">
        <v>0.65652445739993404</v>
      </c>
      <c r="I1162">
        <v>0.52392990718005505</v>
      </c>
      <c r="J1162">
        <v>5.12929071589065</v>
      </c>
      <c r="K1162" t="s">
        <v>4</v>
      </c>
      <c r="L1162" t="s">
        <v>2</v>
      </c>
      <c r="M1162" t="s">
        <v>3586</v>
      </c>
      <c r="N1162">
        <v>43.944309851756501</v>
      </c>
      <c r="O1162">
        <v>59.49</v>
      </c>
      <c r="P1162">
        <v>25.494446087251902</v>
      </c>
      <c r="Q1162">
        <v>29.458546380416799</v>
      </c>
      <c r="R1162">
        <v>3.7111070759123699</v>
      </c>
      <c r="S1162">
        <v>2.9639456188645199</v>
      </c>
      <c r="T1162">
        <v>1.92610589874412</v>
      </c>
      <c r="U1162">
        <v>23.299855314195501</v>
      </c>
      <c r="V1162">
        <v>3.9766959889563398</v>
      </c>
      <c r="W1162">
        <v>8.6869303703611607</v>
      </c>
      <c r="X1162">
        <v>27.439052351921401</v>
      </c>
      <c r="Y1162">
        <v>22.8776092186888</v>
      </c>
      <c r="Z1162">
        <v>10.1559431479851</v>
      </c>
      <c r="AA1162">
        <v>31.5538267214353</v>
      </c>
      <c r="AB1162">
        <v>0</v>
      </c>
      <c r="AC1162">
        <v>0.25497227530647798</v>
      </c>
      <c r="AD1162">
        <v>0.87189189086804597</v>
      </c>
      <c r="AE1162">
        <v>54.279848792013702</v>
      </c>
      <c r="AF1162">
        <v>46.358170929809198</v>
      </c>
      <c r="AG1162">
        <v>0.97139793490352799</v>
      </c>
      <c r="AH1162">
        <v>53.328089747142997</v>
      </c>
      <c r="AI1162">
        <v>0.20287023222994</v>
      </c>
      <c r="AJ1162">
        <v>0</v>
      </c>
      <c r="AK1162">
        <v>124.678396709739</v>
      </c>
      <c r="AN1162">
        <v>7.15453284553071</v>
      </c>
      <c r="AO1162">
        <v>25.018302914873999</v>
      </c>
      <c r="AP1162">
        <v>30.609430039878401</v>
      </c>
      <c r="AQ1162">
        <v>3.61851208373671</v>
      </c>
      <c r="AR1162">
        <v>2.9289551079260301</v>
      </c>
      <c r="AS1162">
        <v>1.99492456838458</v>
      </c>
      <c r="AT1162">
        <v>24.150007751271598</v>
      </c>
      <c r="AU1162">
        <v>4.2596450266644199</v>
      </c>
      <c r="AV1162">
        <v>8.3564780759091093</v>
      </c>
      <c r="AW1162">
        <v>27.439052351921401</v>
      </c>
      <c r="AX1162">
        <v>24.368773004930102</v>
      </c>
      <c r="AY1162">
        <v>9.6539322185881709</v>
      </c>
      <c r="AZ1162">
        <v>33.4105430263063</v>
      </c>
      <c r="BA1162">
        <v>0</v>
      </c>
      <c r="BB1162">
        <v>0.265869140625</v>
      </c>
      <c r="BC1162">
        <v>0.84133656304549997</v>
      </c>
      <c r="BD1162">
        <v>55.348516818197197</v>
      </c>
      <c r="BE1162">
        <v>49.840120663153201</v>
      </c>
      <c r="BF1162">
        <v>0.92832708267861797</v>
      </c>
      <c r="BG1162">
        <v>58.750708506371197</v>
      </c>
      <c r="BH1162">
        <v>0.1968994140625</v>
      </c>
      <c r="BI1162">
        <v>0</v>
      </c>
      <c r="BJ1162">
        <v>133.38244906115699</v>
      </c>
      <c r="BK1162">
        <v>7.61892701313249</v>
      </c>
      <c r="BO1162" t="s">
        <v>2556</v>
      </c>
      <c r="BP1162" t="s">
        <v>2556</v>
      </c>
      <c r="BQ1162" t="s">
        <v>63</v>
      </c>
      <c r="BS1162" t="s">
        <v>2557</v>
      </c>
      <c r="BT1162">
        <v>31.1</v>
      </c>
      <c r="BU1162">
        <v>0</v>
      </c>
      <c r="BV1162">
        <f t="shared" si="18"/>
        <v>21.193240747263399</v>
      </c>
      <c r="BW1162">
        <v>21.193240747263399</v>
      </c>
      <c r="BX1162">
        <v>76.166099586738994</v>
      </c>
      <c r="BZ1162" t="s">
        <v>2558</v>
      </c>
    </row>
    <row r="1163" spans="1:78">
      <c r="A1163" t="s">
        <v>3784</v>
      </c>
      <c r="C1163">
        <v>566.32102693181105</v>
      </c>
      <c r="D1163">
        <v>1</v>
      </c>
      <c r="E1163">
        <v>14.557166666666699</v>
      </c>
      <c r="F1163">
        <v>1.9426333333333301</v>
      </c>
      <c r="G1163">
        <v>12</v>
      </c>
      <c r="H1163">
        <v>0.60757274814836704</v>
      </c>
      <c r="I1163">
        <v>0.52038154662473501</v>
      </c>
      <c r="J1163">
        <v>3532.2447901464202</v>
      </c>
      <c r="K1163" t="s">
        <v>4</v>
      </c>
      <c r="L1163" t="s">
        <v>0</v>
      </c>
      <c r="M1163" t="s">
        <v>3785</v>
      </c>
      <c r="N1163">
        <v>3721.0250697373099</v>
      </c>
      <c r="O1163">
        <v>52.72</v>
      </c>
      <c r="P1163">
        <v>0.74026397405407995</v>
      </c>
      <c r="Q1163">
        <v>1.99798651243166</v>
      </c>
      <c r="R1163">
        <v>0.64359273238272696</v>
      </c>
      <c r="S1163">
        <v>1.10260063591333</v>
      </c>
      <c r="T1163">
        <v>0.78278037627591601</v>
      </c>
      <c r="U1163">
        <v>1.3952198316620801</v>
      </c>
      <c r="V1163">
        <v>0.52128285789807705</v>
      </c>
      <c r="W1163">
        <v>2.20166044995426</v>
      </c>
      <c r="X1163">
        <v>0.49058190228209397</v>
      </c>
      <c r="Y1163">
        <v>1.5333158349393501</v>
      </c>
      <c r="Z1163">
        <v>0.407146486046358</v>
      </c>
      <c r="AA1163">
        <v>5.2210752264963203E-2</v>
      </c>
      <c r="AB1163">
        <v>156.60240853905799</v>
      </c>
      <c r="AC1163">
        <v>31.3997362733698</v>
      </c>
      <c r="AD1163">
        <v>1.27844849027242</v>
      </c>
      <c r="AE1163">
        <v>0.2564657504124</v>
      </c>
      <c r="AF1163">
        <v>0.95203111620736902</v>
      </c>
      <c r="AG1163">
        <v>1.48849384225062</v>
      </c>
      <c r="AH1163">
        <v>1.0205762121823001</v>
      </c>
      <c r="AI1163">
        <v>1336.4466120258301</v>
      </c>
      <c r="AJ1163">
        <v>11162.100365731099</v>
      </c>
      <c r="AK1163">
        <v>0.81250780609013695</v>
      </c>
      <c r="AN1163">
        <v>0.16233567472749999</v>
      </c>
      <c r="AO1163">
        <v>0.72643854573150002</v>
      </c>
      <c r="AP1163">
        <v>2.0760436575225301</v>
      </c>
      <c r="AQ1163">
        <v>0.62753459587513505</v>
      </c>
      <c r="AR1163">
        <v>1.0895840139597599</v>
      </c>
      <c r="AS1163">
        <v>0.81074867446299703</v>
      </c>
      <c r="AT1163">
        <v>1.44612785337077</v>
      </c>
      <c r="AU1163">
        <v>0.558373066308676</v>
      </c>
      <c r="AV1163">
        <v>2.1179089156062898</v>
      </c>
      <c r="AW1163">
        <v>0.49058190228209397</v>
      </c>
      <c r="AX1163">
        <v>1.6332574426517601</v>
      </c>
      <c r="AY1163">
        <v>0.387021128619426</v>
      </c>
      <c r="AZ1163">
        <v>5.5282980425298597E-2</v>
      </c>
      <c r="BA1163">
        <v>186.41068213653901</v>
      </c>
      <c r="BB1163">
        <v>32.741680987934402</v>
      </c>
      <c r="BC1163">
        <v>1.2336454440075699</v>
      </c>
      <c r="BD1163">
        <v>0.26151507817171399</v>
      </c>
      <c r="BE1163">
        <v>1.0235379169444501</v>
      </c>
      <c r="BF1163">
        <v>1.4224954537285901</v>
      </c>
      <c r="BG1163">
        <v>1.12435258481523</v>
      </c>
      <c r="BH1163">
        <v>1297.1127007704199</v>
      </c>
      <c r="BI1163">
        <v>5139.7167569877101</v>
      </c>
      <c r="BJ1163">
        <v>0.86923062790031203</v>
      </c>
      <c r="BK1163">
        <v>0.172872734541858</v>
      </c>
      <c r="BO1163" t="s">
        <v>1165</v>
      </c>
      <c r="BP1163" t="s">
        <v>1165</v>
      </c>
      <c r="BQ1163" t="s">
        <v>63</v>
      </c>
      <c r="BS1163" t="s">
        <v>1166</v>
      </c>
      <c r="BT1163">
        <v>35.1</v>
      </c>
      <c r="BU1163">
        <v>0</v>
      </c>
      <c r="BV1163">
        <f t="shared" si="18"/>
        <v>21.2347622756803</v>
      </c>
      <c r="BW1163">
        <v>21.2347622756803</v>
      </c>
      <c r="BX1163">
        <v>96.380007867322405</v>
      </c>
      <c r="BZ1163" t="s">
        <v>1167</v>
      </c>
    </row>
    <row r="1164" spans="1:78">
      <c r="A1164" t="s">
        <v>1163</v>
      </c>
      <c r="C1164">
        <v>566.32106505177103</v>
      </c>
      <c r="D1164">
        <v>1</v>
      </c>
      <c r="E1164">
        <v>11.064166666666701</v>
      </c>
      <c r="F1164">
        <v>1.0095333333333301</v>
      </c>
      <c r="G1164">
        <v>12</v>
      </c>
      <c r="H1164">
        <v>0.133581193217755</v>
      </c>
      <c r="I1164">
        <v>0.45048589528868699</v>
      </c>
      <c r="J1164">
        <v>5.0463653515202296</v>
      </c>
      <c r="K1164" t="s">
        <v>0</v>
      </c>
      <c r="L1164" t="s">
        <v>4</v>
      </c>
      <c r="M1164" t="s">
        <v>1164</v>
      </c>
      <c r="N1164">
        <v>657.45704348026504</v>
      </c>
      <c r="O1164">
        <v>39.79</v>
      </c>
      <c r="P1164">
        <v>401.96814882873099</v>
      </c>
      <c r="Q1164">
        <v>533.595869228889</v>
      </c>
      <c r="R1164">
        <v>1667.30022448111</v>
      </c>
      <c r="S1164">
        <v>145.72946311566699</v>
      </c>
      <c r="T1164">
        <v>538.69151174692604</v>
      </c>
      <c r="U1164">
        <v>199.31791975214401</v>
      </c>
      <c r="V1164">
        <v>332.94724439162701</v>
      </c>
      <c r="W1164">
        <v>149.45582161088501</v>
      </c>
      <c r="X1164">
        <v>123.612604066684</v>
      </c>
      <c r="Y1164">
        <v>210.07343778587099</v>
      </c>
      <c r="Z1164">
        <v>284.57240016769202</v>
      </c>
      <c r="AA1164">
        <v>198.54290806072899</v>
      </c>
      <c r="AB1164">
        <v>94.201925643121697</v>
      </c>
      <c r="AC1164">
        <v>2500.2200666061399</v>
      </c>
      <c r="AD1164">
        <v>57.524422626186599</v>
      </c>
      <c r="AE1164">
        <v>112.406593418006</v>
      </c>
      <c r="AF1164">
        <v>263.27907810470401</v>
      </c>
      <c r="AG1164">
        <v>236.320705338446</v>
      </c>
      <c r="AH1164">
        <v>366.65392896832998</v>
      </c>
      <c r="AI1164">
        <v>465.12387550341498</v>
      </c>
      <c r="AJ1164">
        <v>0</v>
      </c>
      <c r="AK1164">
        <v>191.67499653784799</v>
      </c>
      <c r="AN1164">
        <v>199.17485143176299</v>
      </c>
      <c r="AO1164">
        <v>394.46085139919802</v>
      </c>
      <c r="AP1164">
        <v>554.44234137728904</v>
      </c>
      <c r="AQ1164">
        <v>1625.69979418301</v>
      </c>
      <c r="AR1164">
        <v>144.00907110147</v>
      </c>
      <c r="AS1164">
        <v>557.938653458712</v>
      </c>
      <c r="AT1164">
        <v>206.59052350633999</v>
      </c>
      <c r="AU1164">
        <v>356.63703678958501</v>
      </c>
      <c r="AV1164">
        <v>143.77049698355299</v>
      </c>
      <c r="AW1164">
        <v>123.612604066684</v>
      </c>
      <c r="AX1164">
        <v>223.76603563921699</v>
      </c>
      <c r="AY1164">
        <v>270.50591190488302</v>
      </c>
      <c r="AZ1164">
        <v>210.22573366116299</v>
      </c>
      <c r="BA1164">
        <v>112.132663740802</v>
      </c>
      <c r="BB1164">
        <v>2607.0731011163698</v>
      </c>
      <c r="BC1164">
        <v>55.508487382889498</v>
      </c>
      <c r="BD1164">
        <v>114.619667606519</v>
      </c>
      <c r="BE1164">
        <v>283.05389875476197</v>
      </c>
      <c r="BF1164">
        <v>225.842472050531</v>
      </c>
      <c r="BG1164">
        <v>403.93680339333901</v>
      </c>
      <c r="BH1164">
        <v>451.43448374081203</v>
      </c>
      <c r="BI1164">
        <v>0</v>
      </c>
      <c r="BJ1164">
        <v>205.05621773054199</v>
      </c>
      <c r="BK1164">
        <v>212.10310843118901</v>
      </c>
      <c r="BO1164" t="s">
        <v>1165</v>
      </c>
      <c r="BP1164" t="s">
        <v>1165</v>
      </c>
      <c r="BQ1164" t="s">
        <v>63</v>
      </c>
      <c r="BS1164" t="s">
        <v>1166</v>
      </c>
      <c r="BT1164">
        <v>35.6</v>
      </c>
      <c r="BU1164">
        <v>0</v>
      </c>
      <c r="BV1164">
        <f t="shared" si="18"/>
        <v>21.3078854313504</v>
      </c>
      <c r="BW1164">
        <v>21.3078854313504</v>
      </c>
      <c r="BX1164">
        <v>98.545364947677697</v>
      </c>
      <c r="BZ1164" t="s">
        <v>1167</v>
      </c>
    </row>
    <row r="1165" spans="1:78">
      <c r="A1165" t="s">
        <v>9610</v>
      </c>
      <c r="C1165">
        <v>954.73321356360702</v>
      </c>
      <c r="D1165">
        <v>1</v>
      </c>
      <c r="E1165">
        <v>23.7640666666667</v>
      </c>
      <c r="F1165">
        <v>0.241433333333333</v>
      </c>
      <c r="G1165">
        <v>18</v>
      </c>
      <c r="H1165">
        <v>0.86169258668136295</v>
      </c>
      <c r="I1165">
        <v>0.43825718233664102</v>
      </c>
      <c r="J1165">
        <v>2.24575385220585</v>
      </c>
      <c r="K1165" t="s">
        <v>3</v>
      </c>
      <c r="L1165" t="s">
        <v>4</v>
      </c>
      <c r="M1165" t="s">
        <v>676</v>
      </c>
      <c r="N1165">
        <v>1.6154555354712701</v>
      </c>
      <c r="O1165">
        <v>11.03</v>
      </c>
      <c r="P1165">
        <v>0</v>
      </c>
      <c r="Q1165">
        <v>0</v>
      </c>
      <c r="R1165">
        <v>2.0731173019355702</v>
      </c>
      <c r="S1165">
        <v>0.83953460474992703</v>
      </c>
      <c r="T1165">
        <v>2.0495371843894499</v>
      </c>
      <c r="U1165">
        <v>2.82574527314206</v>
      </c>
      <c r="V1165">
        <v>3.5016073495464899</v>
      </c>
      <c r="W1165">
        <v>0.55757853244834099</v>
      </c>
      <c r="X1165">
        <v>0</v>
      </c>
      <c r="Y1165">
        <v>0.55401002174504199</v>
      </c>
      <c r="Z1165">
        <v>0.58077099047052205</v>
      </c>
      <c r="AA1165">
        <v>0</v>
      </c>
      <c r="AB1165">
        <v>1.56460233666522</v>
      </c>
      <c r="AC1165">
        <v>2.3231061892027198</v>
      </c>
      <c r="AD1165">
        <v>2.3346359004047499</v>
      </c>
      <c r="AE1165">
        <v>1.30792188738205</v>
      </c>
      <c r="AF1165">
        <v>2.3152704171860301</v>
      </c>
      <c r="AG1165">
        <v>0.771623194433259</v>
      </c>
      <c r="AH1165">
        <v>3.6824621783550402</v>
      </c>
      <c r="AI1165">
        <v>0</v>
      </c>
      <c r="AJ1165">
        <v>0.71732845958719904</v>
      </c>
      <c r="AK1165">
        <v>0.74766214060478198</v>
      </c>
      <c r="AL1165">
        <v>0.64079415934317496</v>
      </c>
      <c r="AM1165">
        <v>0.65368406618229002</v>
      </c>
      <c r="AN1165">
        <v>0.83721995182718001</v>
      </c>
      <c r="AO1165">
        <v>0</v>
      </c>
      <c r="AP1165">
        <v>0</v>
      </c>
      <c r="AQ1165">
        <v>2.2487487792969301</v>
      </c>
      <c r="AR1165">
        <v>0.743408203125</v>
      </c>
      <c r="AS1165">
        <v>1.9840393066419899</v>
      </c>
      <c r="AT1165">
        <v>3.1591186523441501</v>
      </c>
      <c r="AU1165">
        <v>4.2210388183622696</v>
      </c>
      <c r="AV1165">
        <v>0.72604370117232997</v>
      </c>
      <c r="AW1165">
        <v>0</v>
      </c>
      <c r="AX1165">
        <v>0.57537841796744305</v>
      </c>
      <c r="AY1165">
        <v>0.6243896484375</v>
      </c>
      <c r="AZ1165">
        <v>0</v>
      </c>
      <c r="BA1165">
        <v>1.61233520507994</v>
      </c>
      <c r="BB1165">
        <v>2.3090209811931</v>
      </c>
      <c r="BC1165">
        <v>2.56463623047159</v>
      </c>
      <c r="BD1165">
        <v>1.4627685248876801</v>
      </c>
      <c r="BE1165">
        <v>2.5878601670256698</v>
      </c>
      <c r="BF1165">
        <v>0.78491210937727396</v>
      </c>
      <c r="BG1165">
        <v>4.0174560546829001</v>
      </c>
      <c r="BH1165">
        <v>0</v>
      </c>
      <c r="BI1165">
        <v>0.71133422851744399</v>
      </c>
      <c r="BJ1165">
        <v>0.68060302734340905</v>
      </c>
      <c r="BK1165">
        <v>0.58023071289028405</v>
      </c>
      <c r="BL1165">
        <v>0.64630125463116905</v>
      </c>
      <c r="BM1165">
        <v>0.76416015624829503</v>
      </c>
      <c r="BO1165" t="s">
        <v>9611</v>
      </c>
      <c r="BP1165" t="s">
        <v>9611</v>
      </c>
      <c r="BQ1165" t="s">
        <v>4663</v>
      </c>
      <c r="BS1165" t="s">
        <v>452</v>
      </c>
      <c r="BT1165">
        <v>31.3</v>
      </c>
      <c r="BU1165">
        <v>0</v>
      </c>
      <c r="BV1165">
        <f t="shared" si="18"/>
        <v>21.312941594357898</v>
      </c>
      <c r="BW1165">
        <v>21.312941594357898</v>
      </c>
      <c r="BX1165">
        <v>77.309431034264605</v>
      </c>
      <c r="BZ1165" t="s">
        <v>9612</v>
      </c>
    </row>
    <row r="1166" spans="1:78">
      <c r="A1166" t="s">
        <v>7268</v>
      </c>
      <c r="C1166">
        <v>708.51678586597495</v>
      </c>
      <c r="D1166">
        <v>1</v>
      </c>
      <c r="E1166">
        <v>8.6118166666666696</v>
      </c>
      <c r="F1166">
        <v>7.9916499999999999</v>
      </c>
      <c r="G1166">
        <v>57</v>
      </c>
      <c r="H1166">
        <v>9.1781462162385294E-2</v>
      </c>
      <c r="I1166">
        <v>0.100397114185546</v>
      </c>
      <c r="J1166">
        <v>1.1475112378543799</v>
      </c>
      <c r="K1166" t="s">
        <v>4</v>
      </c>
      <c r="L1166" t="s">
        <v>1</v>
      </c>
      <c r="M1166" t="s">
        <v>7269</v>
      </c>
      <c r="N1166">
        <v>7150.9342339082796</v>
      </c>
      <c r="O1166">
        <v>4.01</v>
      </c>
      <c r="P1166">
        <v>7045.8335782989598</v>
      </c>
      <c r="Q1166">
        <v>6263.2958225631301</v>
      </c>
      <c r="R1166">
        <v>5597.4524539999002</v>
      </c>
      <c r="S1166">
        <v>7768.5382926579196</v>
      </c>
      <c r="T1166">
        <v>7223.6326414288196</v>
      </c>
      <c r="U1166">
        <v>6416.78405514736</v>
      </c>
      <c r="V1166">
        <v>5724.1192697406796</v>
      </c>
      <c r="W1166">
        <v>5446.8990715815098</v>
      </c>
      <c r="X1166">
        <v>6846.7415227930396</v>
      </c>
      <c r="Y1166">
        <v>6723.9057673789603</v>
      </c>
      <c r="Z1166">
        <v>7469.1707545845702</v>
      </c>
      <c r="AA1166">
        <v>6579.0851691635598</v>
      </c>
      <c r="AB1166">
        <v>6915.3648082432501</v>
      </c>
      <c r="AC1166">
        <v>7507.6411133617803</v>
      </c>
      <c r="AD1166">
        <v>6875.0348309252304</v>
      </c>
      <c r="AE1166">
        <v>6982.9765410781702</v>
      </c>
      <c r="AF1166">
        <v>6787.3136892189405</v>
      </c>
      <c r="AG1166">
        <v>6894.0313218372203</v>
      </c>
      <c r="AH1166">
        <v>6782.7399147181804</v>
      </c>
      <c r="AI1166">
        <v>7459.7566587840402</v>
      </c>
      <c r="AJ1166">
        <v>6641.9154952161198</v>
      </c>
      <c r="AK1166">
        <v>6997.0280226537598</v>
      </c>
      <c r="AL1166">
        <v>7510.1075197055197</v>
      </c>
      <c r="AM1166">
        <v>7037.1754207190797</v>
      </c>
      <c r="AN1166">
        <v>7568.4447112468997</v>
      </c>
      <c r="AO1166">
        <v>6718.3963515305104</v>
      </c>
      <c r="AP1166">
        <v>6706.5420396723002</v>
      </c>
      <c r="AQ1166">
        <v>6071.6604706124199</v>
      </c>
      <c r="AR1166">
        <v>6879.0435324257296</v>
      </c>
      <c r="AS1166">
        <v>6992.7841302407696</v>
      </c>
      <c r="AT1166">
        <v>7173.8179620627998</v>
      </c>
      <c r="AU1166">
        <v>6900.1824666721104</v>
      </c>
      <c r="AV1166">
        <v>7092.6094383118398</v>
      </c>
      <c r="AW1166">
        <v>7320.3248553783096</v>
      </c>
      <c r="AX1166">
        <v>6983.2496004505501</v>
      </c>
      <c r="AY1166">
        <v>8030.1409300701398</v>
      </c>
      <c r="AZ1166">
        <v>7369.5523486409202</v>
      </c>
      <c r="BA1166">
        <v>7126.33867086398</v>
      </c>
      <c r="BB1166">
        <v>7462.1215898743103</v>
      </c>
      <c r="BC1166">
        <v>7552.3397074842196</v>
      </c>
      <c r="BD1166">
        <v>7809.7005584665203</v>
      </c>
      <c r="BE1166">
        <v>7586.4221332667003</v>
      </c>
      <c r="BF1166">
        <v>7012.7605105373495</v>
      </c>
      <c r="BG1166">
        <v>7399.7663025275797</v>
      </c>
      <c r="BH1166">
        <v>6821.2298021685701</v>
      </c>
      <c r="BI1166">
        <v>6586.4134784035896</v>
      </c>
      <c r="BJ1166">
        <v>6369.4524518423304</v>
      </c>
      <c r="BK1166">
        <v>6800.3039299047796</v>
      </c>
      <c r="BL1166">
        <v>6957.69644506227</v>
      </c>
      <c r="BM1166">
        <v>6907.9862233107096</v>
      </c>
      <c r="BO1166" t="s">
        <v>1870</v>
      </c>
      <c r="BP1166" t="s">
        <v>1870</v>
      </c>
      <c r="BQ1166" t="s">
        <v>4647</v>
      </c>
      <c r="BS1166" t="s">
        <v>658</v>
      </c>
      <c r="BT1166">
        <v>33.5</v>
      </c>
      <c r="BU1166">
        <v>0</v>
      </c>
      <c r="BV1166">
        <f t="shared" si="18"/>
        <v>21.338660935631701</v>
      </c>
      <c r="BW1166">
        <v>-21.338660935631701</v>
      </c>
      <c r="BX1166">
        <v>87.973984798801496</v>
      </c>
      <c r="BZ1166" t="s">
        <v>1871</v>
      </c>
    </row>
    <row r="1167" spans="1:78">
      <c r="A1167" t="s">
        <v>7010</v>
      </c>
      <c r="C1167">
        <v>446.27687357040298</v>
      </c>
      <c r="D1167">
        <v>1</v>
      </c>
      <c r="E1167">
        <v>24.150466666666699</v>
      </c>
      <c r="F1167">
        <v>0.988866666666667</v>
      </c>
      <c r="G1167">
        <v>27</v>
      </c>
      <c r="H1167">
        <v>6.4748079228617E-2</v>
      </c>
      <c r="I1167">
        <v>7.8795172833063407E-2</v>
      </c>
      <c r="J1167">
        <v>1.2843651944291701</v>
      </c>
      <c r="K1167" t="s">
        <v>0</v>
      </c>
      <c r="L1167" t="s">
        <v>1</v>
      </c>
      <c r="M1167">
        <v>100</v>
      </c>
      <c r="N1167">
        <v>61.224882018163797</v>
      </c>
      <c r="O1167">
        <v>10.24</v>
      </c>
      <c r="P1167">
        <v>48.858877129480099</v>
      </c>
      <c r="Q1167">
        <v>69.089672113598098</v>
      </c>
      <c r="R1167">
        <v>52.375816922081199</v>
      </c>
      <c r="S1167">
        <v>65.958903376185006</v>
      </c>
      <c r="T1167">
        <v>69.841140549474801</v>
      </c>
      <c r="U1167">
        <v>55.3845180033925</v>
      </c>
      <c r="V1167">
        <v>46.636972542562802</v>
      </c>
      <c r="W1167">
        <v>44.628720104031601</v>
      </c>
      <c r="X1167">
        <v>42.306447602126099</v>
      </c>
      <c r="Y1167">
        <v>49.390200895587803</v>
      </c>
      <c r="Z1167">
        <v>45.645434795122704</v>
      </c>
      <c r="AA1167">
        <v>37.786435135965903</v>
      </c>
      <c r="AB1167">
        <v>49.0082503045141</v>
      </c>
      <c r="AC1167">
        <v>57.952674713087298</v>
      </c>
      <c r="AD1167">
        <v>53.900248762988198</v>
      </c>
      <c r="AE1167">
        <v>52.655956647272603</v>
      </c>
      <c r="AF1167">
        <v>42.136969928080099</v>
      </c>
      <c r="AG1167">
        <v>53.795245462494201</v>
      </c>
      <c r="AH1167">
        <v>54.561306913717097</v>
      </c>
      <c r="AI1167">
        <v>43.570432994251199</v>
      </c>
      <c r="AJ1167">
        <v>43.014501933567097</v>
      </c>
      <c r="AK1167">
        <v>54.972990310813799</v>
      </c>
      <c r="AL1167">
        <v>52.805646401971899</v>
      </c>
      <c r="AM1167">
        <v>54.744332908772002</v>
      </c>
      <c r="AN1167">
        <v>56.226839211252702</v>
      </c>
      <c r="AO1167">
        <v>46.5882848634959</v>
      </c>
      <c r="AP1167">
        <v>73.979068475070406</v>
      </c>
      <c r="AQ1167">
        <v>56.813019822006098</v>
      </c>
      <c r="AR1167">
        <v>58.4066333437097</v>
      </c>
      <c r="AS1167">
        <v>67.6091993481663</v>
      </c>
      <c r="AT1167">
        <v>61.918625694472397</v>
      </c>
      <c r="AU1167">
        <v>56.2188880196829</v>
      </c>
      <c r="AV1167">
        <v>58.112712805916999</v>
      </c>
      <c r="AW1167">
        <v>45.232748876762997</v>
      </c>
      <c r="AX1167">
        <v>51.295201420517998</v>
      </c>
      <c r="AY1167">
        <v>49.073623600609402</v>
      </c>
      <c r="AZ1167">
        <v>42.326418437052901</v>
      </c>
      <c r="BA1167">
        <v>50.5033933886073</v>
      </c>
      <c r="BB1167">
        <v>57.601302278266303</v>
      </c>
      <c r="BC1167">
        <v>59.210316600128401</v>
      </c>
      <c r="BD1167">
        <v>58.889966422728399</v>
      </c>
      <c r="BE1167">
        <v>47.097991330347199</v>
      </c>
      <c r="BF1167">
        <v>54.721708594371101</v>
      </c>
      <c r="BG1167">
        <v>59.524753329534803</v>
      </c>
      <c r="BH1167">
        <v>39.840969300762701</v>
      </c>
      <c r="BI1167">
        <v>42.655058695962197</v>
      </c>
      <c r="BJ1167">
        <v>50.0423675289952</v>
      </c>
      <c r="BK1167">
        <v>47.814820734094098</v>
      </c>
      <c r="BL1167">
        <v>54.126041727654801</v>
      </c>
      <c r="BM1167">
        <v>51.320217755498199</v>
      </c>
      <c r="BO1167" t="s">
        <v>7011</v>
      </c>
      <c r="BP1167" t="s">
        <v>7011</v>
      </c>
      <c r="BQ1167" t="s">
        <v>4647</v>
      </c>
      <c r="BS1167" t="s">
        <v>5311</v>
      </c>
      <c r="BT1167">
        <v>31.2</v>
      </c>
      <c r="BU1167">
        <v>0</v>
      </c>
      <c r="BV1167">
        <f t="shared" si="18"/>
        <v>21.3441205788627</v>
      </c>
      <c r="BW1167">
        <v>21.3441205788627</v>
      </c>
      <c r="BX1167">
        <v>76.780746791334707</v>
      </c>
      <c r="BZ1167" t="s">
        <v>7012</v>
      </c>
    </row>
    <row r="1168" spans="1:78">
      <c r="A1168" t="s">
        <v>6529</v>
      </c>
      <c r="C1168">
        <v>768.50058711072995</v>
      </c>
      <c r="D1168">
        <v>1</v>
      </c>
      <c r="E1168">
        <v>16.144683333333301</v>
      </c>
      <c r="F1168">
        <v>0.16919999999999999</v>
      </c>
      <c r="G1168">
        <v>59</v>
      </c>
      <c r="H1168">
        <v>2.73222569278045E-2</v>
      </c>
      <c r="I1168">
        <v>4.2098004500589398E-2</v>
      </c>
      <c r="J1168">
        <v>1414.83168559301</v>
      </c>
      <c r="K1168" t="s">
        <v>0</v>
      </c>
      <c r="L1168" t="s">
        <v>3</v>
      </c>
      <c r="M1168" t="s">
        <v>1175</v>
      </c>
      <c r="N1168">
        <v>14.7032133219942</v>
      </c>
      <c r="O1168">
        <v>114.6</v>
      </c>
      <c r="P1168">
        <v>0</v>
      </c>
      <c r="Q1168">
        <v>1.85655907322101</v>
      </c>
      <c r="R1168">
        <v>9.3592590477975293</v>
      </c>
      <c r="S1168">
        <v>61.332571714285599</v>
      </c>
      <c r="T1168">
        <v>0.96767677466702695</v>
      </c>
      <c r="U1168">
        <v>1.26661328483811</v>
      </c>
      <c r="V1168">
        <v>0.92825244648335303</v>
      </c>
      <c r="W1168">
        <v>1.33428153557306E-4</v>
      </c>
      <c r="X1168">
        <v>4.4557326913236897E-3</v>
      </c>
      <c r="Y1168">
        <v>0.29579125202344703</v>
      </c>
      <c r="Z1168">
        <v>4.23100936439504E-2</v>
      </c>
      <c r="AA1168">
        <v>0</v>
      </c>
      <c r="AB1168">
        <v>2.4215573547843401</v>
      </c>
      <c r="AC1168">
        <v>0</v>
      </c>
      <c r="AD1168">
        <v>0.88031536224115403</v>
      </c>
      <c r="AE1168">
        <v>0</v>
      </c>
      <c r="AF1168">
        <v>3.7261333602617202E-3</v>
      </c>
      <c r="AG1168">
        <v>0</v>
      </c>
      <c r="AH1168">
        <v>4.82348647984399E-2</v>
      </c>
      <c r="AI1168">
        <v>0</v>
      </c>
      <c r="AJ1168">
        <v>1.1189637184858301</v>
      </c>
      <c r="AK1168">
        <v>1.24594429296867E-2</v>
      </c>
      <c r="AL1168">
        <v>0</v>
      </c>
      <c r="AM1168">
        <v>7.8842361163227598E-3</v>
      </c>
      <c r="AN1168">
        <v>0</v>
      </c>
      <c r="AO1168">
        <v>0</v>
      </c>
      <c r="AP1168">
        <v>1.9879456162420901</v>
      </c>
      <c r="AQ1168">
        <v>10.152161838217401</v>
      </c>
      <c r="AR1168">
        <v>54.3100149454039</v>
      </c>
      <c r="AS1168">
        <v>0.936752341790696</v>
      </c>
      <c r="AT1168">
        <v>1.4160447126890801</v>
      </c>
      <c r="AU1168">
        <v>1.11896886735557</v>
      </c>
      <c r="AV1168">
        <v>1.73741750823794E-4</v>
      </c>
      <c r="AW1168">
        <v>4.7639319610115298E-3</v>
      </c>
      <c r="AX1168">
        <v>0.30720004324431399</v>
      </c>
      <c r="AY1168">
        <v>4.5487782498056399E-2</v>
      </c>
      <c r="AZ1168">
        <v>0</v>
      </c>
      <c r="BA1168">
        <v>2.4954341961170599</v>
      </c>
      <c r="BB1168">
        <v>0</v>
      </c>
      <c r="BC1168">
        <v>0.96704101562602296</v>
      </c>
      <c r="BD1168">
        <v>0</v>
      </c>
      <c r="BE1168">
        <v>4.1648319040704304E-3</v>
      </c>
      <c r="BF1168">
        <v>0</v>
      </c>
      <c r="BG1168">
        <v>5.2622794273440597E-2</v>
      </c>
      <c r="BH1168">
        <v>0</v>
      </c>
      <c r="BI1168">
        <v>1.1096132919167601</v>
      </c>
      <c r="BJ1168">
        <v>1.1341933898241501E-2</v>
      </c>
      <c r="BK1168">
        <v>0</v>
      </c>
      <c r="BL1168">
        <v>7.7951903027827403E-3</v>
      </c>
      <c r="BM1168">
        <v>0</v>
      </c>
      <c r="BO1168" t="s">
        <v>6530</v>
      </c>
      <c r="BP1168" t="s">
        <v>6530</v>
      </c>
      <c r="BQ1168" t="s">
        <v>4641</v>
      </c>
      <c r="BS1168" t="s">
        <v>4824</v>
      </c>
      <c r="BT1168">
        <v>31.7</v>
      </c>
      <c r="BU1168">
        <v>0</v>
      </c>
      <c r="BV1168">
        <f t="shared" si="18"/>
        <v>21.398426957689601</v>
      </c>
      <c r="BW1168">
        <v>-21.398426957689601</v>
      </c>
      <c r="BX1168">
        <v>79.179290823294096</v>
      </c>
      <c r="BZ1168" t="s">
        <v>6531</v>
      </c>
    </row>
    <row r="1169" spans="1:78">
      <c r="A1169" t="s">
        <v>3361</v>
      </c>
      <c r="C1169">
        <v>871.63389350298496</v>
      </c>
      <c r="D1169">
        <v>1</v>
      </c>
      <c r="E1169">
        <v>26.243366666666699</v>
      </c>
      <c r="F1169">
        <v>0.42425000000000102</v>
      </c>
      <c r="G1169">
        <v>36</v>
      </c>
      <c r="H1169">
        <v>0.52095843414614895</v>
      </c>
      <c r="I1169">
        <v>0.52018708049601503</v>
      </c>
      <c r="J1169" t="s">
        <v>67</v>
      </c>
      <c r="K1169" t="s">
        <v>2</v>
      </c>
      <c r="L1169" t="s">
        <v>0</v>
      </c>
      <c r="M1169" t="s">
        <v>599</v>
      </c>
      <c r="N1169">
        <v>36.819933929580799</v>
      </c>
      <c r="O1169">
        <v>223.61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184.09966964790399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0.59241140700094796</v>
      </c>
      <c r="AJ1169">
        <v>0</v>
      </c>
      <c r="AK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219.141872212126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0.57497572532089303</v>
      </c>
      <c r="BI1169">
        <v>0</v>
      </c>
      <c r="BJ1169">
        <v>0</v>
      </c>
      <c r="BK1169">
        <v>0</v>
      </c>
      <c r="BO1169" t="s">
        <v>3362</v>
      </c>
      <c r="BP1169" t="s">
        <v>3362</v>
      </c>
      <c r="BQ1169" t="s">
        <v>63</v>
      </c>
      <c r="BS1169" t="s">
        <v>2357</v>
      </c>
      <c r="BT1169">
        <v>33.200000000000003</v>
      </c>
      <c r="BU1169">
        <v>0</v>
      </c>
      <c r="BV1169">
        <f t="shared" si="18"/>
        <v>21.4218545879049</v>
      </c>
      <c r="BW1169">
        <v>-21.4218545879049</v>
      </c>
      <c r="BX1169">
        <v>86.948145214762306</v>
      </c>
      <c r="BZ1169" t="s">
        <v>3363</v>
      </c>
    </row>
    <row r="1170" spans="1:78">
      <c r="A1170" t="s">
        <v>1905</v>
      </c>
      <c r="C1170">
        <v>781.45712748814401</v>
      </c>
      <c r="D1170">
        <v>1</v>
      </c>
      <c r="E1170">
        <v>29.238966666666698</v>
      </c>
      <c r="F1170">
        <v>0.35440000000000199</v>
      </c>
      <c r="G1170">
        <v>34</v>
      </c>
      <c r="H1170">
        <v>0.24765094341253199</v>
      </c>
      <c r="I1170">
        <v>0.50558226033708797</v>
      </c>
      <c r="J1170">
        <v>22.915708103748099</v>
      </c>
      <c r="K1170" t="s">
        <v>4</v>
      </c>
      <c r="L1170" t="s">
        <v>0</v>
      </c>
      <c r="M1170" t="s">
        <v>1906</v>
      </c>
      <c r="N1170">
        <v>0.801378697738378</v>
      </c>
      <c r="O1170">
        <v>91.87</v>
      </c>
      <c r="P1170">
        <v>0</v>
      </c>
      <c r="Q1170">
        <v>0.17425089333365901</v>
      </c>
      <c r="R1170">
        <v>0</v>
      </c>
      <c r="S1170">
        <v>0</v>
      </c>
      <c r="T1170">
        <v>6.0268180140391695E-4</v>
      </c>
      <c r="U1170">
        <v>1.20542406748681</v>
      </c>
      <c r="V1170">
        <v>0</v>
      </c>
      <c r="W1170">
        <v>0.90842189713443</v>
      </c>
      <c r="X1170">
        <v>0.65082031548695995</v>
      </c>
      <c r="Y1170">
        <v>1.87650028852148E-2</v>
      </c>
      <c r="Z1170">
        <v>0</v>
      </c>
      <c r="AA1170">
        <v>0.20966678331064001</v>
      </c>
      <c r="AB1170">
        <v>0.18974813037534799</v>
      </c>
      <c r="AC1170">
        <v>0.226393544961556</v>
      </c>
      <c r="AD1170">
        <v>0</v>
      </c>
      <c r="AE1170">
        <v>0.66829560726290804</v>
      </c>
      <c r="AF1170">
        <v>0.723831463757447</v>
      </c>
      <c r="AG1170">
        <v>7.5755577098695404E-2</v>
      </c>
      <c r="AH1170">
        <v>1.7981090943219299E-2</v>
      </c>
      <c r="AI1170">
        <v>0.130508587766094</v>
      </c>
      <c r="AJ1170">
        <v>2.2201976844229101</v>
      </c>
      <c r="AK1170">
        <v>0.18393840879222201</v>
      </c>
      <c r="AN1170">
        <v>0</v>
      </c>
      <c r="AO1170">
        <v>0</v>
      </c>
      <c r="AP1170">
        <v>0.18105851049149699</v>
      </c>
      <c r="AQ1170">
        <v>0</v>
      </c>
      <c r="AR1170">
        <v>0</v>
      </c>
      <c r="AS1170">
        <v>6.2421527981555605E-4</v>
      </c>
      <c r="AT1170">
        <v>1.24940692467047</v>
      </c>
      <c r="AU1170">
        <v>0</v>
      </c>
      <c r="AV1170">
        <v>0.87386537515944496</v>
      </c>
      <c r="AW1170">
        <v>0.65082031548695995</v>
      </c>
      <c r="AX1170">
        <v>1.9988106771799501E-2</v>
      </c>
      <c r="AY1170">
        <v>0</v>
      </c>
      <c r="AZ1170">
        <v>0.22200416915608701</v>
      </c>
      <c r="BA1170">
        <v>0.225865481555348</v>
      </c>
      <c r="BB1170">
        <v>0.23606902817032299</v>
      </c>
      <c r="BC1170">
        <v>0</v>
      </c>
      <c r="BD1170">
        <v>0.68145308952225103</v>
      </c>
      <c r="BE1170">
        <v>0.77819825005780097</v>
      </c>
      <c r="BF1170">
        <v>7.2396647509500103E-2</v>
      </c>
      <c r="BG1170">
        <v>1.9809481975457899E-2</v>
      </c>
      <c r="BH1170">
        <v>0.126667496649495</v>
      </c>
      <c r="BI1170">
        <v>1.02231541274144</v>
      </c>
      <c r="BJ1170">
        <v>0.196779523065542</v>
      </c>
      <c r="BK1170">
        <v>0</v>
      </c>
      <c r="BO1170" t="s">
        <v>1907</v>
      </c>
      <c r="BP1170" t="s">
        <v>1907</v>
      </c>
      <c r="BQ1170" t="s">
        <v>63</v>
      </c>
      <c r="BS1170" t="s">
        <v>1908</v>
      </c>
      <c r="BT1170">
        <v>34.1</v>
      </c>
      <c r="BU1170">
        <v>0</v>
      </c>
      <c r="BV1170">
        <f t="shared" si="18"/>
        <v>21.4218880218469</v>
      </c>
      <c r="BW1170">
        <v>21.4218880218469</v>
      </c>
      <c r="BX1170">
        <v>91.488342857255404</v>
      </c>
      <c r="BZ1170" t="s">
        <v>1909</v>
      </c>
    </row>
    <row r="1171" spans="1:78">
      <c r="A1171" t="s">
        <v>3885</v>
      </c>
      <c r="C1171">
        <v>566.32113347987899</v>
      </c>
      <c r="D1171">
        <v>1</v>
      </c>
      <c r="E1171">
        <v>12.230866666666699</v>
      </c>
      <c r="F1171">
        <v>0.56218333333333304</v>
      </c>
      <c r="G1171">
        <v>12</v>
      </c>
      <c r="H1171">
        <v>0.62811485726298699</v>
      </c>
      <c r="I1171">
        <v>0.52081670633138999</v>
      </c>
      <c r="J1171">
        <v>583.88849101537596</v>
      </c>
      <c r="K1171" t="s">
        <v>2</v>
      </c>
      <c r="L1171" t="s">
        <v>1</v>
      </c>
      <c r="M1171" t="s">
        <v>3886</v>
      </c>
      <c r="N1171">
        <v>132.32384867648099</v>
      </c>
      <c r="O1171">
        <v>88.95</v>
      </c>
      <c r="P1171">
        <v>1.2587119663964901</v>
      </c>
      <c r="Q1171">
        <v>0.854474251197337</v>
      </c>
      <c r="R1171">
        <v>12.381886928228001</v>
      </c>
      <c r="S1171">
        <v>13.940797114830699</v>
      </c>
      <c r="T1171">
        <v>1.3404364792411401</v>
      </c>
      <c r="U1171">
        <v>6.2016206899580997E-2</v>
      </c>
      <c r="V1171">
        <v>0.65250452261355496</v>
      </c>
      <c r="W1171">
        <v>5.0517776263169202E-2</v>
      </c>
      <c r="X1171">
        <v>0.136212753127153</v>
      </c>
      <c r="Y1171">
        <v>0.23187476355308101</v>
      </c>
      <c r="Z1171">
        <v>0.67283284412244904</v>
      </c>
      <c r="AA1171">
        <v>0.36600562497253403</v>
      </c>
      <c r="AB1171">
        <v>2.6557005295529899</v>
      </c>
      <c r="AC1171">
        <v>657.72246201093105</v>
      </c>
      <c r="AD1171">
        <v>0.20224237282392399</v>
      </c>
      <c r="AE1171">
        <v>0</v>
      </c>
      <c r="AF1171">
        <v>7.0279013707463894E-2</v>
      </c>
      <c r="AG1171">
        <v>1.1192069355893399</v>
      </c>
      <c r="AH1171">
        <v>1.33689256478008</v>
      </c>
      <c r="AI1171">
        <v>238.63566941007599</v>
      </c>
      <c r="AJ1171">
        <v>0</v>
      </c>
      <c r="AK1171">
        <v>3.75110990491003</v>
      </c>
      <c r="AN1171">
        <v>4.9254209662803898</v>
      </c>
      <c r="AO1171">
        <v>1.23520382243686</v>
      </c>
      <c r="AP1171">
        <v>0.887856769140837</v>
      </c>
      <c r="AQ1171">
        <v>12.072949271677899</v>
      </c>
      <c r="AR1171">
        <v>13.7762206763046</v>
      </c>
      <c r="AS1171">
        <v>1.38832951321142</v>
      </c>
      <c r="AT1171">
        <v>6.4279020497473693E-2</v>
      </c>
      <c r="AU1171">
        <v>0.69893138734910498</v>
      </c>
      <c r="AV1171">
        <v>4.8596071545270701E-2</v>
      </c>
      <c r="AW1171">
        <v>0.136212753127153</v>
      </c>
      <c r="AX1171">
        <v>0.24698837298002899</v>
      </c>
      <c r="AY1171">
        <v>0.63957454043908502</v>
      </c>
      <c r="AZ1171">
        <v>0.38754242992365401</v>
      </c>
      <c r="BA1171">
        <v>3.1611962541487499</v>
      </c>
      <c r="BB1171">
        <v>685.83184400897403</v>
      </c>
      <c r="BC1171">
        <v>0.19515481751349101</v>
      </c>
      <c r="BD1171">
        <v>0</v>
      </c>
      <c r="BE1171">
        <v>7.5557651499470302E-2</v>
      </c>
      <c r="BF1171">
        <v>1.0695823741199499</v>
      </c>
      <c r="BG1171">
        <v>1.47283328073714</v>
      </c>
      <c r="BH1171">
        <v>231.61221321026301</v>
      </c>
      <c r="BI1171">
        <v>0</v>
      </c>
      <c r="BJ1171">
        <v>4.0129825135566799</v>
      </c>
      <c r="BK1171">
        <v>5.2451255254890299</v>
      </c>
      <c r="BO1171" t="s">
        <v>1165</v>
      </c>
      <c r="BP1171" t="s">
        <v>1165</v>
      </c>
      <c r="BQ1171" t="s">
        <v>63</v>
      </c>
      <c r="BS1171" t="s">
        <v>1166</v>
      </c>
      <c r="BT1171">
        <v>35.700000000000003</v>
      </c>
      <c r="BU1171">
        <v>0</v>
      </c>
      <c r="BV1171">
        <f t="shared" si="18"/>
        <v>21.439146825046301</v>
      </c>
      <c r="BW1171">
        <v>21.439146825046301</v>
      </c>
      <c r="BX1171">
        <v>99.213267133680205</v>
      </c>
      <c r="BZ1171" t="s">
        <v>1167</v>
      </c>
    </row>
    <row r="1172" spans="1:78">
      <c r="A1172" t="s">
        <v>3654</v>
      </c>
      <c r="C1172">
        <v>566.32113927451996</v>
      </c>
      <c r="D1172">
        <v>1</v>
      </c>
      <c r="E1172">
        <v>15.9828333333333</v>
      </c>
      <c r="F1172">
        <v>1.0193333333333301</v>
      </c>
      <c r="G1172">
        <v>12</v>
      </c>
      <c r="H1172">
        <v>0.58213487119680096</v>
      </c>
      <c r="I1172">
        <v>0.52038154662473501</v>
      </c>
      <c r="J1172">
        <v>2813.6886698190901</v>
      </c>
      <c r="K1172" t="s">
        <v>4</v>
      </c>
      <c r="L1172" t="s">
        <v>1</v>
      </c>
      <c r="M1172" t="s">
        <v>3655</v>
      </c>
      <c r="N1172">
        <v>2691.8371318035101</v>
      </c>
      <c r="O1172">
        <v>44.65</v>
      </c>
      <c r="P1172">
        <v>0.68473955086653804</v>
      </c>
      <c r="Q1172">
        <v>0.58075468817764297</v>
      </c>
      <c r="R1172">
        <v>2.5776712651721101</v>
      </c>
      <c r="S1172">
        <v>0.55591988971829898</v>
      </c>
      <c r="T1172">
        <v>0.952630475552113</v>
      </c>
      <c r="U1172">
        <v>0.86597972580850102</v>
      </c>
      <c r="V1172">
        <v>0.3675896252468</v>
      </c>
      <c r="W1172">
        <v>1.4736025603276399</v>
      </c>
      <c r="X1172">
        <v>1.2552516470732</v>
      </c>
      <c r="Y1172">
        <v>0.82104300036640898</v>
      </c>
      <c r="Z1172">
        <v>0.44423826493463697</v>
      </c>
      <c r="AA1172">
        <v>0.95801855233064304</v>
      </c>
      <c r="AB1172">
        <v>34.881608832234797</v>
      </c>
      <c r="AC1172">
        <v>0.54699650260433197</v>
      </c>
      <c r="AD1172">
        <v>1.0147068643452299</v>
      </c>
      <c r="AE1172">
        <v>1.2758268314675101</v>
      </c>
      <c r="AF1172">
        <v>0.205235279458375</v>
      </c>
      <c r="AG1172">
        <v>0.47661421176387397</v>
      </c>
      <c r="AH1172">
        <v>0.110467644449306</v>
      </c>
      <c r="AI1172">
        <v>249.18687250080899</v>
      </c>
      <c r="AJ1172">
        <v>8074.8375808730598</v>
      </c>
      <c r="AK1172">
        <v>0.60675126265571999</v>
      </c>
      <c r="AN1172">
        <v>6.7063274815284901E-2</v>
      </c>
      <c r="AO1172">
        <v>0.67195111604875801</v>
      </c>
      <c r="AP1172">
        <v>0.60344355653347204</v>
      </c>
      <c r="AQ1172">
        <v>2.5133563732146098</v>
      </c>
      <c r="AR1172">
        <v>0.54935704293112897</v>
      </c>
      <c r="AS1172">
        <v>0.98666742130323004</v>
      </c>
      <c r="AT1172">
        <v>0.89757712263465494</v>
      </c>
      <c r="AU1172">
        <v>0.39374428505079301</v>
      </c>
      <c r="AV1172">
        <v>1.41754647072986</v>
      </c>
      <c r="AW1172">
        <v>1.2552516470732</v>
      </c>
      <c r="AX1172">
        <v>0.87455862681976804</v>
      </c>
      <c r="AY1172">
        <v>0.42227945116383098</v>
      </c>
      <c r="AZ1172">
        <v>1.01439107038319</v>
      </c>
      <c r="BA1172">
        <v>41.5211014766425</v>
      </c>
      <c r="BB1172">
        <v>0.57037373925258095</v>
      </c>
      <c r="BC1172">
        <v>0.97914660600518999</v>
      </c>
      <c r="BD1172">
        <v>1.3009454596892001</v>
      </c>
      <c r="BE1172">
        <v>0.220650446024478</v>
      </c>
      <c r="BF1172">
        <v>0.455481595000372</v>
      </c>
      <c r="BG1172">
        <v>0.121700447347719</v>
      </c>
      <c r="BH1172">
        <v>241.85287633458401</v>
      </c>
      <c r="BI1172">
        <v>3718.1513034754898</v>
      </c>
      <c r="BJ1172">
        <v>0.64910980185589695</v>
      </c>
      <c r="BK1172">
        <v>7.1416290498754503E-2</v>
      </c>
      <c r="BO1172" t="s">
        <v>1878</v>
      </c>
      <c r="BP1172" t="s">
        <v>1878</v>
      </c>
      <c r="BQ1172" t="s">
        <v>63</v>
      </c>
      <c r="BS1172" t="s">
        <v>1166</v>
      </c>
      <c r="BT1172">
        <v>35.1</v>
      </c>
      <c r="BU1172">
        <v>0</v>
      </c>
      <c r="BV1172">
        <f t="shared" si="18"/>
        <v>21.450262326674501</v>
      </c>
      <c r="BW1172">
        <v>21.450262326674501</v>
      </c>
      <c r="BX1172">
        <v>96.445657169904194</v>
      </c>
      <c r="BZ1172" t="s">
        <v>1879</v>
      </c>
    </row>
    <row r="1173" spans="1:78">
      <c r="A1173" t="s">
        <v>6048</v>
      </c>
      <c r="C1173">
        <v>704.53757246000896</v>
      </c>
      <c r="D1173">
        <v>1</v>
      </c>
      <c r="E1173">
        <v>9.7915666666666699</v>
      </c>
      <c r="F1173">
        <v>0.41046666666666598</v>
      </c>
      <c r="G1173">
        <v>102</v>
      </c>
      <c r="H1173">
        <v>8.9067039989678704E-3</v>
      </c>
      <c r="I1173">
        <v>1.8397315450017201E-2</v>
      </c>
      <c r="J1173">
        <v>3.7244743603200599</v>
      </c>
      <c r="K1173" t="s">
        <v>1</v>
      </c>
      <c r="L1173" t="s">
        <v>4</v>
      </c>
      <c r="M1173">
        <v>100</v>
      </c>
      <c r="N1173">
        <v>3.3784336119478202</v>
      </c>
      <c r="O1173">
        <v>34.869999999999997</v>
      </c>
      <c r="P1173">
        <v>2.2495998346856498</v>
      </c>
      <c r="Q1173">
        <v>4.4284457313522898</v>
      </c>
      <c r="R1173">
        <v>1.48921107159554</v>
      </c>
      <c r="S1173">
        <v>4.0220157570600703</v>
      </c>
      <c r="T1173">
        <v>0.86685318003908496</v>
      </c>
      <c r="U1173">
        <v>3.0930115580342199</v>
      </c>
      <c r="V1173">
        <v>1.70457044239094</v>
      </c>
      <c r="W1173">
        <v>3.18400277870066</v>
      </c>
      <c r="X1173">
        <v>5.4562762531539599</v>
      </c>
      <c r="Y1173">
        <v>3.4543070274593202</v>
      </c>
      <c r="Z1173">
        <v>3.0368463057989099</v>
      </c>
      <c r="AA1173">
        <v>1.86088958833896</v>
      </c>
      <c r="AB1173">
        <v>1.34658391969059</v>
      </c>
      <c r="AC1173">
        <v>3.4594984599584899</v>
      </c>
      <c r="AD1173">
        <v>2.62859624878369</v>
      </c>
      <c r="AE1173">
        <v>0.93772877788583797</v>
      </c>
      <c r="AF1173">
        <v>1.3085749144793799</v>
      </c>
      <c r="AG1173">
        <v>2.7222989291903699</v>
      </c>
      <c r="AH1173">
        <v>1.08885221394212</v>
      </c>
      <c r="AI1173">
        <v>2.20037202297318</v>
      </c>
      <c r="AJ1173">
        <v>1.27118862638726</v>
      </c>
      <c r="AK1173">
        <v>0</v>
      </c>
      <c r="AL1173">
        <v>1.01877272648432</v>
      </c>
      <c r="AM1173">
        <v>1.27031486169912</v>
      </c>
      <c r="AN1173">
        <v>0.97517400619212002</v>
      </c>
      <c r="AO1173">
        <v>2.1450553939147299</v>
      </c>
      <c r="AP1173">
        <v>4.74184172504365</v>
      </c>
      <c r="AQ1173">
        <v>1.6153748638532299</v>
      </c>
      <c r="AR1173">
        <v>3.5614964409800498</v>
      </c>
      <c r="AS1173">
        <v>0.83915080701377598</v>
      </c>
      <c r="AT1173">
        <v>3.4579162523156102</v>
      </c>
      <c r="AU1173">
        <v>2.05478721276301</v>
      </c>
      <c r="AV1173">
        <v>4.1460081898059604</v>
      </c>
      <c r="AW1173">
        <v>5.8336822765699603</v>
      </c>
      <c r="AX1173">
        <v>3.5875410816088702</v>
      </c>
      <c r="AY1173">
        <v>3.2649278775103401</v>
      </c>
      <c r="AZ1173">
        <v>2.0844726711522998</v>
      </c>
      <c r="BA1173">
        <v>1.38766548498147</v>
      </c>
      <c r="BB1173">
        <v>3.4385232003496302</v>
      </c>
      <c r="BC1173">
        <v>2.88755654521702</v>
      </c>
      <c r="BD1173">
        <v>1.04874775352094</v>
      </c>
      <c r="BE1173">
        <v>1.46264076611234</v>
      </c>
      <c r="BF1173">
        <v>2.7691824329305099</v>
      </c>
      <c r="BG1173">
        <v>1.18790518617376</v>
      </c>
      <c r="BH1173">
        <v>2.0120285292803599</v>
      </c>
      <c r="BI1173">
        <v>1.2605661587324899</v>
      </c>
      <c r="BJ1173">
        <v>0</v>
      </c>
      <c r="BK1173">
        <v>0.92248535156295497</v>
      </c>
      <c r="BL1173">
        <v>1.2559677241143099</v>
      </c>
      <c r="BM1173">
        <v>0.89007568359392097</v>
      </c>
      <c r="BO1173" t="s">
        <v>5245</v>
      </c>
      <c r="BP1173" t="s">
        <v>5245</v>
      </c>
      <c r="BQ1173" t="s">
        <v>4621</v>
      </c>
      <c r="BS1173" t="s">
        <v>737</v>
      </c>
      <c r="BT1173">
        <v>28.7</v>
      </c>
      <c r="BU1173">
        <v>0</v>
      </c>
      <c r="BV1173">
        <f t="shared" si="18"/>
        <v>21.4509415631378</v>
      </c>
      <c r="BW1173">
        <v>21.4509415631378</v>
      </c>
      <c r="BX1173">
        <v>64.392761800176004</v>
      </c>
      <c r="BZ1173" t="s">
        <v>5246</v>
      </c>
    </row>
    <row r="1174" spans="1:78">
      <c r="A1174" t="s">
        <v>2741</v>
      </c>
      <c r="C1174">
        <v>566.32115660737895</v>
      </c>
      <c r="D1174">
        <v>1</v>
      </c>
      <c r="E1174">
        <v>19.749683333333302</v>
      </c>
      <c r="F1174">
        <v>0.71228333333333504</v>
      </c>
      <c r="G1174">
        <v>12</v>
      </c>
      <c r="H1174">
        <v>0.466092479644031</v>
      </c>
      <c r="I1174">
        <v>0.52018708049601503</v>
      </c>
      <c r="J1174">
        <v>8.9758478948184504</v>
      </c>
      <c r="K1174" t="s">
        <v>0</v>
      </c>
      <c r="L1174" t="s">
        <v>2</v>
      </c>
      <c r="M1174" t="s">
        <v>2742</v>
      </c>
      <c r="N1174">
        <v>0.37571883573076897</v>
      </c>
      <c r="O1174">
        <v>69.05</v>
      </c>
      <c r="P1174">
        <v>0.29633090117047201</v>
      </c>
      <c r="Q1174">
        <v>0</v>
      </c>
      <c r="R1174">
        <v>0.34974115618197399</v>
      </c>
      <c r="S1174">
        <v>0.56462415916068998</v>
      </c>
      <c r="T1174">
        <v>0.66789796214070896</v>
      </c>
      <c r="U1174">
        <v>0.36210608912967102</v>
      </c>
      <c r="V1174">
        <v>0.228932694208523</v>
      </c>
      <c r="W1174">
        <v>3.1373465732421002E-2</v>
      </c>
      <c r="X1174">
        <v>0</v>
      </c>
      <c r="Y1174">
        <v>2.5889066246187101E-2</v>
      </c>
      <c r="Z1174">
        <v>0</v>
      </c>
      <c r="AA1174">
        <v>0.15603643136288001</v>
      </c>
      <c r="AB1174">
        <v>0</v>
      </c>
      <c r="AC1174">
        <v>5.3257910594308303E-2</v>
      </c>
      <c r="AD1174">
        <v>0</v>
      </c>
      <c r="AE1174">
        <v>9.3386546010542207E-2</v>
      </c>
      <c r="AF1174">
        <v>1.2566643879686701</v>
      </c>
      <c r="AG1174">
        <v>1.08957450559737E-2</v>
      </c>
      <c r="AH1174">
        <v>2.00713562157771E-2</v>
      </c>
      <c r="AI1174">
        <v>0.169160296584316</v>
      </c>
      <c r="AJ1174">
        <v>0.77994478540309597</v>
      </c>
      <c r="AK1174">
        <v>0</v>
      </c>
      <c r="AN1174">
        <v>0</v>
      </c>
      <c r="AO1174">
        <v>0.29079652184432198</v>
      </c>
      <c r="AP1174">
        <v>0</v>
      </c>
      <c r="AQ1174">
        <v>0.34101484380193797</v>
      </c>
      <c r="AR1174">
        <v>0.55795855514572301</v>
      </c>
      <c r="AS1174">
        <v>0.691761576929528</v>
      </c>
      <c r="AT1174">
        <v>0.37531841899191398</v>
      </c>
      <c r="AU1174">
        <v>0.24522166517992999</v>
      </c>
      <c r="AV1174">
        <v>3.0180013811640798E-2</v>
      </c>
      <c r="AW1174">
        <v>0</v>
      </c>
      <c r="AX1174">
        <v>2.7576516961726898E-2</v>
      </c>
      <c r="AY1174">
        <v>0</v>
      </c>
      <c r="AZ1174">
        <v>0.165218055792241</v>
      </c>
      <c r="BA1174">
        <v>0</v>
      </c>
      <c r="BB1174">
        <v>5.5534017979687697E-2</v>
      </c>
      <c r="BC1174">
        <v>0</v>
      </c>
      <c r="BD1174">
        <v>9.5225151275998704E-2</v>
      </c>
      <c r="BE1174">
        <v>1.3510521117038401</v>
      </c>
      <c r="BF1174">
        <v>1.04126381763686E-2</v>
      </c>
      <c r="BG1174">
        <v>2.2112293989001101E-2</v>
      </c>
      <c r="BH1174">
        <v>0.164181619520889</v>
      </c>
      <c r="BI1174">
        <v>0.359134495454692</v>
      </c>
      <c r="BJ1174">
        <v>0</v>
      </c>
      <c r="BK1174">
        <v>0</v>
      </c>
      <c r="BO1174" t="s">
        <v>1165</v>
      </c>
      <c r="BP1174" t="s">
        <v>1165</v>
      </c>
      <c r="BQ1174" t="s">
        <v>63</v>
      </c>
      <c r="BS1174" t="s">
        <v>1166</v>
      </c>
      <c r="BT1174">
        <v>34.1</v>
      </c>
      <c r="BU1174">
        <v>0</v>
      </c>
      <c r="BV1174">
        <f t="shared" si="18"/>
        <v>21.483510873573</v>
      </c>
      <c r="BW1174">
        <v>21.483510873573</v>
      </c>
      <c r="BX1174">
        <v>91.359337436641297</v>
      </c>
      <c r="BZ1174" t="s">
        <v>1167</v>
      </c>
    </row>
    <row r="1175" spans="1:78">
      <c r="A1175" t="s">
        <v>3951</v>
      </c>
      <c r="C1175">
        <v>566.321169662491</v>
      </c>
      <c r="D1175">
        <v>1</v>
      </c>
      <c r="E1175">
        <v>3.1427833333333299</v>
      </c>
      <c r="F1175">
        <v>0.304933333333334</v>
      </c>
      <c r="G1175">
        <v>14</v>
      </c>
      <c r="H1175">
        <v>0.64644187617559701</v>
      </c>
      <c r="I1175">
        <v>0.52285826473119301</v>
      </c>
      <c r="J1175">
        <v>81.720183075901701</v>
      </c>
      <c r="K1175" t="s">
        <v>2</v>
      </c>
      <c r="L1175" t="s">
        <v>1</v>
      </c>
      <c r="M1175" t="s">
        <v>3952</v>
      </c>
      <c r="N1175">
        <v>8.7844103897213603</v>
      </c>
      <c r="O1175">
        <v>80.819999999999993</v>
      </c>
      <c r="P1175">
        <v>0</v>
      </c>
      <c r="Q1175">
        <v>0.59761758774717999</v>
      </c>
      <c r="R1175">
        <v>0</v>
      </c>
      <c r="S1175">
        <v>1.7372602638432499E-2</v>
      </c>
      <c r="T1175">
        <v>0</v>
      </c>
      <c r="U1175">
        <v>0.19678674460503401</v>
      </c>
      <c r="V1175">
        <v>3.1867670389604799E-3</v>
      </c>
      <c r="W1175">
        <v>3.6878266385875803E-2</v>
      </c>
      <c r="X1175">
        <v>0.18693621395630899</v>
      </c>
      <c r="Y1175">
        <v>0.113680847355651</v>
      </c>
      <c r="Z1175">
        <v>3.0508115955966801E-2</v>
      </c>
      <c r="AA1175">
        <v>0</v>
      </c>
      <c r="AB1175">
        <v>43.785174400855098</v>
      </c>
      <c r="AC1175">
        <v>0.106369431795772</v>
      </c>
      <c r="AD1175">
        <v>0</v>
      </c>
      <c r="AE1175">
        <v>0</v>
      </c>
      <c r="AF1175">
        <v>4.7696153619697201E-2</v>
      </c>
      <c r="AG1175">
        <v>0.41366400813786203</v>
      </c>
      <c r="AH1175">
        <v>0.529764365898442</v>
      </c>
      <c r="AI1175">
        <v>2.1735441677606899E-2</v>
      </c>
      <c r="AJ1175">
        <v>0</v>
      </c>
      <c r="AK1175">
        <v>0</v>
      </c>
      <c r="AN1175">
        <v>4.5795760604968603</v>
      </c>
      <c r="AO1175">
        <v>0</v>
      </c>
      <c r="AP1175">
        <v>0.62096525424311699</v>
      </c>
      <c r="AQ1175">
        <v>0</v>
      </c>
      <c r="AR1175">
        <v>1.71675124239626E-2</v>
      </c>
      <c r="AS1175">
        <v>0</v>
      </c>
      <c r="AT1175">
        <v>0.20396699221834499</v>
      </c>
      <c r="AU1175">
        <v>3.4135112179416701E-3</v>
      </c>
      <c r="AV1175">
        <v>3.5475410921049499E-2</v>
      </c>
      <c r="AW1175">
        <v>0.18693621395630899</v>
      </c>
      <c r="AX1175">
        <v>0.121090571035496</v>
      </c>
      <c r="AY1175">
        <v>2.9000091794937399E-2</v>
      </c>
      <c r="AZ1175">
        <v>0</v>
      </c>
      <c r="BA1175">
        <v>52.119404188442402</v>
      </c>
      <c r="BB1175">
        <v>0.11091539025691401</v>
      </c>
      <c r="BC1175">
        <v>0</v>
      </c>
      <c r="BD1175">
        <v>0</v>
      </c>
      <c r="BE1175">
        <v>5.1278598872532902E-2</v>
      </c>
      <c r="BF1175">
        <v>0.39532254299254199</v>
      </c>
      <c r="BG1175">
        <v>0.58363297814599502</v>
      </c>
      <c r="BH1175">
        <v>2.1095730426629E-2</v>
      </c>
      <c r="BI1175">
        <v>0</v>
      </c>
      <c r="BJ1175">
        <v>0</v>
      </c>
      <c r="BK1175">
        <v>4.8768321439477802</v>
      </c>
      <c r="BO1175" t="s">
        <v>1878</v>
      </c>
      <c r="BP1175" t="s">
        <v>1878</v>
      </c>
      <c r="BQ1175" t="s">
        <v>63</v>
      </c>
      <c r="BS1175" t="s">
        <v>1166</v>
      </c>
      <c r="BT1175">
        <v>35.6</v>
      </c>
      <c r="BU1175">
        <v>0</v>
      </c>
      <c r="BV1175">
        <f t="shared" si="18"/>
        <v>21.508553685620001</v>
      </c>
      <c r="BW1175">
        <v>21.508553685620001</v>
      </c>
      <c r="BX1175">
        <v>98.636424557688301</v>
      </c>
      <c r="BZ1175" t="s">
        <v>1879</v>
      </c>
    </row>
    <row r="1176" spans="1:78">
      <c r="A1176" t="s">
        <v>4035</v>
      </c>
      <c r="C1176">
        <v>772.48127290799903</v>
      </c>
      <c r="D1176">
        <v>1</v>
      </c>
      <c r="E1176">
        <v>23.099433333333302</v>
      </c>
      <c r="F1176">
        <v>0.71343333333333103</v>
      </c>
      <c r="G1176">
        <v>24</v>
      </c>
      <c r="H1176">
        <v>0.66875793648196202</v>
      </c>
      <c r="I1176">
        <v>0.52392990718005505</v>
      </c>
      <c r="J1176">
        <v>3854.2685446599098</v>
      </c>
      <c r="K1176" t="s">
        <v>3</v>
      </c>
      <c r="L1176" t="s">
        <v>1</v>
      </c>
      <c r="M1176" t="s">
        <v>4036</v>
      </c>
      <c r="N1176">
        <v>75.014685222014293</v>
      </c>
      <c r="O1176">
        <v>93.19</v>
      </c>
      <c r="P1176">
        <v>0</v>
      </c>
      <c r="Q1176">
        <v>0.24754557422451501</v>
      </c>
      <c r="R1176">
        <v>0</v>
      </c>
      <c r="S1176">
        <v>0</v>
      </c>
      <c r="T1176">
        <v>0</v>
      </c>
      <c r="U1176">
        <v>0</v>
      </c>
      <c r="V1176">
        <v>3.4070866030811803E-2</v>
      </c>
      <c r="W1176">
        <v>3.6580141213231498E-2</v>
      </c>
      <c r="X1176">
        <v>0</v>
      </c>
      <c r="Y1176">
        <v>2.6662768836696101E-2</v>
      </c>
      <c r="Z1176">
        <v>0</v>
      </c>
      <c r="AA1176">
        <v>0</v>
      </c>
      <c r="AB1176">
        <v>22.1031988657768</v>
      </c>
      <c r="AC1176">
        <v>0</v>
      </c>
      <c r="AD1176">
        <v>6.5275864682254103E-2</v>
      </c>
      <c r="AE1176">
        <v>0</v>
      </c>
      <c r="AF1176">
        <v>6.4553956279951794E-2</v>
      </c>
      <c r="AG1176">
        <v>0.18574016439305399</v>
      </c>
      <c r="AH1176">
        <v>0</v>
      </c>
      <c r="AI1176">
        <v>374.82313198939897</v>
      </c>
      <c r="AJ1176">
        <v>0</v>
      </c>
      <c r="AK1176">
        <v>2.3061129980131398</v>
      </c>
      <c r="AN1176">
        <v>0.114162470099071</v>
      </c>
      <c r="AO1176">
        <v>0</v>
      </c>
      <c r="AP1176">
        <v>0.25721666093286799</v>
      </c>
      <c r="AQ1176">
        <v>0</v>
      </c>
      <c r="AR1176">
        <v>0</v>
      </c>
      <c r="AS1176">
        <v>0</v>
      </c>
      <c r="AT1176">
        <v>0</v>
      </c>
      <c r="AU1176">
        <v>3.6495069134109499E-2</v>
      </c>
      <c r="AV1176">
        <v>3.5188626480186697E-2</v>
      </c>
      <c r="AW1176">
        <v>0</v>
      </c>
      <c r="AX1176">
        <v>2.8400649528255599E-2</v>
      </c>
      <c r="AY1176">
        <v>0</v>
      </c>
      <c r="AZ1176">
        <v>0</v>
      </c>
      <c r="BA1176">
        <v>26.3104023520903</v>
      </c>
      <c r="BB1176">
        <v>0</v>
      </c>
      <c r="BC1176">
        <v>6.298828125E-2</v>
      </c>
      <c r="BD1176">
        <v>0</v>
      </c>
      <c r="BE1176">
        <v>6.9402586550451603E-2</v>
      </c>
      <c r="BF1176">
        <v>0.17750462375069301</v>
      </c>
      <c r="BG1176">
        <v>0</v>
      </c>
      <c r="BH1176">
        <v>363.79144566726501</v>
      </c>
      <c r="BI1176">
        <v>0</v>
      </c>
      <c r="BJ1176">
        <v>2.46710743484187</v>
      </c>
      <c r="BK1176">
        <v>0.12157265136704</v>
      </c>
      <c r="BO1176" t="s">
        <v>4037</v>
      </c>
      <c r="BP1176" t="s">
        <v>4037</v>
      </c>
      <c r="BQ1176" t="s">
        <v>57</v>
      </c>
      <c r="BS1176" t="s">
        <v>2025</v>
      </c>
      <c r="BT1176">
        <v>32.700000000000003</v>
      </c>
      <c r="BU1176">
        <v>0</v>
      </c>
      <c r="BV1176">
        <f t="shared" si="18"/>
        <v>21.5198041343935</v>
      </c>
      <c r="BW1176">
        <v>21.5198041343935</v>
      </c>
      <c r="BX1176">
        <v>84.152221451944797</v>
      </c>
      <c r="BZ1176" t="s">
        <v>4038</v>
      </c>
    </row>
    <row r="1177" spans="1:78">
      <c r="A1177" t="s">
        <v>4685</v>
      </c>
      <c r="C1177">
        <v>718.51757626919095</v>
      </c>
      <c r="D1177">
        <v>1</v>
      </c>
      <c r="E1177">
        <v>12.6115333333333</v>
      </c>
      <c r="F1177">
        <v>0.53298333333333403</v>
      </c>
      <c r="G1177">
        <v>67</v>
      </c>
      <c r="H1177" s="1">
        <v>8.4174343627507804E-6</v>
      </c>
      <c r="I1177">
        <v>2.0883074248926201E-4</v>
      </c>
      <c r="J1177">
        <v>29.625712610659701</v>
      </c>
      <c r="K1177" t="s">
        <v>1</v>
      </c>
      <c r="L1177" t="s">
        <v>4</v>
      </c>
      <c r="M1177" t="s">
        <v>4686</v>
      </c>
      <c r="N1177">
        <v>299.95545213695698</v>
      </c>
      <c r="O1177">
        <v>16.86</v>
      </c>
      <c r="P1177">
        <v>233.39375492212801</v>
      </c>
      <c r="Q1177">
        <v>390.61099285055298</v>
      </c>
      <c r="R1177">
        <v>297.48275254431502</v>
      </c>
      <c r="S1177">
        <v>375.25515026205102</v>
      </c>
      <c r="T1177">
        <v>7.4099824691379403</v>
      </c>
      <c r="U1177">
        <v>226.23704884080601</v>
      </c>
      <c r="V1177">
        <v>333.94904827032798</v>
      </c>
      <c r="W1177">
        <v>338.004943862647</v>
      </c>
      <c r="X1177">
        <v>333.85151489911698</v>
      </c>
      <c r="Y1177">
        <v>267.73470481188502</v>
      </c>
      <c r="Z1177">
        <v>378.33506554714899</v>
      </c>
      <c r="AA1177">
        <v>268.24143239470402</v>
      </c>
      <c r="AB1177">
        <v>199.10579521539901</v>
      </c>
      <c r="AC1177">
        <v>19.407868885994201</v>
      </c>
      <c r="AD1177">
        <v>329.560733657632</v>
      </c>
      <c r="AE1177">
        <v>10.301894490582001</v>
      </c>
      <c r="AF1177">
        <v>12.6098066430404</v>
      </c>
      <c r="AG1177">
        <v>8.5277405739406191</v>
      </c>
      <c r="AH1177">
        <v>7.4336950760131</v>
      </c>
      <c r="AI1177">
        <v>13.822665502651899</v>
      </c>
      <c r="AJ1177">
        <v>11.247825199127</v>
      </c>
      <c r="AK1177">
        <v>11.5171979292004</v>
      </c>
      <c r="AL1177">
        <v>7.0958075345807696</v>
      </c>
      <c r="AM1177">
        <v>9.3560748268386096</v>
      </c>
      <c r="AN1177">
        <v>11.407269543435101</v>
      </c>
      <c r="AO1177">
        <v>222.547372729373</v>
      </c>
      <c r="AP1177">
        <v>418.254082023916</v>
      </c>
      <c r="AQ1177">
        <v>322.68505791801499</v>
      </c>
      <c r="AR1177">
        <v>332.28857439748998</v>
      </c>
      <c r="AS1177">
        <v>7.1731787021357798</v>
      </c>
      <c r="AT1177">
        <v>252.92785150785099</v>
      </c>
      <c r="AU1177">
        <v>402.56138264239098</v>
      </c>
      <c r="AV1177">
        <v>440.12878218068499</v>
      </c>
      <c r="AW1177">
        <v>356.94374241905803</v>
      </c>
      <c r="AX1177">
        <v>278.06134337500498</v>
      </c>
      <c r="AY1177">
        <v>406.74982470659899</v>
      </c>
      <c r="AZ1177">
        <v>300.47023670899199</v>
      </c>
      <c r="BA1177">
        <v>205.180112312408</v>
      </c>
      <c r="BB1177">
        <v>19.290197179227899</v>
      </c>
      <c r="BC1177">
        <v>362.02792800908702</v>
      </c>
      <c r="BD1177">
        <v>11.5215496834448</v>
      </c>
      <c r="BE1177">
        <v>14.094429783749099</v>
      </c>
      <c r="BF1177">
        <v>8.67460554633813</v>
      </c>
      <c r="BG1177">
        <v>8.1099389064562892</v>
      </c>
      <c r="BH1177">
        <v>12.639497799311</v>
      </c>
      <c r="BI1177">
        <v>11.153834695370101</v>
      </c>
      <c r="BJ1177">
        <v>10.484200484976199</v>
      </c>
      <c r="BK1177">
        <v>6.4251607232847698</v>
      </c>
      <c r="BL1177">
        <v>9.2504058333932697</v>
      </c>
      <c r="BM1177">
        <v>10.4118169396866</v>
      </c>
      <c r="BO1177" t="s">
        <v>4687</v>
      </c>
      <c r="BP1177" t="s">
        <v>4687</v>
      </c>
      <c r="BQ1177" t="s">
        <v>4641</v>
      </c>
      <c r="BS1177" t="s">
        <v>467</v>
      </c>
      <c r="BT1177">
        <v>35</v>
      </c>
      <c r="BU1177">
        <v>0</v>
      </c>
      <c r="BV1177">
        <f t="shared" si="18"/>
        <v>21.5230554194492</v>
      </c>
      <c r="BW1177">
        <v>21.5230554194492</v>
      </c>
      <c r="BX1177">
        <v>95.766826116332297</v>
      </c>
      <c r="BZ1177" t="s">
        <v>4688</v>
      </c>
    </row>
    <row r="1178" spans="1:78">
      <c r="A1178" t="s">
        <v>8836</v>
      </c>
      <c r="C1178">
        <v>530.36901796024301</v>
      </c>
      <c r="D1178">
        <v>1</v>
      </c>
      <c r="E1178">
        <v>12.466333333333299</v>
      </c>
      <c r="F1178">
        <v>0.218266666666667</v>
      </c>
      <c r="G1178">
        <v>42</v>
      </c>
      <c r="H1178">
        <v>0.49603173369103798</v>
      </c>
      <c r="I1178">
        <v>0.31568938871926899</v>
      </c>
      <c r="J1178" t="s">
        <v>67</v>
      </c>
      <c r="K1178" t="s">
        <v>2</v>
      </c>
      <c r="L1178" t="s">
        <v>1</v>
      </c>
      <c r="M1178" t="s">
        <v>905</v>
      </c>
      <c r="N1178">
        <v>0.21126938739230799</v>
      </c>
      <c r="O1178">
        <v>220.93</v>
      </c>
      <c r="P1178">
        <v>0</v>
      </c>
      <c r="Q1178">
        <v>2.4165849802500099E-3</v>
      </c>
      <c r="R1178">
        <v>0.24911699113122801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1.0563469369615399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2.5876039104049502E-3</v>
      </c>
      <c r="AQ1178">
        <v>0.27022181966521602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1.04994220763553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O1178" t="s">
        <v>8837</v>
      </c>
      <c r="BP1178" t="s">
        <v>8837</v>
      </c>
      <c r="BQ1178" t="s">
        <v>4663</v>
      </c>
      <c r="BS1178" t="s">
        <v>8024</v>
      </c>
      <c r="BT1178">
        <v>34.700000000000003</v>
      </c>
      <c r="BU1178">
        <v>0</v>
      </c>
      <c r="BV1178">
        <f t="shared" si="18"/>
        <v>21.527131125078</v>
      </c>
      <c r="BW1178">
        <v>21.527131125078</v>
      </c>
      <c r="BX1178">
        <v>94.445485837415404</v>
      </c>
      <c r="BZ1178" t="s">
        <v>8838</v>
      </c>
    </row>
    <row r="1179" spans="1:78">
      <c r="A1179" t="s">
        <v>5933</v>
      </c>
      <c r="C1179">
        <v>636.42427598495794</v>
      </c>
      <c r="D1179">
        <v>1</v>
      </c>
      <c r="E1179">
        <v>27.690750000000001</v>
      </c>
      <c r="F1179">
        <v>4.2291166666666697</v>
      </c>
      <c r="G1179">
        <v>18</v>
      </c>
      <c r="H1179">
        <v>6.2462874394232397E-3</v>
      </c>
      <c r="I1179">
        <v>1.4355025892866601E-2</v>
      </c>
      <c r="J1179">
        <v>1.2185706327813199</v>
      </c>
      <c r="K1179" t="s">
        <v>4</v>
      </c>
      <c r="L1179" t="s">
        <v>1</v>
      </c>
      <c r="M1179" t="s">
        <v>5934</v>
      </c>
      <c r="N1179">
        <v>1243.69735176524</v>
      </c>
      <c r="O1179">
        <v>5.51</v>
      </c>
      <c r="P1179">
        <v>1211.6238158819899</v>
      </c>
      <c r="Q1179">
        <v>1104.9001283386799</v>
      </c>
      <c r="R1179">
        <v>1049.7773194469801</v>
      </c>
      <c r="S1179">
        <v>1311.1917208908999</v>
      </c>
      <c r="T1179">
        <v>1227.5834805504101</v>
      </c>
      <c r="U1179">
        <v>1050.9226365874799</v>
      </c>
      <c r="V1179">
        <v>945.26328892439994</v>
      </c>
      <c r="W1179">
        <v>976.26599809984498</v>
      </c>
      <c r="X1179">
        <v>1058.1659279769999</v>
      </c>
      <c r="Y1179">
        <v>1072.48129715152</v>
      </c>
      <c r="Z1179">
        <v>1032.39760694714</v>
      </c>
      <c r="AA1179">
        <v>1047.5331517576101</v>
      </c>
      <c r="AB1179">
        <v>1166.77499837402</v>
      </c>
      <c r="AC1179">
        <v>1231.1667589512799</v>
      </c>
      <c r="AD1179">
        <v>1235.0539394048999</v>
      </c>
      <c r="AE1179">
        <v>1133.7818625366101</v>
      </c>
      <c r="AF1179">
        <v>1059.4955388516</v>
      </c>
      <c r="AG1179">
        <v>1177.5680409829499</v>
      </c>
      <c r="AH1179">
        <v>1112.5935909219399</v>
      </c>
      <c r="AI1179">
        <v>1276.24067257052</v>
      </c>
      <c r="AJ1179">
        <v>1191.0597875820999</v>
      </c>
      <c r="AK1179">
        <v>1274.5789641818701</v>
      </c>
      <c r="AL1179">
        <v>1299.15211151737</v>
      </c>
      <c r="AM1179">
        <v>1148.31209230542</v>
      </c>
      <c r="AN1179">
        <v>1305.3838032394301</v>
      </c>
      <c r="AO1179">
        <v>1155.3166752505499</v>
      </c>
      <c r="AP1179">
        <v>1183.0926352940801</v>
      </c>
      <c r="AQ1179">
        <v>1138.7129244620801</v>
      </c>
      <c r="AR1179">
        <v>1161.0607539759801</v>
      </c>
      <c r="AS1179">
        <v>1188.3531053484801</v>
      </c>
      <c r="AT1179">
        <v>1174.9074960753901</v>
      </c>
      <c r="AU1179">
        <v>1139.47471484473</v>
      </c>
      <c r="AV1179">
        <v>1271.23218944011</v>
      </c>
      <c r="AW1179">
        <v>1131.3583721391201</v>
      </c>
      <c r="AX1179">
        <v>1113.8473454162499</v>
      </c>
      <c r="AY1179">
        <v>1109.9355674208</v>
      </c>
      <c r="AZ1179">
        <v>1173.3926830736</v>
      </c>
      <c r="BA1179">
        <v>1202.3709553541701</v>
      </c>
      <c r="BB1179">
        <v>1223.70208085135</v>
      </c>
      <c r="BC1179">
        <v>1356.72722202008</v>
      </c>
      <c r="BD1179">
        <v>1268.01182746981</v>
      </c>
      <c r="BE1179">
        <v>1184.23588095072</v>
      </c>
      <c r="BF1179">
        <v>1197.84814874838</v>
      </c>
      <c r="BG1179">
        <v>1213.8063180997599</v>
      </c>
      <c r="BH1179">
        <v>1166.99931494773</v>
      </c>
      <c r="BI1179">
        <v>1181.1069026948001</v>
      </c>
      <c r="BJ1179">
        <v>1160.25976774576</v>
      </c>
      <c r="BK1179">
        <v>1176.36520999397</v>
      </c>
      <c r="BL1179">
        <v>1135.34287335402</v>
      </c>
      <c r="BM1179">
        <v>1191.4698029716201</v>
      </c>
      <c r="BO1179" t="s">
        <v>5935</v>
      </c>
      <c r="BP1179" t="s">
        <v>5935</v>
      </c>
      <c r="BQ1179" t="s">
        <v>4647</v>
      </c>
      <c r="BS1179" t="s">
        <v>5936</v>
      </c>
      <c r="BT1179">
        <v>31.1</v>
      </c>
      <c r="BU1179">
        <v>0</v>
      </c>
      <c r="BV1179">
        <f t="shared" si="18"/>
        <v>21.558905037021798</v>
      </c>
      <c r="BW1179">
        <v>-21.558905037021798</v>
      </c>
      <c r="BX1179">
        <v>76.189981516231398</v>
      </c>
      <c r="BZ1179" t="s">
        <v>5937</v>
      </c>
    </row>
    <row r="1180" spans="1:78">
      <c r="A1180" t="s">
        <v>5474</v>
      </c>
      <c r="C1180">
        <v>475.30078263597301</v>
      </c>
      <c r="D1180">
        <v>1</v>
      </c>
      <c r="E1180">
        <v>3.4562166666666698</v>
      </c>
      <c r="F1180">
        <v>0.20203333333333401</v>
      </c>
      <c r="G1180">
        <v>23</v>
      </c>
      <c r="H1180">
        <v>1.2725681347212101E-3</v>
      </c>
      <c r="I1180">
        <v>4.5234000715098002E-3</v>
      </c>
      <c r="J1180">
        <v>5.0592697712275596</v>
      </c>
      <c r="K1180" t="s">
        <v>4</v>
      </c>
      <c r="L1180" t="s">
        <v>1</v>
      </c>
      <c r="M1180" t="s">
        <v>5475</v>
      </c>
      <c r="N1180">
        <v>7.2095453955058497</v>
      </c>
      <c r="O1180">
        <v>19.25</v>
      </c>
      <c r="P1180">
        <v>1.46286867791886</v>
      </c>
      <c r="Q1180">
        <v>0.56284900514362202</v>
      </c>
      <c r="R1180">
        <v>1.1206434064153801</v>
      </c>
      <c r="S1180">
        <v>1.496072446786</v>
      </c>
      <c r="T1180">
        <v>5.2837267275217004</v>
      </c>
      <c r="U1180">
        <v>1.2211934345145701</v>
      </c>
      <c r="V1180">
        <v>1.7770068814868101</v>
      </c>
      <c r="W1180">
        <v>0.95727492014001003</v>
      </c>
      <c r="X1180">
        <v>0.687193338391901</v>
      </c>
      <c r="Y1180">
        <v>2.4824163898098401</v>
      </c>
      <c r="Z1180">
        <v>1.42439356010497</v>
      </c>
      <c r="AA1180">
        <v>1.7737589694456599</v>
      </c>
      <c r="AB1180">
        <v>0.93239991976297298</v>
      </c>
      <c r="AC1180">
        <v>2.9923733873680698</v>
      </c>
      <c r="AD1180">
        <v>1.25028104231652</v>
      </c>
      <c r="AE1180">
        <v>2.15331223917216</v>
      </c>
      <c r="AF1180">
        <v>1.6817176341817399</v>
      </c>
      <c r="AG1180">
        <v>2.04582911331183</v>
      </c>
      <c r="AH1180">
        <v>2.8377745269707799</v>
      </c>
      <c r="AI1180">
        <v>2.1510111455373901</v>
      </c>
      <c r="AJ1180">
        <v>5.2744096922893799</v>
      </c>
      <c r="AK1180">
        <v>3.65169144562415</v>
      </c>
      <c r="AL1180">
        <v>3.1370784559499398</v>
      </c>
      <c r="AM1180">
        <v>15.1501796678104</v>
      </c>
      <c r="AN1180">
        <v>8.8343677158553504</v>
      </c>
      <c r="AO1180">
        <v>1.39488557021398</v>
      </c>
      <c r="AP1180">
        <v>0.60268117967301704</v>
      </c>
      <c r="AQ1180">
        <v>1.2155826830690599</v>
      </c>
      <c r="AR1180">
        <v>1.32477270516001</v>
      </c>
      <c r="AS1180">
        <v>5.1148725638177597</v>
      </c>
      <c r="AT1180">
        <v>1.36526635778654</v>
      </c>
      <c r="AU1180">
        <v>2.1421062610644102</v>
      </c>
      <c r="AV1180">
        <v>1.24650320199028</v>
      </c>
      <c r="AW1180">
        <v>0.73472592162768102</v>
      </c>
      <c r="AX1180">
        <v>2.5781642191349401</v>
      </c>
      <c r="AY1180">
        <v>1.5313722772379501</v>
      </c>
      <c r="AZ1180">
        <v>1.9868734395580201</v>
      </c>
      <c r="BA1180">
        <v>0.96084556479173</v>
      </c>
      <c r="BB1180">
        <v>2.9742303503431402</v>
      </c>
      <c r="BC1180">
        <v>1.37345444694003</v>
      </c>
      <c r="BD1180">
        <v>2.4082457814213201</v>
      </c>
      <c r="BE1180">
        <v>1.8797156674998901</v>
      </c>
      <c r="BF1180">
        <v>2.0810624360954399</v>
      </c>
      <c r="BG1180">
        <v>3.0959271006814002</v>
      </c>
      <c r="BH1180">
        <v>1.96689275560472</v>
      </c>
      <c r="BI1180">
        <v>5.2303350009404097</v>
      </c>
      <c r="BJ1180">
        <v>3.3241649106445799</v>
      </c>
      <c r="BK1180">
        <v>2.8405834265942</v>
      </c>
      <c r="BL1180">
        <v>14.9790711350504</v>
      </c>
      <c r="BM1180">
        <v>8.0634387646514707</v>
      </c>
      <c r="BO1180" t="s">
        <v>5476</v>
      </c>
      <c r="BP1180" t="s">
        <v>5476</v>
      </c>
      <c r="BQ1180" t="s">
        <v>4641</v>
      </c>
      <c r="BS1180" t="s">
        <v>5477</v>
      </c>
      <c r="BT1180">
        <v>33.9</v>
      </c>
      <c r="BU1180">
        <v>0</v>
      </c>
      <c r="BV1180">
        <f t="shared" si="18"/>
        <v>21.579160445996799</v>
      </c>
      <c r="BW1180">
        <v>21.579160445996799</v>
      </c>
      <c r="BX1180">
        <v>90.1800772840771</v>
      </c>
      <c r="BZ1180" t="s">
        <v>5478</v>
      </c>
    </row>
    <row r="1181" spans="1:78">
      <c r="A1181" t="s">
        <v>4667</v>
      </c>
      <c r="C1181">
        <v>772.56575105543698</v>
      </c>
      <c r="D1181">
        <v>1</v>
      </c>
      <c r="E1181">
        <v>12.58695</v>
      </c>
      <c r="F1181">
        <v>0.43561666666666599</v>
      </c>
      <c r="G1181">
        <v>70</v>
      </c>
      <c r="H1181" s="1">
        <v>4.3818912054405203E-6</v>
      </c>
      <c r="I1181">
        <v>1.7554152940418599E-4</v>
      </c>
      <c r="J1181">
        <v>267.42771653135497</v>
      </c>
      <c r="K1181" t="s">
        <v>1</v>
      </c>
      <c r="L1181" t="s">
        <v>4</v>
      </c>
      <c r="M1181" t="s">
        <v>4668</v>
      </c>
      <c r="N1181">
        <v>101.752773164535</v>
      </c>
      <c r="O1181">
        <v>16.48</v>
      </c>
      <c r="P1181">
        <v>93.111921416728705</v>
      </c>
      <c r="Q1181">
        <v>145.908753854823</v>
      </c>
      <c r="R1181">
        <v>115.236582310934</v>
      </c>
      <c r="S1181">
        <v>135.47446170907699</v>
      </c>
      <c r="T1181">
        <v>0.51009444276251903</v>
      </c>
      <c r="U1181">
        <v>79.391301167890703</v>
      </c>
      <c r="V1181">
        <v>116.42966315165501</v>
      </c>
      <c r="W1181">
        <v>111.423747818335</v>
      </c>
      <c r="X1181">
        <v>113.290629532222</v>
      </c>
      <c r="Y1181">
        <v>88.228524152573698</v>
      </c>
      <c r="Z1181">
        <v>126.57601010214</v>
      </c>
      <c r="AA1181">
        <v>79.502558918424</v>
      </c>
      <c r="AB1181">
        <v>61.340201368256103</v>
      </c>
      <c r="AC1181">
        <v>1.67557268672811</v>
      </c>
      <c r="AD1181">
        <v>101.518692294884</v>
      </c>
      <c r="AE1181">
        <v>1.2439694009265301</v>
      </c>
      <c r="AF1181">
        <v>1.4183839922483701</v>
      </c>
      <c r="AG1181">
        <v>0</v>
      </c>
      <c r="AH1181">
        <v>0.317175574571332</v>
      </c>
      <c r="AI1181">
        <v>0.31852423083046399</v>
      </c>
      <c r="AJ1181">
        <v>1.13181046733552</v>
      </c>
      <c r="AK1181">
        <v>0</v>
      </c>
      <c r="AL1181">
        <v>0</v>
      </c>
      <c r="AM1181">
        <v>0.77062459968576202</v>
      </c>
      <c r="AN1181">
        <v>0</v>
      </c>
      <c r="AO1181">
        <v>88.784781272278195</v>
      </c>
      <c r="AP1181">
        <v>156.23454797687</v>
      </c>
      <c r="AQ1181">
        <v>124.999257668689</v>
      </c>
      <c r="AR1181">
        <v>119.96268596750799</v>
      </c>
      <c r="AS1181">
        <v>0.49379315108252902</v>
      </c>
      <c r="AT1181">
        <v>88.757660761995595</v>
      </c>
      <c r="AU1181">
        <v>140.351009897106</v>
      </c>
      <c r="AV1181">
        <v>145.08899743555199</v>
      </c>
      <c r="AW1181">
        <v>121.126846761387</v>
      </c>
      <c r="AX1181">
        <v>91.631534907273505</v>
      </c>
      <c r="AY1181">
        <v>136.08246924362899</v>
      </c>
      <c r="AZ1181">
        <v>89.054671696053404</v>
      </c>
      <c r="BA1181">
        <v>63.211567460348299</v>
      </c>
      <c r="BB1181">
        <v>1.66541353432367</v>
      </c>
      <c r="BC1181">
        <v>111.51996604028</v>
      </c>
      <c r="BD1181">
        <v>1.3912446172461601</v>
      </c>
      <c r="BE1181">
        <v>1.58537828144826</v>
      </c>
      <c r="BF1181">
        <v>0</v>
      </c>
      <c r="BG1181">
        <v>0.34602906173725601</v>
      </c>
      <c r="BH1181">
        <v>0.29125976562454498</v>
      </c>
      <c r="BI1181">
        <v>1.1223526891340501</v>
      </c>
      <c r="BJ1181">
        <v>0</v>
      </c>
      <c r="BK1181">
        <v>0</v>
      </c>
      <c r="BL1181">
        <v>0.76192104319651499</v>
      </c>
      <c r="BM1181">
        <v>0</v>
      </c>
      <c r="BO1181" t="s">
        <v>4669</v>
      </c>
      <c r="BP1181" t="s">
        <v>4669</v>
      </c>
      <c r="BQ1181" t="s">
        <v>4641</v>
      </c>
      <c r="BS1181" t="s">
        <v>1643</v>
      </c>
      <c r="BT1181">
        <v>34.799999999999997</v>
      </c>
      <c r="BU1181">
        <v>0</v>
      </c>
      <c r="BV1181">
        <f t="shared" si="18"/>
        <v>21.600742925698199</v>
      </c>
      <c r="BW1181">
        <v>21.600742925698199</v>
      </c>
      <c r="BX1181">
        <v>95.072891679862906</v>
      </c>
      <c r="BZ1181" t="s">
        <v>4670</v>
      </c>
    </row>
    <row r="1182" spans="1:78">
      <c r="A1182" t="s">
        <v>2565</v>
      </c>
      <c r="C1182">
        <v>971.732723179853</v>
      </c>
      <c r="D1182">
        <v>1</v>
      </c>
      <c r="E1182">
        <v>21.9176</v>
      </c>
      <c r="F1182">
        <v>0.41251666666666498</v>
      </c>
      <c r="G1182">
        <v>28</v>
      </c>
      <c r="H1182">
        <v>0.43622075470628302</v>
      </c>
      <c r="I1182">
        <v>0.52018708049601503</v>
      </c>
      <c r="J1182">
        <v>2.3370166633825802</v>
      </c>
      <c r="K1182" t="s">
        <v>1</v>
      </c>
      <c r="L1182" t="s">
        <v>4</v>
      </c>
      <c r="M1182" t="s">
        <v>2566</v>
      </c>
      <c r="N1182">
        <v>19.807011228760601</v>
      </c>
      <c r="O1182">
        <v>16.45</v>
      </c>
      <c r="P1182">
        <v>18.823571572834499</v>
      </c>
      <c r="Q1182">
        <v>16.143450503563798</v>
      </c>
      <c r="R1182">
        <v>22.125544738964699</v>
      </c>
      <c r="S1182">
        <v>15.472604353968901</v>
      </c>
      <c r="T1182">
        <v>22.5329289079862</v>
      </c>
      <c r="U1182">
        <v>21.194105899559599</v>
      </c>
      <c r="V1182">
        <v>14.0541562347968</v>
      </c>
      <c r="W1182">
        <v>21.243937594799799</v>
      </c>
      <c r="X1182">
        <v>22.012093235024299</v>
      </c>
      <c r="Y1182">
        <v>20.5307631796226</v>
      </c>
      <c r="Z1182">
        <v>15.969328075737501</v>
      </c>
      <c r="AA1182">
        <v>21.196181623406101</v>
      </c>
      <c r="AB1182">
        <v>0</v>
      </c>
      <c r="AC1182">
        <v>17.7101795548487</v>
      </c>
      <c r="AD1182">
        <v>20.228016607123202</v>
      </c>
      <c r="AE1182">
        <v>17.7800734456291</v>
      </c>
      <c r="AF1182">
        <v>17.225437221688999</v>
      </c>
      <c r="AG1182">
        <v>17.9874479138828</v>
      </c>
      <c r="AH1182">
        <v>18.104757639311199</v>
      </c>
      <c r="AI1182">
        <v>0</v>
      </c>
      <c r="AJ1182">
        <v>0</v>
      </c>
      <c r="AK1182">
        <v>11.241782741493299</v>
      </c>
      <c r="AN1182">
        <v>14.1842377988465</v>
      </c>
      <c r="AO1182">
        <v>18.4720159809421</v>
      </c>
      <c r="AP1182">
        <v>16.774141276691399</v>
      </c>
      <c r="AQ1182">
        <v>21.573495283080199</v>
      </c>
      <c r="AR1182">
        <v>15.2899443454827</v>
      </c>
      <c r="AS1182">
        <v>23.338017658070999</v>
      </c>
      <c r="AT1182">
        <v>21.967424898291</v>
      </c>
      <c r="AU1182">
        <v>15.0541346071638</v>
      </c>
      <c r="AV1182">
        <v>20.435814630519001</v>
      </c>
      <c r="AW1182">
        <v>22.012093235024299</v>
      </c>
      <c r="AX1182">
        <v>21.868959416156699</v>
      </c>
      <c r="AY1182">
        <v>15.179960006979099</v>
      </c>
      <c r="AZ1182">
        <v>22.443424830026402</v>
      </c>
      <c r="BA1182">
        <v>0</v>
      </c>
      <c r="BB1182">
        <v>18.467067499406799</v>
      </c>
      <c r="BC1182">
        <v>19.519128630180099</v>
      </c>
      <c r="BD1182">
        <v>18.130129615964801</v>
      </c>
      <c r="BE1182">
        <v>18.519235172251101</v>
      </c>
      <c r="BF1182">
        <v>17.189901735159399</v>
      </c>
      <c r="BG1182">
        <v>19.945723608122599</v>
      </c>
      <c r="BH1182">
        <v>0</v>
      </c>
      <c r="BI1182">
        <v>0</v>
      </c>
      <c r="BJ1182">
        <v>12.026594449756001</v>
      </c>
      <c r="BK1182">
        <v>15.1049236700108</v>
      </c>
      <c r="BO1182" t="s">
        <v>2567</v>
      </c>
      <c r="BP1182" t="s">
        <v>2567</v>
      </c>
      <c r="BQ1182" t="s">
        <v>57</v>
      </c>
      <c r="BS1182" t="s">
        <v>2568</v>
      </c>
      <c r="BT1182">
        <v>31.6</v>
      </c>
      <c r="BU1182">
        <v>0</v>
      </c>
      <c r="BV1182">
        <f t="shared" si="18"/>
        <v>21.607801405837201</v>
      </c>
      <c r="BW1182">
        <v>-21.607801405837201</v>
      </c>
      <c r="BX1182">
        <v>78.965049460837307</v>
      </c>
      <c r="BZ1182" t="s">
        <v>2569</v>
      </c>
    </row>
    <row r="1183" spans="1:78">
      <c r="A1183" t="s">
        <v>7947</v>
      </c>
      <c r="C1183">
        <v>933.630742089671</v>
      </c>
      <c r="D1183">
        <v>1</v>
      </c>
      <c r="E1183">
        <v>10.8502333333333</v>
      </c>
      <c r="F1183">
        <v>0.26388333333333402</v>
      </c>
      <c r="G1183">
        <v>44</v>
      </c>
      <c r="H1183">
        <v>0.20906032922102699</v>
      </c>
      <c r="I1183">
        <v>0.17819358252008</v>
      </c>
      <c r="J1183">
        <v>40.572257511567102</v>
      </c>
      <c r="K1183" t="s">
        <v>0</v>
      </c>
      <c r="L1183" t="s">
        <v>1</v>
      </c>
      <c r="M1183" t="s">
        <v>7948</v>
      </c>
      <c r="N1183">
        <v>17.122594432657799</v>
      </c>
      <c r="O1183">
        <v>139.38999999999999</v>
      </c>
      <c r="P1183">
        <v>2.8170415321536102</v>
      </c>
      <c r="Q1183">
        <v>4.6821106685006404</v>
      </c>
      <c r="R1183">
        <v>7.8005445812803602</v>
      </c>
      <c r="S1183">
        <v>69.753516836971897</v>
      </c>
      <c r="T1183">
        <v>0.55975854438240003</v>
      </c>
      <c r="U1183">
        <v>0.21987845761295099</v>
      </c>
      <c r="V1183">
        <v>1.4886926147532999</v>
      </c>
      <c r="W1183">
        <v>0</v>
      </c>
      <c r="X1183">
        <v>0</v>
      </c>
      <c r="Y1183">
        <v>0.40156470548344902</v>
      </c>
      <c r="Z1183">
        <v>0.73893599334918403</v>
      </c>
      <c r="AA1183">
        <v>2.39536680318212</v>
      </c>
      <c r="AB1183">
        <v>0</v>
      </c>
      <c r="AC1183">
        <v>15.480158130442501</v>
      </c>
      <c r="AD1183">
        <v>0</v>
      </c>
      <c r="AE1183">
        <v>0</v>
      </c>
      <c r="AF1183">
        <v>0</v>
      </c>
      <c r="AG1183">
        <v>0</v>
      </c>
      <c r="AH1183">
        <v>2.9025782069451802</v>
      </c>
      <c r="AI1183">
        <v>3.90776229596722</v>
      </c>
      <c r="AJ1183">
        <v>37.057174800125402</v>
      </c>
      <c r="AK1183">
        <v>0.37963079904151797</v>
      </c>
      <c r="AL1183">
        <v>0</v>
      </c>
      <c r="AM1183">
        <v>0</v>
      </c>
      <c r="AN1183">
        <v>0</v>
      </c>
      <c r="AO1183">
        <v>2.6861266791799498</v>
      </c>
      <c r="AP1183">
        <v>5.0134582370480398</v>
      </c>
      <c r="AQ1183">
        <v>8.4613953530887294</v>
      </c>
      <c r="AR1183">
        <v>61.7667649672034</v>
      </c>
      <c r="AS1183">
        <v>0.54187011718659095</v>
      </c>
      <c r="AT1183">
        <v>0.24581909179710201</v>
      </c>
      <c r="AU1183">
        <v>1.79455566778404</v>
      </c>
      <c r="AV1183">
        <v>0</v>
      </c>
      <c r="AW1183">
        <v>0</v>
      </c>
      <c r="AX1183">
        <v>0.41705322265625</v>
      </c>
      <c r="AY1183">
        <v>0.79443359374977296</v>
      </c>
      <c r="AZ1183">
        <v>2.6831665188021199</v>
      </c>
      <c r="BA1183">
        <v>0</v>
      </c>
      <c r="BB1183">
        <v>15.3863004978029</v>
      </c>
      <c r="BC1183">
        <v>0</v>
      </c>
      <c r="BD1183">
        <v>0</v>
      </c>
      <c r="BE1183">
        <v>0</v>
      </c>
      <c r="BF1183">
        <v>0</v>
      </c>
      <c r="BG1183">
        <v>3.1666259765610199</v>
      </c>
      <c r="BH1183">
        <v>3.5732726752761401</v>
      </c>
      <c r="BI1183">
        <v>36.7475129352217</v>
      </c>
      <c r="BJ1183">
        <v>0.34558105468795502</v>
      </c>
      <c r="BK1183">
        <v>0</v>
      </c>
      <c r="BL1183">
        <v>0</v>
      </c>
      <c r="BM1183">
        <v>0</v>
      </c>
      <c r="BO1183" t="s">
        <v>7949</v>
      </c>
      <c r="BP1183" t="s">
        <v>7949</v>
      </c>
      <c r="BQ1183" t="s">
        <v>4621</v>
      </c>
      <c r="BS1183" t="s">
        <v>4861</v>
      </c>
      <c r="BT1183">
        <v>30.1</v>
      </c>
      <c r="BU1183">
        <v>0</v>
      </c>
      <c r="BV1183">
        <f t="shared" si="18"/>
        <v>21.612313302085099</v>
      </c>
      <c r="BW1183">
        <v>-21.612313302085099</v>
      </c>
      <c r="BX1183">
        <v>71.206056906738198</v>
      </c>
      <c r="BZ1183" t="s">
        <v>7950</v>
      </c>
    </row>
    <row r="1184" spans="1:78">
      <c r="A1184" t="s">
        <v>2219</v>
      </c>
      <c r="C1184">
        <v>715.54381608406004</v>
      </c>
      <c r="D1184">
        <v>1</v>
      </c>
      <c r="E1184">
        <v>24.094283333333301</v>
      </c>
      <c r="F1184">
        <v>0.83930000000000105</v>
      </c>
      <c r="G1184">
        <v>40</v>
      </c>
      <c r="H1184">
        <v>0.33151419381329</v>
      </c>
      <c r="I1184">
        <v>0.52018708049601503</v>
      </c>
      <c r="J1184">
        <v>1.5369193027852901</v>
      </c>
      <c r="K1184" t="s">
        <v>1</v>
      </c>
      <c r="L1184" t="s">
        <v>4</v>
      </c>
      <c r="M1184" t="s">
        <v>2220</v>
      </c>
      <c r="N1184">
        <v>34.186582139947198</v>
      </c>
      <c r="O1184">
        <v>4.88</v>
      </c>
      <c r="P1184">
        <v>28.980164834923599</v>
      </c>
      <c r="Q1184">
        <v>24.061837436918001</v>
      </c>
      <c r="R1184">
        <v>30.595700242288501</v>
      </c>
      <c r="S1184">
        <v>29.571147338629601</v>
      </c>
      <c r="T1184">
        <v>41.5953593726774</v>
      </c>
      <c r="U1184">
        <v>36.238964557247002</v>
      </c>
      <c r="V1184">
        <v>27.3484243102085</v>
      </c>
      <c r="W1184">
        <v>39.7859444566596</v>
      </c>
      <c r="X1184">
        <v>27.864820180267799</v>
      </c>
      <c r="Y1184">
        <v>39.694757195353098</v>
      </c>
      <c r="Z1184">
        <v>38.1267338521344</v>
      </c>
      <c r="AA1184">
        <v>36.384394521807501</v>
      </c>
      <c r="AB1184">
        <v>2.3537329428120999</v>
      </c>
      <c r="AC1184">
        <v>28.796694753995801</v>
      </c>
      <c r="AD1184">
        <v>30.575247116971202</v>
      </c>
      <c r="AE1184">
        <v>30.700795074053001</v>
      </c>
      <c r="AF1184">
        <v>32.391488201778699</v>
      </c>
      <c r="AG1184">
        <v>28.7688748948663</v>
      </c>
      <c r="AH1184">
        <v>29.253703286139501</v>
      </c>
      <c r="AI1184">
        <v>31.322129535331499</v>
      </c>
      <c r="AJ1184">
        <v>0</v>
      </c>
      <c r="AK1184">
        <v>29.129422845274298</v>
      </c>
      <c r="AN1184">
        <v>37.601306760357602</v>
      </c>
      <c r="AO1184">
        <v>28.438921162740701</v>
      </c>
      <c r="AP1184">
        <v>25.001882989918499</v>
      </c>
      <c r="AQ1184">
        <v>29.8323138547246</v>
      </c>
      <c r="AR1184">
        <v>29.222048641328801</v>
      </c>
      <c r="AS1184">
        <v>43.081537934879599</v>
      </c>
      <c r="AT1184">
        <v>37.561232168784002</v>
      </c>
      <c r="AU1184">
        <v>29.294313652239101</v>
      </c>
      <c r="AV1184">
        <v>38.272480428272601</v>
      </c>
      <c r="AW1184">
        <v>27.864820180267799</v>
      </c>
      <c r="AX1184">
        <v>42.282063581590201</v>
      </c>
      <c r="AY1184">
        <v>36.242119413368599</v>
      </c>
      <c r="AZ1184">
        <v>38.525355082562797</v>
      </c>
      <c r="BA1184">
        <v>2.8017510556194201</v>
      </c>
      <c r="BB1184">
        <v>30.0273921071716</v>
      </c>
      <c r="BC1184">
        <v>29.503741912370302</v>
      </c>
      <c r="BD1184">
        <v>31.3052359264911</v>
      </c>
      <c r="BE1184">
        <v>34.824404156930697</v>
      </c>
      <c r="BF1184">
        <v>27.4932905902767</v>
      </c>
      <c r="BG1184">
        <v>32.228339748245602</v>
      </c>
      <c r="BH1184">
        <v>30.400265652115198</v>
      </c>
      <c r="BI1184">
        <v>0</v>
      </c>
      <c r="BJ1184">
        <v>31.1630070756053</v>
      </c>
      <c r="BK1184">
        <v>40.041973108632597</v>
      </c>
      <c r="BO1184" t="s">
        <v>2221</v>
      </c>
      <c r="BP1184" t="s">
        <v>2221</v>
      </c>
      <c r="BQ1184" t="s">
        <v>155</v>
      </c>
      <c r="BS1184" t="s">
        <v>2059</v>
      </c>
      <c r="BT1184">
        <v>31.3</v>
      </c>
      <c r="BU1184">
        <v>0</v>
      </c>
      <c r="BV1184">
        <f t="shared" si="18"/>
        <v>21.612966700192398</v>
      </c>
      <c r="BW1184">
        <v>21.612966700192398</v>
      </c>
      <c r="BX1184">
        <v>77.226485195314595</v>
      </c>
      <c r="BZ1184" t="s">
        <v>2222</v>
      </c>
    </row>
    <row r="1185" spans="1:78">
      <c r="A1185" t="s">
        <v>2485</v>
      </c>
      <c r="C1185">
        <v>649.34039797093601</v>
      </c>
      <c r="D1185">
        <v>1</v>
      </c>
      <c r="E1185">
        <v>3.0244166666666699</v>
      </c>
      <c r="F1185">
        <v>0.19386666666666699</v>
      </c>
      <c r="G1185">
        <v>14</v>
      </c>
      <c r="H1185">
        <v>0.40935162536632702</v>
      </c>
      <c r="I1185">
        <v>0.52018708049601503</v>
      </c>
      <c r="J1185">
        <v>285.35567949405299</v>
      </c>
      <c r="K1185" t="s">
        <v>2</v>
      </c>
      <c r="L1185" t="s">
        <v>0</v>
      </c>
      <c r="M1185">
        <v>100</v>
      </c>
      <c r="N1185">
        <v>14.8257750283981</v>
      </c>
      <c r="O1185">
        <v>119.51</v>
      </c>
      <c r="P1185">
        <v>0</v>
      </c>
      <c r="Q1185">
        <v>0</v>
      </c>
      <c r="R1185">
        <v>1.4179274710987301E-2</v>
      </c>
      <c r="S1185">
        <v>0.24559784019846201</v>
      </c>
      <c r="T1185">
        <v>0</v>
      </c>
      <c r="U1185">
        <v>0</v>
      </c>
      <c r="V1185">
        <v>0.21083081427535799</v>
      </c>
      <c r="W1185">
        <v>0.30359146372046603</v>
      </c>
      <c r="X1185">
        <v>5.6863054478782399E-2</v>
      </c>
      <c r="Y1185">
        <v>0</v>
      </c>
      <c r="Z1185">
        <v>0</v>
      </c>
      <c r="AA1185">
        <v>0</v>
      </c>
      <c r="AB1185">
        <v>74.128875141990605</v>
      </c>
      <c r="AC1185">
        <v>0</v>
      </c>
      <c r="AD1185">
        <v>0</v>
      </c>
      <c r="AE1185">
        <v>0</v>
      </c>
      <c r="AF1185">
        <v>0.32242962728486702</v>
      </c>
      <c r="AG1185">
        <v>0</v>
      </c>
      <c r="AH1185">
        <v>0</v>
      </c>
      <c r="AI1185">
        <v>0</v>
      </c>
      <c r="AJ1185">
        <v>0</v>
      </c>
      <c r="AK1185">
        <v>0.95802971603082798</v>
      </c>
      <c r="AN1185">
        <v>11.501477299404099</v>
      </c>
      <c r="AO1185">
        <v>0</v>
      </c>
      <c r="AP1185">
        <v>0</v>
      </c>
      <c r="AQ1185">
        <v>1.38254908389341E-2</v>
      </c>
      <c r="AR1185">
        <v>0.24269846382015201</v>
      </c>
      <c r="AS1185">
        <v>0</v>
      </c>
      <c r="AT1185">
        <v>0</v>
      </c>
      <c r="AU1185">
        <v>0.22583180408803</v>
      </c>
      <c r="AV1185">
        <v>0.29204279330579702</v>
      </c>
      <c r="AW1185">
        <v>5.6863054478782399E-2</v>
      </c>
      <c r="AX1185">
        <v>0</v>
      </c>
      <c r="AY1185">
        <v>0</v>
      </c>
      <c r="AZ1185">
        <v>0</v>
      </c>
      <c r="BA1185">
        <v>88.238835597387506</v>
      </c>
      <c r="BB1185">
        <v>0</v>
      </c>
      <c r="BC1185">
        <v>0</v>
      </c>
      <c r="BD1185">
        <v>0</v>
      </c>
      <c r="BE1185">
        <v>0.346647229753407</v>
      </c>
      <c r="BF1185">
        <v>0</v>
      </c>
      <c r="BG1185">
        <v>0</v>
      </c>
      <c r="BH1185">
        <v>0</v>
      </c>
      <c r="BI1185">
        <v>0</v>
      </c>
      <c r="BJ1185">
        <v>1.0249117182269301</v>
      </c>
      <c r="BK1185">
        <v>12.2480276461517</v>
      </c>
      <c r="BO1185" t="s">
        <v>2486</v>
      </c>
      <c r="BP1185" t="s">
        <v>2486</v>
      </c>
      <c r="BQ1185" t="s">
        <v>155</v>
      </c>
      <c r="BS1185" t="s">
        <v>502</v>
      </c>
      <c r="BT1185">
        <v>28.9</v>
      </c>
      <c r="BU1185">
        <v>0</v>
      </c>
      <c r="BV1185">
        <f t="shared" si="18"/>
        <v>21.6446397285704</v>
      </c>
      <c r="BW1185">
        <v>21.6446397285704</v>
      </c>
      <c r="BX1185">
        <v>65.651474671257006</v>
      </c>
      <c r="BZ1185" t="s">
        <v>2487</v>
      </c>
    </row>
    <row r="1186" spans="1:78">
      <c r="A1186" t="s">
        <v>2363</v>
      </c>
      <c r="C1186">
        <v>754.42628089580796</v>
      </c>
      <c r="D1186">
        <v>1</v>
      </c>
      <c r="E1186">
        <v>21.0092</v>
      </c>
      <c r="F1186">
        <v>0.42968333333333297</v>
      </c>
      <c r="G1186">
        <v>9</v>
      </c>
      <c r="H1186">
        <v>0.36845729547432399</v>
      </c>
      <c r="I1186">
        <v>0.52018708049601503</v>
      </c>
      <c r="J1186">
        <v>7499.2756702513798</v>
      </c>
      <c r="K1186" t="s">
        <v>2</v>
      </c>
      <c r="L1186" t="s">
        <v>0</v>
      </c>
      <c r="M1186" t="s">
        <v>2364</v>
      </c>
      <c r="N1186">
        <v>130.73093928197099</v>
      </c>
      <c r="O1186">
        <v>127.52</v>
      </c>
      <c r="P1186">
        <v>6.1770298445067998E-2</v>
      </c>
      <c r="Q1186">
        <v>0</v>
      </c>
      <c r="R1186">
        <v>2.5392078983303298E-2</v>
      </c>
      <c r="S1186">
        <v>0</v>
      </c>
      <c r="T1186">
        <v>0</v>
      </c>
      <c r="U1186">
        <v>0</v>
      </c>
      <c r="V1186">
        <v>1.35227785069667E-2</v>
      </c>
      <c r="W1186">
        <v>0</v>
      </c>
      <c r="X1186">
        <v>0.12838042614812101</v>
      </c>
      <c r="Y1186">
        <v>0.62511234460389198</v>
      </c>
      <c r="Z1186">
        <v>0</v>
      </c>
      <c r="AA1186">
        <v>0.131707985065731</v>
      </c>
      <c r="AB1186">
        <v>652.29155442144702</v>
      </c>
      <c r="AC1186">
        <v>1.1671701675680899</v>
      </c>
      <c r="AD1186">
        <v>6.4263835772451705E-2</v>
      </c>
      <c r="AE1186">
        <v>0.35839045823772098</v>
      </c>
      <c r="AF1186">
        <v>0.113485418150183</v>
      </c>
      <c r="AG1186">
        <v>0</v>
      </c>
      <c r="AH1186">
        <v>0</v>
      </c>
      <c r="AI1186">
        <v>0.102530739571802</v>
      </c>
      <c r="AJ1186">
        <v>2.29533060730245E-4</v>
      </c>
      <c r="AK1186">
        <v>22.940401742157501</v>
      </c>
      <c r="AN1186">
        <v>0.66243397155262196</v>
      </c>
      <c r="AO1186">
        <v>6.0616654794223103E-2</v>
      </c>
      <c r="AP1186">
        <v>0</v>
      </c>
      <c r="AQ1186">
        <v>2.47585269712788E-2</v>
      </c>
      <c r="AR1186">
        <v>0</v>
      </c>
      <c r="AS1186">
        <v>0</v>
      </c>
      <c r="AT1186">
        <v>0</v>
      </c>
      <c r="AU1186">
        <v>1.44849484028581E-2</v>
      </c>
      <c r="AV1186">
        <v>0</v>
      </c>
      <c r="AW1186">
        <v>0.12838042614812101</v>
      </c>
      <c r="AX1186">
        <v>0.66585720048875596</v>
      </c>
      <c r="AY1186">
        <v>0</v>
      </c>
      <c r="AZ1186">
        <v>0.139458054986319</v>
      </c>
      <c r="BA1186">
        <v>776.45110791050899</v>
      </c>
      <c r="BB1186">
        <v>1.2170520463115699</v>
      </c>
      <c r="BC1186">
        <v>6.201171875E-2</v>
      </c>
      <c r="BD1186">
        <v>0.36544649159322001</v>
      </c>
      <c r="BE1186">
        <v>0.122009277343523</v>
      </c>
      <c r="BF1186">
        <v>0</v>
      </c>
      <c r="BG1186">
        <v>0</v>
      </c>
      <c r="BH1186">
        <v>9.9513084414476802E-2</v>
      </c>
      <c r="BI1186">
        <v>1.0569112262597401E-4</v>
      </c>
      <c r="BJ1186">
        <v>24.5419178267056</v>
      </c>
      <c r="BK1186">
        <v>0.70543195331497999</v>
      </c>
      <c r="BO1186" t="s">
        <v>2365</v>
      </c>
      <c r="BP1186" t="s">
        <v>2365</v>
      </c>
      <c r="BQ1186" t="s">
        <v>63</v>
      </c>
      <c r="BS1186" t="s">
        <v>1036</v>
      </c>
      <c r="BT1186">
        <v>30.7</v>
      </c>
      <c r="BU1186">
        <v>0</v>
      </c>
      <c r="BV1186">
        <f t="shared" si="18"/>
        <v>21.714122705939499</v>
      </c>
      <c r="BW1186">
        <v>-21.714122705939499</v>
      </c>
      <c r="BX1186">
        <v>74.320983182378001</v>
      </c>
      <c r="BZ1186" t="s">
        <v>2366</v>
      </c>
    </row>
    <row r="1187" spans="1:78">
      <c r="A1187" t="s">
        <v>7604</v>
      </c>
      <c r="C1187">
        <v>636.42416630604703</v>
      </c>
      <c r="D1187">
        <v>1</v>
      </c>
      <c r="E1187">
        <v>24.150466666666699</v>
      </c>
      <c r="F1187">
        <v>0.55525000000000102</v>
      </c>
      <c r="G1187">
        <v>18</v>
      </c>
      <c r="H1187">
        <v>0.144632541399661</v>
      </c>
      <c r="I1187">
        <v>0.139118020666812</v>
      </c>
      <c r="J1187">
        <v>1.19882319022329</v>
      </c>
      <c r="K1187" t="s">
        <v>4</v>
      </c>
      <c r="L1187" t="s">
        <v>1</v>
      </c>
      <c r="M1187" t="s">
        <v>2197</v>
      </c>
      <c r="N1187">
        <v>145.05012754799699</v>
      </c>
      <c r="O1187">
        <v>2.31</v>
      </c>
      <c r="P1187">
        <v>135.35031524764901</v>
      </c>
      <c r="Q1187">
        <v>125.76771924668</v>
      </c>
      <c r="R1187">
        <v>128.85187484493201</v>
      </c>
      <c r="S1187">
        <v>127.44587304636801</v>
      </c>
      <c r="T1187">
        <v>143.29212026250099</v>
      </c>
      <c r="U1187">
        <v>110.975644731424</v>
      </c>
      <c r="V1187">
        <v>128.73783918952799</v>
      </c>
      <c r="W1187">
        <v>111.349199190051</v>
      </c>
      <c r="X1187">
        <v>99.540286753993797</v>
      </c>
      <c r="Y1187">
        <v>154.36583925930699</v>
      </c>
      <c r="Z1187">
        <v>126.163114258674</v>
      </c>
      <c r="AA1187">
        <v>125.003473954185</v>
      </c>
      <c r="AB1187">
        <v>129.58937488986399</v>
      </c>
      <c r="AC1187">
        <v>122.215585676936</v>
      </c>
      <c r="AD1187">
        <v>128.488227853285</v>
      </c>
      <c r="AE1187">
        <v>109.97144212846</v>
      </c>
      <c r="AF1187">
        <v>133.38010704967101</v>
      </c>
      <c r="AG1187">
        <v>135.712981010237</v>
      </c>
      <c r="AH1187">
        <v>133.34440589424901</v>
      </c>
      <c r="AI1187">
        <v>138.909897194748</v>
      </c>
      <c r="AJ1187">
        <v>135.295803699896</v>
      </c>
      <c r="AK1187">
        <v>142.64119617171301</v>
      </c>
      <c r="AL1187">
        <v>166.65730271086699</v>
      </c>
      <c r="AM1187">
        <v>118.93300775495401</v>
      </c>
      <c r="AN1187">
        <v>161.72332740255499</v>
      </c>
      <c r="AO1187">
        <v>129.060252989661</v>
      </c>
      <c r="AP1187">
        <v>134.66815559358199</v>
      </c>
      <c r="AQ1187">
        <v>139.76801794916801</v>
      </c>
      <c r="AR1187">
        <v>112.853367736186</v>
      </c>
      <c r="AS1187">
        <v>138.71287678908999</v>
      </c>
      <c r="AT1187">
        <v>124.068235222466</v>
      </c>
      <c r="AU1187">
        <v>155.18799293171901</v>
      </c>
      <c r="AV1187">
        <v>144.99192489985199</v>
      </c>
      <c r="AW1187">
        <v>106.425404378271</v>
      </c>
      <c r="AX1187">
        <v>160.319793677147</v>
      </c>
      <c r="AY1187">
        <v>135.63856296254201</v>
      </c>
      <c r="AZ1187">
        <v>140.02245318013701</v>
      </c>
      <c r="BA1187">
        <v>133.54288590963401</v>
      </c>
      <c r="BB1187">
        <v>121.474581260402</v>
      </c>
      <c r="BC1187">
        <v>141.14644783989499</v>
      </c>
      <c r="BD1187">
        <v>122.991109586829</v>
      </c>
      <c r="BE1187">
        <v>149.083693872347</v>
      </c>
      <c r="BF1187">
        <v>138.05023353770699</v>
      </c>
      <c r="BG1187">
        <v>145.47475707062</v>
      </c>
      <c r="BH1187">
        <v>127.019737224973</v>
      </c>
      <c r="BI1187">
        <v>134.16522774224899</v>
      </c>
      <c r="BJ1187">
        <v>129.847460057056</v>
      </c>
      <c r="BK1187">
        <v>150.90600335592501</v>
      </c>
      <c r="BL1187">
        <v>117.589759496524</v>
      </c>
      <c r="BM1187">
        <v>147.61058054961501</v>
      </c>
      <c r="BO1187" t="s">
        <v>7055</v>
      </c>
      <c r="BP1187" t="s">
        <v>7055</v>
      </c>
      <c r="BQ1187" t="s">
        <v>4647</v>
      </c>
      <c r="BS1187" t="s">
        <v>5936</v>
      </c>
      <c r="BT1187">
        <v>30.8</v>
      </c>
      <c r="BU1187">
        <v>0</v>
      </c>
      <c r="BV1187">
        <f t="shared" si="18"/>
        <v>21.722250759466299</v>
      </c>
      <c r="BW1187">
        <v>-21.722250759466299</v>
      </c>
      <c r="BX1187">
        <v>75.249764512789696</v>
      </c>
      <c r="BZ1187" t="s">
        <v>7056</v>
      </c>
    </row>
    <row r="1188" spans="1:78">
      <c r="A1188" t="s">
        <v>2287</v>
      </c>
      <c r="C1188">
        <v>540.30508459445298</v>
      </c>
      <c r="D1188">
        <v>1</v>
      </c>
      <c r="E1188">
        <v>15.988483333333299</v>
      </c>
      <c r="F1188">
        <v>0.60561666666666802</v>
      </c>
      <c r="G1188">
        <v>15</v>
      </c>
      <c r="H1188">
        <v>0.35059335704375799</v>
      </c>
      <c r="I1188">
        <v>0.52018708049601503</v>
      </c>
      <c r="J1188">
        <v>17.512847442252099</v>
      </c>
      <c r="K1188" t="s">
        <v>4</v>
      </c>
      <c r="L1188" t="s">
        <v>3</v>
      </c>
      <c r="M1188" t="s">
        <v>2288</v>
      </c>
      <c r="N1188">
        <v>137.32825701381401</v>
      </c>
      <c r="O1188">
        <v>16.21</v>
      </c>
      <c r="P1188">
        <v>13.063374338912601</v>
      </c>
      <c r="Q1188">
        <v>7.7351513628447304</v>
      </c>
      <c r="R1188">
        <v>11.411494960909501</v>
      </c>
      <c r="S1188">
        <v>8.0491997729055598</v>
      </c>
      <c r="T1188">
        <v>9.7359476700940206</v>
      </c>
      <c r="U1188">
        <v>10.3502187233195</v>
      </c>
      <c r="V1188">
        <v>8.8923670618536494</v>
      </c>
      <c r="W1188">
        <v>10.5806054967168</v>
      </c>
      <c r="X1188">
        <v>9.8856614127142208</v>
      </c>
      <c r="Y1188">
        <v>13.5024298042167</v>
      </c>
      <c r="Z1188">
        <v>15.4332470972453</v>
      </c>
      <c r="AA1188">
        <v>8.9211724240437302</v>
      </c>
      <c r="AB1188">
        <v>1.1990458446729899</v>
      </c>
      <c r="AC1188">
        <v>5.1683762531903898</v>
      </c>
      <c r="AD1188">
        <v>10.7303306951826</v>
      </c>
      <c r="AE1188">
        <v>11.8526710153665</v>
      </c>
      <c r="AF1188">
        <v>6.3028565766698001</v>
      </c>
      <c r="AG1188">
        <v>6.8978825776112496</v>
      </c>
      <c r="AH1188">
        <v>12.441079697586799</v>
      </c>
      <c r="AI1188">
        <v>1.71337095227201</v>
      </c>
      <c r="AJ1188">
        <v>398.74314902653799</v>
      </c>
      <c r="AK1188">
        <v>6.2601672276456197</v>
      </c>
      <c r="AN1188">
        <v>6.9814547872578103</v>
      </c>
      <c r="AO1188">
        <v>12.819398200799901</v>
      </c>
      <c r="AP1188">
        <v>8.0373475130552503</v>
      </c>
      <c r="AQ1188">
        <v>11.1267693345658</v>
      </c>
      <c r="AR1188">
        <v>7.9541758929438799</v>
      </c>
      <c r="AS1188">
        <v>10.0838075498555</v>
      </c>
      <c r="AT1188">
        <v>10.727871869798101</v>
      </c>
      <c r="AU1188">
        <v>9.5250748952123008</v>
      </c>
      <c r="AV1188">
        <v>10.1781174815013</v>
      </c>
      <c r="AW1188">
        <v>9.8856614127142208</v>
      </c>
      <c r="AX1188">
        <v>14.382518897349099</v>
      </c>
      <c r="AY1188">
        <v>14.6703776516402</v>
      </c>
      <c r="AZ1188">
        <v>9.4461194120752907</v>
      </c>
      <c r="BA1188">
        <v>1.4272766038763001</v>
      </c>
      <c r="BB1188">
        <v>5.3892594840387904</v>
      </c>
      <c r="BC1188">
        <v>10.3542877757912</v>
      </c>
      <c r="BD1188">
        <v>12.0860277917924</v>
      </c>
      <c r="BE1188">
        <v>6.77626243665659</v>
      </c>
      <c r="BF1188">
        <v>6.5920370837204496</v>
      </c>
      <c r="BG1188">
        <v>13.7061396776661</v>
      </c>
      <c r="BH1188">
        <v>1.6629435125390299</v>
      </c>
      <c r="BI1188">
        <v>183.60584277469101</v>
      </c>
      <c r="BJ1188">
        <v>6.6972022290253399</v>
      </c>
      <c r="BK1188">
        <v>7.4346146167781102</v>
      </c>
      <c r="BO1188" t="s">
        <v>2239</v>
      </c>
      <c r="BP1188" t="s">
        <v>2239</v>
      </c>
      <c r="BQ1188" t="s">
        <v>63</v>
      </c>
      <c r="BS1188" t="s">
        <v>2240</v>
      </c>
      <c r="BT1188">
        <v>29.1</v>
      </c>
      <c r="BU1188">
        <v>0</v>
      </c>
      <c r="BV1188">
        <f t="shared" si="18"/>
        <v>21.7600297366393</v>
      </c>
      <c r="BW1188">
        <v>21.7600297366393</v>
      </c>
      <c r="BX1188">
        <v>66.460758086956602</v>
      </c>
      <c r="BZ1188" t="s">
        <v>2241</v>
      </c>
    </row>
    <row r="1189" spans="1:78">
      <c r="A1189" t="s">
        <v>2468</v>
      </c>
      <c r="C1189">
        <v>637.39850002684898</v>
      </c>
      <c r="D1189">
        <v>1</v>
      </c>
      <c r="E1189">
        <v>17.3303333333333</v>
      </c>
      <c r="F1189">
        <v>2.1677166666666698</v>
      </c>
      <c r="G1189">
        <v>56</v>
      </c>
      <c r="H1189">
        <v>0.40636139208191402</v>
      </c>
      <c r="I1189">
        <v>0.52018708049601503</v>
      </c>
      <c r="J1189">
        <v>1.92433555117912</v>
      </c>
      <c r="K1189" t="s">
        <v>1</v>
      </c>
      <c r="L1189" t="s">
        <v>4</v>
      </c>
      <c r="M1189" t="s">
        <v>2469</v>
      </c>
      <c r="N1189">
        <v>502.61435118314802</v>
      </c>
      <c r="O1189">
        <v>6.39</v>
      </c>
      <c r="P1189">
        <v>461.34796156898</v>
      </c>
      <c r="Q1189">
        <v>470.35345755551498</v>
      </c>
      <c r="R1189">
        <v>454.67105400546399</v>
      </c>
      <c r="S1189">
        <v>398.07039408321202</v>
      </c>
      <c r="T1189">
        <v>455.72547037215799</v>
      </c>
      <c r="U1189">
        <v>533.49213727270399</v>
      </c>
      <c r="V1189">
        <v>437.48299982262103</v>
      </c>
      <c r="W1189">
        <v>491.32133331119701</v>
      </c>
      <c r="X1189">
        <v>483.658228696501</v>
      </c>
      <c r="Y1189">
        <v>567.11705681271701</v>
      </c>
      <c r="Z1189">
        <v>536.96572511687702</v>
      </c>
      <c r="AA1189">
        <v>442.00114749214202</v>
      </c>
      <c r="AB1189">
        <v>50.3541378805294</v>
      </c>
      <c r="AC1189">
        <v>321.57652183538198</v>
      </c>
      <c r="AD1189">
        <v>505.60692604653798</v>
      </c>
      <c r="AE1189">
        <v>433.23406871932298</v>
      </c>
      <c r="AF1189">
        <v>444.632564412401</v>
      </c>
      <c r="AG1189">
        <v>464.64972590920303</v>
      </c>
      <c r="AH1189">
        <v>414.63413579158902</v>
      </c>
      <c r="AI1189">
        <v>74.006920865165498</v>
      </c>
      <c r="AJ1189">
        <v>141.200533377082</v>
      </c>
      <c r="AK1189">
        <v>232.48930025271</v>
      </c>
      <c r="AN1189">
        <v>409.87572104985998</v>
      </c>
      <c r="AO1189">
        <v>452.73166603387602</v>
      </c>
      <c r="AP1189">
        <v>488.72918124131598</v>
      </c>
      <c r="AQ1189">
        <v>443.32665950890203</v>
      </c>
      <c r="AR1189">
        <v>393.37102092676702</v>
      </c>
      <c r="AS1189">
        <v>472.00828255436301</v>
      </c>
      <c r="AT1189">
        <v>552.95790796300605</v>
      </c>
      <c r="AU1189">
        <v>468.61069833344999</v>
      </c>
      <c r="AV1189">
        <v>472.63138703743999</v>
      </c>
      <c r="AW1189">
        <v>483.658228696501</v>
      </c>
      <c r="AX1189">
        <v>604.08177675329603</v>
      </c>
      <c r="AY1189">
        <v>510.42336870622</v>
      </c>
      <c r="AZ1189">
        <v>468.00974367812699</v>
      </c>
      <c r="BA1189">
        <v>59.938728134987699</v>
      </c>
      <c r="BB1189">
        <v>335.31988292759098</v>
      </c>
      <c r="BC1189">
        <v>487.88800293633398</v>
      </c>
      <c r="BD1189">
        <v>441.76363185181702</v>
      </c>
      <c r="BE1189">
        <v>478.02879657686498</v>
      </c>
      <c r="BF1189">
        <v>444.04760296669599</v>
      </c>
      <c r="BG1189">
        <v>456.79583431896401</v>
      </c>
      <c r="BH1189">
        <v>71.828770513776306</v>
      </c>
      <c r="BI1189">
        <v>65.017400284435894</v>
      </c>
      <c r="BJ1189">
        <v>248.719850965159</v>
      </c>
      <c r="BK1189">
        <v>436.48037832193199</v>
      </c>
      <c r="BO1189" t="s">
        <v>2470</v>
      </c>
      <c r="BP1189" t="s">
        <v>2470</v>
      </c>
      <c r="BQ1189" t="s">
        <v>57</v>
      </c>
      <c r="BS1189" t="s">
        <v>1582</v>
      </c>
      <c r="BT1189">
        <v>33.6</v>
      </c>
      <c r="BU1189">
        <v>0</v>
      </c>
      <c r="BV1189">
        <f t="shared" si="18"/>
        <v>21.7820205147362</v>
      </c>
      <c r="BW1189">
        <v>21.7820205147362</v>
      </c>
      <c r="BX1189">
        <v>88.909010162581893</v>
      </c>
      <c r="BZ1189" t="s">
        <v>2471</v>
      </c>
    </row>
    <row r="1190" spans="1:78">
      <c r="A1190" t="s">
        <v>3135</v>
      </c>
      <c r="C1190">
        <v>705.41282429606701</v>
      </c>
      <c r="D1190">
        <v>1</v>
      </c>
      <c r="E1190">
        <v>4.7329666666666697</v>
      </c>
      <c r="F1190">
        <v>0.113166666666666</v>
      </c>
      <c r="G1190">
        <v>4</v>
      </c>
      <c r="H1190">
        <v>0.49730585767309299</v>
      </c>
      <c r="I1190">
        <v>0.52018708049601503</v>
      </c>
      <c r="J1190" t="s">
        <v>67</v>
      </c>
      <c r="K1190" t="s">
        <v>4</v>
      </c>
      <c r="L1190" t="s">
        <v>3</v>
      </c>
      <c r="M1190" t="s">
        <v>3136</v>
      </c>
      <c r="N1190">
        <v>0.13602122735795599</v>
      </c>
      <c r="O1190">
        <v>173.21</v>
      </c>
      <c r="P1190">
        <v>0</v>
      </c>
      <c r="Q1190">
        <v>0.19384469817435199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9.6610056365035696E-2</v>
      </c>
      <c r="X1190">
        <v>0</v>
      </c>
      <c r="Y1190">
        <v>0</v>
      </c>
      <c r="Z1190">
        <v>0</v>
      </c>
      <c r="AA1190">
        <v>0</v>
      </c>
      <c r="AB1190">
        <v>2.17681335213517E-2</v>
      </c>
      <c r="AC1190">
        <v>0</v>
      </c>
      <c r="AD1190">
        <v>0.24554709393684701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N1190">
        <v>0.40806368207386901</v>
      </c>
      <c r="AO1190">
        <v>0</v>
      </c>
      <c r="AP1190">
        <v>0.20141780421703301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9.2934993548612996E-2</v>
      </c>
      <c r="AW1190">
        <v>0</v>
      </c>
      <c r="AX1190">
        <v>0</v>
      </c>
      <c r="AY1190">
        <v>0</v>
      </c>
      <c r="AZ1190">
        <v>0</v>
      </c>
      <c r="BA1190">
        <v>2.5911559447965998E-2</v>
      </c>
      <c r="BB1190">
        <v>0</v>
      </c>
      <c r="BC1190">
        <v>0.23694193080860099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0.434550721557319</v>
      </c>
      <c r="BO1190" t="s">
        <v>3137</v>
      </c>
      <c r="BP1190" t="s">
        <v>3137</v>
      </c>
      <c r="BQ1190" t="s">
        <v>63</v>
      </c>
      <c r="BS1190" t="s">
        <v>3138</v>
      </c>
      <c r="BT1190">
        <v>35</v>
      </c>
      <c r="BU1190">
        <v>0</v>
      </c>
      <c r="BV1190">
        <f t="shared" si="18"/>
        <v>21.784735133900199</v>
      </c>
      <c r="BW1190">
        <v>21.784735133900199</v>
      </c>
      <c r="BX1190">
        <v>96.208119400096194</v>
      </c>
      <c r="BZ1190" t="s">
        <v>3139</v>
      </c>
    </row>
    <row r="1191" spans="1:78">
      <c r="A1191" t="s">
        <v>2302</v>
      </c>
      <c r="C1191">
        <v>742.62821143663803</v>
      </c>
      <c r="D1191">
        <v>1</v>
      </c>
      <c r="E1191">
        <v>25.2085166666667</v>
      </c>
      <c r="F1191">
        <v>0.383099999999999</v>
      </c>
      <c r="G1191">
        <v>4</v>
      </c>
      <c r="H1191">
        <v>0.35345846020472499</v>
      </c>
      <c r="I1191">
        <v>0.52018708049601503</v>
      </c>
      <c r="J1191">
        <v>8.28700707436691</v>
      </c>
      <c r="K1191" t="s">
        <v>4</v>
      </c>
      <c r="L1191" t="s">
        <v>0</v>
      </c>
      <c r="M1191" t="s">
        <v>485</v>
      </c>
      <c r="N1191">
        <v>7.8350640577223798</v>
      </c>
      <c r="O1191">
        <v>48.48</v>
      </c>
      <c r="P1191">
        <v>1.32185535864854</v>
      </c>
      <c r="Q1191">
        <v>0.76741839025366698</v>
      </c>
      <c r="R1191">
        <v>0.36700620991982602</v>
      </c>
      <c r="S1191">
        <v>0</v>
      </c>
      <c r="T1191">
        <v>2.2710383524881701</v>
      </c>
      <c r="U1191">
        <v>1.4910423893562801</v>
      </c>
      <c r="V1191">
        <v>0.90964642376464899</v>
      </c>
      <c r="W1191">
        <v>2.8166875649857199</v>
      </c>
      <c r="X1191">
        <v>1.1455207774109399</v>
      </c>
      <c r="Y1191">
        <v>1.33346436768163</v>
      </c>
      <c r="Z1191">
        <v>1.77455369435309</v>
      </c>
      <c r="AA1191">
        <v>1.01842235504607</v>
      </c>
      <c r="AB1191">
        <v>0</v>
      </c>
      <c r="AC1191">
        <v>4.4436565823744099</v>
      </c>
      <c r="AD1191">
        <v>0.83716350160226605</v>
      </c>
      <c r="AE1191">
        <v>2.04600560164398</v>
      </c>
      <c r="AF1191">
        <v>0.95594006987162605</v>
      </c>
      <c r="AG1191">
        <v>1.5893604751983501</v>
      </c>
      <c r="AH1191">
        <v>1.24586212660125</v>
      </c>
      <c r="AI1191">
        <v>0</v>
      </c>
      <c r="AJ1191">
        <v>0</v>
      </c>
      <c r="AK1191">
        <v>17.852481615338501</v>
      </c>
      <c r="AN1191">
        <v>5.6527105578286196</v>
      </c>
      <c r="AO1191">
        <v>1.29716792665893</v>
      </c>
      <c r="AP1191">
        <v>0.797399818186594</v>
      </c>
      <c r="AQ1191">
        <v>0.35784912109409101</v>
      </c>
      <c r="AR1191">
        <v>0</v>
      </c>
      <c r="AS1191">
        <v>2.3521812627625298</v>
      </c>
      <c r="AT1191">
        <v>1.5454467323876699</v>
      </c>
      <c r="AU1191">
        <v>0.97436939503868802</v>
      </c>
      <c r="AV1191">
        <v>2.7095402955912502</v>
      </c>
      <c r="AW1191">
        <v>1.1455207774109399</v>
      </c>
      <c r="AX1191">
        <v>1.42037964612365</v>
      </c>
      <c r="AY1191">
        <v>1.6868370405292099</v>
      </c>
      <c r="AZ1191">
        <v>1.0783492034930899</v>
      </c>
      <c r="BA1191">
        <v>0</v>
      </c>
      <c r="BB1191">
        <v>4.6335671412447601</v>
      </c>
      <c r="BC1191">
        <v>0.80782522526268397</v>
      </c>
      <c r="BD1191">
        <v>2.08628759978011</v>
      </c>
      <c r="BE1191">
        <v>1.0277404710656699</v>
      </c>
      <c r="BF1191">
        <v>1.51888975696877</v>
      </c>
      <c r="BG1191">
        <v>1.3725464944672801</v>
      </c>
      <c r="BH1191">
        <v>0</v>
      </c>
      <c r="BI1191">
        <v>0</v>
      </c>
      <c r="BJ1191">
        <v>19.098799651849699</v>
      </c>
      <c r="BK1191">
        <v>6.0196228176327597</v>
      </c>
      <c r="BO1191" t="s">
        <v>2303</v>
      </c>
      <c r="BP1191" t="s">
        <v>2303</v>
      </c>
      <c r="BQ1191" t="s">
        <v>155</v>
      </c>
      <c r="BS1191" t="s">
        <v>2304</v>
      </c>
      <c r="BT1191">
        <v>29.7</v>
      </c>
      <c r="BU1191">
        <v>0</v>
      </c>
      <c r="BV1191">
        <f t="shared" si="18"/>
        <v>21.801154143926698</v>
      </c>
      <c r="BW1191">
        <v>21.801154143926698</v>
      </c>
      <c r="BX1191">
        <v>69.674831854928996</v>
      </c>
      <c r="BZ1191" t="s">
        <v>2305</v>
      </c>
    </row>
    <row r="1192" spans="1:78">
      <c r="A1192" t="s">
        <v>9515</v>
      </c>
      <c r="C1192">
        <v>536.34636055568603</v>
      </c>
      <c r="D1192">
        <v>1</v>
      </c>
      <c r="E1192">
        <v>8.2503833333333301</v>
      </c>
      <c r="F1192">
        <v>0.192033333333335</v>
      </c>
      <c r="G1192">
        <v>32</v>
      </c>
      <c r="H1192">
        <v>0.80989484333322304</v>
      </c>
      <c r="I1192">
        <v>0.42225206815656502</v>
      </c>
      <c r="J1192" t="s">
        <v>67</v>
      </c>
      <c r="K1192" t="s">
        <v>0</v>
      </c>
      <c r="L1192" t="s">
        <v>1</v>
      </c>
      <c r="M1192" t="s">
        <v>1377</v>
      </c>
      <c r="N1192">
        <v>0.15803663570311199</v>
      </c>
      <c r="O1192">
        <v>223.61</v>
      </c>
      <c r="P1192">
        <v>0</v>
      </c>
      <c r="Q1192">
        <v>0</v>
      </c>
      <c r="R1192">
        <v>0.79018317851555797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0.43447067095033798</v>
      </c>
      <c r="AD1192">
        <v>0</v>
      </c>
      <c r="AE1192">
        <v>0</v>
      </c>
      <c r="AF1192">
        <v>0</v>
      </c>
      <c r="AG1192">
        <v>0</v>
      </c>
      <c r="AH1192">
        <v>0.26294273008730601</v>
      </c>
      <c r="AI1192">
        <v>0</v>
      </c>
      <c r="AJ1192">
        <v>0</v>
      </c>
      <c r="AK1192">
        <v>0</v>
      </c>
      <c r="AL1192">
        <v>0</v>
      </c>
      <c r="AM1192">
        <v>0.330638581469821</v>
      </c>
      <c r="AN1192">
        <v>0</v>
      </c>
      <c r="AO1192">
        <v>0</v>
      </c>
      <c r="AP1192">
        <v>0</v>
      </c>
      <c r="AQ1192">
        <v>0.85712634613043903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0.43183643502825297</v>
      </c>
      <c r="BC1192">
        <v>0</v>
      </c>
      <c r="BD1192">
        <v>0</v>
      </c>
      <c r="BE1192">
        <v>0</v>
      </c>
      <c r="BF1192">
        <v>0</v>
      </c>
      <c r="BG1192">
        <v>0.28686265109068299</v>
      </c>
      <c r="BH1192">
        <v>0</v>
      </c>
      <c r="BI1192">
        <v>0</v>
      </c>
      <c r="BJ1192">
        <v>0</v>
      </c>
      <c r="BK1192">
        <v>0</v>
      </c>
      <c r="BL1192">
        <v>0.32690429687454498</v>
      </c>
      <c r="BM1192">
        <v>0</v>
      </c>
      <c r="BO1192" t="s">
        <v>9516</v>
      </c>
      <c r="BP1192" t="s">
        <v>9516</v>
      </c>
      <c r="BQ1192" t="s">
        <v>4621</v>
      </c>
      <c r="BS1192" t="s">
        <v>5339</v>
      </c>
      <c r="BT1192">
        <v>34.700000000000003</v>
      </c>
      <c r="BU1192">
        <v>0</v>
      </c>
      <c r="BV1192">
        <f t="shared" si="18"/>
        <v>21.8182906660669</v>
      </c>
      <c r="BW1192">
        <v>21.8182906660669</v>
      </c>
      <c r="BX1192">
        <v>94.612755772297504</v>
      </c>
      <c r="BZ1192" t="s">
        <v>9517</v>
      </c>
    </row>
    <row r="1193" spans="1:78">
      <c r="A1193" t="s">
        <v>6536</v>
      </c>
      <c r="C1193">
        <v>388.27035891952102</v>
      </c>
      <c r="D1193">
        <v>1</v>
      </c>
      <c r="E1193">
        <v>24.0782833333333</v>
      </c>
      <c r="F1193">
        <v>1.10961666666667</v>
      </c>
      <c r="G1193">
        <v>1</v>
      </c>
      <c r="H1193">
        <v>2.7577443766894E-2</v>
      </c>
      <c r="I1193">
        <v>4.2315248199696398E-2</v>
      </c>
      <c r="J1193">
        <v>1.2552154305099399</v>
      </c>
      <c r="K1193" t="s">
        <v>4</v>
      </c>
      <c r="L1193" t="s">
        <v>1</v>
      </c>
      <c r="M1193">
        <v>100</v>
      </c>
      <c r="N1193">
        <v>85.336854271407304</v>
      </c>
      <c r="O1193">
        <v>6.36</v>
      </c>
      <c r="P1193">
        <v>70.257692241530094</v>
      </c>
      <c r="Q1193">
        <v>86.371445704318504</v>
      </c>
      <c r="R1193">
        <v>71.308714555753099</v>
      </c>
      <c r="S1193">
        <v>81.714413436266796</v>
      </c>
      <c r="T1193">
        <v>76.186663518215198</v>
      </c>
      <c r="U1193">
        <v>61.117663445227301</v>
      </c>
      <c r="V1193">
        <v>61.776264419050101</v>
      </c>
      <c r="W1193">
        <v>66.222645867084694</v>
      </c>
      <c r="X1193">
        <v>65.602888056001603</v>
      </c>
      <c r="Y1193">
        <v>85.2096539531057</v>
      </c>
      <c r="Z1193">
        <v>68.754084556553195</v>
      </c>
      <c r="AA1193">
        <v>75.951427062483106</v>
      </c>
      <c r="AB1193">
        <v>70.625674115465301</v>
      </c>
      <c r="AC1193">
        <v>83.658757831086604</v>
      </c>
      <c r="AD1193">
        <v>73.393843260606502</v>
      </c>
      <c r="AE1193">
        <v>76.757543334509506</v>
      </c>
      <c r="AF1193">
        <v>69.584995451258607</v>
      </c>
      <c r="AG1193">
        <v>71.314173865041596</v>
      </c>
      <c r="AH1193">
        <v>79.759610684511699</v>
      </c>
      <c r="AI1193">
        <v>79.974222303532798</v>
      </c>
      <c r="AJ1193">
        <v>76.748931460514697</v>
      </c>
      <c r="AK1193">
        <v>90.655077416877901</v>
      </c>
      <c r="AL1193">
        <v>100.593775363638</v>
      </c>
      <c r="AM1193">
        <v>78.029325469230201</v>
      </c>
      <c r="AN1193">
        <v>80.657161646775805</v>
      </c>
      <c r="AO1193">
        <v>66.992644373017797</v>
      </c>
      <c r="AP1193">
        <v>92.483853238507507</v>
      </c>
      <c r="AQ1193">
        <v>77.349884958640303</v>
      </c>
      <c r="AR1193">
        <v>72.358143331284396</v>
      </c>
      <c r="AS1193">
        <v>73.751935906971894</v>
      </c>
      <c r="AT1193">
        <v>68.328151306723598</v>
      </c>
      <c r="AU1193">
        <v>74.468660856561996</v>
      </c>
      <c r="AV1193">
        <v>86.2309649828874</v>
      </c>
      <c r="AW1193">
        <v>70.140584454989593</v>
      </c>
      <c r="AX1193">
        <v>88.496225632636694</v>
      </c>
      <c r="AY1193">
        <v>73.917842642464606</v>
      </c>
      <c r="AZ1193">
        <v>85.076876693194393</v>
      </c>
      <c r="BA1193">
        <v>72.780321293380098</v>
      </c>
      <c r="BB1193">
        <v>83.151527033220304</v>
      </c>
      <c r="BC1193">
        <v>80.624353239437298</v>
      </c>
      <c r="BD1193">
        <v>85.844972486973404</v>
      </c>
      <c r="BE1193">
        <v>77.777626584906002</v>
      </c>
      <c r="BF1193">
        <v>72.542348442519398</v>
      </c>
      <c r="BG1193">
        <v>87.015348792198395</v>
      </c>
      <c r="BH1193">
        <v>73.128732415117895</v>
      </c>
      <c r="BI1193">
        <v>76.107592303560196</v>
      </c>
      <c r="BJ1193">
        <v>82.524066397248802</v>
      </c>
      <c r="BK1193">
        <v>91.086345186723804</v>
      </c>
      <c r="BL1193">
        <v>77.148049887946897</v>
      </c>
      <c r="BM1193">
        <v>73.618634042379995</v>
      </c>
      <c r="BO1193" t="s">
        <v>6339</v>
      </c>
      <c r="BP1193" t="s">
        <v>6339</v>
      </c>
      <c r="BQ1193" t="s">
        <v>4647</v>
      </c>
      <c r="BS1193" t="s">
        <v>6340</v>
      </c>
      <c r="BT1193">
        <v>31.5</v>
      </c>
      <c r="BU1193">
        <v>0</v>
      </c>
      <c r="BV1193">
        <f t="shared" si="18"/>
        <v>21.823072407388299</v>
      </c>
      <c r="BW1193">
        <v>21.823072407388299</v>
      </c>
      <c r="BX1193">
        <v>78.8327478753896</v>
      </c>
      <c r="BZ1193" t="s">
        <v>6341</v>
      </c>
    </row>
    <row r="1194" spans="1:78">
      <c r="A1194" t="s">
        <v>8609</v>
      </c>
      <c r="C1194">
        <v>678.47012452481897</v>
      </c>
      <c r="D1194">
        <v>1</v>
      </c>
      <c r="E1194">
        <v>8.4669166666666698</v>
      </c>
      <c r="F1194">
        <v>0.12063333333333399</v>
      </c>
      <c r="G1194">
        <v>27</v>
      </c>
      <c r="H1194">
        <v>0.41080446722060499</v>
      </c>
      <c r="I1194">
        <v>0.28151843820501399</v>
      </c>
      <c r="J1194">
        <v>3.2921163480095599</v>
      </c>
      <c r="K1194" t="s">
        <v>4</v>
      </c>
      <c r="L1194" t="s">
        <v>2</v>
      </c>
      <c r="M1194">
        <v>100</v>
      </c>
      <c r="N1194">
        <v>6.5593338845073304E-2</v>
      </c>
      <c r="O1194">
        <v>81.31</v>
      </c>
      <c r="P1194">
        <v>5.8759068574673799E-2</v>
      </c>
      <c r="Q1194">
        <v>5.8019083097951098E-2</v>
      </c>
      <c r="R1194">
        <v>1.9109549578421501E-3</v>
      </c>
      <c r="S1194" s="1">
        <v>1.18860149546197E-5</v>
      </c>
      <c r="T1194">
        <v>0</v>
      </c>
      <c r="U1194">
        <v>7.6410153294743802E-4</v>
      </c>
      <c r="V1194">
        <v>1.18797264146872E-2</v>
      </c>
      <c r="W1194">
        <v>7.5547580027077205E-2</v>
      </c>
      <c r="X1194">
        <v>6.4090704945171301E-2</v>
      </c>
      <c r="Y1194">
        <v>0</v>
      </c>
      <c r="Z1194">
        <v>1.3047311873329E-2</v>
      </c>
      <c r="AA1194">
        <v>2.4483889359041399E-2</v>
      </c>
      <c r="AB1194">
        <v>8.3879662046148998E-3</v>
      </c>
      <c r="AC1194">
        <v>5.3668461035643801E-2</v>
      </c>
      <c r="AD1194" s="1">
        <v>3.42133932143416E-5</v>
      </c>
      <c r="AE1194">
        <v>3.5651885488423699E-3</v>
      </c>
      <c r="AF1194">
        <v>2.2653178179447699E-2</v>
      </c>
      <c r="AG1194">
        <v>3.5721757032167102E-2</v>
      </c>
      <c r="AH1194">
        <v>0.11705289357802499</v>
      </c>
      <c r="AI1194">
        <v>1.02875341734176E-3</v>
      </c>
      <c r="AJ1194">
        <v>9.0466943532759303E-2</v>
      </c>
      <c r="AK1194">
        <v>6.9813804147781499E-3</v>
      </c>
      <c r="AL1194">
        <v>3.1220515363891501E-2</v>
      </c>
      <c r="AM1194">
        <v>5.5928039609783098E-2</v>
      </c>
      <c r="AN1194">
        <v>0.14336981530415399</v>
      </c>
      <c r="AO1194">
        <v>5.6028390047033597E-2</v>
      </c>
      <c r="AP1194">
        <v>6.2125026650970999E-2</v>
      </c>
      <c r="AQ1194">
        <v>2.0728482776767201E-3</v>
      </c>
      <c r="AR1194" s="1">
        <v>1.0525070640015799E-5</v>
      </c>
      <c r="AS1194">
        <v>0</v>
      </c>
      <c r="AT1194">
        <v>8.5424805553506596E-4</v>
      </c>
      <c r="AU1194">
        <v>1.43205052258109E-2</v>
      </c>
      <c r="AV1194">
        <v>9.8373307839920807E-2</v>
      </c>
      <c r="AW1194">
        <v>6.85238049146428E-2</v>
      </c>
      <c r="AX1194">
        <v>0</v>
      </c>
      <c r="AY1194">
        <v>1.4027226923029001E-2</v>
      </c>
      <c r="AZ1194">
        <v>2.7425591809556601E-2</v>
      </c>
      <c r="BA1194">
        <v>8.6438661721206303E-3</v>
      </c>
      <c r="BB1194">
        <v>5.3343064185187E-2</v>
      </c>
      <c r="BC1194" s="1">
        <v>3.7583979493187401E-5</v>
      </c>
      <c r="BD1194">
        <v>3.98727603295567E-3</v>
      </c>
      <c r="BE1194">
        <v>2.5320263685819602E-2</v>
      </c>
      <c r="BF1194">
        <v>3.6336958071062603E-2</v>
      </c>
      <c r="BG1194">
        <v>0.12770120458732101</v>
      </c>
      <c r="BH1194">
        <v>9.4069602943298196E-4</v>
      </c>
      <c r="BI1194">
        <v>8.9710972183146498E-2</v>
      </c>
      <c r="BJ1194">
        <v>6.3552083050379899E-3</v>
      </c>
      <c r="BK1194">
        <v>2.8269767478781498E-2</v>
      </c>
      <c r="BL1194">
        <v>5.5296379457388398E-2</v>
      </c>
      <c r="BM1194">
        <v>0.13085868322298</v>
      </c>
      <c r="BO1194" t="s">
        <v>3283</v>
      </c>
      <c r="BP1194" t="s">
        <v>3283</v>
      </c>
      <c r="BQ1194" t="s">
        <v>4647</v>
      </c>
      <c r="BS1194" t="s">
        <v>2377</v>
      </c>
      <c r="BT1194">
        <v>28.5</v>
      </c>
      <c r="BU1194">
        <v>0</v>
      </c>
      <c r="BV1194">
        <f t="shared" si="18"/>
        <v>21.832438986515601</v>
      </c>
      <c r="BW1194">
        <v>-21.832438986515601</v>
      </c>
      <c r="BX1194">
        <v>63.719594950613001</v>
      </c>
      <c r="BZ1194" t="s">
        <v>3284</v>
      </c>
    </row>
    <row r="1195" spans="1:78">
      <c r="A1195" t="s">
        <v>2905</v>
      </c>
      <c r="C1195">
        <v>1458.00933555407</v>
      </c>
      <c r="D1195">
        <v>1</v>
      </c>
      <c r="E1195">
        <v>24.532816666666701</v>
      </c>
      <c r="F1195">
        <v>0.143650000000001</v>
      </c>
      <c r="G1195">
        <v>314</v>
      </c>
      <c r="H1195">
        <v>0.49514511383371901</v>
      </c>
      <c r="I1195">
        <v>0.52018708049601503</v>
      </c>
      <c r="J1195" t="s">
        <v>67</v>
      </c>
      <c r="K1195" t="s">
        <v>3</v>
      </c>
      <c r="L1195" t="s">
        <v>0</v>
      </c>
      <c r="M1195" t="s">
        <v>2906</v>
      </c>
      <c r="N1195">
        <v>25.8550718632378</v>
      </c>
      <c r="O1195">
        <v>223.61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129.275359316189</v>
      </c>
      <c r="AJ1195">
        <v>0</v>
      </c>
      <c r="AK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125.470564223666</v>
      </c>
      <c r="BI1195">
        <v>0</v>
      </c>
      <c r="BJ1195">
        <v>0</v>
      </c>
      <c r="BK1195">
        <v>0</v>
      </c>
      <c r="BO1195" t="s">
        <v>2907</v>
      </c>
      <c r="BP1195" t="s">
        <v>2907</v>
      </c>
      <c r="BQ1195" t="s">
        <v>57</v>
      </c>
      <c r="BS1195" t="s">
        <v>2908</v>
      </c>
      <c r="BT1195">
        <v>30.9</v>
      </c>
      <c r="BU1195">
        <v>0</v>
      </c>
      <c r="BV1195">
        <f t="shared" si="18"/>
        <v>21.891127098054</v>
      </c>
      <c r="BW1195">
        <v>-21.891127098054</v>
      </c>
      <c r="BX1195">
        <v>75.806438272194697</v>
      </c>
      <c r="BZ1195" t="s">
        <v>2909</v>
      </c>
    </row>
    <row r="1196" spans="1:78">
      <c r="A1196" t="s">
        <v>2450</v>
      </c>
      <c r="C1196">
        <v>772.48156728808897</v>
      </c>
      <c r="D1196">
        <v>1</v>
      </c>
      <c r="E1196">
        <v>24.0644833333333</v>
      </c>
      <c r="F1196">
        <v>0.19713333333333299</v>
      </c>
      <c r="G1196">
        <v>24</v>
      </c>
      <c r="H1196">
        <v>0.40026800798504197</v>
      </c>
      <c r="I1196">
        <v>0.52018708049601503</v>
      </c>
      <c r="J1196">
        <v>365.96804587559302</v>
      </c>
      <c r="K1196" t="s">
        <v>3</v>
      </c>
      <c r="L1196" t="s">
        <v>2</v>
      </c>
      <c r="M1196" t="s">
        <v>2451</v>
      </c>
      <c r="N1196">
        <v>1.5005063746393901</v>
      </c>
      <c r="O1196">
        <v>149.37</v>
      </c>
      <c r="P1196">
        <v>0</v>
      </c>
      <c r="Q1196">
        <v>0</v>
      </c>
      <c r="R1196">
        <v>0</v>
      </c>
      <c r="S1196">
        <v>0</v>
      </c>
      <c r="T1196">
        <v>0.12957420154392199</v>
      </c>
      <c r="U1196">
        <v>0</v>
      </c>
      <c r="V1196">
        <v>0</v>
      </c>
      <c r="W1196">
        <v>0</v>
      </c>
      <c r="X1196">
        <v>6.2691330950700994E-2</v>
      </c>
      <c r="Y1196">
        <v>0</v>
      </c>
      <c r="Z1196">
        <v>0</v>
      </c>
      <c r="AA1196">
        <v>2.05005107898064E-2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7.5025318731969701</v>
      </c>
      <c r="AJ1196">
        <v>2.9240660401082001</v>
      </c>
      <c r="AK1196">
        <v>0.30459592924064499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0.13420381416065</v>
      </c>
      <c r="AT1196">
        <v>0</v>
      </c>
      <c r="AU1196">
        <v>0</v>
      </c>
      <c r="AV1196">
        <v>0</v>
      </c>
      <c r="AW1196">
        <v>6.2691330950700994E-2</v>
      </c>
      <c r="AX1196">
        <v>0</v>
      </c>
      <c r="AY1196">
        <v>0</v>
      </c>
      <c r="AZ1196">
        <v>2.1706818759285099E-2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7.2817195188269501</v>
      </c>
      <c r="BI1196">
        <v>1.34641964616472</v>
      </c>
      <c r="BJ1196">
        <v>0.32586039031894798</v>
      </c>
      <c r="BK1196">
        <v>0</v>
      </c>
      <c r="BO1196" t="s">
        <v>2024</v>
      </c>
      <c r="BP1196" t="s">
        <v>2024</v>
      </c>
      <c r="BQ1196" t="s">
        <v>57</v>
      </c>
      <c r="BS1196" t="s">
        <v>2025</v>
      </c>
      <c r="BT1196">
        <v>31.7</v>
      </c>
      <c r="BU1196">
        <v>0</v>
      </c>
      <c r="BV1196">
        <f t="shared" si="18"/>
        <v>21.911532461129401</v>
      </c>
      <c r="BW1196">
        <v>21.911532461129401</v>
      </c>
      <c r="BX1196">
        <v>79.907363164152102</v>
      </c>
      <c r="BZ1196" t="s">
        <v>2026</v>
      </c>
    </row>
    <row r="1197" spans="1:78">
      <c r="A1197" t="s">
        <v>2255</v>
      </c>
      <c r="C1197">
        <v>830.56111463880097</v>
      </c>
      <c r="D1197">
        <v>1</v>
      </c>
      <c r="E1197">
        <v>31.969183333333302</v>
      </c>
      <c r="F1197">
        <v>0.43741666666666701</v>
      </c>
      <c r="G1197">
        <v>25</v>
      </c>
      <c r="H1197">
        <v>0.34055874396347602</v>
      </c>
      <c r="I1197">
        <v>0.52018708049601503</v>
      </c>
      <c r="J1197">
        <v>222.36979214937</v>
      </c>
      <c r="K1197" t="s">
        <v>4</v>
      </c>
      <c r="L1197" t="s">
        <v>0</v>
      </c>
      <c r="M1197" t="s">
        <v>2256</v>
      </c>
      <c r="N1197">
        <v>65.033487072767201</v>
      </c>
      <c r="O1197">
        <v>31.74</v>
      </c>
      <c r="P1197">
        <v>9.5325213688484997E-2</v>
      </c>
      <c r="Q1197">
        <v>0.450297718208932</v>
      </c>
      <c r="R1197">
        <v>0.67055132927606698</v>
      </c>
      <c r="S1197">
        <v>0</v>
      </c>
      <c r="T1197">
        <v>0.24610814787520199</v>
      </c>
      <c r="U1197">
        <v>0.42132726417889599</v>
      </c>
      <c r="V1197">
        <v>0.18009925303831401</v>
      </c>
      <c r="W1197">
        <v>0.28861976038151799</v>
      </c>
      <c r="X1197">
        <v>0.24247985958697801</v>
      </c>
      <c r="Y1197">
        <v>0.35703947575719203</v>
      </c>
      <c r="Z1197">
        <v>0.199752755229087</v>
      </c>
      <c r="AA1197">
        <v>0</v>
      </c>
      <c r="AB1197">
        <v>1.3209564404348</v>
      </c>
      <c r="AC1197">
        <v>0.269708811379337</v>
      </c>
      <c r="AD1197">
        <v>0.172991251431141</v>
      </c>
      <c r="AE1197">
        <v>0.44503118402007003</v>
      </c>
      <c r="AF1197">
        <v>0</v>
      </c>
      <c r="AG1197">
        <v>0.37397239466302801</v>
      </c>
      <c r="AH1197">
        <v>0.15847506639516101</v>
      </c>
      <c r="AI1197">
        <v>29.5804254166192</v>
      </c>
      <c r="AJ1197">
        <v>194.529356472492</v>
      </c>
      <c r="AK1197">
        <v>7.56035483779878E-2</v>
      </c>
      <c r="AN1197">
        <v>0.49550119743155702</v>
      </c>
      <c r="AO1197">
        <v>9.3544886730295707E-2</v>
      </c>
      <c r="AP1197">
        <v>0.46788990619699899</v>
      </c>
      <c r="AQ1197">
        <v>0.65382055492285596</v>
      </c>
      <c r="AR1197">
        <v>0</v>
      </c>
      <c r="AS1197">
        <v>0.25490145219740701</v>
      </c>
      <c r="AT1197">
        <v>0.43670042403839399</v>
      </c>
      <c r="AU1197">
        <v>0.192913637260958</v>
      </c>
      <c r="AV1197">
        <v>0.27764061608358798</v>
      </c>
      <c r="AW1197">
        <v>0.24247985958697801</v>
      </c>
      <c r="AX1197">
        <v>0.38031132778589</v>
      </c>
      <c r="AY1197">
        <v>0.189878924227774</v>
      </c>
      <c r="AZ1197">
        <v>0</v>
      </c>
      <c r="BA1197">
        <v>1.5723921070644999</v>
      </c>
      <c r="BB1197">
        <v>0.28123547869752602</v>
      </c>
      <c r="BC1197">
        <v>0.166928797526852</v>
      </c>
      <c r="BD1197">
        <v>0.45379301014156798</v>
      </c>
      <c r="BE1197">
        <v>0</v>
      </c>
      <c r="BF1197">
        <v>0.35739081756885099</v>
      </c>
      <c r="BG1197">
        <v>0.174589460741161</v>
      </c>
      <c r="BH1197">
        <v>28.7098228667193</v>
      </c>
      <c r="BI1197">
        <v>89.573266717550695</v>
      </c>
      <c r="BJ1197">
        <v>8.0881585795865601E-2</v>
      </c>
      <c r="BK1197">
        <v>0.527663725872621</v>
      </c>
      <c r="BO1197" t="s">
        <v>2257</v>
      </c>
      <c r="BP1197" t="s">
        <v>2257</v>
      </c>
      <c r="BQ1197" t="s">
        <v>57</v>
      </c>
      <c r="BS1197" t="s">
        <v>850</v>
      </c>
      <c r="BT1197">
        <v>34.299999999999997</v>
      </c>
      <c r="BU1197">
        <v>0</v>
      </c>
      <c r="BV1197">
        <f t="shared" si="18"/>
        <v>21.941729463445899</v>
      </c>
      <c r="BW1197">
        <v>21.941729463445899</v>
      </c>
      <c r="BX1197">
        <v>92.787114820986901</v>
      </c>
      <c r="BZ1197" t="s">
        <v>2258</v>
      </c>
    </row>
    <row r="1198" spans="1:78">
      <c r="A1198" t="s">
        <v>3351</v>
      </c>
      <c r="C1198">
        <v>760.44886624602896</v>
      </c>
      <c r="D1198">
        <v>1</v>
      </c>
      <c r="E1198">
        <v>6.0661500000000004</v>
      </c>
      <c r="F1198">
        <v>0.10806666666666701</v>
      </c>
      <c r="G1198">
        <v>15</v>
      </c>
      <c r="H1198">
        <v>0.51994442417911302</v>
      </c>
      <c r="I1198">
        <v>0.52018708049601503</v>
      </c>
      <c r="J1198" t="s">
        <v>67</v>
      </c>
      <c r="K1198" t="s">
        <v>3</v>
      </c>
      <c r="L1198" t="s">
        <v>4</v>
      </c>
      <c r="M1198" t="s">
        <v>3352</v>
      </c>
      <c r="N1198">
        <v>10.638800844770399</v>
      </c>
      <c r="O1198">
        <v>223.61</v>
      </c>
      <c r="P1198">
        <v>0.24362654338418199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0.139542946056987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3.4388107790596999E-2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53.194004223851898</v>
      </c>
      <c r="AJ1198">
        <v>0</v>
      </c>
      <c r="AK1198">
        <v>0</v>
      </c>
      <c r="AN1198">
        <v>0</v>
      </c>
      <c r="AO1198">
        <v>0.239076489037231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0.14947167644407899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3.5857767888748997E-2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51.628413632627698</v>
      </c>
      <c r="BI1198">
        <v>0</v>
      </c>
      <c r="BJ1198">
        <v>0</v>
      </c>
      <c r="BK1198">
        <v>0</v>
      </c>
      <c r="BO1198" t="s">
        <v>3353</v>
      </c>
      <c r="BP1198" t="s">
        <v>3353</v>
      </c>
      <c r="BQ1198" t="s">
        <v>57</v>
      </c>
      <c r="BS1198" t="s">
        <v>3354</v>
      </c>
      <c r="BT1198">
        <v>32.299999999999997</v>
      </c>
      <c r="BU1198">
        <v>0</v>
      </c>
      <c r="BV1198">
        <f t="shared" si="18"/>
        <v>21.953948708787198</v>
      </c>
      <c r="BW1198">
        <v>-21.953948708787198</v>
      </c>
      <c r="BX1198">
        <v>82.563609600337799</v>
      </c>
      <c r="BZ1198" t="s">
        <v>3355</v>
      </c>
    </row>
    <row r="1199" spans="1:78">
      <c r="A1199" t="s">
        <v>5355</v>
      </c>
      <c r="C1199">
        <v>762.48818703360098</v>
      </c>
      <c r="D1199">
        <v>1</v>
      </c>
      <c r="E1199">
        <v>11.620749999999999</v>
      </c>
      <c r="F1199">
        <v>0.19209999999999999</v>
      </c>
      <c r="G1199">
        <v>61</v>
      </c>
      <c r="H1199">
        <v>4.91947563674766E-4</v>
      </c>
      <c r="I1199">
        <v>2.1014030129706102E-3</v>
      </c>
      <c r="J1199" t="s">
        <v>67</v>
      </c>
      <c r="K1199" t="s">
        <v>1</v>
      </c>
      <c r="L1199" t="s">
        <v>3</v>
      </c>
      <c r="M1199" t="s">
        <v>5356</v>
      </c>
      <c r="N1199">
        <v>3.3497273397788101</v>
      </c>
      <c r="O1199">
        <v>53.75</v>
      </c>
      <c r="P1199">
        <v>1.7941157963147301</v>
      </c>
      <c r="Q1199">
        <v>7.3892208674544202</v>
      </c>
      <c r="R1199">
        <v>3.0857478988590699</v>
      </c>
      <c r="S1199">
        <v>4.2129789840311203</v>
      </c>
      <c r="T1199">
        <v>0</v>
      </c>
      <c r="U1199">
        <v>1.2507003315824701</v>
      </c>
      <c r="V1199">
        <v>5.5827671999445796</v>
      </c>
      <c r="W1199">
        <v>2.1099001675001898</v>
      </c>
      <c r="X1199">
        <v>4.7473061705830597</v>
      </c>
      <c r="Y1199">
        <v>3.0579628292837699</v>
      </c>
      <c r="Z1199">
        <v>4.5374876351378903</v>
      </c>
      <c r="AA1199">
        <v>2.13897134427592</v>
      </c>
      <c r="AB1199">
        <v>0.24946927269041999</v>
      </c>
      <c r="AC1199">
        <v>0</v>
      </c>
      <c r="AD1199">
        <v>3.25551941813691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1.7107388197911699</v>
      </c>
      <c r="AP1199">
        <v>7.9121475005992998</v>
      </c>
      <c r="AQ1199">
        <v>3.3471679650247999</v>
      </c>
      <c r="AR1199">
        <v>3.7305944491173002</v>
      </c>
      <c r="AS1199">
        <v>0</v>
      </c>
      <c r="AT1199">
        <v>1.39825439453068</v>
      </c>
      <c r="AU1199">
        <v>6.7297885549325596</v>
      </c>
      <c r="AV1199">
        <v>2.7473793153216199</v>
      </c>
      <c r="AW1199">
        <v>5.0756733317476597</v>
      </c>
      <c r="AX1199">
        <v>3.1759097233917202</v>
      </c>
      <c r="AY1199">
        <v>4.8782744933556597</v>
      </c>
      <c r="AZ1199">
        <v>2.39596553146436</v>
      </c>
      <c r="BA1199">
        <v>0.257080078125</v>
      </c>
      <c r="BB1199">
        <v>0</v>
      </c>
      <c r="BC1199">
        <v>3.5762420372745098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O1199" t="s">
        <v>5357</v>
      </c>
      <c r="BP1199" t="s">
        <v>5357</v>
      </c>
      <c r="BQ1199" t="s">
        <v>4663</v>
      </c>
      <c r="BS1199" t="s">
        <v>3782</v>
      </c>
      <c r="BT1199">
        <v>29</v>
      </c>
      <c r="BU1199">
        <v>0</v>
      </c>
      <c r="BV1199">
        <f t="shared" si="18"/>
        <v>21.958454331371101</v>
      </c>
      <c r="BW1199">
        <v>-21.958454331371101</v>
      </c>
      <c r="BX1199">
        <v>66.239156972806001</v>
      </c>
      <c r="BZ1199" t="s">
        <v>5358</v>
      </c>
    </row>
    <row r="1200" spans="1:78">
      <c r="A1200" t="s">
        <v>224</v>
      </c>
      <c r="C1200">
        <v>1429.97852223168</v>
      </c>
      <c r="D1200">
        <v>1</v>
      </c>
      <c r="E1200">
        <v>21.5231666666667</v>
      </c>
      <c r="F1200">
        <v>0.49579999999999902</v>
      </c>
      <c r="G1200">
        <v>275</v>
      </c>
      <c r="H1200">
        <v>9.2356818215799696E-4</v>
      </c>
      <c r="I1200">
        <v>2.28257415834805E-2</v>
      </c>
      <c r="J1200" t="s">
        <v>67</v>
      </c>
      <c r="K1200" t="s">
        <v>4</v>
      </c>
      <c r="L1200" t="s">
        <v>0</v>
      </c>
      <c r="M1200" t="s">
        <v>225</v>
      </c>
      <c r="N1200">
        <v>772.08801970528998</v>
      </c>
      <c r="O1200">
        <v>130.88999999999999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2.9745824630606901E-2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1915.8513338591099</v>
      </c>
      <c r="AN1200">
        <v>400.41272525675902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3.5407753378980597E-2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2049.60081049272</v>
      </c>
      <c r="BK1200">
        <v>426.403148147742</v>
      </c>
      <c r="BO1200" t="s">
        <v>226</v>
      </c>
      <c r="BP1200" t="s">
        <v>226</v>
      </c>
      <c r="BQ1200" t="s">
        <v>57</v>
      </c>
      <c r="BS1200" t="s">
        <v>227</v>
      </c>
      <c r="BT1200">
        <v>32.9</v>
      </c>
      <c r="BU1200">
        <v>0</v>
      </c>
      <c r="BV1200">
        <f t="shared" si="18"/>
        <v>21.981139681236499</v>
      </c>
      <c r="BW1200">
        <v>-21.981139681236499</v>
      </c>
      <c r="BX1200">
        <v>85.851690239206306</v>
      </c>
      <c r="BZ1200" t="s">
        <v>228</v>
      </c>
    </row>
    <row r="1201" spans="1:78">
      <c r="A1201" t="s">
        <v>1969</v>
      </c>
      <c r="C1201">
        <v>723.37803161923398</v>
      </c>
      <c r="D1201">
        <v>1</v>
      </c>
      <c r="E1201">
        <v>16.40775</v>
      </c>
      <c r="F1201">
        <v>0.424850000000003</v>
      </c>
      <c r="G1201">
        <v>8</v>
      </c>
      <c r="H1201">
        <v>0.25863663595514802</v>
      </c>
      <c r="I1201">
        <v>0.50855273022950997</v>
      </c>
      <c r="J1201">
        <v>387.60111472015302</v>
      </c>
      <c r="K1201" t="s">
        <v>2</v>
      </c>
      <c r="L1201" t="s">
        <v>4</v>
      </c>
      <c r="M1201" t="s">
        <v>1970</v>
      </c>
      <c r="N1201">
        <v>125.115005995893</v>
      </c>
      <c r="O1201">
        <v>46.67</v>
      </c>
      <c r="P1201">
        <v>0.64028012992847305</v>
      </c>
      <c r="Q1201">
        <v>0.72154244010294799</v>
      </c>
      <c r="R1201">
        <v>5.9148882848031903</v>
      </c>
      <c r="S1201">
        <v>0.58330622593799197</v>
      </c>
      <c r="T1201">
        <v>0.37031874275203902</v>
      </c>
      <c r="U1201">
        <v>0.23491953413225999</v>
      </c>
      <c r="V1201">
        <v>0.406141558389781</v>
      </c>
      <c r="W1201">
        <v>0.74755954645228395</v>
      </c>
      <c r="X1201">
        <v>0.37909907122575498</v>
      </c>
      <c r="Y1201">
        <v>0.76058731574160399</v>
      </c>
      <c r="Z1201">
        <v>0.737969419764682</v>
      </c>
      <c r="AA1201">
        <v>0.33217614007000801</v>
      </c>
      <c r="AB1201">
        <v>4.4054660557809298</v>
      </c>
      <c r="AC1201">
        <v>619.37786086295898</v>
      </c>
      <c r="AD1201">
        <v>0.72155750088857795</v>
      </c>
      <c r="AE1201">
        <v>0.450341665887107</v>
      </c>
      <c r="AF1201">
        <v>1.07520029276018</v>
      </c>
      <c r="AG1201">
        <v>0</v>
      </c>
      <c r="AH1201">
        <v>7.3005845692935903E-2</v>
      </c>
      <c r="AI1201">
        <v>0.48411210358491302</v>
      </c>
      <c r="AJ1201">
        <v>0.86634841574464905</v>
      </c>
      <c r="AK1201">
        <v>0</v>
      </c>
      <c r="AN1201">
        <v>0.10203119858818301</v>
      </c>
      <c r="AO1201">
        <v>0.62832203477193005</v>
      </c>
      <c r="AP1201">
        <v>0.74973159082338403</v>
      </c>
      <c r="AQ1201">
        <v>5.7673072467872997</v>
      </c>
      <c r="AR1201">
        <v>0.57642007298387998</v>
      </c>
      <c r="AS1201">
        <v>0.38355002107154401</v>
      </c>
      <c r="AT1201">
        <v>0.24349115021168</v>
      </c>
      <c r="AU1201">
        <v>0.43503925724299602</v>
      </c>
      <c r="AV1201">
        <v>0.71912225539173402</v>
      </c>
      <c r="AW1201">
        <v>0.37909907122575498</v>
      </c>
      <c r="AX1201">
        <v>0.81016243745413996</v>
      </c>
      <c r="AY1201">
        <v>0.70149139808965499</v>
      </c>
      <c r="AZ1201">
        <v>0.35172232256007402</v>
      </c>
      <c r="BA1201">
        <v>5.2440185323374102</v>
      </c>
      <c r="BB1201">
        <v>645.84849231881105</v>
      </c>
      <c r="BC1201">
        <v>0.69627062046981703</v>
      </c>
      <c r="BD1201">
        <v>0.45920804539814503</v>
      </c>
      <c r="BE1201">
        <v>1.1559582971761899</v>
      </c>
      <c r="BF1201">
        <v>0</v>
      </c>
      <c r="BG1201">
        <v>8.0429379336554599E-2</v>
      </c>
      <c r="BH1201">
        <v>0.46986385576959799</v>
      </c>
      <c r="BI1201">
        <v>0.39892003510943802</v>
      </c>
      <c r="BJ1201">
        <v>0</v>
      </c>
      <c r="BK1201">
        <v>0.108653950144543</v>
      </c>
      <c r="BO1201" t="s">
        <v>1437</v>
      </c>
      <c r="BP1201" t="s">
        <v>1437</v>
      </c>
      <c r="BQ1201" t="s">
        <v>63</v>
      </c>
      <c r="BS1201" t="s">
        <v>241</v>
      </c>
      <c r="BT1201">
        <v>33.200000000000003</v>
      </c>
      <c r="BU1201">
        <v>0</v>
      </c>
      <c r="BV1201">
        <f t="shared" si="18"/>
        <v>22.009473796887502</v>
      </c>
      <c r="BW1201">
        <v>22.009473796887502</v>
      </c>
      <c r="BX1201">
        <v>87.047006858032006</v>
      </c>
      <c r="BZ1201" t="s">
        <v>1438</v>
      </c>
    </row>
    <row r="1202" spans="1:78">
      <c r="A1202" t="s">
        <v>1810</v>
      </c>
      <c r="C1202">
        <v>752.41116585270697</v>
      </c>
      <c r="D1202">
        <v>1</v>
      </c>
      <c r="E1202">
        <v>20.663016666666699</v>
      </c>
      <c r="F1202">
        <v>1.34771666666667</v>
      </c>
      <c r="G1202">
        <v>1</v>
      </c>
      <c r="H1202">
        <v>0.22729629781028299</v>
      </c>
      <c r="I1202">
        <v>0.49629918914457199</v>
      </c>
      <c r="J1202">
        <v>826.41419636389799</v>
      </c>
      <c r="K1202" t="s">
        <v>2</v>
      </c>
      <c r="L1202" t="s">
        <v>1</v>
      </c>
      <c r="M1202" t="s">
        <v>1811</v>
      </c>
      <c r="N1202">
        <v>118.23865436321501</v>
      </c>
      <c r="O1202">
        <v>114.67</v>
      </c>
      <c r="P1202">
        <v>1.0371086364600399</v>
      </c>
      <c r="Q1202">
        <v>3.9178653510716699E-2</v>
      </c>
      <c r="R1202">
        <v>0.10312066808916701</v>
      </c>
      <c r="S1202">
        <v>2.7136684764217999E-2</v>
      </c>
      <c r="T1202">
        <v>0.326551271569476</v>
      </c>
      <c r="U1202">
        <v>2.7277989715865099E-2</v>
      </c>
      <c r="V1202">
        <v>0.60283170606796999</v>
      </c>
      <c r="W1202">
        <v>0</v>
      </c>
      <c r="X1202">
        <v>9.5511924187619403E-4</v>
      </c>
      <c r="Y1202">
        <v>8.4306816315133801E-2</v>
      </c>
      <c r="Z1202">
        <v>0</v>
      </c>
      <c r="AA1202">
        <v>0.276303330960258</v>
      </c>
      <c r="AB1202">
        <v>589.84684016756796</v>
      </c>
      <c r="AC1202">
        <v>0.15712294057377801</v>
      </c>
      <c r="AD1202">
        <v>0.91300537697356798</v>
      </c>
      <c r="AE1202">
        <v>0.99111069836926402</v>
      </c>
      <c r="AF1202">
        <v>0.32437279078186398</v>
      </c>
      <c r="AG1202">
        <v>0.44272168525530903</v>
      </c>
      <c r="AH1202">
        <v>0.30697889224901198</v>
      </c>
      <c r="AI1202">
        <v>220.41731412260401</v>
      </c>
      <c r="AJ1202">
        <v>8.3865429513730003</v>
      </c>
      <c r="AK1202">
        <v>42.264817995960399</v>
      </c>
      <c r="AN1202">
        <v>4.0725229112876704</v>
      </c>
      <c r="AO1202">
        <v>1.01773923362718</v>
      </c>
      <c r="AP1202">
        <v>4.0709281381586901E-2</v>
      </c>
      <c r="AQ1202">
        <v>0.100547727653996</v>
      </c>
      <c r="AR1202">
        <v>2.6816325828131898E-2</v>
      </c>
      <c r="AS1202">
        <v>0.33821876300567699</v>
      </c>
      <c r="AT1202">
        <v>2.82732941554318E-2</v>
      </c>
      <c r="AU1202">
        <v>0.64572426099435798</v>
      </c>
      <c r="AV1202">
        <v>0</v>
      </c>
      <c r="AW1202">
        <v>9.5511924187619403E-4</v>
      </c>
      <c r="AX1202">
        <v>8.9801939088702598E-2</v>
      </c>
      <c r="AY1202">
        <v>0</v>
      </c>
      <c r="AZ1202">
        <v>0.29256179951981298</v>
      </c>
      <c r="BA1202">
        <v>702.12043899883895</v>
      </c>
      <c r="BB1202">
        <v>0.163837974668464</v>
      </c>
      <c r="BC1202">
        <v>0.88100923285368105</v>
      </c>
      <c r="BD1202">
        <v>1.01062380198556</v>
      </c>
      <c r="BE1202">
        <v>0.34873634373732998</v>
      </c>
      <c r="BF1202">
        <v>0.42309183059200001</v>
      </c>
      <c r="BG1202">
        <v>0.33819376433030102</v>
      </c>
      <c r="BH1202">
        <v>213.930055301458</v>
      </c>
      <c r="BI1202">
        <v>3.8616796058118599</v>
      </c>
      <c r="BJ1202">
        <v>45.215410866644</v>
      </c>
      <c r="BK1202">
        <v>4.3368666396986804</v>
      </c>
      <c r="BO1202" t="s">
        <v>1812</v>
      </c>
      <c r="BP1202" t="s">
        <v>1812</v>
      </c>
      <c r="BQ1202" t="s">
        <v>57</v>
      </c>
      <c r="BS1202" t="s">
        <v>1813</v>
      </c>
      <c r="BT1202">
        <v>24.3</v>
      </c>
      <c r="BU1202">
        <v>0</v>
      </c>
      <c r="BV1202">
        <f t="shared" si="18"/>
        <v>22.0201214497061</v>
      </c>
      <c r="BW1202">
        <v>-22.0201214497061</v>
      </c>
      <c r="BX1202">
        <v>42.8724064015544</v>
      </c>
      <c r="BZ1202" t="s">
        <v>1814</v>
      </c>
    </row>
    <row r="1203" spans="1:78">
      <c r="A1203" t="s">
        <v>1990</v>
      </c>
      <c r="C1203">
        <v>835.50575131925405</v>
      </c>
      <c r="D1203">
        <v>1</v>
      </c>
      <c r="E1203">
        <v>22.240600000000001</v>
      </c>
      <c r="F1203">
        <v>0.725849999999998</v>
      </c>
      <c r="G1203">
        <v>35</v>
      </c>
      <c r="H1203">
        <v>0.26456397887574101</v>
      </c>
      <c r="I1203">
        <v>0.51084908895942205</v>
      </c>
      <c r="J1203">
        <v>14.1062913835729</v>
      </c>
      <c r="K1203" t="s">
        <v>3</v>
      </c>
      <c r="L1203" t="s">
        <v>4</v>
      </c>
      <c r="M1203" t="s">
        <v>1991</v>
      </c>
      <c r="N1203">
        <v>59.995645816979803</v>
      </c>
      <c r="O1203">
        <v>18.11</v>
      </c>
      <c r="P1203">
        <v>8.3630193868980491</v>
      </c>
      <c r="Q1203">
        <v>4.0658236223209796</v>
      </c>
      <c r="R1203">
        <v>4.2939664269226698</v>
      </c>
      <c r="S1203">
        <v>7.1836274082221401</v>
      </c>
      <c r="T1203">
        <v>12.9575848732767</v>
      </c>
      <c r="U1203">
        <v>9.8628146160622396</v>
      </c>
      <c r="V1203">
        <v>8.4645309088429297</v>
      </c>
      <c r="W1203">
        <v>9.5152138282755807</v>
      </c>
      <c r="X1203">
        <v>11.390189079967501</v>
      </c>
      <c r="Y1203">
        <v>13.3639925366661</v>
      </c>
      <c r="Z1203">
        <v>14.0450771087344</v>
      </c>
      <c r="AA1203">
        <v>9.2622513428551301</v>
      </c>
      <c r="AB1203">
        <v>260.67211657053099</v>
      </c>
      <c r="AC1203">
        <v>6.5242884472184599</v>
      </c>
      <c r="AD1203">
        <v>6.15621200565168</v>
      </c>
      <c r="AE1203">
        <v>4.1806523147377197</v>
      </c>
      <c r="AF1203">
        <v>6.9101576074923203</v>
      </c>
      <c r="AG1203">
        <v>9.4720077747829503</v>
      </c>
      <c r="AH1203">
        <v>4.2111542134091096</v>
      </c>
      <c r="AI1203">
        <v>275.20425717447699</v>
      </c>
      <c r="AJ1203">
        <v>0</v>
      </c>
      <c r="AK1203">
        <v>2.0090454258080102</v>
      </c>
      <c r="AN1203">
        <v>10.750292415500001</v>
      </c>
      <c r="AO1203">
        <v>8.2068287182360304</v>
      </c>
      <c r="AP1203">
        <v>4.2246668289325804</v>
      </c>
      <c r="AQ1203">
        <v>4.1868286430834196</v>
      </c>
      <c r="AR1203">
        <v>7.0988219408729396</v>
      </c>
      <c r="AS1203">
        <v>13.420552020261599</v>
      </c>
      <c r="AT1203">
        <v>10.222683626801</v>
      </c>
      <c r="AU1203">
        <v>9.0667974341087998</v>
      </c>
      <c r="AV1203">
        <v>9.1532534915744197</v>
      </c>
      <c r="AW1203">
        <v>11.390189079967501</v>
      </c>
      <c r="AX1203">
        <v>14.235058281333</v>
      </c>
      <c r="AY1203">
        <v>13.350825269189</v>
      </c>
      <c r="AZ1203">
        <v>9.8072683780285406</v>
      </c>
      <c r="BA1203">
        <v>310.289397955006</v>
      </c>
      <c r="BB1203">
        <v>6.8031199100630904</v>
      </c>
      <c r="BC1203">
        <v>5.9404684278664703</v>
      </c>
      <c r="BD1203">
        <v>4.2629614876034996</v>
      </c>
      <c r="BE1203">
        <v>7.4291776843457296</v>
      </c>
      <c r="BF1203">
        <v>9.0520280399265207</v>
      </c>
      <c r="BG1203">
        <v>4.6393616354996201</v>
      </c>
      <c r="BH1203">
        <v>267.10452484592201</v>
      </c>
      <c r="BI1203">
        <v>0</v>
      </c>
      <c r="BJ1203">
        <v>2.1493009714685898</v>
      </c>
      <c r="BK1203">
        <v>11.4480840401328</v>
      </c>
      <c r="BO1203" t="s">
        <v>1992</v>
      </c>
      <c r="BP1203" t="s">
        <v>1992</v>
      </c>
      <c r="BQ1203" t="s">
        <v>63</v>
      </c>
      <c r="BS1203" t="s">
        <v>1734</v>
      </c>
      <c r="BT1203">
        <v>35.200000000000003</v>
      </c>
      <c r="BU1203">
        <v>0</v>
      </c>
      <c r="BV1203">
        <f t="shared" si="18"/>
        <v>22.074459102655201</v>
      </c>
      <c r="BW1203">
        <v>22.074459102655201</v>
      </c>
      <c r="BX1203">
        <v>97.471220248893403</v>
      </c>
      <c r="BZ1203" t="s">
        <v>1993</v>
      </c>
    </row>
    <row r="1204" spans="1:78">
      <c r="A1204" t="s">
        <v>9151</v>
      </c>
      <c r="C1204">
        <v>690.56931052766595</v>
      </c>
      <c r="D1204">
        <v>1</v>
      </c>
      <c r="E1204">
        <v>22.222850000000001</v>
      </c>
      <c r="F1204">
        <v>0.26578333333333098</v>
      </c>
      <c r="G1204">
        <v>4</v>
      </c>
      <c r="H1204">
        <v>0.619297642528021</v>
      </c>
      <c r="I1204">
        <v>0.35787558309283202</v>
      </c>
      <c r="J1204">
        <v>3.0006725673289099</v>
      </c>
      <c r="K1204" t="s">
        <v>3</v>
      </c>
      <c r="L1204" t="s">
        <v>4</v>
      </c>
      <c r="M1204" t="s">
        <v>9152</v>
      </c>
      <c r="N1204">
        <v>1.7778647207215701</v>
      </c>
      <c r="O1204">
        <v>34.659999999999997</v>
      </c>
      <c r="P1204">
        <v>2.4465334150614999</v>
      </c>
      <c r="Q1204">
        <v>1.5077953438209999</v>
      </c>
      <c r="R1204">
        <v>1.00869327635037</v>
      </c>
      <c r="S1204">
        <v>0.15215648914072699</v>
      </c>
      <c r="T1204">
        <v>1.8294570538059999E-2</v>
      </c>
      <c r="U1204">
        <v>0.51711268636485397</v>
      </c>
      <c r="V1204">
        <v>0.50994540411123002</v>
      </c>
      <c r="W1204">
        <v>0.58077557905144195</v>
      </c>
      <c r="X1204">
        <v>1.0480954657292401</v>
      </c>
      <c r="Y1204">
        <v>0.894783511055528</v>
      </c>
      <c r="Z1204">
        <v>0.34122097818470598</v>
      </c>
      <c r="AA1204">
        <v>0.110941677109619</v>
      </c>
      <c r="AB1204">
        <v>0.96393196661776104</v>
      </c>
      <c r="AC1204">
        <v>1.6225330887985401</v>
      </c>
      <c r="AD1204">
        <v>0.32686719725514701</v>
      </c>
      <c r="AE1204">
        <v>1.3883537643224799</v>
      </c>
      <c r="AF1204">
        <v>0.38944995026077001</v>
      </c>
      <c r="AG1204">
        <v>1.9570265565259699</v>
      </c>
      <c r="AH1204">
        <v>5.1246826912747396</v>
      </c>
      <c r="AI1204">
        <v>2.98106412239133E-2</v>
      </c>
      <c r="AJ1204">
        <v>0.32814381405545201</v>
      </c>
      <c r="AK1204">
        <v>1.0051511461946201</v>
      </c>
      <c r="AL1204">
        <v>0.80571730519930695</v>
      </c>
      <c r="AM1204">
        <v>0.41597490179751601</v>
      </c>
      <c r="AN1204">
        <v>0.40745655300240102</v>
      </c>
      <c r="AO1204">
        <v>2.33283698614053</v>
      </c>
      <c r="AP1204">
        <v>1.6145002802086199</v>
      </c>
      <c r="AQ1204">
        <v>1.0941483010923301</v>
      </c>
      <c r="AR1204">
        <v>0.13473462743040801</v>
      </c>
      <c r="AS1204">
        <v>1.77099236462296E-2</v>
      </c>
      <c r="AT1204">
        <v>0.57812016829192503</v>
      </c>
      <c r="AU1204">
        <v>0.61471750859722196</v>
      </c>
      <c r="AV1204">
        <v>0.75624943649364595</v>
      </c>
      <c r="AW1204">
        <v>1.1205913445170099</v>
      </c>
      <c r="AX1204">
        <v>0.92929568203987201</v>
      </c>
      <c r="AY1204">
        <v>0.36684829322421603</v>
      </c>
      <c r="AZ1204">
        <v>0.12427115261213501</v>
      </c>
      <c r="BA1204">
        <v>0.99333959093550095</v>
      </c>
      <c r="BB1204">
        <v>1.6126955203893001</v>
      </c>
      <c r="BC1204">
        <v>0.359069033628721</v>
      </c>
      <c r="BD1204">
        <v>1.5527228402952999</v>
      </c>
      <c r="BE1204">
        <v>0.43530207350677502</v>
      </c>
      <c r="BF1204">
        <v>1.9907305193415901</v>
      </c>
      <c r="BG1204">
        <v>5.5908754820089204</v>
      </c>
      <c r="BH1204">
        <v>2.72589634809157E-2</v>
      </c>
      <c r="BI1204">
        <v>0.32540173709019199</v>
      </c>
      <c r="BJ1204">
        <v>0.91499739773419797</v>
      </c>
      <c r="BK1204">
        <v>0.72956645994250302</v>
      </c>
      <c r="BL1204">
        <v>0.41127681526176302</v>
      </c>
      <c r="BM1204">
        <v>0.371899955952051</v>
      </c>
      <c r="BO1204" t="s">
        <v>9153</v>
      </c>
      <c r="BP1204" t="s">
        <v>9153</v>
      </c>
      <c r="BQ1204" t="s">
        <v>4616</v>
      </c>
      <c r="BS1204" t="s">
        <v>9154</v>
      </c>
      <c r="BT1204">
        <v>34.5</v>
      </c>
      <c r="BU1204">
        <v>0</v>
      </c>
      <c r="BV1204">
        <f t="shared" si="18"/>
        <v>22.096422103515501</v>
      </c>
      <c r="BW1204">
        <v>22.096422103515501</v>
      </c>
      <c r="BX1204">
        <v>93.649739788642705</v>
      </c>
      <c r="BZ1204" t="s">
        <v>9155</v>
      </c>
    </row>
    <row r="1205" spans="1:78">
      <c r="A1205" t="s">
        <v>9666</v>
      </c>
      <c r="C1205">
        <v>460.32958781374299</v>
      </c>
      <c r="D1205">
        <v>1</v>
      </c>
      <c r="E1205">
        <v>1.8240000000000001</v>
      </c>
      <c r="F1205">
        <v>0.19646666666666701</v>
      </c>
      <c r="G1205">
        <v>3</v>
      </c>
      <c r="H1205">
        <v>0.90654474901986704</v>
      </c>
      <c r="I1205">
        <v>0.45395995774238801</v>
      </c>
      <c r="J1205">
        <v>1.6111412075395299</v>
      </c>
      <c r="K1205" t="s">
        <v>2</v>
      </c>
      <c r="L1205" t="s">
        <v>1</v>
      </c>
      <c r="M1205" t="s">
        <v>9667</v>
      </c>
      <c r="N1205">
        <v>3.27829997749873</v>
      </c>
      <c r="O1205">
        <v>44.88</v>
      </c>
      <c r="P1205">
        <v>1.6709284524399199</v>
      </c>
      <c r="Q1205">
        <v>1.18128875338255</v>
      </c>
      <c r="R1205">
        <v>0.57878981952481201</v>
      </c>
      <c r="S1205">
        <v>5.4187998260088204</v>
      </c>
      <c r="T1205">
        <v>1.4570216958416</v>
      </c>
      <c r="U1205">
        <v>3.2951138284774402</v>
      </c>
      <c r="V1205">
        <v>1.92120987909257</v>
      </c>
      <c r="W1205">
        <v>2.5076512445377799</v>
      </c>
      <c r="X1205">
        <v>1.53993249409231</v>
      </c>
      <c r="Y1205">
        <v>0.90993691380238995</v>
      </c>
      <c r="Z1205">
        <v>9.9123811386751299</v>
      </c>
      <c r="AA1205">
        <v>0.93235416593507903</v>
      </c>
      <c r="AB1205">
        <v>1.3810028144539901</v>
      </c>
      <c r="AC1205">
        <v>1.64139057111231</v>
      </c>
      <c r="AD1205">
        <v>2.5243711973171301</v>
      </c>
      <c r="AE1205">
        <v>1.6403281830849501</v>
      </c>
      <c r="AF1205">
        <v>1.9397364276851901</v>
      </c>
      <c r="AG1205">
        <v>4.7543532402984603</v>
      </c>
      <c r="AH1205">
        <v>1.21368924036409</v>
      </c>
      <c r="AI1205">
        <v>0.64525792428483397</v>
      </c>
      <c r="AJ1205">
        <v>1.0866131767664</v>
      </c>
      <c r="AK1205">
        <v>2.8077642129660001</v>
      </c>
      <c r="AL1205">
        <v>3.29389794378916</v>
      </c>
      <c r="AM1205">
        <v>0.92541917327123902</v>
      </c>
      <c r="AN1205">
        <v>6.9814610551262204</v>
      </c>
      <c r="AO1205">
        <v>1.5932762949605701</v>
      </c>
      <c r="AP1205">
        <v>1.2648871951748299</v>
      </c>
      <c r="AQ1205">
        <v>0.62782404975864803</v>
      </c>
      <c r="AR1205">
        <v>4.7983492508295296</v>
      </c>
      <c r="AS1205">
        <v>1.4104590720275501</v>
      </c>
      <c r="AT1205">
        <v>3.6838619730098001</v>
      </c>
      <c r="AU1205">
        <v>2.3159368450951798</v>
      </c>
      <c r="AV1205">
        <v>3.26530575493828</v>
      </c>
      <c r="AW1205">
        <v>1.6464483250289399</v>
      </c>
      <c r="AX1205">
        <v>0.94503355781303899</v>
      </c>
      <c r="AY1205">
        <v>10.656848010506801</v>
      </c>
      <c r="AZ1205">
        <v>1.0443751154851799</v>
      </c>
      <c r="BA1205">
        <v>1.4231344309535501</v>
      </c>
      <c r="BB1205">
        <v>1.63143866804107</v>
      </c>
      <c r="BC1205">
        <v>2.7730635987719001</v>
      </c>
      <c r="BD1205">
        <v>1.8345288505765101</v>
      </c>
      <c r="BE1205">
        <v>2.1681124582571099</v>
      </c>
      <c r="BF1205">
        <v>4.8362328368164604</v>
      </c>
      <c r="BG1205">
        <v>1.324098646787</v>
      </c>
      <c r="BH1205">
        <v>0.59002629503126403</v>
      </c>
      <c r="BI1205">
        <v>1.0775330818978299</v>
      </c>
      <c r="BJ1205">
        <v>2.55593097420362</v>
      </c>
      <c r="BK1205">
        <v>2.9825814175205001</v>
      </c>
      <c r="BL1205">
        <v>0.91496734230959798</v>
      </c>
      <c r="BM1205">
        <v>6.3722255532532799</v>
      </c>
      <c r="BO1205" t="s">
        <v>9668</v>
      </c>
      <c r="BP1205" t="s">
        <v>9668</v>
      </c>
      <c r="BQ1205" t="s">
        <v>4647</v>
      </c>
      <c r="BS1205" t="s">
        <v>9669</v>
      </c>
      <c r="BT1205">
        <v>31.8</v>
      </c>
      <c r="BU1205">
        <v>0</v>
      </c>
      <c r="BV1205">
        <f t="shared" si="18"/>
        <v>22.108742618823499</v>
      </c>
      <c r="BW1205">
        <v>22.108742618823499</v>
      </c>
      <c r="BX1205">
        <v>80.501186321372202</v>
      </c>
      <c r="BZ1205" t="s">
        <v>9670</v>
      </c>
    </row>
    <row r="1206" spans="1:78">
      <c r="A1206" t="s">
        <v>8233</v>
      </c>
      <c r="C1206">
        <v>570.47796907591396</v>
      </c>
      <c r="D1206">
        <v>1</v>
      </c>
      <c r="E1206">
        <v>28.582533333333298</v>
      </c>
      <c r="F1206">
        <v>0.24136666666666401</v>
      </c>
      <c r="G1206">
        <v>3</v>
      </c>
      <c r="H1206">
        <v>0.27486997736487601</v>
      </c>
      <c r="I1206">
        <v>0.21409598833020799</v>
      </c>
      <c r="J1206">
        <v>1.3302309458972701</v>
      </c>
      <c r="K1206" t="s">
        <v>0</v>
      </c>
      <c r="L1206" t="s">
        <v>1</v>
      </c>
      <c r="M1206" t="s">
        <v>8234</v>
      </c>
      <c r="N1206">
        <v>48.590711624197802</v>
      </c>
      <c r="O1206">
        <v>9.81</v>
      </c>
      <c r="P1206">
        <v>44.200665481265403</v>
      </c>
      <c r="Q1206">
        <v>51.037293623706198</v>
      </c>
      <c r="R1206">
        <v>55.731199355337203</v>
      </c>
      <c r="S1206">
        <v>45.2444650371501</v>
      </c>
      <c r="T1206">
        <v>46.739934623530303</v>
      </c>
      <c r="U1206">
        <v>40.897703850121196</v>
      </c>
      <c r="V1206">
        <v>34.235267088438803</v>
      </c>
      <c r="W1206">
        <v>45.836180787270102</v>
      </c>
      <c r="X1206">
        <v>34.762570103426697</v>
      </c>
      <c r="Y1206">
        <v>26.908412104112202</v>
      </c>
      <c r="Z1206">
        <v>28.719064168521999</v>
      </c>
      <c r="AA1206">
        <v>42.926521145046998</v>
      </c>
      <c r="AB1206">
        <v>47.547573274274299</v>
      </c>
      <c r="AC1206">
        <v>55.640763250330501</v>
      </c>
      <c r="AD1206">
        <v>40.525324271785301</v>
      </c>
      <c r="AE1206">
        <v>31.193486676196699</v>
      </c>
      <c r="AF1206">
        <v>22.755132182760399</v>
      </c>
      <c r="AG1206">
        <v>51.681933590198803</v>
      </c>
      <c r="AH1206">
        <v>41.858820298794903</v>
      </c>
      <c r="AI1206">
        <v>38.7603539661742</v>
      </c>
      <c r="AJ1206">
        <v>37.497765122740503</v>
      </c>
      <c r="AK1206">
        <v>24.895759409253898</v>
      </c>
      <c r="AL1206">
        <v>46.668262891264597</v>
      </c>
      <c r="AM1206">
        <v>49.87298891444</v>
      </c>
      <c r="AN1206">
        <v>42.140852371489402</v>
      </c>
      <c r="AO1206">
        <v>42.146551774821702</v>
      </c>
      <c r="AP1206">
        <v>54.649143993076102</v>
      </c>
      <c r="AQ1206">
        <v>60.452665366334102</v>
      </c>
      <c r="AR1206">
        <v>40.063990530370702</v>
      </c>
      <c r="AS1206">
        <v>45.246247879413801</v>
      </c>
      <c r="AT1206">
        <v>45.722698467898901</v>
      </c>
      <c r="AU1206">
        <v>41.269159249399102</v>
      </c>
      <c r="AV1206">
        <v>59.684992175477703</v>
      </c>
      <c r="AW1206">
        <v>37.167067738397201</v>
      </c>
      <c r="AX1206">
        <v>27.946280714765098</v>
      </c>
      <c r="AY1206">
        <v>30.8760022002987</v>
      </c>
      <c r="AZ1206">
        <v>48.084078042674797</v>
      </c>
      <c r="BA1206">
        <v>48.998154041894502</v>
      </c>
      <c r="BB1206">
        <v>55.303408148855802</v>
      </c>
      <c r="BC1206">
        <v>44.517740372711501</v>
      </c>
      <c r="BD1206">
        <v>34.886525664598302</v>
      </c>
      <c r="BE1206">
        <v>25.4342213048015</v>
      </c>
      <c r="BF1206">
        <v>52.572001209442398</v>
      </c>
      <c r="BG1206">
        <v>45.666720500140201</v>
      </c>
      <c r="BH1206">
        <v>35.442614780917999</v>
      </c>
      <c r="BI1206">
        <v>37.184421541092497</v>
      </c>
      <c r="BJ1206">
        <v>22.6628155977583</v>
      </c>
      <c r="BK1206">
        <v>42.2575004031021</v>
      </c>
      <c r="BL1206">
        <v>49.309715465238597</v>
      </c>
      <c r="BM1206">
        <v>38.463441133186102</v>
      </c>
      <c r="BO1206" t="s">
        <v>1563</v>
      </c>
      <c r="BP1206" t="s">
        <v>1563</v>
      </c>
      <c r="BQ1206" t="s">
        <v>4647</v>
      </c>
      <c r="BS1206" t="s">
        <v>1564</v>
      </c>
      <c r="BT1206">
        <v>29.5</v>
      </c>
      <c r="BU1206">
        <v>0</v>
      </c>
      <c r="BV1206">
        <f t="shared" si="18"/>
        <v>22.1254506005249</v>
      </c>
      <c r="BW1206">
        <v>22.1254506005249</v>
      </c>
      <c r="BX1206">
        <v>68.694453194955997</v>
      </c>
      <c r="BZ1206" t="s">
        <v>1565</v>
      </c>
    </row>
    <row r="1207" spans="1:78">
      <c r="A1207" t="s">
        <v>5948</v>
      </c>
      <c r="C1207">
        <v>551.36258237482696</v>
      </c>
      <c r="D1207">
        <v>1</v>
      </c>
      <c r="E1207">
        <v>23.019166666666699</v>
      </c>
      <c r="F1207">
        <v>1.4201999999999999</v>
      </c>
      <c r="G1207">
        <v>39</v>
      </c>
      <c r="H1207">
        <v>6.3299315117655297E-3</v>
      </c>
      <c r="I1207">
        <v>1.4456871658808801E-2</v>
      </c>
      <c r="J1207">
        <v>1.3233182137430599</v>
      </c>
      <c r="K1207" t="s">
        <v>4</v>
      </c>
      <c r="L1207" t="s">
        <v>1</v>
      </c>
      <c r="M1207" t="s">
        <v>5949</v>
      </c>
      <c r="N1207">
        <v>407.142896277349</v>
      </c>
      <c r="O1207">
        <v>6.16</v>
      </c>
      <c r="P1207">
        <v>283.32550718711298</v>
      </c>
      <c r="Q1207">
        <v>317.79369560570302</v>
      </c>
      <c r="R1207">
        <v>339.41396229354399</v>
      </c>
      <c r="S1207">
        <v>340.14957336637201</v>
      </c>
      <c r="T1207">
        <v>355.19965592506099</v>
      </c>
      <c r="U1207">
        <v>291.60967699721499</v>
      </c>
      <c r="V1207">
        <v>309.38409982959303</v>
      </c>
      <c r="W1207">
        <v>302.14788098895599</v>
      </c>
      <c r="X1207">
        <v>295.808824719646</v>
      </c>
      <c r="Y1207">
        <v>339.39037928092199</v>
      </c>
      <c r="Z1207">
        <v>312.605572867609</v>
      </c>
      <c r="AA1207">
        <v>269.29495219136402</v>
      </c>
      <c r="AB1207">
        <v>364.075911675437</v>
      </c>
      <c r="AC1207">
        <v>404.45280664698402</v>
      </c>
      <c r="AD1207">
        <v>391.604867839343</v>
      </c>
      <c r="AE1207">
        <v>322.40224706421498</v>
      </c>
      <c r="AF1207">
        <v>346.04919182273102</v>
      </c>
      <c r="AG1207">
        <v>361.66214123689502</v>
      </c>
      <c r="AH1207">
        <v>386.513733761602</v>
      </c>
      <c r="AI1207">
        <v>419.05870581804498</v>
      </c>
      <c r="AJ1207">
        <v>413.29967449341802</v>
      </c>
      <c r="AK1207">
        <v>436.97390571275503</v>
      </c>
      <c r="AL1207">
        <v>439.63024808268602</v>
      </c>
      <c r="AM1207">
        <v>354.06009948616997</v>
      </c>
      <c r="AN1207">
        <v>391.75055361171599</v>
      </c>
      <c r="AO1207">
        <v>270.15867358039202</v>
      </c>
      <c r="AP1207">
        <v>340.283588688978</v>
      </c>
      <c r="AQ1207">
        <v>368.16861866490899</v>
      </c>
      <c r="AR1207">
        <v>301.20257306767297</v>
      </c>
      <c r="AS1207">
        <v>343.84839876470301</v>
      </c>
      <c r="AT1207">
        <v>326.01295614363801</v>
      </c>
      <c r="AU1207">
        <v>372.94938147017399</v>
      </c>
      <c r="AV1207">
        <v>393.43796980728098</v>
      </c>
      <c r="AW1207">
        <v>316.26967146732801</v>
      </c>
      <c r="AX1207">
        <v>352.48080691561</v>
      </c>
      <c r="AY1207">
        <v>336.083735147092</v>
      </c>
      <c r="AZ1207">
        <v>301.65033532334098</v>
      </c>
      <c r="BA1207">
        <v>375.18313501118502</v>
      </c>
      <c r="BB1207">
        <v>402.00057181666301</v>
      </c>
      <c r="BC1207">
        <v>430.18443771711901</v>
      </c>
      <c r="BD1207">
        <v>360.57188422968699</v>
      </c>
      <c r="BE1207">
        <v>386.79150076900697</v>
      </c>
      <c r="BF1207">
        <v>367.89069614302099</v>
      </c>
      <c r="BG1207">
        <v>421.67491876652002</v>
      </c>
      <c r="BH1207">
        <v>383.18887113003802</v>
      </c>
      <c r="BI1207">
        <v>409.84600732483301</v>
      </c>
      <c r="BJ1207">
        <v>397.78095873305</v>
      </c>
      <c r="BK1207">
        <v>398.07942774418899</v>
      </c>
      <c r="BL1207">
        <v>350.06128855056897</v>
      </c>
      <c r="BM1207">
        <v>357.56453678026901</v>
      </c>
      <c r="BO1207" t="s">
        <v>5950</v>
      </c>
      <c r="BP1207" t="s">
        <v>5950</v>
      </c>
      <c r="BQ1207" t="s">
        <v>4647</v>
      </c>
      <c r="BS1207" t="s">
        <v>5657</v>
      </c>
      <c r="BT1207">
        <v>31</v>
      </c>
      <c r="BU1207">
        <v>0</v>
      </c>
      <c r="BV1207">
        <f t="shared" si="18"/>
        <v>22.1363803940792</v>
      </c>
      <c r="BW1207">
        <v>22.1363803940792</v>
      </c>
      <c r="BX1207">
        <v>76.462295820653594</v>
      </c>
      <c r="BZ1207" t="s">
        <v>5951</v>
      </c>
    </row>
    <row r="1208" spans="1:78">
      <c r="A1208" t="s">
        <v>3224</v>
      </c>
      <c r="C1208">
        <v>793.45792487822098</v>
      </c>
      <c r="D1208">
        <v>1</v>
      </c>
      <c r="E1208">
        <v>22.841550000000002</v>
      </c>
      <c r="F1208">
        <v>7.1483333333333093E-2</v>
      </c>
      <c r="G1208">
        <v>30</v>
      </c>
      <c r="H1208">
        <v>0.50660107958364398</v>
      </c>
      <c r="I1208">
        <v>0.52018708049601503</v>
      </c>
      <c r="J1208" t="s">
        <v>67</v>
      </c>
      <c r="K1208" t="s">
        <v>3</v>
      </c>
      <c r="L1208" t="s">
        <v>1</v>
      </c>
      <c r="M1208" t="s">
        <v>3225</v>
      </c>
      <c r="N1208">
        <v>27.9104373518479</v>
      </c>
      <c r="O1208">
        <v>183.14</v>
      </c>
      <c r="P1208">
        <v>0</v>
      </c>
      <c r="Q1208">
        <v>0.20807074668223399</v>
      </c>
      <c r="R1208">
        <v>3.8466812185147699E-2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139.55218675923899</v>
      </c>
      <c r="AJ1208">
        <v>0</v>
      </c>
      <c r="AK1208">
        <v>0</v>
      </c>
      <c r="AN1208">
        <v>0</v>
      </c>
      <c r="AO1208">
        <v>0</v>
      </c>
      <c r="AP1208">
        <v>0.216199634621109</v>
      </c>
      <c r="AQ1208">
        <v>3.7507035466112899E-2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135.44492704523799</v>
      </c>
      <c r="BI1208">
        <v>0</v>
      </c>
      <c r="BJ1208">
        <v>0</v>
      </c>
      <c r="BK1208">
        <v>0</v>
      </c>
      <c r="BO1208" t="s">
        <v>3226</v>
      </c>
      <c r="BP1208" t="s">
        <v>3226</v>
      </c>
      <c r="BQ1208" t="s">
        <v>63</v>
      </c>
      <c r="BS1208" t="s">
        <v>1853</v>
      </c>
      <c r="BT1208">
        <v>33.1</v>
      </c>
      <c r="BU1208">
        <v>0</v>
      </c>
      <c r="BV1208">
        <f t="shared" si="18"/>
        <v>22.1438231784838</v>
      </c>
      <c r="BW1208">
        <v>22.1438231784838</v>
      </c>
      <c r="BX1208">
        <v>86.972680203900694</v>
      </c>
      <c r="BZ1208" t="s">
        <v>3227</v>
      </c>
    </row>
    <row r="1209" spans="1:78">
      <c r="A1209" t="s">
        <v>9082</v>
      </c>
      <c r="C1209">
        <v>699.57481331337897</v>
      </c>
      <c r="D1209">
        <v>1</v>
      </c>
      <c r="E1209">
        <v>23.667733333333299</v>
      </c>
      <c r="F1209">
        <v>0.144650000000002</v>
      </c>
      <c r="G1209">
        <v>61</v>
      </c>
      <c r="H1209">
        <v>0.58743459407561605</v>
      </c>
      <c r="I1209">
        <v>0.34662500975424199</v>
      </c>
      <c r="J1209">
        <v>1.6305371767843999</v>
      </c>
      <c r="K1209" t="s">
        <v>0</v>
      </c>
      <c r="L1209" t="s">
        <v>2</v>
      </c>
      <c r="M1209">
        <v>100</v>
      </c>
      <c r="N1209">
        <v>5.0454395966596204</v>
      </c>
      <c r="O1209">
        <v>23.14</v>
      </c>
      <c r="P1209">
        <v>3.21931153822108</v>
      </c>
      <c r="Q1209">
        <v>5.8083000637661701</v>
      </c>
      <c r="R1209">
        <v>2.2732632772903201</v>
      </c>
      <c r="S1209">
        <v>5.7576409825549799</v>
      </c>
      <c r="T1209">
        <v>8.1686821214655598</v>
      </c>
      <c r="U1209">
        <v>2.4810686218239701</v>
      </c>
      <c r="V1209">
        <v>7.0485825606328998</v>
      </c>
      <c r="W1209">
        <v>2.3086624562182601</v>
      </c>
      <c r="X1209">
        <v>4.3086913657972197</v>
      </c>
      <c r="Y1209">
        <v>4.3747548089114501</v>
      </c>
      <c r="Z1209">
        <v>1.0355947236252101</v>
      </c>
      <c r="AA1209">
        <v>3.7562855369868502</v>
      </c>
      <c r="AB1209">
        <v>2.0428998465458199</v>
      </c>
      <c r="AC1209">
        <v>6.8460457466173601</v>
      </c>
      <c r="AD1209">
        <v>1.7908839253595901</v>
      </c>
      <c r="AE1209">
        <v>4.1674934392727598</v>
      </c>
      <c r="AF1209">
        <v>5.1643151308798103</v>
      </c>
      <c r="AG1209">
        <v>5.51432757606716</v>
      </c>
      <c r="AH1209">
        <v>5.2394154908341104</v>
      </c>
      <c r="AI1209">
        <v>2.9305964699603</v>
      </c>
      <c r="AJ1209">
        <v>1.33399273832259</v>
      </c>
      <c r="AK1209">
        <v>0</v>
      </c>
      <c r="AL1209">
        <v>7.1840144225796996</v>
      </c>
      <c r="AM1209">
        <v>6.3053184471232404</v>
      </c>
      <c r="AN1209">
        <v>5.6407519081446402</v>
      </c>
      <c r="AO1209">
        <v>3.06970220804538</v>
      </c>
      <c r="AP1209">
        <v>6.2193467561201796</v>
      </c>
      <c r="AQ1209">
        <v>2.4658508300781299</v>
      </c>
      <c r="AR1209">
        <v>5.09839322031881</v>
      </c>
      <c r="AS1209">
        <v>7.9076322868859501</v>
      </c>
      <c r="AT1209">
        <v>2.7737780313915299</v>
      </c>
      <c r="AU1209">
        <v>8.4967666653761693</v>
      </c>
      <c r="AV1209">
        <v>3.0061950683612499</v>
      </c>
      <c r="AW1209">
        <v>4.6067199110990398</v>
      </c>
      <c r="AX1209">
        <v>4.54349091559454</v>
      </c>
      <c r="AY1209">
        <v>1.1133728027362499</v>
      </c>
      <c r="AZ1209">
        <v>4.20759758986169</v>
      </c>
      <c r="BA1209">
        <v>2.1052246093781801</v>
      </c>
      <c r="BB1209">
        <v>6.8045375371206704</v>
      </c>
      <c r="BC1209">
        <v>1.96731567382739</v>
      </c>
      <c r="BD1209">
        <v>4.6608886122749</v>
      </c>
      <c r="BE1209">
        <v>5.77233886718727</v>
      </c>
      <c r="BF1209">
        <v>5.6092954705789602</v>
      </c>
      <c r="BG1209">
        <v>5.71604553344077</v>
      </c>
      <c r="BH1209">
        <v>2.67974853515955</v>
      </c>
      <c r="BI1209">
        <v>1.3228454589807399</v>
      </c>
      <c r="BJ1209">
        <v>0</v>
      </c>
      <c r="BK1209">
        <v>6.50503090430814</v>
      </c>
      <c r="BL1209">
        <v>6.2341051802360798</v>
      </c>
      <c r="BM1209">
        <v>5.1485130640740397</v>
      </c>
      <c r="BO1209" t="s">
        <v>6487</v>
      </c>
      <c r="BP1209" t="s">
        <v>6487</v>
      </c>
      <c r="BQ1209" t="s">
        <v>4663</v>
      </c>
      <c r="BS1209" t="s">
        <v>6488</v>
      </c>
      <c r="BT1209">
        <v>28.1</v>
      </c>
      <c r="BU1209">
        <v>0</v>
      </c>
      <c r="BV1209">
        <f t="shared" si="18"/>
        <v>22.1445717826631</v>
      </c>
      <c r="BW1209">
        <v>-22.1445717826631</v>
      </c>
      <c r="BX1209">
        <v>61.649684628868499</v>
      </c>
      <c r="BZ1209" t="s">
        <v>6489</v>
      </c>
    </row>
    <row r="1210" spans="1:78">
      <c r="A1210" t="s">
        <v>9677</v>
      </c>
      <c r="C1210">
        <v>564.45123396507995</v>
      </c>
      <c r="D1210">
        <v>1</v>
      </c>
      <c r="E1210">
        <v>20.673266666666699</v>
      </c>
      <c r="F1210">
        <v>9.6983333333330493E-2</v>
      </c>
      <c r="G1210">
        <v>9</v>
      </c>
      <c r="H1210">
        <v>0.91144768385294195</v>
      </c>
      <c r="I1210">
        <v>0.45582594914584601</v>
      </c>
      <c r="J1210">
        <v>1.5292351578332399</v>
      </c>
      <c r="K1210" t="s">
        <v>3</v>
      </c>
      <c r="L1210" t="s">
        <v>0</v>
      </c>
      <c r="M1210" t="s">
        <v>9678</v>
      </c>
      <c r="N1210">
        <v>3.4638932902972202</v>
      </c>
      <c r="O1210">
        <v>54.93</v>
      </c>
      <c r="P1210">
        <v>1.5937570214319401</v>
      </c>
      <c r="Q1210">
        <v>1.0784635363947399</v>
      </c>
      <c r="R1210">
        <v>4.94685125570469</v>
      </c>
      <c r="S1210">
        <v>2.0832217431403901</v>
      </c>
      <c r="T1210">
        <v>1.62328077554927</v>
      </c>
      <c r="U1210">
        <v>3.4281300271244501</v>
      </c>
      <c r="V1210">
        <v>5.2549082321004299</v>
      </c>
      <c r="W1210">
        <v>3.82997652953157</v>
      </c>
      <c r="X1210">
        <v>0</v>
      </c>
      <c r="Y1210">
        <v>3.3405447047437198</v>
      </c>
      <c r="Z1210">
        <v>1.1755928920001799</v>
      </c>
      <c r="AA1210">
        <v>2.3613627533155799</v>
      </c>
      <c r="AB1210">
        <v>2.7453466816711098</v>
      </c>
      <c r="AC1210">
        <v>7.0271310371925999</v>
      </c>
      <c r="AD1210">
        <v>2.8631283121797702</v>
      </c>
      <c r="AE1210">
        <v>2.0940394653477798</v>
      </c>
      <c r="AF1210">
        <v>4.8917509285759797</v>
      </c>
      <c r="AG1210">
        <v>2.9865898333039298</v>
      </c>
      <c r="AH1210">
        <v>5.9373561833636099</v>
      </c>
      <c r="AI1210">
        <v>1.4097300408947799</v>
      </c>
      <c r="AJ1210">
        <v>4.9068786665034798</v>
      </c>
      <c r="AK1210">
        <v>4.7023512450257998</v>
      </c>
      <c r="AL1210">
        <v>0</v>
      </c>
      <c r="AM1210">
        <v>6.5980963422178904</v>
      </c>
      <c r="AN1210">
        <v>0</v>
      </c>
      <c r="AO1210">
        <v>1.51969121027686</v>
      </c>
      <c r="AP1210">
        <v>1.15478515624784</v>
      </c>
      <c r="AQ1210">
        <v>5.3659412867005898</v>
      </c>
      <c r="AR1210">
        <v>1.84469362432087</v>
      </c>
      <c r="AS1210">
        <v>1.57140494397298</v>
      </c>
      <c r="AT1210">
        <v>3.8325710439241898</v>
      </c>
      <c r="AU1210">
        <v>6.3345685053751604</v>
      </c>
      <c r="AV1210">
        <v>4.9871545855505</v>
      </c>
      <c r="AW1210">
        <v>0</v>
      </c>
      <c r="AX1210">
        <v>3.4693908989420899</v>
      </c>
      <c r="AY1210">
        <v>1.26388549804619</v>
      </c>
      <c r="AZ1210">
        <v>2.6450769335309401</v>
      </c>
      <c r="BA1210">
        <v>2.8291016837173801</v>
      </c>
      <c r="BB1210">
        <v>6.9845248908055897</v>
      </c>
      <c r="BC1210">
        <v>3.1451939039540102</v>
      </c>
      <c r="BD1210">
        <v>2.3419556239053998</v>
      </c>
      <c r="BE1210">
        <v>5.4676841552091897</v>
      </c>
      <c r="BF1210">
        <v>3.0380249619441302</v>
      </c>
      <c r="BG1210">
        <v>6.4774779461056902</v>
      </c>
      <c r="BH1210">
        <v>1.2890625</v>
      </c>
      <c r="BI1210">
        <v>4.8658751845348398</v>
      </c>
      <c r="BJ1210">
        <v>4.2805892116026998</v>
      </c>
      <c r="BK1210">
        <v>0</v>
      </c>
      <c r="BL1210">
        <v>6.5235763953340298</v>
      </c>
      <c r="BM1210">
        <v>0</v>
      </c>
      <c r="BO1210" t="s">
        <v>9679</v>
      </c>
      <c r="BP1210" t="s">
        <v>9679</v>
      </c>
      <c r="BQ1210" t="s">
        <v>4621</v>
      </c>
      <c r="BS1210" t="s">
        <v>4457</v>
      </c>
      <c r="BT1210">
        <v>30.1</v>
      </c>
      <c r="BU1210">
        <v>0</v>
      </c>
      <c r="BV1210">
        <f t="shared" si="18"/>
        <v>22.153878734326302</v>
      </c>
      <c r="BW1210">
        <v>22.153878734326302</v>
      </c>
      <c r="BX1210">
        <v>71.637153511414994</v>
      </c>
      <c r="BZ1210" t="s">
        <v>9680</v>
      </c>
    </row>
    <row r="1211" spans="1:78">
      <c r="A1211" t="s">
        <v>3415</v>
      </c>
      <c r="B1211">
        <v>932.56216033652197</v>
      </c>
      <c r="C1211">
        <v>977.55608730900701</v>
      </c>
      <c r="D1211">
        <v>1</v>
      </c>
      <c r="E1211">
        <v>20.241250000000001</v>
      </c>
      <c r="F1211">
        <v>0.49759999999999799</v>
      </c>
      <c r="G1211">
        <v>2</v>
      </c>
      <c r="H1211">
        <v>0.529875156484508</v>
      </c>
      <c r="I1211">
        <v>0.52018708049601503</v>
      </c>
      <c r="J1211" t="s">
        <v>67</v>
      </c>
      <c r="K1211" t="s">
        <v>2</v>
      </c>
      <c r="L1211" t="s">
        <v>1</v>
      </c>
      <c r="M1211" t="s">
        <v>3416</v>
      </c>
      <c r="N1211">
        <v>653.20380465235905</v>
      </c>
      <c r="O1211">
        <v>173.21</v>
      </c>
      <c r="P1211">
        <v>0</v>
      </c>
      <c r="Q1211">
        <v>0</v>
      </c>
      <c r="R1211">
        <v>0</v>
      </c>
      <c r="S1211">
        <v>0</v>
      </c>
      <c r="T1211">
        <v>5.61135672283396E-2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3266.0190232617902</v>
      </c>
      <c r="AC1211">
        <v>0</v>
      </c>
      <c r="AD1211">
        <v>0</v>
      </c>
      <c r="AE1211">
        <v>0</v>
      </c>
      <c r="AF1211">
        <v>0</v>
      </c>
      <c r="AG1211">
        <v>0.116811802560987</v>
      </c>
      <c r="AH1211">
        <v>0</v>
      </c>
      <c r="AI1211">
        <v>0</v>
      </c>
      <c r="AJ1211">
        <v>14.406766220458699</v>
      </c>
      <c r="AK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5.8118473110177697E-2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3887.68499588754</v>
      </c>
      <c r="BB1211">
        <v>0</v>
      </c>
      <c r="BC1211">
        <v>0</v>
      </c>
      <c r="BD1211">
        <v>0</v>
      </c>
      <c r="BE1211">
        <v>0</v>
      </c>
      <c r="BF1211">
        <v>0.111632479334683</v>
      </c>
      <c r="BG1211">
        <v>0</v>
      </c>
      <c r="BH1211">
        <v>0</v>
      </c>
      <c r="BI1211">
        <v>6.6337602539955496</v>
      </c>
      <c r="BJ1211">
        <v>0</v>
      </c>
      <c r="BK1211">
        <v>0</v>
      </c>
      <c r="BO1211" t="s">
        <v>353</v>
      </c>
      <c r="BP1211" t="s">
        <v>353</v>
      </c>
      <c r="BQ1211" t="s">
        <v>90</v>
      </c>
      <c r="BS1211" t="s">
        <v>354</v>
      </c>
      <c r="BT1211">
        <v>35.5</v>
      </c>
      <c r="BU1211">
        <v>2.52</v>
      </c>
      <c r="BV1211">
        <f t="shared" si="18"/>
        <v>22.177088136809999</v>
      </c>
      <c r="BW1211">
        <v>22.177088136809999</v>
      </c>
      <c r="BX1211">
        <v>96.296873955593398</v>
      </c>
      <c r="BZ1211" t="s">
        <v>355</v>
      </c>
    </row>
    <row r="1212" spans="1:78">
      <c r="A1212" t="s">
        <v>9704</v>
      </c>
      <c r="C1212">
        <v>926.83727234767002</v>
      </c>
      <c r="D1212">
        <v>1</v>
      </c>
      <c r="E1212">
        <v>28.606633333333299</v>
      </c>
      <c r="F1212">
        <v>0.43433333333333102</v>
      </c>
      <c r="G1212">
        <v>42</v>
      </c>
      <c r="H1212">
        <v>0.91608586972108597</v>
      </c>
      <c r="I1212">
        <v>0.45657826292311199</v>
      </c>
      <c r="J1212">
        <v>1.1731299279995699</v>
      </c>
      <c r="K1212" t="s">
        <v>0</v>
      </c>
      <c r="L1212" t="s">
        <v>3</v>
      </c>
      <c r="M1212" t="s">
        <v>814</v>
      </c>
      <c r="N1212">
        <v>18.304498464298099</v>
      </c>
      <c r="O1212">
        <v>16.02</v>
      </c>
      <c r="P1212">
        <v>21.144615707020201</v>
      </c>
      <c r="Q1212">
        <v>23.709375953983798</v>
      </c>
      <c r="R1212">
        <v>20.607707149172299</v>
      </c>
      <c r="S1212">
        <v>6.3560971929117596</v>
      </c>
      <c r="T1212">
        <v>19.704696318402799</v>
      </c>
      <c r="U1212">
        <v>14.5818315021214</v>
      </c>
      <c r="V1212">
        <v>16.427286294578199</v>
      </c>
      <c r="W1212">
        <v>20.240988085327501</v>
      </c>
      <c r="X1212">
        <v>10.7301837764832</v>
      </c>
      <c r="Y1212">
        <v>16.996624373111299</v>
      </c>
      <c r="Z1212">
        <v>18.697788764110701</v>
      </c>
      <c r="AA1212">
        <v>16.607003309317001</v>
      </c>
      <c r="AB1212">
        <v>15.007691257698699</v>
      </c>
      <c r="AC1212">
        <v>13.129906973338</v>
      </c>
      <c r="AD1212">
        <v>21.767788903610999</v>
      </c>
      <c r="AE1212">
        <v>21.1791655909784</v>
      </c>
      <c r="AF1212">
        <v>15.864899943295899</v>
      </c>
      <c r="AG1212">
        <v>14.4669148063268</v>
      </c>
      <c r="AH1212">
        <v>12.9163946695283</v>
      </c>
      <c r="AI1212">
        <v>13.5882736721573</v>
      </c>
      <c r="AJ1212">
        <v>21.9414839894709</v>
      </c>
      <c r="AK1212">
        <v>20.2164346394345</v>
      </c>
      <c r="AL1212">
        <v>14.7286939288075</v>
      </c>
      <c r="AM1212">
        <v>17.3334500493139</v>
      </c>
      <c r="AN1212">
        <v>16.4911599643786</v>
      </c>
      <c r="AO1212">
        <v>20.161973376449701</v>
      </c>
      <c r="AP1212">
        <v>25.3872611280744</v>
      </c>
      <c r="AQ1212">
        <v>22.353562074149298</v>
      </c>
      <c r="AR1212">
        <v>5.62832641601221</v>
      </c>
      <c r="AS1212">
        <v>19.074985474245501</v>
      </c>
      <c r="AT1212">
        <v>16.302154451618001</v>
      </c>
      <c r="AU1212">
        <v>19.802395359589902</v>
      </c>
      <c r="AV1212">
        <v>26.356541813628301</v>
      </c>
      <c r="AW1212">
        <v>11.472381532189701</v>
      </c>
      <c r="AX1212">
        <v>17.652191221710801</v>
      </c>
      <c r="AY1212">
        <v>20.102081447841002</v>
      </c>
      <c r="AZ1212">
        <v>18.602309758155101</v>
      </c>
      <c r="BA1212">
        <v>15.465545713892</v>
      </c>
      <c r="BB1212">
        <v>13.050299131162699</v>
      </c>
      <c r="BC1212">
        <v>23.912276886421399</v>
      </c>
      <c r="BD1212">
        <v>23.6865955901064</v>
      </c>
      <c r="BE1212">
        <v>17.732763444109001</v>
      </c>
      <c r="BF1212">
        <v>14.7160643935223</v>
      </c>
      <c r="BG1212">
        <v>14.0914001166877</v>
      </c>
      <c r="BH1212">
        <v>12.4251690198767</v>
      </c>
      <c r="BI1212">
        <v>21.7581337776002</v>
      </c>
      <c r="BJ1212">
        <v>18.403187576890499</v>
      </c>
      <c r="BK1212">
        <v>13.3366393149005</v>
      </c>
      <c r="BL1212">
        <v>17.137683314486999</v>
      </c>
      <c r="BM1212">
        <v>15.052062898874199</v>
      </c>
      <c r="BO1212" t="s">
        <v>9705</v>
      </c>
      <c r="BP1212" t="s">
        <v>9705</v>
      </c>
      <c r="BQ1212" t="s">
        <v>4616</v>
      </c>
      <c r="BS1212" t="s">
        <v>9706</v>
      </c>
      <c r="BT1212">
        <v>27.6</v>
      </c>
      <c r="BU1212">
        <v>0</v>
      </c>
      <c r="BV1212">
        <f t="shared" si="18"/>
        <v>22.1788464138445</v>
      </c>
      <c r="BW1212">
        <v>22.1788464138445</v>
      </c>
      <c r="BX1212">
        <v>59.614376463224197</v>
      </c>
      <c r="BZ1212" t="s">
        <v>9707</v>
      </c>
    </row>
    <row r="1213" spans="1:78">
      <c r="A1213" t="s">
        <v>5441</v>
      </c>
      <c r="C1213">
        <v>383.343079642963</v>
      </c>
      <c r="D1213">
        <v>1</v>
      </c>
      <c r="E1213">
        <v>6.0187333333333299</v>
      </c>
      <c r="F1213">
        <v>0.239433333333333</v>
      </c>
      <c r="G1213">
        <v>1</v>
      </c>
      <c r="H1213">
        <v>1.0655938428695299E-3</v>
      </c>
      <c r="I1213">
        <v>3.9785168977344697E-3</v>
      </c>
      <c r="J1213">
        <v>11.605041117658599</v>
      </c>
      <c r="K1213" t="s">
        <v>1</v>
      </c>
      <c r="L1213" t="s">
        <v>2</v>
      </c>
      <c r="M1213" t="s">
        <v>777</v>
      </c>
      <c r="N1213">
        <v>8.1126813808664195</v>
      </c>
      <c r="O1213">
        <v>26.86</v>
      </c>
      <c r="P1213">
        <v>0.69240982185696498</v>
      </c>
      <c r="Q1213">
        <v>2.26963530924959</v>
      </c>
      <c r="R1213">
        <v>0</v>
      </c>
      <c r="S1213">
        <v>0.58726112814818299</v>
      </c>
      <c r="T1213">
        <v>0.52882322595269304</v>
      </c>
      <c r="U1213">
        <v>4.9854253931671604</v>
      </c>
      <c r="V1213">
        <v>21.4188710549201</v>
      </c>
      <c r="W1213">
        <v>3.4259024943142702</v>
      </c>
      <c r="X1213">
        <v>1.5693869159009399</v>
      </c>
      <c r="Y1213">
        <v>9.1638210460296001</v>
      </c>
      <c r="Z1213">
        <v>0.563641819220979</v>
      </c>
      <c r="AA1213">
        <v>0.88008860213481399</v>
      </c>
      <c r="AB1213">
        <v>0.44002048196798899</v>
      </c>
      <c r="AC1213">
        <v>0.80791547345801396</v>
      </c>
      <c r="AD1213">
        <v>0.80366005016290998</v>
      </c>
      <c r="AE1213">
        <v>0.69040306509140004</v>
      </c>
      <c r="AF1213">
        <v>0.71772622941179598</v>
      </c>
      <c r="AG1213">
        <v>0.77204820723358603</v>
      </c>
      <c r="AH1213">
        <v>0.50291636246655502</v>
      </c>
      <c r="AI1213">
        <v>4.3794796761643298</v>
      </c>
      <c r="AJ1213">
        <v>1.1959234099912499E-2</v>
      </c>
      <c r="AK1213">
        <v>0.29383087828134702</v>
      </c>
      <c r="AL1213">
        <v>2.2825073953757098</v>
      </c>
      <c r="AM1213">
        <v>0.91229865914378405</v>
      </c>
      <c r="AN1213">
        <v>0.86958940545831898</v>
      </c>
      <c r="AO1213">
        <v>0.66023183335687197</v>
      </c>
      <c r="AP1213">
        <v>2.4302547807773802</v>
      </c>
      <c r="AQ1213">
        <v>0</v>
      </c>
      <c r="AR1213">
        <v>0.52001994625563297</v>
      </c>
      <c r="AS1213">
        <v>0.51192341107385997</v>
      </c>
      <c r="AT1213">
        <v>5.5735916818546096</v>
      </c>
      <c r="AU1213">
        <v>25.819538612752599</v>
      </c>
      <c r="AV1213">
        <v>4.4609947874165998</v>
      </c>
      <c r="AW1213">
        <v>1.6779400843349801</v>
      </c>
      <c r="AX1213">
        <v>9.5172734229486</v>
      </c>
      <c r="AY1213">
        <v>0.60597399512488703</v>
      </c>
      <c r="AZ1213">
        <v>0.985829922870464</v>
      </c>
      <c r="BA1213">
        <v>0.45344462129934598</v>
      </c>
      <c r="BB1213">
        <v>0.80301700710691104</v>
      </c>
      <c r="BC1213">
        <v>0.88283388483535497</v>
      </c>
      <c r="BD1213">
        <v>0.77214081578151805</v>
      </c>
      <c r="BE1213">
        <v>0.80222815708143502</v>
      </c>
      <c r="BF1213">
        <v>0.78534444175922402</v>
      </c>
      <c r="BG1213">
        <v>0.54866670383370997</v>
      </c>
      <c r="BH1213">
        <v>4.0046128381234798</v>
      </c>
      <c r="BI1213">
        <v>1.1859298830853999E-2</v>
      </c>
      <c r="BJ1213">
        <v>0.26747667753176901</v>
      </c>
      <c r="BK1213">
        <v>2.0667805314482002</v>
      </c>
      <c r="BL1213">
        <v>0.90199501335028098</v>
      </c>
      <c r="BM1213">
        <v>0.79370489737690697</v>
      </c>
      <c r="BO1213" t="s">
        <v>5281</v>
      </c>
      <c r="BP1213" t="s">
        <v>5281</v>
      </c>
      <c r="BQ1213" t="s">
        <v>4641</v>
      </c>
      <c r="BS1213" t="s">
        <v>5282</v>
      </c>
      <c r="BT1213">
        <v>35</v>
      </c>
      <c r="BU1213">
        <v>0</v>
      </c>
      <c r="BV1213">
        <f t="shared" si="18"/>
        <v>22.210585259905901</v>
      </c>
      <c r="BW1213">
        <v>-22.210585259905901</v>
      </c>
      <c r="BX1213">
        <v>96.274382389341895</v>
      </c>
      <c r="BZ1213" t="s">
        <v>5283</v>
      </c>
    </row>
    <row r="1214" spans="1:78">
      <c r="A1214" t="s">
        <v>2792</v>
      </c>
      <c r="C1214">
        <v>753.42579757967201</v>
      </c>
      <c r="D1214">
        <v>1</v>
      </c>
      <c r="E1214">
        <v>23.33925</v>
      </c>
      <c r="F1214">
        <v>0.59351666666666603</v>
      </c>
      <c r="G1214">
        <v>30</v>
      </c>
      <c r="H1214">
        <v>0.48006956355376401</v>
      </c>
      <c r="I1214">
        <v>0.52018708049601503</v>
      </c>
      <c r="J1214">
        <v>13268.820931227099</v>
      </c>
      <c r="K1214" t="s">
        <v>4</v>
      </c>
      <c r="L1214" t="s">
        <v>0</v>
      </c>
      <c r="M1214" t="s">
        <v>2793</v>
      </c>
      <c r="N1214">
        <v>190.59011197251701</v>
      </c>
      <c r="O1214">
        <v>173.21</v>
      </c>
      <c r="P1214">
        <v>0</v>
      </c>
      <c r="Q1214">
        <v>7.1818782151162594E-2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0.29501867903747198</v>
      </c>
      <c r="Z1214">
        <v>0</v>
      </c>
      <c r="AA1214">
        <v>0.23777198717817399</v>
      </c>
      <c r="AB1214">
        <v>359.11664616238102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0.24510486764190501</v>
      </c>
      <c r="AI1214">
        <v>7.8638854318898002</v>
      </c>
      <c r="AJ1214">
        <v>571.77033591755196</v>
      </c>
      <c r="AK1214">
        <v>0</v>
      </c>
      <c r="AN1214">
        <v>0</v>
      </c>
      <c r="AO1214">
        <v>0</v>
      </c>
      <c r="AP1214">
        <v>7.4624591431526402E-2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0.31424801223571702</v>
      </c>
      <c r="AY1214">
        <v>0</v>
      </c>
      <c r="AZ1214">
        <v>0.25176316261729698</v>
      </c>
      <c r="BA1214">
        <v>427.47221835365002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0.27002813527731401</v>
      </c>
      <c r="BH1214">
        <v>7.6324378237943096</v>
      </c>
      <c r="BI1214">
        <v>263.278189621568</v>
      </c>
      <c r="BJ1214">
        <v>0</v>
      </c>
      <c r="BK1214">
        <v>0</v>
      </c>
      <c r="BO1214" t="s">
        <v>2794</v>
      </c>
      <c r="BP1214" t="s">
        <v>2794</v>
      </c>
      <c r="BQ1214" t="s">
        <v>63</v>
      </c>
      <c r="BS1214" t="s">
        <v>315</v>
      </c>
      <c r="BT1214">
        <v>31.4</v>
      </c>
      <c r="BU1214">
        <v>0</v>
      </c>
      <c r="BV1214">
        <f t="shared" si="18"/>
        <v>22.227497332174998</v>
      </c>
      <c r="BW1214">
        <v>22.227497332174998</v>
      </c>
      <c r="BX1214">
        <v>78.271678566733499</v>
      </c>
      <c r="BZ1214" t="s">
        <v>2795</v>
      </c>
    </row>
    <row r="1215" spans="1:78">
      <c r="A1215" t="s">
        <v>9609</v>
      </c>
      <c r="C1215">
        <v>360.23860790090299</v>
      </c>
      <c r="D1215">
        <v>1</v>
      </c>
      <c r="E1215">
        <v>1.7999000000000001</v>
      </c>
      <c r="F1215">
        <v>0.21333333333333299</v>
      </c>
      <c r="G1215">
        <v>1</v>
      </c>
      <c r="H1215">
        <v>0.86147167987731599</v>
      </c>
      <c r="I1215">
        <v>0.43825718233664102</v>
      </c>
      <c r="J1215">
        <v>1.53461946752728</v>
      </c>
      <c r="K1215" t="s">
        <v>2</v>
      </c>
      <c r="L1215" t="s">
        <v>4</v>
      </c>
      <c r="M1215" t="s">
        <v>4766</v>
      </c>
      <c r="N1215">
        <v>3.14959572692878</v>
      </c>
      <c r="O1215">
        <v>35.200000000000003</v>
      </c>
      <c r="P1215">
        <v>3.4108909827760101</v>
      </c>
      <c r="Q1215">
        <v>2.6738748391016598</v>
      </c>
      <c r="R1215">
        <v>2.4751120713452899</v>
      </c>
      <c r="S1215">
        <v>0.97014810866492696</v>
      </c>
      <c r="T1215">
        <v>1.9347064552125901</v>
      </c>
      <c r="U1215">
        <v>1.9990272423897999</v>
      </c>
      <c r="V1215">
        <v>4.2891031919637896</v>
      </c>
      <c r="W1215">
        <v>2.2735263555638898</v>
      </c>
      <c r="X1215">
        <v>2.1521657112225698</v>
      </c>
      <c r="Y1215">
        <v>3.4576933508454499</v>
      </c>
      <c r="Z1215">
        <v>5.8006038242712998</v>
      </c>
      <c r="AA1215">
        <v>1.5405127033296599</v>
      </c>
      <c r="AB1215">
        <v>2.1368967037702702</v>
      </c>
      <c r="AC1215">
        <v>6.0168702991808596</v>
      </c>
      <c r="AD1215">
        <v>0.25309510409179098</v>
      </c>
      <c r="AE1215">
        <v>2.66900163274068</v>
      </c>
      <c r="AF1215">
        <v>2.62414264846073</v>
      </c>
      <c r="AG1215">
        <v>1.6330333140241799</v>
      </c>
      <c r="AH1215">
        <v>4.9713548246791897</v>
      </c>
      <c r="AI1215">
        <v>2.28197961711694</v>
      </c>
      <c r="AJ1215">
        <v>1.32782591124132</v>
      </c>
      <c r="AK1215">
        <v>2.8202027395211702</v>
      </c>
      <c r="AL1215">
        <v>2.7176057667071198</v>
      </c>
      <c r="AM1215">
        <v>2.7266959192502198</v>
      </c>
      <c r="AN1215">
        <v>0.66948307557738096</v>
      </c>
      <c r="AO1215">
        <v>3.2523784843188301</v>
      </c>
      <c r="AP1215">
        <v>2.8631018756381801</v>
      </c>
      <c r="AQ1215">
        <v>2.6847999598788701</v>
      </c>
      <c r="AR1215">
        <v>0.85906650916734995</v>
      </c>
      <c r="AS1215">
        <v>1.8728782689050201</v>
      </c>
      <c r="AT1215">
        <v>2.2348667829339202</v>
      </c>
      <c r="AU1215">
        <v>5.1703315826046197</v>
      </c>
      <c r="AV1215">
        <v>2.96044304765155</v>
      </c>
      <c r="AW1215">
        <v>2.3010291970725198</v>
      </c>
      <c r="AX1215">
        <v>3.5910580168919202</v>
      </c>
      <c r="AY1215">
        <v>6.2362567035720602</v>
      </c>
      <c r="AZ1215">
        <v>1.72560298567736</v>
      </c>
      <c r="BA1215">
        <v>2.2020891215409901</v>
      </c>
      <c r="BB1215">
        <v>5.98038945722677</v>
      </c>
      <c r="BC1215">
        <v>0.27802916660206101</v>
      </c>
      <c r="BD1215">
        <v>2.9849883383031601</v>
      </c>
      <c r="BE1215">
        <v>2.9330976555207</v>
      </c>
      <c r="BF1215">
        <v>1.6611574566981799</v>
      </c>
      <c r="BG1215">
        <v>5.4235993672326304</v>
      </c>
      <c r="BH1215">
        <v>2.08665082310561</v>
      </c>
      <c r="BI1215">
        <v>1.3167301639222</v>
      </c>
      <c r="BJ1215">
        <v>2.5672538677532302</v>
      </c>
      <c r="BK1215">
        <v>2.4607564041899299</v>
      </c>
      <c r="BL1215">
        <v>2.69590018294506</v>
      </c>
      <c r="BM1215">
        <v>0.61106079772977495</v>
      </c>
      <c r="BO1215" t="s">
        <v>4818</v>
      </c>
      <c r="BP1215" t="s">
        <v>4818</v>
      </c>
      <c r="BQ1215" t="s">
        <v>4647</v>
      </c>
      <c r="BS1215" t="s">
        <v>4819</v>
      </c>
      <c r="BT1215">
        <v>33.799999999999997</v>
      </c>
      <c r="BU1215">
        <v>0</v>
      </c>
      <c r="BV1215">
        <f t="shared" si="18"/>
        <v>22.230008088464</v>
      </c>
      <c r="BW1215">
        <v>22.230008088464</v>
      </c>
      <c r="BX1215">
        <v>90.388840215534501</v>
      </c>
      <c r="BZ1215" t="s">
        <v>4820</v>
      </c>
    </row>
    <row r="1216" spans="1:78">
      <c r="A1216" t="s">
        <v>9089</v>
      </c>
      <c r="C1216">
        <v>714.59587245844205</v>
      </c>
      <c r="D1216">
        <v>1</v>
      </c>
      <c r="E1216">
        <v>15.5399833333333</v>
      </c>
      <c r="F1216">
        <v>0.46033333333333498</v>
      </c>
      <c r="G1216">
        <v>8</v>
      </c>
      <c r="H1216">
        <v>0.59302230801165901</v>
      </c>
      <c r="I1216">
        <v>0.34853464943496099</v>
      </c>
      <c r="J1216">
        <v>2.0952864549435901</v>
      </c>
      <c r="K1216" t="s">
        <v>0</v>
      </c>
      <c r="L1216" t="s">
        <v>4</v>
      </c>
      <c r="M1216" t="s">
        <v>9090</v>
      </c>
      <c r="N1216">
        <v>34.812331411698501</v>
      </c>
      <c r="O1216">
        <v>11.34</v>
      </c>
      <c r="P1216">
        <v>24.591730786114599</v>
      </c>
      <c r="Q1216">
        <v>18.0331529225084</v>
      </c>
      <c r="R1216">
        <v>100.09206758125001</v>
      </c>
      <c r="S1216">
        <v>9.2410842445357702</v>
      </c>
      <c r="T1216">
        <v>22.103621524083401</v>
      </c>
      <c r="U1216">
        <v>22.586036200228499</v>
      </c>
      <c r="V1216">
        <v>20.7082006040254</v>
      </c>
      <c r="W1216">
        <v>20.962619020863102</v>
      </c>
      <c r="X1216">
        <v>16.9000523396072</v>
      </c>
      <c r="Y1216">
        <v>18.361445866716199</v>
      </c>
      <c r="Z1216">
        <v>20.947345087561601</v>
      </c>
      <c r="AA1216">
        <v>18.914939793321299</v>
      </c>
      <c r="AB1216">
        <v>22.936477109235799</v>
      </c>
      <c r="AC1216">
        <v>8.0354342639725598</v>
      </c>
      <c r="AD1216">
        <v>16.326755251940401</v>
      </c>
      <c r="AE1216">
        <v>24.064440717299</v>
      </c>
      <c r="AF1216">
        <v>17.4385814693273</v>
      </c>
      <c r="AG1216">
        <v>17.844386447854401</v>
      </c>
      <c r="AH1216">
        <v>14.8848183746638</v>
      </c>
      <c r="AI1216">
        <v>16.468977525940499</v>
      </c>
      <c r="AJ1216">
        <v>25.521983331846599</v>
      </c>
      <c r="AK1216">
        <v>17.8711433647055</v>
      </c>
      <c r="AL1216">
        <v>16.196144860642399</v>
      </c>
      <c r="AM1216">
        <v>8.6518265152176497</v>
      </c>
      <c r="AN1216">
        <v>14.8318663176422</v>
      </c>
      <c r="AO1216">
        <v>23.448892534180501</v>
      </c>
      <c r="AP1216">
        <v>19.3093383433947</v>
      </c>
      <c r="AQ1216">
        <v>108.57172171613</v>
      </c>
      <c r="AR1216">
        <v>8.1829835176400305</v>
      </c>
      <c r="AS1216">
        <v>21.397247269745701</v>
      </c>
      <c r="AT1216">
        <v>25.2506724228978</v>
      </c>
      <c r="AU1216">
        <v>24.962855592402398</v>
      </c>
      <c r="AV1216">
        <v>27.296204237531398</v>
      </c>
      <c r="AW1216">
        <v>18.0690146965492</v>
      </c>
      <c r="AX1216">
        <v>19.069654446157301</v>
      </c>
      <c r="AY1216">
        <v>22.520590128520599</v>
      </c>
      <c r="AZ1216">
        <v>21.187541336540399</v>
      </c>
      <c r="BA1216">
        <v>23.636222864496499</v>
      </c>
      <c r="BB1216">
        <v>7.9867146817245596</v>
      </c>
      <c r="BC1216">
        <v>17.935211241251501</v>
      </c>
      <c r="BD1216">
        <v>26.9134623327915</v>
      </c>
      <c r="BE1216">
        <v>19.491723307531998</v>
      </c>
      <c r="BF1216">
        <v>18.151702940469502</v>
      </c>
      <c r="BG1216">
        <v>16.238891482345299</v>
      </c>
      <c r="BH1216">
        <v>15.0592955574373</v>
      </c>
      <c r="BI1216">
        <v>25.3087132971716</v>
      </c>
      <c r="BJ1216">
        <v>16.268249541521399</v>
      </c>
      <c r="BK1216">
        <v>14.6653969009291</v>
      </c>
      <c r="BL1216">
        <v>8.5541114139334908</v>
      </c>
      <c r="BM1216">
        <v>13.537567108867499</v>
      </c>
      <c r="BO1216" t="s">
        <v>7839</v>
      </c>
      <c r="BP1216" t="s">
        <v>7839</v>
      </c>
      <c r="BQ1216" t="s">
        <v>4641</v>
      </c>
      <c r="BS1216" t="s">
        <v>7840</v>
      </c>
      <c r="BT1216">
        <v>29.4</v>
      </c>
      <c r="BU1216">
        <v>0</v>
      </c>
      <c r="BV1216">
        <f t="shared" si="18"/>
        <v>22.239594712904101</v>
      </c>
      <c r="BW1216">
        <v>22.239594712904101</v>
      </c>
      <c r="BX1216">
        <v>68.507678703209905</v>
      </c>
      <c r="BZ1216" t="s">
        <v>7841</v>
      </c>
    </row>
    <row r="1217" spans="1:78">
      <c r="A1217" t="s">
        <v>2551</v>
      </c>
      <c r="C1217">
        <v>725.39389602058702</v>
      </c>
      <c r="D1217">
        <v>1</v>
      </c>
      <c r="E1217">
        <v>17.395383333333299</v>
      </c>
      <c r="F1217">
        <v>0.545350000000003</v>
      </c>
      <c r="G1217">
        <v>28</v>
      </c>
      <c r="H1217">
        <v>0.43262002239446101</v>
      </c>
      <c r="I1217">
        <v>0.52018708049601503</v>
      </c>
      <c r="J1217">
        <v>20053.227419091301</v>
      </c>
      <c r="K1217" t="s">
        <v>2</v>
      </c>
      <c r="L1217" t="s">
        <v>1</v>
      </c>
      <c r="M1217" t="s">
        <v>2552</v>
      </c>
      <c r="N1217">
        <v>648.74665073039705</v>
      </c>
      <c r="O1217">
        <v>113.58</v>
      </c>
      <c r="P1217">
        <v>0.52828681613233097</v>
      </c>
      <c r="Q1217">
        <v>9.9920811204981697E-2</v>
      </c>
      <c r="R1217">
        <v>3.9779809158725401</v>
      </c>
      <c r="S1217">
        <v>330.00416220939599</v>
      </c>
      <c r="T1217">
        <v>0.22782197187203401</v>
      </c>
      <c r="U1217">
        <v>0</v>
      </c>
      <c r="V1217">
        <v>9.3405738164665297E-2</v>
      </c>
      <c r="W1217">
        <v>3.1618269097871597E-2</v>
      </c>
      <c r="X1217">
        <v>7.5283777310285304E-3</v>
      </c>
      <c r="Y1217">
        <v>2.92037845177744E-2</v>
      </c>
      <c r="Z1217">
        <v>0.54959697907476901</v>
      </c>
      <c r="AA1217">
        <v>1.5895021017924001E-2</v>
      </c>
      <c r="AB1217">
        <v>1.57296861258217</v>
      </c>
      <c r="AC1217">
        <v>3241.3039801090499</v>
      </c>
      <c r="AD1217">
        <v>0.29081293025808203</v>
      </c>
      <c r="AE1217">
        <v>0.55252629266390996</v>
      </c>
      <c r="AF1217">
        <v>0</v>
      </c>
      <c r="AG1217">
        <v>2.8537041484818702E-2</v>
      </c>
      <c r="AH1217">
        <v>0</v>
      </c>
      <c r="AI1217">
        <v>0.13344408952012801</v>
      </c>
      <c r="AJ1217">
        <v>0</v>
      </c>
      <c r="AK1217">
        <v>3.63534254716064</v>
      </c>
      <c r="AN1217">
        <v>0</v>
      </c>
      <c r="AO1217">
        <v>0.51842034718855301</v>
      </c>
      <c r="AP1217">
        <v>0.103824507856233</v>
      </c>
      <c r="AQ1217">
        <v>3.8787272149564598</v>
      </c>
      <c r="AR1217">
        <v>326.10833693715102</v>
      </c>
      <c r="AS1217">
        <v>0.23596192151308101</v>
      </c>
      <c r="AT1217">
        <v>0</v>
      </c>
      <c r="AU1217">
        <v>0.100051723626843</v>
      </c>
      <c r="AV1217">
        <v>3.04155048158368E-2</v>
      </c>
      <c r="AW1217">
        <v>7.5283777310285304E-3</v>
      </c>
      <c r="AX1217">
        <v>3.1107288746639601E-2</v>
      </c>
      <c r="AY1217">
        <v>0.52243025647315799</v>
      </c>
      <c r="AZ1217">
        <v>1.6830328958567502E-2</v>
      </c>
      <c r="BA1217">
        <v>1.87237319519053</v>
      </c>
      <c r="BB1217">
        <v>3379.8290526299102</v>
      </c>
      <c r="BC1217">
        <v>0.28062143230731601</v>
      </c>
      <c r="BD1217">
        <v>0.56340449508592005</v>
      </c>
      <c r="BE1217">
        <v>0</v>
      </c>
      <c r="BF1217">
        <v>2.7271736451150101E-2</v>
      </c>
      <c r="BG1217">
        <v>0</v>
      </c>
      <c r="BH1217">
        <v>0.1295166015625</v>
      </c>
      <c r="BI1217">
        <v>0</v>
      </c>
      <c r="BJ1217">
        <v>3.8891332012022599</v>
      </c>
      <c r="BK1217">
        <v>0</v>
      </c>
      <c r="BO1217" t="s">
        <v>2553</v>
      </c>
      <c r="BP1217" t="s">
        <v>2553</v>
      </c>
      <c r="BQ1217" t="s">
        <v>63</v>
      </c>
      <c r="BS1217" t="s">
        <v>788</v>
      </c>
      <c r="BT1217">
        <v>34.5</v>
      </c>
      <c r="BU1217">
        <v>0</v>
      </c>
      <c r="BV1217">
        <f t="shared" si="18"/>
        <v>22.2592954841374</v>
      </c>
      <c r="BW1217">
        <v>22.2592954841374</v>
      </c>
      <c r="BX1217">
        <v>94.165145731834002</v>
      </c>
      <c r="BZ1217" t="s">
        <v>2554</v>
      </c>
    </row>
    <row r="1218" spans="1:78">
      <c r="A1218" t="s">
        <v>3731</v>
      </c>
      <c r="C1218">
        <v>800.51376780162298</v>
      </c>
      <c r="D1218">
        <v>1</v>
      </c>
      <c r="E1218">
        <v>24.916083333333301</v>
      </c>
      <c r="F1218">
        <v>0.53218333333333201</v>
      </c>
      <c r="G1218">
        <v>22</v>
      </c>
      <c r="H1218">
        <v>0.597873613950897</v>
      </c>
      <c r="I1218">
        <v>0.52038154662473501</v>
      </c>
      <c r="J1218">
        <v>33.488088599591798</v>
      </c>
      <c r="K1218" t="s">
        <v>2</v>
      </c>
      <c r="L1218" t="s">
        <v>1</v>
      </c>
      <c r="M1218" t="s">
        <v>3732</v>
      </c>
      <c r="N1218">
        <v>1.0443281995846101</v>
      </c>
      <c r="O1218">
        <v>173.21</v>
      </c>
      <c r="P1218">
        <v>0</v>
      </c>
      <c r="Q1218">
        <v>0</v>
      </c>
      <c r="R1218">
        <v>0</v>
      </c>
      <c r="S1218">
        <v>0.50625114649255998</v>
      </c>
      <c r="T1218">
        <v>0</v>
      </c>
      <c r="U1218">
        <v>0</v>
      </c>
      <c r="V1218">
        <v>0</v>
      </c>
      <c r="W1218">
        <v>0.15592532199603401</v>
      </c>
      <c r="X1218">
        <v>0</v>
      </c>
      <c r="Y1218">
        <v>0</v>
      </c>
      <c r="Z1218">
        <v>0.113906810668046</v>
      </c>
      <c r="AA1218">
        <v>0</v>
      </c>
      <c r="AB1218">
        <v>5.1077341872550202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0.350746650806053</v>
      </c>
      <c r="AJ1218">
        <v>2.00385719341784</v>
      </c>
      <c r="AK1218">
        <v>0</v>
      </c>
      <c r="AN1218">
        <v>0</v>
      </c>
      <c r="AO1218">
        <v>0</v>
      </c>
      <c r="AP1218">
        <v>0</v>
      </c>
      <c r="AQ1218">
        <v>0</v>
      </c>
      <c r="AR1218">
        <v>0.50027465820403405</v>
      </c>
      <c r="AS1218">
        <v>0</v>
      </c>
      <c r="AT1218">
        <v>0</v>
      </c>
      <c r="AU1218">
        <v>0</v>
      </c>
      <c r="AV1218">
        <v>0.149993896484375</v>
      </c>
      <c r="AW1218">
        <v>0</v>
      </c>
      <c r="AX1218">
        <v>0</v>
      </c>
      <c r="AY1218">
        <v>0.108276367187329</v>
      </c>
      <c r="AZ1218">
        <v>0</v>
      </c>
      <c r="BA1218">
        <v>6.0799589412500099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0.34042357653447702</v>
      </c>
      <c r="BI1218">
        <v>0.92269895970832705</v>
      </c>
      <c r="BJ1218">
        <v>0</v>
      </c>
      <c r="BK1218">
        <v>0</v>
      </c>
      <c r="BO1218" t="s">
        <v>1817</v>
      </c>
      <c r="BP1218" t="s">
        <v>1817</v>
      </c>
      <c r="BQ1218" t="s">
        <v>57</v>
      </c>
      <c r="BS1218" t="s">
        <v>191</v>
      </c>
      <c r="BT1218">
        <v>29.3</v>
      </c>
      <c r="BU1218">
        <v>0</v>
      </c>
      <c r="BV1218">
        <f t="shared" ref="BV1218:BV1281" si="19">ABS(BW1218)</f>
        <v>22.278650528673499</v>
      </c>
      <c r="BW1218">
        <v>22.278650528673499</v>
      </c>
      <c r="BX1218">
        <v>67.904678900559801</v>
      </c>
      <c r="BZ1218" t="s">
        <v>1818</v>
      </c>
    </row>
    <row r="1219" spans="1:78">
      <c r="A1219" t="s">
        <v>9156</v>
      </c>
      <c r="C1219">
        <v>656.60450768104795</v>
      </c>
      <c r="D1219">
        <v>1</v>
      </c>
      <c r="E1219">
        <v>22.319583333333298</v>
      </c>
      <c r="F1219">
        <v>0.70103333333333095</v>
      </c>
      <c r="G1219">
        <v>16</v>
      </c>
      <c r="H1219">
        <v>0.620285036216498</v>
      </c>
      <c r="I1219">
        <v>0.35802742603156501</v>
      </c>
      <c r="J1219">
        <v>1.1696521652510099</v>
      </c>
      <c r="K1219" t="s">
        <v>4</v>
      </c>
      <c r="L1219" t="s">
        <v>0</v>
      </c>
      <c r="M1219" t="s">
        <v>9157</v>
      </c>
      <c r="N1219">
        <v>48.765699051605701</v>
      </c>
      <c r="O1219">
        <v>11.71</v>
      </c>
      <c r="P1219">
        <v>41.772214842580297</v>
      </c>
      <c r="Q1219">
        <v>36.148707043030903</v>
      </c>
      <c r="R1219">
        <v>49.546681903769198</v>
      </c>
      <c r="S1219">
        <v>38.397818422632</v>
      </c>
      <c r="T1219">
        <v>42.596975842629298</v>
      </c>
      <c r="U1219">
        <v>34.8498447290809</v>
      </c>
      <c r="V1219">
        <v>38.633634007747403</v>
      </c>
      <c r="W1219">
        <v>51.471731503279699</v>
      </c>
      <c r="X1219">
        <v>48.825394652337799</v>
      </c>
      <c r="Y1219">
        <v>41.6382538853574</v>
      </c>
      <c r="Z1219">
        <v>35.483015100686302</v>
      </c>
      <c r="AA1219">
        <v>43.816262140434503</v>
      </c>
      <c r="AB1219">
        <v>60.532811461374799</v>
      </c>
      <c r="AC1219">
        <v>54.257827710300297</v>
      </c>
      <c r="AD1219">
        <v>45.605472501375999</v>
      </c>
      <c r="AE1219">
        <v>39.688821078817497</v>
      </c>
      <c r="AF1219">
        <v>43.076142448322003</v>
      </c>
      <c r="AG1219">
        <v>52.536063277998799</v>
      </c>
      <c r="AH1219">
        <v>50.671807261062099</v>
      </c>
      <c r="AI1219">
        <v>44.171341206742298</v>
      </c>
      <c r="AJ1219">
        <v>40.170476080628397</v>
      </c>
      <c r="AK1219">
        <v>62.880146098498699</v>
      </c>
      <c r="AL1219">
        <v>47.545114054368099</v>
      </c>
      <c r="AM1219">
        <v>56.399394363257798</v>
      </c>
      <c r="AN1219">
        <v>36.833364661275603</v>
      </c>
      <c r="AO1219">
        <v>39.830957213936102</v>
      </c>
      <c r="AP1219">
        <v>38.706909322490503</v>
      </c>
      <c r="AQ1219">
        <v>53.744204606892602</v>
      </c>
      <c r="AR1219">
        <v>34.001282420027998</v>
      </c>
      <c r="AS1219">
        <v>41.235687285679703</v>
      </c>
      <c r="AT1219">
        <v>38.961330152918599</v>
      </c>
      <c r="AU1219">
        <v>46.571203610885398</v>
      </c>
      <c r="AV1219">
        <v>67.023251921650996</v>
      </c>
      <c r="AW1219">
        <v>52.202605992545102</v>
      </c>
      <c r="AX1219">
        <v>43.244258600269703</v>
      </c>
      <c r="AY1219">
        <v>38.147957952015801</v>
      </c>
      <c r="AZ1219">
        <v>49.080720079317402</v>
      </c>
      <c r="BA1219">
        <v>62.3795457123394</v>
      </c>
      <c r="BB1219">
        <v>53.9288574751032</v>
      </c>
      <c r="BC1219">
        <v>50.098367400470202</v>
      </c>
      <c r="BD1219">
        <v>44.387634173014298</v>
      </c>
      <c r="BE1219">
        <v>48.147737889996598</v>
      </c>
      <c r="BF1219">
        <v>53.440840741184601</v>
      </c>
      <c r="BG1219">
        <v>55.281425585099797</v>
      </c>
      <c r="BH1219">
        <v>40.390442051001301</v>
      </c>
      <c r="BI1219">
        <v>39.834798452630899</v>
      </c>
      <c r="BJ1219">
        <v>57.240316809162202</v>
      </c>
      <c r="BK1219">
        <v>43.051477639080098</v>
      </c>
      <c r="BL1219">
        <v>55.762410655496502</v>
      </c>
      <c r="BM1219">
        <v>33.619110047822701</v>
      </c>
      <c r="BO1219" t="s">
        <v>9158</v>
      </c>
      <c r="BP1219" t="s">
        <v>9158</v>
      </c>
      <c r="BQ1219" t="s">
        <v>4616</v>
      </c>
      <c r="BS1219" t="s">
        <v>7438</v>
      </c>
      <c r="BT1219">
        <v>28.7</v>
      </c>
      <c r="BU1219">
        <v>0</v>
      </c>
      <c r="BV1219">
        <f t="shared" si="19"/>
        <v>22.304704728088002</v>
      </c>
      <c r="BW1219">
        <v>-22.304704728088002</v>
      </c>
      <c r="BX1219">
        <v>64.740794677939505</v>
      </c>
      <c r="BZ1219" t="s">
        <v>9159</v>
      </c>
    </row>
    <row r="1220" spans="1:78">
      <c r="A1220" t="s">
        <v>8562</v>
      </c>
      <c r="C1220">
        <v>663.61340278304897</v>
      </c>
      <c r="D1220">
        <v>1</v>
      </c>
      <c r="E1220">
        <v>25.017216666666702</v>
      </c>
      <c r="F1220">
        <v>1.0364</v>
      </c>
      <c r="G1220">
        <v>27</v>
      </c>
      <c r="H1220">
        <v>0.38555423275983602</v>
      </c>
      <c r="I1220">
        <v>0.26931472971297798</v>
      </c>
      <c r="J1220">
        <v>1.5432050290671699</v>
      </c>
      <c r="K1220" t="s">
        <v>3</v>
      </c>
      <c r="L1220" t="s">
        <v>1</v>
      </c>
      <c r="M1220">
        <v>100</v>
      </c>
      <c r="N1220">
        <v>11.6311668821553</v>
      </c>
      <c r="O1220">
        <v>23.87</v>
      </c>
      <c r="P1220">
        <v>7.2936665489177903</v>
      </c>
      <c r="Q1220">
        <v>7.1404033600560899</v>
      </c>
      <c r="R1220">
        <v>9.8330101948718607</v>
      </c>
      <c r="S1220">
        <v>14.7636127264372</v>
      </c>
      <c r="T1220">
        <v>6.7595982199543103</v>
      </c>
      <c r="U1220">
        <v>13.274762711025099</v>
      </c>
      <c r="V1220">
        <v>9.5568879160092308</v>
      </c>
      <c r="W1220">
        <v>4.1570080334975401</v>
      </c>
      <c r="X1220">
        <v>6.5605237589491701</v>
      </c>
      <c r="Y1220">
        <v>4.1359166537966896</v>
      </c>
      <c r="Z1220">
        <v>9.8812819135239796</v>
      </c>
      <c r="AA1220">
        <v>4.7806259721277504</v>
      </c>
      <c r="AB1220">
        <v>4.2076025324253603</v>
      </c>
      <c r="AC1220">
        <v>8.7140277454232908</v>
      </c>
      <c r="AD1220">
        <v>13.030850898391799</v>
      </c>
      <c r="AE1220">
        <v>9.1071008346142399</v>
      </c>
      <c r="AF1220">
        <v>10.5308138943454</v>
      </c>
      <c r="AG1220">
        <v>9.7553333553906398</v>
      </c>
      <c r="AH1220">
        <v>12.8632744632243</v>
      </c>
      <c r="AI1220">
        <v>15.8993118632022</v>
      </c>
      <c r="AJ1220">
        <v>13.6181404044068</v>
      </c>
      <c r="AK1220">
        <v>10.1686007661395</v>
      </c>
      <c r="AL1220">
        <v>5.4072336144144</v>
      </c>
      <c r="AM1220">
        <v>5.16193740551941</v>
      </c>
      <c r="AN1220">
        <v>14.012500865839</v>
      </c>
      <c r="AO1220">
        <v>6.9547119140670501</v>
      </c>
      <c r="AP1220">
        <v>7.6457214653540904</v>
      </c>
      <c r="AQ1220">
        <v>10.6660484922332</v>
      </c>
      <c r="AR1220">
        <v>13.073184531640999</v>
      </c>
      <c r="AS1220">
        <v>6.5435790419639401</v>
      </c>
      <c r="AT1220">
        <v>14.8408814072653</v>
      </c>
      <c r="AU1220">
        <v>11.520422151683301</v>
      </c>
      <c r="AV1220">
        <v>5.4129944443714599</v>
      </c>
      <c r="AW1220">
        <v>7.0143096503728204</v>
      </c>
      <c r="AX1220">
        <v>4.2954406738185202</v>
      </c>
      <c r="AY1220">
        <v>10.6234130859369</v>
      </c>
      <c r="AZ1220">
        <v>5.3550109863294297</v>
      </c>
      <c r="BA1220">
        <v>4.3359680175810196</v>
      </c>
      <c r="BB1220">
        <v>8.6611937880405598</v>
      </c>
      <c r="BC1220">
        <v>14.3146056830939</v>
      </c>
      <c r="BD1220">
        <v>10.1853027939739</v>
      </c>
      <c r="BE1220">
        <v>11.7706655780879</v>
      </c>
      <c r="BF1220">
        <v>9.9233399629492904</v>
      </c>
      <c r="BG1220">
        <v>14.0334475610046</v>
      </c>
      <c r="BH1220">
        <v>14.538391113273301</v>
      </c>
      <c r="BI1220">
        <v>13.5043427720483</v>
      </c>
      <c r="BJ1220">
        <v>9.2565613388994699</v>
      </c>
      <c r="BK1220">
        <v>4.8961791694105203</v>
      </c>
      <c r="BL1220">
        <v>5.1036376655147304</v>
      </c>
      <c r="BM1220">
        <v>12.7897033840388</v>
      </c>
      <c r="BO1220" t="s">
        <v>7341</v>
      </c>
      <c r="BP1220" t="s">
        <v>7341</v>
      </c>
      <c r="BQ1220" t="s">
        <v>4641</v>
      </c>
      <c r="BS1220" t="s">
        <v>5644</v>
      </c>
      <c r="BT1220">
        <v>28</v>
      </c>
      <c r="BU1220">
        <v>0</v>
      </c>
      <c r="BV1220">
        <f t="shared" si="19"/>
        <v>22.309796479608799</v>
      </c>
      <c r="BW1220">
        <v>-22.309796479608799</v>
      </c>
      <c r="BX1220">
        <v>61.621383987248201</v>
      </c>
      <c r="BZ1220" t="s">
        <v>7342</v>
      </c>
    </row>
    <row r="1221" spans="1:78">
      <c r="A1221" t="s">
        <v>2642</v>
      </c>
      <c r="C1221">
        <v>725.39393985358799</v>
      </c>
      <c r="D1221">
        <v>1</v>
      </c>
      <c r="E1221">
        <v>21.248333333333299</v>
      </c>
      <c r="F1221">
        <v>1.48383333333333</v>
      </c>
      <c r="G1221">
        <v>28</v>
      </c>
      <c r="H1221">
        <v>0.44679287926701899</v>
      </c>
      <c r="I1221">
        <v>0.52018708049601503</v>
      </c>
      <c r="J1221">
        <v>2154.0207912216101</v>
      </c>
      <c r="K1221" t="s">
        <v>3</v>
      </c>
      <c r="L1221" t="s">
        <v>1</v>
      </c>
      <c r="M1221" t="s">
        <v>2643</v>
      </c>
      <c r="N1221">
        <v>875.00605259147403</v>
      </c>
      <c r="O1221">
        <v>26.35</v>
      </c>
      <c r="P1221">
        <v>1.27399242825652</v>
      </c>
      <c r="Q1221">
        <v>1.4437653563642301</v>
      </c>
      <c r="R1221">
        <v>0.64054331835677802</v>
      </c>
      <c r="S1221">
        <v>1.1826411404839601</v>
      </c>
      <c r="T1221">
        <v>1.2581089364256901</v>
      </c>
      <c r="U1221">
        <v>0</v>
      </c>
      <c r="V1221">
        <v>0.38672212186052801</v>
      </c>
      <c r="W1221">
        <v>0.31957201952778103</v>
      </c>
      <c r="X1221">
        <v>0.71529858176314398</v>
      </c>
      <c r="Y1221">
        <v>0.60950664264257703</v>
      </c>
      <c r="Z1221">
        <v>0.443405165199595</v>
      </c>
      <c r="AA1221">
        <v>0.144089721351636</v>
      </c>
      <c r="AB1221">
        <v>1.4314285357123899</v>
      </c>
      <c r="AC1221">
        <v>1.00547647655098</v>
      </c>
      <c r="AD1221">
        <v>0.26859474744050499</v>
      </c>
      <c r="AE1221">
        <v>0.17697957134484901</v>
      </c>
      <c r="AF1221">
        <v>0.19893430208108401</v>
      </c>
      <c r="AG1221">
        <v>7.9756267188912905E-2</v>
      </c>
      <c r="AH1221">
        <v>0.53155629176115804</v>
      </c>
      <c r="AI1221">
        <v>4374.0430365250004</v>
      </c>
      <c r="AJ1221">
        <v>339.38938800047703</v>
      </c>
      <c r="AK1221">
        <v>0</v>
      </c>
      <c r="AN1221">
        <v>5.9805806809491502</v>
      </c>
      <c r="AO1221">
        <v>1.2501989010585</v>
      </c>
      <c r="AP1221">
        <v>1.50017024258228</v>
      </c>
      <c r="AQ1221">
        <v>0.62456126708793003</v>
      </c>
      <c r="AR1221">
        <v>1.16867960978008</v>
      </c>
      <c r="AS1221">
        <v>1.3030604540572299</v>
      </c>
      <c r="AT1221">
        <v>0</v>
      </c>
      <c r="AU1221">
        <v>0.414238093044833</v>
      </c>
      <c r="AV1221">
        <v>0.30741544607855198</v>
      </c>
      <c r="AW1221">
        <v>0.71529858176314398</v>
      </c>
      <c r="AX1221">
        <v>0.64923431804318898</v>
      </c>
      <c r="AY1221">
        <v>0.42148753176686099</v>
      </c>
      <c r="AZ1221">
        <v>0.15256836761409301</v>
      </c>
      <c r="BA1221">
        <v>1.70389186386814</v>
      </c>
      <c r="BB1221">
        <v>1.04844797897315</v>
      </c>
      <c r="BC1221">
        <v>0.25918188255964503</v>
      </c>
      <c r="BD1221">
        <v>0.18046396589260399</v>
      </c>
      <c r="BE1221">
        <v>0.21387620393335899</v>
      </c>
      <c r="BF1221">
        <v>7.62199508404071E-2</v>
      </c>
      <c r="BG1221">
        <v>0.58560711437559898</v>
      </c>
      <c r="BH1221">
        <v>4245.3074633431797</v>
      </c>
      <c r="BI1221">
        <v>156.275724773561</v>
      </c>
      <c r="BJ1221">
        <v>0</v>
      </c>
      <c r="BK1221">
        <v>6.3687746898479398</v>
      </c>
      <c r="BO1221" t="s">
        <v>2553</v>
      </c>
      <c r="BP1221" t="s">
        <v>2553</v>
      </c>
      <c r="BQ1221" t="s">
        <v>63</v>
      </c>
      <c r="BS1221" t="s">
        <v>788</v>
      </c>
      <c r="BT1221">
        <v>34.5</v>
      </c>
      <c r="BU1221">
        <v>0</v>
      </c>
      <c r="BV1221">
        <f t="shared" si="19"/>
        <v>22.323719725617</v>
      </c>
      <c r="BW1221">
        <v>22.323719725617</v>
      </c>
      <c r="BX1221">
        <v>93.807159197132293</v>
      </c>
      <c r="BZ1221" t="s">
        <v>2554</v>
      </c>
    </row>
    <row r="1222" spans="1:78">
      <c r="A1222" t="s">
        <v>7710</v>
      </c>
      <c r="C1222">
        <v>948.79238943937298</v>
      </c>
      <c r="D1222">
        <v>1</v>
      </c>
      <c r="E1222">
        <v>23.019166666666699</v>
      </c>
      <c r="F1222">
        <v>1.6598333333333399</v>
      </c>
      <c r="G1222">
        <v>36</v>
      </c>
      <c r="H1222">
        <v>0.165366540192984</v>
      </c>
      <c r="I1222">
        <v>0.152055668182662</v>
      </c>
      <c r="J1222">
        <v>1.12239950379982</v>
      </c>
      <c r="K1222" t="s">
        <v>4</v>
      </c>
      <c r="L1222" t="s">
        <v>1</v>
      </c>
      <c r="M1222" t="s">
        <v>7711</v>
      </c>
      <c r="N1222">
        <v>1223.93997473738</v>
      </c>
      <c r="O1222">
        <v>4.25</v>
      </c>
      <c r="P1222">
        <v>1205.5488149483299</v>
      </c>
      <c r="Q1222">
        <v>1119.66539481991</v>
      </c>
      <c r="R1222">
        <v>1163.1981128781999</v>
      </c>
      <c r="S1222">
        <v>1310.31980459792</v>
      </c>
      <c r="T1222">
        <v>1213.7055373975199</v>
      </c>
      <c r="U1222">
        <v>1091.3590957305</v>
      </c>
      <c r="V1222">
        <v>1020.38712805353</v>
      </c>
      <c r="W1222">
        <v>1041.7663912159901</v>
      </c>
      <c r="X1222">
        <v>1114.7119246483301</v>
      </c>
      <c r="Y1222">
        <v>1184.1120419065901</v>
      </c>
      <c r="Z1222">
        <v>1143.8958412970401</v>
      </c>
      <c r="AA1222">
        <v>994.25658254993095</v>
      </c>
      <c r="AB1222">
        <v>1130.4273006937699</v>
      </c>
      <c r="AC1222">
        <v>1303.1653568316001</v>
      </c>
      <c r="AD1222">
        <v>1305.59206128657</v>
      </c>
      <c r="AE1222">
        <v>1078.1424076876399</v>
      </c>
      <c r="AF1222">
        <v>1089.6289277896601</v>
      </c>
      <c r="AG1222">
        <v>1259.5181238897101</v>
      </c>
      <c r="AH1222">
        <v>1138.11585459753</v>
      </c>
      <c r="AI1222">
        <v>1248.3810768102101</v>
      </c>
      <c r="AJ1222">
        <v>1239.8758668308801</v>
      </c>
      <c r="AK1222">
        <v>1308.5205296372401</v>
      </c>
      <c r="AL1222">
        <v>1195.7363312591699</v>
      </c>
      <c r="AM1222">
        <v>1191.2303586109199</v>
      </c>
      <c r="AN1222">
        <v>1184.33678734869</v>
      </c>
      <c r="AO1222">
        <v>1149.52399456136</v>
      </c>
      <c r="AP1222">
        <v>1198.9028226441101</v>
      </c>
      <c r="AQ1222">
        <v>1261.74256226271</v>
      </c>
      <c r="AR1222">
        <v>1160.28867177595</v>
      </c>
      <c r="AS1222">
        <v>1174.91866516346</v>
      </c>
      <c r="AT1222">
        <v>1220.11453349933</v>
      </c>
      <c r="AU1222">
        <v>1230.03330965392</v>
      </c>
      <c r="AV1222">
        <v>1356.52268231018</v>
      </c>
      <c r="AW1222">
        <v>1191.81560767625</v>
      </c>
      <c r="AX1222">
        <v>1229.7837342768401</v>
      </c>
      <c r="AY1222">
        <v>1229.80784838775</v>
      </c>
      <c r="AZ1222">
        <v>1113.71501427365</v>
      </c>
      <c r="BA1222">
        <v>1164.9143625700999</v>
      </c>
      <c r="BB1222">
        <v>1295.26414456363</v>
      </c>
      <c r="BC1222">
        <v>1434.2145179944901</v>
      </c>
      <c r="BD1222">
        <v>1205.78514246656</v>
      </c>
      <c r="BE1222">
        <v>1217.91704249085</v>
      </c>
      <c r="BF1222">
        <v>1281.2095781378</v>
      </c>
      <c r="BG1222">
        <v>1241.6503441254399</v>
      </c>
      <c r="BH1222">
        <v>1141.5243948438799</v>
      </c>
      <c r="BI1222">
        <v>1229.5150588296599</v>
      </c>
      <c r="BJ1222">
        <v>1191.1570553669001</v>
      </c>
      <c r="BK1222">
        <v>1082.7235763610599</v>
      </c>
      <c r="BL1222">
        <v>1177.7764139508299</v>
      </c>
      <c r="BM1222">
        <v>1080.98592549762</v>
      </c>
      <c r="BO1222" t="s">
        <v>7712</v>
      </c>
      <c r="BP1222" t="s">
        <v>7712</v>
      </c>
      <c r="BQ1222" t="s">
        <v>4647</v>
      </c>
      <c r="BS1222" t="s">
        <v>7713</v>
      </c>
      <c r="BT1222">
        <v>32.5</v>
      </c>
      <c r="BU1222">
        <v>0</v>
      </c>
      <c r="BV1222">
        <f t="shared" si="19"/>
        <v>22.324901584778999</v>
      </c>
      <c r="BW1222">
        <v>-22.324901584778999</v>
      </c>
      <c r="BX1222">
        <v>83.731566271215598</v>
      </c>
      <c r="BZ1222" t="s">
        <v>7714</v>
      </c>
    </row>
    <row r="1223" spans="1:78">
      <c r="A1223" t="s">
        <v>4510</v>
      </c>
      <c r="C1223">
        <v>1434.01114436085</v>
      </c>
      <c r="D1223">
        <v>1</v>
      </c>
      <c r="E1223">
        <v>24.0406333333333</v>
      </c>
      <c r="F1223">
        <v>0.34723333333333201</v>
      </c>
      <c r="G1223">
        <v>104</v>
      </c>
      <c r="H1223">
        <v>1</v>
      </c>
      <c r="I1223">
        <v>0.63606278097676205</v>
      </c>
      <c r="J1223">
        <v>1</v>
      </c>
      <c r="K1223" t="s">
        <v>4498</v>
      </c>
      <c r="L1223" t="s">
        <v>4498</v>
      </c>
      <c r="M1223" t="s">
        <v>4511</v>
      </c>
      <c r="N1223">
        <v>0</v>
      </c>
      <c r="O1223" t="s">
        <v>4498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O1223" t="s">
        <v>4512</v>
      </c>
      <c r="BP1223" t="s">
        <v>4512</v>
      </c>
      <c r="BQ1223" t="s">
        <v>155</v>
      </c>
      <c r="BS1223" t="s">
        <v>330</v>
      </c>
      <c r="BT1223">
        <v>26.8</v>
      </c>
      <c r="BU1223">
        <v>0</v>
      </c>
      <c r="BV1223">
        <f t="shared" si="19"/>
        <v>22.337802631149501</v>
      </c>
      <c r="BW1223">
        <v>-22.337802631149501</v>
      </c>
      <c r="BX1223">
        <v>55.666252317255399</v>
      </c>
      <c r="BZ1223" t="s">
        <v>4513</v>
      </c>
    </row>
    <row r="1224" spans="1:78">
      <c r="A1224" t="s">
        <v>1113</v>
      </c>
      <c r="C1224">
        <v>695.34639516094205</v>
      </c>
      <c r="D1224">
        <v>1</v>
      </c>
      <c r="E1224">
        <v>13.070116666666699</v>
      </c>
      <c r="F1224">
        <v>0.54554999999999998</v>
      </c>
      <c r="G1224">
        <v>6</v>
      </c>
      <c r="H1224">
        <v>0.119929725122223</v>
      </c>
      <c r="I1224">
        <v>0.45048589528868699</v>
      </c>
      <c r="J1224">
        <v>357.59624785814401</v>
      </c>
      <c r="K1224" t="s">
        <v>0</v>
      </c>
      <c r="L1224" t="s">
        <v>2</v>
      </c>
      <c r="M1224" t="s">
        <v>1114</v>
      </c>
      <c r="N1224">
        <v>40.070203474576999</v>
      </c>
      <c r="O1224">
        <v>87.27</v>
      </c>
      <c r="P1224">
        <v>0.34719092142621699</v>
      </c>
      <c r="Q1224">
        <v>0.16491474975412901</v>
      </c>
      <c r="R1224">
        <v>1.6773602317177301</v>
      </c>
      <c r="S1224">
        <v>195.733027359678</v>
      </c>
      <c r="T1224">
        <v>2.4285241103087101</v>
      </c>
      <c r="U1224">
        <v>0</v>
      </c>
      <c r="V1224">
        <v>0.57817946407303</v>
      </c>
      <c r="W1224">
        <v>0</v>
      </c>
      <c r="X1224">
        <v>0</v>
      </c>
      <c r="Y1224">
        <v>7.7167242633243302E-2</v>
      </c>
      <c r="Z1224">
        <v>0</v>
      </c>
      <c r="AA1224">
        <v>2.2791436423328201E-2</v>
      </c>
      <c r="AB1224">
        <v>0</v>
      </c>
      <c r="AC1224">
        <v>0</v>
      </c>
      <c r="AD1224">
        <v>0.53748015080082701</v>
      </c>
      <c r="AE1224">
        <v>0.689888917871324</v>
      </c>
      <c r="AF1224">
        <v>2.9969181268697902E-2</v>
      </c>
      <c r="AG1224">
        <v>4.7727739750235802E-2</v>
      </c>
      <c r="AH1224">
        <v>7.8585380831806204E-3</v>
      </c>
      <c r="AI1224">
        <v>1.0469433792063501</v>
      </c>
      <c r="AJ1224">
        <v>0</v>
      </c>
      <c r="AK1224">
        <v>0.36489328715646802</v>
      </c>
      <c r="AN1224">
        <v>0.42153288851982601</v>
      </c>
      <c r="AO1224">
        <v>0.34070666261224097</v>
      </c>
      <c r="AP1224">
        <v>0.17135762335166599</v>
      </c>
      <c r="AQ1224">
        <v>1.63550879645741</v>
      </c>
      <c r="AR1224">
        <v>193.42232415673701</v>
      </c>
      <c r="AS1224">
        <v>2.5152938972504399</v>
      </c>
      <c r="AT1224">
        <v>0</v>
      </c>
      <c r="AU1224">
        <v>0.61931796785515503</v>
      </c>
      <c r="AV1224">
        <v>0</v>
      </c>
      <c r="AW1224">
        <v>0</v>
      </c>
      <c r="AX1224">
        <v>8.2197007614314199E-2</v>
      </c>
      <c r="AY1224">
        <v>0</v>
      </c>
      <c r="AZ1224">
        <v>2.4132548929022401E-2</v>
      </c>
      <c r="BA1224">
        <v>0</v>
      </c>
      <c r="BB1224">
        <v>0</v>
      </c>
      <c r="BC1224">
        <v>0.51864423504356405</v>
      </c>
      <c r="BD1224">
        <v>0.70347153176128496</v>
      </c>
      <c r="BE1224">
        <v>3.2220158402482602E-2</v>
      </c>
      <c r="BF1224">
        <v>4.5611537571964303E-2</v>
      </c>
      <c r="BG1224">
        <v>8.6576264479058494E-3</v>
      </c>
      <c r="BH1224">
        <v>1.0161300436068701</v>
      </c>
      <c r="BI1224">
        <v>0</v>
      </c>
      <c r="BJ1224">
        <v>0.39036722937827301</v>
      </c>
      <c r="BK1224">
        <v>0.44889420184487699</v>
      </c>
      <c r="BO1224" t="s">
        <v>1115</v>
      </c>
      <c r="BP1224" t="s">
        <v>1115</v>
      </c>
      <c r="BQ1224" t="s">
        <v>63</v>
      </c>
      <c r="BS1224" t="s">
        <v>502</v>
      </c>
      <c r="BT1224">
        <v>32.700000000000003</v>
      </c>
      <c r="BU1224">
        <v>0</v>
      </c>
      <c r="BV1224">
        <f t="shared" si="19"/>
        <v>22.440981802746698</v>
      </c>
      <c r="BW1224">
        <v>22.440981802746698</v>
      </c>
      <c r="BX1224">
        <v>85.223460786817</v>
      </c>
      <c r="BZ1224" t="s">
        <v>1116</v>
      </c>
    </row>
    <row r="1225" spans="1:78">
      <c r="A1225" t="s">
        <v>2462</v>
      </c>
      <c r="C1225">
        <v>661.37068456811596</v>
      </c>
      <c r="D1225">
        <v>1</v>
      </c>
      <c r="E1225">
        <v>5.1045666666666696</v>
      </c>
      <c r="F1225">
        <v>9.6850000000000797E-2</v>
      </c>
      <c r="G1225">
        <v>14</v>
      </c>
      <c r="H1225">
        <v>0.40566518057922502</v>
      </c>
      <c r="I1225">
        <v>0.52018708049601503</v>
      </c>
      <c r="J1225">
        <v>30.171099781828001</v>
      </c>
      <c r="K1225" t="s">
        <v>4</v>
      </c>
      <c r="L1225" t="s">
        <v>0</v>
      </c>
      <c r="M1225" t="s">
        <v>274</v>
      </c>
      <c r="N1225">
        <v>0.72861907548104199</v>
      </c>
      <c r="O1225">
        <v>127.63</v>
      </c>
      <c r="P1225">
        <v>7.0147498003068104E-2</v>
      </c>
      <c r="Q1225">
        <v>0</v>
      </c>
      <c r="R1225">
        <v>0</v>
      </c>
      <c r="S1225">
        <v>0</v>
      </c>
      <c r="T1225">
        <v>5.0600350227490702E-2</v>
      </c>
      <c r="U1225">
        <v>0</v>
      </c>
      <c r="V1225">
        <v>2.5396441721207901E-2</v>
      </c>
      <c r="W1225">
        <v>1.20416025895054</v>
      </c>
      <c r="X1225">
        <v>0</v>
      </c>
      <c r="Y1225">
        <v>9.0844635661840006E-2</v>
      </c>
      <c r="Z1225">
        <v>9.2605895999851598E-2</v>
      </c>
      <c r="AA1225">
        <v>0</v>
      </c>
      <c r="AB1225">
        <v>0.23520913353136899</v>
      </c>
      <c r="AC1225">
        <v>0</v>
      </c>
      <c r="AD1225">
        <v>5.2625503309724202E-2</v>
      </c>
      <c r="AE1225">
        <v>0</v>
      </c>
      <c r="AF1225">
        <v>0</v>
      </c>
      <c r="AG1225">
        <v>0.25191162581757998</v>
      </c>
      <c r="AH1225">
        <v>0</v>
      </c>
      <c r="AI1225">
        <v>0</v>
      </c>
      <c r="AJ1225">
        <v>0</v>
      </c>
      <c r="AK1225">
        <v>0</v>
      </c>
      <c r="AN1225">
        <v>2.18585722644313</v>
      </c>
      <c r="AO1225">
        <v>6.8837398849736997E-2</v>
      </c>
      <c r="AP1225">
        <v>0</v>
      </c>
      <c r="AQ1225">
        <v>0</v>
      </c>
      <c r="AR1225">
        <v>0</v>
      </c>
      <c r="AS1225">
        <v>5.2408271997663403E-2</v>
      </c>
      <c r="AT1225">
        <v>0</v>
      </c>
      <c r="AU1225">
        <v>2.7203444008076502E-2</v>
      </c>
      <c r="AV1225">
        <v>1.1583537998800499</v>
      </c>
      <c r="AW1225">
        <v>0</v>
      </c>
      <c r="AX1225">
        <v>9.6765893848318504E-2</v>
      </c>
      <c r="AY1225">
        <v>8.8028362309370098E-2</v>
      </c>
      <c r="AZ1225">
        <v>0</v>
      </c>
      <c r="BA1225">
        <v>0.27997969785625398</v>
      </c>
      <c r="BB1225">
        <v>0</v>
      </c>
      <c r="BC1225">
        <v>5.078125E-2</v>
      </c>
      <c r="BD1225">
        <v>0</v>
      </c>
      <c r="BE1225">
        <v>0</v>
      </c>
      <c r="BF1225">
        <v>0.240742106077554</v>
      </c>
      <c r="BG1225">
        <v>0</v>
      </c>
      <c r="BH1225">
        <v>0</v>
      </c>
      <c r="BI1225">
        <v>0</v>
      </c>
      <c r="BJ1225">
        <v>0</v>
      </c>
      <c r="BK1225">
        <v>2.32773921497918</v>
      </c>
      <c r="BO1225" t="s">
        <v>2463</v>
      </c>
      <c r="BP1225" t="s">
        <v>2463</v>
      </c>
      <c r="BQ1225" t="s">
        <v>57</v>
      </c>
      <c r="BS1225" t="s">
        <v>2464</v>
      </c>
      <c r="BT1225">
        <v>34.200000000000003</v>
      </c>
      <c r="BU1225">
        <v>0</v>
      </c>
      <c r="BV1225">
        <f t="shared" si="19"/>
        <v>22.468083761774199</v>
      </c>
      <c r="BW1225">
        <v>-22.468083761774199</v>
      </c>
      <c r="BX1225">
        <v>92.352112091116297</v>
      </c>
      <c r="BZ1225" t="s">
        <v>2465</v>
      </c>
    </row>
    <row r="1226" spans="1:78">
      <c r="A1226" t="s">
        <v>8262</v>
      </c>
      <c r="C1226">
        <v>1008.77798303567</v>
      </c>
      <c r="D1226">
        <v>1</v>
      </c>
      <c r="E1226">
        <v>15.128450000000001</v>
      </c>
      <c r="F1226">
        <v>0.267100000000001</v>
      </c>
      <c r="G1226">
        <v>16</v>
      </c>
      <c r="H1226">
        <v>0.28465694748713</v>
      </c>
      <c r="I1226">
        <v>0.21929904048743201</v>
      </c>
      <c r="J1226">
        <v>1.47633535381494</v>
      </c>
      <c r="K1226" t="s">
        <v>1</v>
      </c>
      <c r="L1226" t="s">
        <v>3</v>
      </c>
      <c r="M1226" t="s">
        <v>8263</v>
      </c>
      <c r="N1226">
        <v>4.9603449242452902</v>
      </c>
      <c r="O1226">
        <v>8.24</v>
      </c>
      <c r="P1226">
        <v>4.0961931121725099</v>
      </c>
      <c r="Q1226">
        <v>3.7007720932080201</v>
      </c>
      <c r="R1226">
        <v>2.8431475725898898</v>
      </c>
      <c r="S1226">
        <v>3.6793396717218601</v>
      </c>
      <c r="T1226">
        <v>5.5375320878345402</v>
      </c>
      <c r="U1226">
        <v>4.2043722354037998</v>
      </c>
      <c r="V1226">
        <v>3.0151416974948799</v>
      </c>
      <c r="W1226">
        <v>6.3152321908979596</v>
      </c>
      <c r="X1226">
        <v>6.8507721273759303</v>
      </c>
      <c r="Y1226">
        <v>4.4162063700538798</v>
      </c>
      <c r="Z1226">
        <v>2.6894579195561699</v>
      </c>
      <c r="AA1226">
        <v>2.9259528924359599</v>
      </c>
      <c r="AB1226">
        <v>2.5100328365041298</v>
      </c>
      <c r="AC1226">
        <v>4.2085920195199398</v>
      </c>
      <c r="AD1226">
        <v>5.7787503048688196</v>
      </c>
      <c r="AE1226">
        <v>4.27757850613391</v>
      </c>
      <c r="AF1226">
        <v>2.1033714818690199</v>
      </c>
      <c r="AG1226">
        <v>4.5127702021235496</v>
      </c>
      <c r="AH1226">
        <v>4.5001201945830998</v>
      </c>
      <c r="AI1226">
        <v>1.40567915340712</v>
      </c>
      <c r="AJ1226">
        <v>4.71975666153413</v>
      </c>
      <c r="AK1226">
        <v>4.6432024839937496</v>
      </c>
      <c r="AL1226">
        <v>3.9270599308959002</v>
      </c>
      <c r="AM1226">
        <v>4.0390873690892501</v>
      </c>
      <c r="AN1226">
        <v>4.4903275356640497</v>
      </c>
      <c r="AO1226">
        <v>3.9058329371765002</v>
      </c>
      <c r="AP1226">
        <v>3.9626714633109601</v>
      </c>
      <c r="AQ1226">
        <v>3.0840148925742001</v>
      </c>
      <c r="AR1226">
        <v>3.2580566406265299</v>
      </c>
      <c r="AS1226">
        <v>5.3605669649403902</v>
      </c>
      <c r="AT1226">
        <v>4.7003920970884696</v>
      </c>
      <c r="AU1226">
        <v>3.6346251528278599</v>
      </c>
      <c r="AV1226">
        <v>8.2232982204475498</v>
      </c>
      <c r="AW1226">
        <v>7.3246342534784201</v>
      </c>
      <c r="AX1226">
        <v>4.58654128063539</v>
      </c>
      <c r="AY1226">
        <v>2.8914489746098302</v>
      </c>
      <c r="AZ1226">
        <v>3.2775017279804501</v>
      </c>
      <c r="BA1226">
        <v>2.5866088867207302</v>
      </c>
      <c r="BB1226">
        <v>4.1830749362724804</v>
      </c>
      <c r="BC1226">
        <v>6.3480529859692201</v>
      </c>
      <c r="BD1226">
        <v>4.7840067987798696</v>
      </c>
      <c r="BE1226">
        <v>2.3510131835927299</v>
      </c>
      <c r="BF1226">
        <v>4.59048924920579</v>
      </c>
      <c r="BG1226">
        <v>4.9094964854749996</v>
      </c>
      <c r="BH1226">
        <v>1.28535835310621</v>
      </c>
      <c r="BI1226">
        <v>4.6803168322005302</v>
      </c>
      <c r="BJ1226">
        <v>4.2267456054660197</v>
      </c>
      <c r="BK1226">
        <v>3.5559012984796898</v>
      </c>
      <c r="BL1226">
        <v>3.9934692755373402</v>
      </c>
      <c r="BM1226">
        <v>4.0984801948047203</v>
      </c>
      <c r="BO1226" t="s">
        <v>8264</v>
      </c>
      <c r="BP1226" t="s">
        <v>8264</v>
      </c>
      <c r="BQ1226" t="s">
        <v>4616</v>
      </c>
      <c r="BS1226" t="s">
        <v>4982</v>
      </c>
      <c r="BT1226">
        <v>26.9</v>
      </c>
      <c r="BU1226">
        <v>0</v>
      </c>
      <c r="BV1226">
        <f t="shared" si="19"/>
        <v>22.4936399924404</v>
      </c>
      <c r="BW1226">
        <v>22.4936399924404</v>
      </c>
      <c r="BX1226">
        <v>55.974983207628</v>
      </c>
      <c r="BZ1226" t="s">
        <v>8265</v>
      </c>
    </row>
    <row r="1227" spans="1:78">
      <c r="A1227" t="s">
        <v>3973</v>
      </c>
      <c r="C1227">
        <v>699.51282370152501</v>
      </c>
      <c r="D1227">
        <v>1</v>
      </c>
      <c r="E1227">
        <v>21.989166666666701</v>
      </c>
      <c r="F1227">
        <v>0.27531666666666499</v>
      </c>
      <c r="G1227">
        <v>33</v>
      </c>
      <c r="H1227">
        <v>0.65058508496419798</v>
      </c>
      <c r="I1227">
        <v>0.52321024701230401</v>
      </c>
      <c r="J1227">
        <v>1.7876935937187799</v>
      </c>
      <c r="K1227" t="s">
        <v>1</v>
      </c>
      <c r="L1227" t="s">
        <v>4</v>
      </c>
      <c r="M1227" t="s">
        <v>3974</v>
      </c>
      <c r="N1227">
        <v>4.14835122909503</v>
      </c>
      <c r="O1227">
        <v>46.16</v>
      </c>
      <c r="P1227">
        <v>1.80689115994935</v>
      </c>
      <c r="Q1227">
        <v>1.5217299575232901</v>
      </c>
      <c r="R1227">
        <v>4.7220902822540003</v>
      </c>
      <c r="S1227">
        <v>2.6195543710989102</v>
      </c>
      <c r="T1227">
        <v>2.98753930359188</v>
      </c>
      <c r="U1227">
        <v>3.9360613142159702</v>
      </c>
      <c r="V1227">
        <v>3.8891718735738898</v>
      </c>
      <c r="W1227">
        <v>3.8220492812161</v>
      </c>
      <c r="X1227">
        <v>7.3294992876916902</v>
      </c>
      <c r="Y1227">
        <v>1.7649743887775</v>
      </c>
      <c r="Z1227">
        <v>2.6817541848327902</v>
      </c>
      <c r="AA1227">
        <v>2.5749152319368398</v>
      </c>
      <c r="AB1227">
        <v>0.48792954980568098</v>
      </c>
      <c r="AC1227">
        <v>2.9455585919887799</v>
      </c>
      <c r="AD1227">
        <v>4.68761360089007</v>
      </c>
      <c r="AE1227">
        <v>3.4358171538080602</v>
      </c>
      <c r="AF1227">
        <v>4.47019656821728</v>
      </c>
      <c r="AG1227">
        <v>2.03367743112958</v>
      </c>
      <c r="AH1227">
        <v>3.55821446648722</v>
      </c>
      <c r="AI1227">
        <v>0</v>
      </c>
      <c r="AJ1227">
        <v>0</v>
      </c>
      <c r="AK1227">
        <v>2.7534315508651299</v>
      </c>
      <c r="AN1227">
        <v>4.2080822851814501</v>
      </c>
      <c r="AO1227">
        <v>1.77314503006304</v>
      </c>
      <c r="AP1227">
        <v>1.58118075728817</v>
      </c>
      <c r="AQ1227">
        <v>4.6042704770600098</v>
      </c>
      <c r="AR1227">
        <v>2.5886295304768301</v>
      </c>
      <c r="AS1227">
        <v>3.0942823858418498</v>
      </c>
      <c r="AT1227">
        <v>4.0796781767946397</v>
      </c>
      <c r="AU1227">
        <v>4.1658934138085701</v>
      </c>
      <c r="AV1227">
        <v>3.6766578828004</v>
      </c>
      <c r="AW1227">
        <v>7.3294992876916902</v>
      </c>
      <c r="AX1227">
        <v>1.88001551335613</v>
      </c>
      <c r="AY1227">
        <v>2.5491943731909701</v>
      </c>
      <c r="AZ1227">
        <v>2.7264305184028701</v>
      </c>
      <c r="BA1227">
        <v>0.58080383987942796</v>
      </c>
      <c r="BB1227">
        <v>3.07144426024874</v>
      </c>
      <c r="BC1227">
        <v>4.5233368461905599</v>
      </c>
      <c r="BD1227">
        <v>3.5034619247092502</v>
      </c>
      <c r="BE1227">
        <v>4.80595182854164</v>
      </c>
      <c r="BF1227">
        <v>1.9435061254658399</v>
      </c>
      <c r="BG1227">
        <v>3.92002829868744</v>
      </c>
      <c r="BH1227">
        <v>0</v>
      </c>
      <c r="BI1227">
        <v>0</v>
      </c>
      <c r="BJ1227">
        <v>2.9456542052883501</v>
      </c>
      <c r="BK1227">
        <v>4.48122504826868</v>
      </c>
      <c r="BO1227" t="s">
        <v>3975</v>
      </c>
      <c r="BP1227" t="s">
        <v>3975</v>
      </c>
      <c r="BQ1227" t="s">
        <v>155</v>
      </c>
      <c r="BS1227" t="s">
        <v>3976</v>
      </c>
      <c r="BT1227">
        <v>28.8</v>
      </c>
      <c r="BU1227">
        <v>0</v>
      </c>
      <c r="BV1227">
        <f t="shared" si="19"/>
        <v>22.546907710846199</v>
      </c>
      <c r="BW1227">
        <v>22.546907710846199</v>
      </c>
      <c r="BX1227">
        <v>65.707739653669805</v>
      </c>
      <c r="BZ1227" t="s">
        <v>3977</v>
      </c>
    </row>
    <row r="1228" spans="1:78">
      <c r="A1228" t="s">
        <v>2788</v>
      </c>
      <c r="C1228">
        <v>880.58547878478896</v>
      </c>
      <c r="D1228">
        <v>1</v>
      </c>
      <c r="E1228">
        <v>3.03521666666667</v>
      </c>
      <c r="F1228">
        <v>0.16676666666666701</v>
      </c>
      <c r="G1228">
        <v>23</v>
      </c>
      <c r="H1228">
        <v>0.47767703527163702</v>
      </c>
      <c r="I1228">
        <v>0.52018708049601503</v>
      </c>
      <c r="J1228">
        <v>11951.6139404895</v>
      </c>
      <c r="K1228" t="s">
        <v>2</v>
      </c>
      <c r="L1228" t="s">
        <v>3</v>
      </c>
      <c r="M1228" t="s">
        <v>2789</v>
      </c>
      <c r="N1228">
        <v>20.127587013887499</v>
      </c>
      <c r="O1228">
        <v>134.68</v>
      </c>
      <c r="P1228">
        <v>0.25051096318279398</v>
      </c>
      <c r="Q1228">
        <v>0.120291845581308</v>
      </c>
      <c r="R1228">
        <v>2.8127219070095199E-2</v>
      </c>
      <c r="S1228">
        <v>0</v>
      </c>
      <c r="T1228">
        <v>0</v>
      </c>
      <c r="U1228">
        <v>9.7060790595634702E-2</v>
      </c>
      <c r="V1228">
        <v>0</v>
      </c>
      <c r="W1228">
        <v>0</v>
      </c>
      <c r="X1228">
        <v>1.3827029999543199E-2</v>
      </c>
      <c r="Y1228">
        <v>0.56945663898441601</v>
      </c>
      <c r="Z1228">
        <v>0</v>
      </c>
      <c r="AA1228">
        <v>0</v>
      </c>
      <c r="AB1228">
        <v>100.637935069438</v>
      </c>
      <c r="AC1228">
        <v>0</v>
      </c>
      <c r="AD1228">
        <v>0</v>
      </c>
      <c r="AE1228">
        <v>0</v>
      </c>
      <c r="AF1228">
        <v>8.4204472777101996E-3</v>
      </c>
      <c r="AG1228">
        <v>0</v>
      </c>
      <c r="AH1228">
        <v>0</v>
      </c>
      <c r="AI1228">
        <v>0</v>
      </c>
      <c r="AJ1228">
        <v>0</v>
      </c>
      <c r="AK1228">
        <v>0</v>
      </c>
      <c r="AN1228">
        <v>44.658220030777798</v>
      </c>
      <c r="AO1228">
        <v>0.24583233300910501</v>
      </c>
      <c r="AP1228">
        <v>0.12499139584622</v>
      </c>
      <c r="AQ1228">
        <v>2.74254231972078E-2</v>
      </c>
      <c r="AR1228">
        <v>0</v>
      </c>
      <c r="AS1228">
        <v>0</v>
      </c>
      <c r="AT1228">
        <v>0.10060229188638101</v>
      </c>
      <c r="AU1228">
        <v>0</v>
      </c>
      <c r="AV1228">
        <v>0</v>
      </c>
      <c r="AW1228">
        <v>1.3827029999543199E-2</v>
      </c>
      <c r="AX1228">
        <v>0.60657385301544198</v>
      </c>
      <c r="AY1228">
        <v>0</v>
      </c>
      <c r="AZ1228">
        <v>0</v>
      </c>
      <c r="BA1228">
        <v>119.793726674566</v>
      </c>
      <c r="BB1228">
        <v>0</v>
      </c>
      <c r="BC1228">
        <v>0</v>
      </c>
      <c r="BD1228">
        <v>0</v>
      </c>
      <c r="BE1228">
        <v>9.0529048049420892E-3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47.5569441495335</v>
      </c>
      <c r="BO1228" t="s">
        <v>2790</v>
      </c>
      <c r="BP1228" t="s">
        <v>2790</v>
      </c>
      <c r="BQ1228" t="s">
        <v>57</v>
      </c>
      <c r="BS1228" t="s">
        <v>1822</v>
      </c>
      <c r="BT1228">
        <v>29</v>
      </c>
      <c r="BU1228">
        <v>0</v>
      </c>
      <c r="BV1228">
        <f t="shared" si="19"/>
        <v>22.595473170701499</v>
      </c>
      <c r="BW1228">
        <v>-22.595473170701499</v>
      </c>
      <c r="BX1228">
        <v>66.562166476172393</v>
      </c>
      <c r="BZ1228" t="s">
        <v>2791</v>
      </c>
    </row>
    <row r="1229" spans="1:78">
      <c r="A1229" t="s">
        <v>5487</v>
      </c>
      <c r="C1229">
        <v>561.43677613130205</v>
      </c>
      <c r="D1229">
        <v>1</v>
      </c>
      <c r="E1229">
        <v>11.0182</v>
      </c>
      <c r="F1229">
        <v>0.43291666666666601</v>
      </c>
      <c r="G1229">
        <v>25</v>
      </c>
      <c r="H1229">
        <v>1.3312043917858001E-3</v>
      </c>
      <c r="I1229">
        <v>4.6637199305153802E-3</v>
      </c>
      <c r="J1229">
        <v>1.59401862037995</v>
      </c>
      <c r="K1229" t="s">
        <v>4</v>
      </c>
      <c r="L1229" t="s">
        <v>0</v>
      </c>
      <c r="M1229" t="s">
        <v>5488</v>
      </c>
      <c r="N1229">
        <v>69.999784013471995</v>
      </c>
      <c r="O1229">
        <v>7.09</v>
      </c>
      <c r="P1229">
        <v>45.618834636679402</v>
      </c>
      <c r="Q1229">
        <v>39.266871632712103</v>
      </c>
      <c r="R1229">
        <v>52.046843582884101</v>
      </c>
      <c r="S1229">
        <v>32.787453367575097</v>
      </c>
      <c r="T1229">
        <v>49.8501546142748</v>
      </c>
      <c r="U1229">
        <v>50.702472486594502</v>
      </c>
      <c r="V1229">
        <v>43.843554606991397</v>
      </c>
      <c r="W1229">
        <v>44.283050447766499</v>
      </c>
      <c r="X1229">
        <v>66.368959347438604</v>
      </c>
      <c r="Y1229">
        <v>50.384410285711198</v>
      </c>
      <c r="Z1229">
        <v>58.782149875528297</v>
      </c>
      <c r="AA1229">
        <v>60.441532439306698</v>
      </c>
      <c r="AB1229">
        <v>59.835221986019199</v>
      </c>
      <c r="AC1229">
        <v>61.670847710362999</v>
      </c>
      <c r="AD1229">
        <v>73.227201901860695</v>
      </c>
      <c r="AE1229">
        <v>58.862828530774401</v>
      </c>
      <c r="AF1229">
        <v>59.837824127164197</v>
      </c>
      <c r="AG1229">
        <v>56.881541997241598</v>
      </c>
      <c r="AH1229">
        <v>66.358887021004904</v>
      </c>
      <c r="AI1229">
        <v>55.420565666649203</v>
      </c>
      <c r="AJ1229">
        <v>51.436370324555803</v>
      </c>
      <c r="AK1229">
        <v>57.274770120543003</v>
      </c>
      <c r="AL1229">
        <v>79.053329758425505</v>
      </c>
      <c r="AM1229">
        <v>80.201621818129297</v>
      </c>
      <c r="AN1229">
        <v>82.032828045706395</v>
      </c>
      <c r="AO1229">
        <v>43.498815119350901</v>
      </c>
      <c r="AP1229">
        <v>42.045742821617303</v>
      </c>
      <c r="AQ1229">
        <v>56.4561763408148</v>
      </c>
      <c r="AR1229">
        <v>29.033302087999299</v>
      </c>
      <c r="AS1229">
        <v>48.257073328662301</v>
      </c>
      <c r="AT1229">
        <v>56.684205782732001</v>
      </c>
      <c r="AU1229">
        <v>52.851541437124702</v>
      </c>
      <c r="AV1229">
        <v>57.662603517247398</v>
      </c>
      <c r="AW1229">
        <v>70.959644251102702</v>
      </c>
      <c r="AX1229">
        <v>52.327757879001702</v>
      </c>
      <c r="AY1229">
        <v>63.1969683359115</v>
      </c>
      <c r="AZ1229">
        <v>67.703491578325199</v>
      </c>
      <c r="BA1229">
        <v>61.660674186040801</v>
      </c>
      <c r="BB1229">
        <v>61.296931648252901</v>
      </c>
      <c r="BC1229">
        <v>80.441294944968206</v>
      </c>
      <c r="BD1229">
        <v>65.831678245725499</v>
      </c>
      <c r="BE1229">
        <v>66.882866204623298</v>
      </c>
      <c r="BF1229">
        <v>57.8611574091926</v>
      </c>
      <c r="BG1229">
        <v>72.395560234550103</v>
      </c>
      <c r="BH1229">
        <v>50.676775593375602</v>
      </c>
      <c r="BI1229">
        <v>51.006551201957102</v>
      </c>
      <c r="BJ1229">
        <v>52.137696718075702</v>
      </c>
      <c r="BK1229">
        <v>71.581754005215402</v>
      </c>
      <c r="BL1229">
        <v>79.295811977244398</v>
      </c>
      <c r="BM1229">
        <v>74.8742532474146</v>
      </c>
      <c r="BO1229" t="s">
        <v>5489</v>
      </c>
      <c r="BP1229" t="s">
        <v>5489</v>
      </c>
      <c r="BQ1229" t="s">
        <v>4663</v>
      </c>
      <c r="BS1229" t="s">
        <v>4674</v>
      </c>
      <c r="BT1229">
        <v>30.8</v>
      </c>
      <c r="BU1229">
        <v>0</v>
      </c>
      <c r="BV1229">
        <f t="shared" si="19"/>
        <v>22.6008265267273</v>
      </c>
      <c r="BW1229">
        <v>-22.6008265267273</v>
      </c>
      <c r="BX1229">
        <v>75.707815911713695</v>
      </c>
      <c r="BZ1229" t="s">
        <v>5490</v>
      </c>
    </row>
    <row r="1230" spans="1:78">
      <c r="A1230" t="s">
        <v>2780</v>
      </c>
      <c r="C1230">
        <v>1373.91631026307</v>
      </c>
      <c r="D1230">
        <v>1</v>
      </c>
      <c r="E1230">
        <v>30.135950000000001</v>
      </c>
      <c r="F1230">
        <v>0.16248333333333401</v>
      </c>
      <c r="G1230">
        <v>125</v>
      </c>
      <c r="H1230">
        <v>0.47608818571783701</v>
      </c>
      <c r="I1230">
        <v>0.52018708049601503</v>
      </c>
      <c r="J1230">
        <v>4.7661801821271803</v>
      </c>
      <c r="K1230" t="s">
        <v>0</v>
      </c>
      <c r="L1230" t="s">
        <v>3</v>
      </c>
      <c r="M1230" t="s">
        <v>2781</v>
      </c>
      <c r="N1230">
        <v>0.23310115199418099</v>
      </c>
      <c r="O1230">
        <v>66.87</v>
      </c>
      <c r="P1230">
        <v>0.411366186493269</v>
      </c>
      <c r="Q1230">
        <v>0.17519978735630801</v>
      </c>
      <c r="R1230">
        <v>0</v>
      </c>
      <c r="S1230">
        <v>0.31565500650328798</v>
      </c>
      <c r="T1230">
        <v>0.26328477961803998</v>
      </c>
      <c r="U1230">
        <v>0</v>
      </c>
      <c r="V1230">
        <v>0.26063860438973402</v>
      </c>
      <c r="W1230">
        <v>0.65779876098360002</v>
      </c>
      <c r="X1230">
        <v>2.4892764876227502E-2</v>
      </c>
      <c r="Y1230">
        <v>0</v>
      </c>
      <c r="Z1230">
        <v>0.181901293938321</v>
      </c>
      <c r="AA1230">
        <v>0.23230060433819899</v>
      </c>
      <c r="AB1230">
        <v>0</v>
      </c>
      <c r="AC1230">
        <v>3.8923458166199802E-3</v>
      </c>
      <c r="AD1230">
        <v>0</v>
      </c>
      <c r="AE1230">
        <v>7.1891771476816795E-4</v>
      </c>
      <c r="AF1230">
        <v>0</v>
      </c>
      <c r="AG1230">
        <v>0.217879245673263</v>
      </c>
      <c r="AH1230">
        <v>2.5938491844068899E-2</v>
      </c>
      <c r="AI1230">
        <v>0</v>
      </c>
      <c r="AJ1230">
        <v>0</v>
      </c>
      <c r="AK1230">
        <v>0.31613076691296399</v>
      </c>
      <c r="AN1230">
        <v>0</v>
      </c>
      <c r="AO1230">
        <v>0.40368336803251198</v>
      </c>
      <c r="AP1230">
        <v>0.182044475814648</v>
      </c>
      <c r="AQ1230">
        <v>0</v>
      </c>
      <c r="AR1230">
        <v>0.31192857849882499</v>
      </c>
      <c r="AS1230">
        <v>0.272691795235255</v>
      </c>
      <c r="AT1230">
        <v>0</v>
      </c>
      <c r="AU1230">
        <v>0.27918350762258298</v>
      </c>
      <c r="AV1230">
        <v>0.63277598532093504</v>
      </c>
      <c r="AW1230">
        <v>2.4892764876227502E-2</v>
      </c>
      <c r="AX1230">
        <v>0</v>
      </c>
      <c r="AY1230">
        <v>0.172909865343471</v>
      </c>
      <c r="AZ1230">
        <v>0.245969828154185</v>
      </c>
      <c r="BA1230">
        <v>0</v>
      </c>
      <c r="BB1230">
        <v>4.05869475822878E-3</v>
      </c>
      <c r="BC1230">
        <v>0</v>
      </c>
      <c r="BD1230">
        <v>7.33071851014448E-4</v>
      </c>
      <c r="BE1230">
        <v>0</v>
      </c>
      <c r="BF1230">
        <v>0.208218689009428</v>
      </c>
      <c r="BG1230">
        <v>2.8576024017575499E-2</v>
      </c>
      <c r="BH1230">
        <v>0</v>
      </c>
      <c r="BI1230">
        <v>0</v>
      </c>
      <c r="BJ1230">
        <v>0.33820049846004602</v>
      </c>
      <c r="BK1230">
        <v>0</v>
      </c>
      <c r="BO1230" t="s">
        <v>2782</v>
      </c>
      <c r="BP1230" t="s">
        <v>2782</v>
      </c>
      <c r="BQ1230" t="s">
        <v>57</v>
      </c>
      <c r="BS1230" t="s">
        <v>217</v>
      </c>
      <c r="BT1230">
        <v>30.2</v>
      </c>
      <c r="BU1230">
        <v>0</v>
      </c>
      <c r="BV1230">
        <f t="shared" si="19"/>
        <v>22.6049750206152</v>
      </c>
      <c r="BW1230">
        <v>-22.6049750206152</v>
      </c>
      <c r="BX1230">
        <v>72.830192469981199</v>
      </c>
      <c r="BZ1230" t="s">
        <v>2783</v>
      </c>
    </row>
    <row r="1231" spans="1:78">
      <c r="A1231" t="s">
        <v>2237</v>
      </c>
      <c r="C1231">
        <v>540.30550892005897</v>
      </c>
      <c r="D1231">
        <v>1</v>
      </c>
      <c r="E1231">
        <v>10.5186833333333</v>
      </c>
      <c r="F1231">
        <v>1.2051333333333301</v>
      </c>
      <c r="G1231">
        <v>15</v>
      </c>
      <c r="H1231">
        <v>0.33712804235215699</v>
      </c>
      <c r="I1231">
        <v>0.52018708049601503</v>
      </c>
      <c r="J1231">
        <v>1.73433043019696</v>
      </c>
      <c r="K1231" t="s">
        <v>3</v>
      </c>
      <c r="L1231" t="s">
        <v>2</v>
      </c>
      <c r="M1231" t="s">
        <v>2238</v>
      </c>
      <c r="N1231">
        <v>279.478614306049</v>
      </c>
      <c r="O1231">
        <v>16.87</v>
      </c>
      <c r="P1231">
        <v>160.32855975132199</v>
      </c>
      <c r="Q1231">
        <v>267.331852651362</v>
      </c>
      <c r="R1231">
        <v>306.00570338165898</v>
      </c>
      <c r="S1231">
        <v>186.163350477374</v>
      </c>
      <c r="T1231">
        <v>399.49357917352597</v>
      </c>
      <c r="U1231">
        <v>292.44944399379301</v>
      </c>
      <c r="V1231">
        <v>368.68879585004203</v>
      </c>
      <c r="W1231">
        <v>161.18647510499</v>
      </c>
      <c r="X1231">
        <v>165.73441062816499</v>
      </c>
      <c r="Y1231">
        <v>239.23994507926599</v>
      </c>
      <c r="Z1231">
        <v>206.293260704055</v>
      </c>
      <c r="AA1231">
        <v>161.233214389209</v>
      </c>
      <c r="AB1231">
        <v>144.25806810563299</v>
      </c>
      <c r="AC1231">
        <v>136.239254679787</v>
      </c>
      <c r="AD1231">
        <v>157.70102087546201</v>
      </c>
      <c r="AE1231">
        <v>404.97806569651499</v>
      </c>
      <c r="AF1231">
        <v>354.68396178180001</v>
      </c>
      <c r="AG1231">
        <v>183.32451575167201</v>
      </c>
      <c r="AH1231">
        <v>305.162004812585</v>
      </c>
      <c r="AI1231">
        <v>149.24452348767599</v>
      </c>
      <c r="AJ1231">
        <v>348.91428008020802</v>
      </c>
      <c r="AK1231">
        <v>109.128628786072</v>
      </c>
      <c r="AN1231">
        <v>372.58719557328499</v>
      </c>
      <c r="AO1231">
        <v>157.33420761668401</v>
      </c>
      <c r="AP1231">
        <v>277.77594778412703</v>
      </c>
      <c r="AQ1231">
        <v>298.370624379427</v>
      </c>
      <c r="AR1231">
        <v>183.96562096784299</v>
      </c>
      <c r="AS1231">
        <v>413.76725782564699</v>
      </c>
      <c r="AT1231">
        <v>303.12018010696499</v>
      </c>
      <c r="AU1231">
        <v>394.92166360991803</v>
      </c>
      <c r="AV1231">
        <v>155.05491444291599</v>
      </c>
      <c r="AW1231">
        <v>165.73441062816499</v>
      </c>
      <c r="AX1231">
        <v>254.83361743000799</v>
      </c>
      <c r="AY1231">
        <v>196.096130804317</v>
      </c>
      <c r="AZ1231">
        <v>170.72063221292001</v>
      </c>
      <c r="BA1231">
        <v>171.716674923065</v>
      </c>
      <c r="BB1231">
        <v>142.06177325580501</v>
      </c>
      <c r="BC1231">
        <v>152.17441093532099</v>
      </c>
      <c r="BD1231">
        <v>412.95132132907599</v>
      </c>
      <c r="BE1231">
        <v>381.32417862765902</v>
      </c>
      <c r="BF1231">
        <v>175.196082651876</v>
      </c>
      <c r="BG1231">
        <v>336.19212833185202</v>
      </c>
      <c r="BH1231">
        <v>144.852001714343</v>
      </c>
      <c r="BI1231">
        <v>160.66157025305401</v>
      </c>
      <c r="BJ1231">
        <v>116.747120225321</v>
      </c>
      <c r="BK1231">
        <v>396.77148884344899</v>
      </c>
      <c r="BO1231" t="s">
        <v>2239</v>
      </c>
      <c r="BP1231" t="s">
        <v>2239</v>
      </c>
      <c r="BQ1231" t="s">
        <v>63</v>
      </c>
      <c r="BS1231" t="s">
        <v>2240</v>
      </c>
      <c r="BT1231">
        <v>34</v>
      </c>
      <c r="BU1231">
        <v>0</v>
      </c>
      <c r="BV1231">
        <f t="shared" si="19"/>
        <v>22.6167407073509</v>
      </c>
      <c r="BW1231">
        <v>22.6167407073509</v>
      </c>
      <c r="BX1231">
        <v>91.939992203716699</v>
      </c>
      <c r="BZ1231" t="s">
        <v>2241</v>
      </c>
    </row>
    <row r="1232" spans="1:78">
      <c r="A1232" t="s">
        <v>8354</v>
      </c>
      <c r="C1232">
        <v>972.68339643578804</v>
      </c>
      <c r="D1232">
        <v>1</v>
      </c>
      <c r="E1232">
        <v>8.3459166666666693</v>
      </c>
      <c r="F1232">
        <v>2.5004833333333298</v>
      </c>
      <c r="G1232">
        <v>12</v>
      </c>
      <c r="H1232">
        <v>0.31202527189135298</v>
      </c>
      <c r="I1232">
        <v>0.232879112546165</v>
      </c>
      <c r="J1232">
        <v>1.1465904748451801</v>
      </c>
      <c r="K1232" t="s">
        <v>2</v>
      </c>
      <c r="L1232" t="s">
        <v>1</v>
      </c>
      <c r="M1232" t="s">
        <v>8355</v>
      </c>
      <c r="N1232">
        <v>103.680261955372</v>
      </c>
      <c r="O1232">
        <v>6.7</v>
      </c>
      <c r="P1232">
        <v>109.104841522108</v>
      </c>
      <c r="Q1232">
        <v>95.207766619008197</v>
      </c>
      <c r="R1232">
        <v>64.078202204006303</v>
      </c>
      <c r="S1232">
        <v>96.495122771515199</v>
      </c>
      <c r="T1232">
        <v>102.369125282626</v>
      </c>
      <c r="U1232">
        <v>93.802499380342596</v>
      </c>
      <c r="V1232">
        <v>72.892253550626194</v>
      </c>
      <c r="W1232">
        <v>81.831948549965105</v>
      </c>
      <c r="X1232">
        <v>104.40055481029501</v>
      </c>
      <c r="Y1232">
        <v>99.196951217868403</v>
      </c>
      <c r="Z1232">
        <v>108.20415958448</v>
      </c>
      <c r="AA1232">
        <v>98.315109484261697</v>
      </c>
      <c r="AB1232">
        <v>90.415458442191706</v>
      </c>
      <c r="AC1232">
        <v>119.270570971303</v>
      </c>
      <c r="AD1232">
        <v>102.19601129462301</v>
      </c>
      <c r="AE1232">
        <v>109.08335698839301</v>
      </c>
      <c r="AF1232">
        <v>108.897453513564</v>
      </c>
      <c r="AG1232">
        <v>101.65865511904001</v>
      </c>
      <c r="AH1232">
        <v>95.154072183210303</v>
      </c>
      <c r="AI1232">
        <v>95.514308834231798</v>
      </c>
      <c r="AJ1232">
        <v>92.519578118917394</v>
      </c>
      <c r="AK1232">
        <v>97.6321630830044</v>
      </c>
      <c r="AL1232">
        <v>110.755471157343</v>
      </c>
      <c r="AM1232">
        <v>101.35585399186</v>
      </c>
      <c r="AN1232">
        <v>108.334974877202</v>
      </c>
      <c r="AO1232">
        <v>104.034471020449</v>
      </c>
      <c r="AP1232">
        <v>101.945510386637</v>
      </c>
      <c r="AQ1232">
        <v>69.506814135054299</v>
      </c>
      <c r="AR1232">
        <v>85.446466916353302</v>
      </c>
      <c r="AS1232">
        <v>99.097674291668397</v>
      </c>
      <c r="AT1232">
        <v>104.869051094417</v>
      </c>
      <c r="AU1232">
        <v>87.868513251477907</v>
      </c>
      <c r="AV1232">
        <v>106.55641733277299</v>
      </c>
      <c r="AW1232">
        <v>111.621853074033</v>
      </c>
      <c r="AX1232">
        <v>103.02301875181099</v>
      </c>
      <c r="AY1232">
        <v>116.330805551586</v>
      </c>
      <c r="AZ1232">
        <v>110.12752189355599</v>
      </c>
      <c r="BA1232">
        <v>93.173852111522706</v>
      </c>
      <c r="BB1232">
        <v>118.54742245172</v>
      </c>
      <c r="BC1232">
        <v>112.26401218726799</v>
      </c>
      <c r="BD1232">
        <v>121.99788284841</v>
      </c>
      <c r="BE1232">
        <v>121.71856045256</v>
      </c>
      <c r="BF1232">
        <v>103.409423150569</v>
      </c>
      <c r="BG1232">
        <v>103.810245673979</v>
      </c>
      <c r="BH1232">
        <v>87.338646520916896</v>
      </c>
      <c r="BI1232">
        <v>91.746454283791493</v>
      </c>
      <c r="BJ1232">
        <v>88.875365157085497</v>
      </c>
      <c r="BK1232">
        <v>100.287627546412</v>
      </c>
      <c r="BL1232">
        <v>100.211124896664</v>
      </c>
      <c r="BM1232">
        <v>98.8811496293701</v>
      </c>
      <c r="BO1232" t="s">
        <v>8356</v>
      </c>
      <c r="BP1232" t="s">
        <v>8356</v>
      </c>
      <c r="BQ1232" t="s">
        <v>4616</v>
      </c>
      <c r="BS1232" t="s">
        <v>8357</v>
      </c>
      <c r="BT1232">
        <v>30</v>
      </c>
      <c r="BU1232">
        <v>0</v>
      </c>
      <c r="BV1232">
        <f t="shared" si="19"/>
        <v>22.625280971211598</v>
      </c>
      <c r="BW1232">
        <v>22.625280971211598</v>
      </c>
      <c r="BX1232">
        <v>71.833126959795493</v>
      </c>
      <c r="BZ1232" t="s">
        <v>8358</v>
      </c>
    </row>
    <row r="1233" spans="1:78">
      <c r="A1233" t="s">
        <v>5082</v>
      </c>
      <c r="C1233">
        <v>519.39075880271901</v>
      </c>
      <c r="D1233">
        <v>1</v>
      </c>
      <c r="E1233">
        <v>16.217233333333301</v>
      </c>
      <c r="F1233">
        <v>0.53268333333333495</v>
      </c>
      <c r="G1233">
        <v>14</v>
      </c>
      <c r="H1233" s="1">
        <v>8.4724972929217697E-5</v>
      </c>
      <c r="I1233">
        <v>5.4839813314759805E-4</v>
      </c>
      <c r="J1233">
        <v>1.67608715110824</v>
      </c>
      <c r="K1233" t="s">
        <v>4</v>
      </c>
      <c r="L1233" t="s">
        <v>0</v>
      </c>
      <c r="M1233" t="s">
        <v>5083</v>
      </c>
      <c r="N1233">
        <v>38.338431315917298</v>
      </c>
      <c r="O1233">
        <v>12.32</v>
      </c>
      <c r="P1233">
        <v>20.533504218273801</v>
      </c>
      <c r="Q1233">
        <v>22.287836032950199</v>
      </c>
      <c r="R1233">
        <v>23.195069654573899</v>
      </c>
      <c r="S1233">
        <v>19.6403563437485</v>
      </c>
      <c r="T1233">
        <v>28.712081726430402</v>
      </c>
      <c r="U1233">
        <v>19.6568486254038</v>
      </c>
      <c r="V1233">
        <v>22.746284181363801</v>
      </c>
      <c r="W1233">
        <v>28.6498098962333</v>
      </c>
      <c r="X1233">
        <v>26.1883068532021</v>
      </c>
      <c r="Y1233">
        <v>30.1539160022758</v>
      </c>
      <c r="Z1233">
        <v>39.771874113636997</v>
      </c>
      <c r="AA1233">
        <v>36.537249333459698</v>
      </c>
      <c r="AB1233">
        <v>29.406207487732502</v>
      </c>
      <c r="AC1233">
        <v>29.8058721387135</v>
      </c>
      <c r="AD1233">
        <v>34.575559825498601</v>
      </c>
      <c r="AE1233">
        <v>26.469994453775399</v>
      </c>
      <c r="AF1233">
        <v>31.230814664519901</v>
      </c>
      <c r="AG1233">
        <v>34.357486816273003</v>
      </c>
      <c r="AH1233">
        <v>35.768525521758498</v>
      </c>
      <c r="AI1233">
        <v>36.193939049426</v>
      </c>
      <c r="AJ1233">
        <v>46.127798679401501</v>
      </c>
      <c r="AK1233">
        <v>32.3698686426658</v>
      </c>
      <c r="AL1233">
        <v>37.946592900246799</v>
      </c>
      <c r="AM1233">
        <v>33.335439451326003</v>
      </c>
      <c r="AN1233">
        <v>41.912456905946399</v>
      </c>
      <c r="AO1233">
        <v>19.579261742581899</v>
      </c>
      <c r="AP1233">
        <v>23.865120467379501</v>
      </c>
      <c r="AQ1233">
        <v>25.160122161312898</v>
      </c>
      <c r="AR1233">
        <v>17.391542809113801</v>
      </c>
      <c r="AS1233">
        <v>27.7945182720484</v>
      </c>
      <c r="AT1233">
        <v>21.9759076407368</v>
      </c>
      <c r="AU1233">
        <v>27.4196787128264</v>
      </c>
      <c r="AV1233">
        <v>37.305980780155103</v>
      </c>
      <c r="AW1233">
        <v>27.999729935703101</v>
      </c>
      <c r="AX1233">
        <v>31.3169650438148</v>
      </c>
      <c r="AY1233">
        <v>42.758930633562201</v>
      </c>
      <c r="AZ1233">
        <v>40.927144840794</v>
      </c>
      <c r="BA1233">
        <v>30.303331696034299</v>
      </c>
      <c r="BB1233">
        <v>29.6251563750806</v>
      </c>
      <c r="BC1233">
        <v>37.9818255180341</v>
      </c>
      <c r="BD1233">
        <v>29.6038128228248</v>
      </c>
      <c r="BE1233">
        <v>34.9077933420416</v>
      </c>
      <c r="BF1233">
        <v>34.9491923576375</v>
      </c>
      <c r="BG1233">
        <v>39.022391124369697</v>
      </c>
      <c r="BH1233">
        <v>33.095875240260298</v>
      </c>
      <c r="BI1233">
        <v>45.742339716595801</v>
      </c>
      <c r="BJ1233">
        <v>29.4665590196743</v>
      </c>
      <c r="BK1233">
        <v>34.360142534439099</v>
      </c>
      <c r="BL1233">
        <v>32.958943709460499</v>
      </c>
      <c r="BM1233">
        <v>38.254976542423798</v>
      </c>
      <c r="BO1233" t="s">
        <v>5084</v>
      </c>
      <c r="BP1233" t="s">
        <v>5084</v>
      </c>
      <c r="BQ1233" t="s">
        <v>4663</v>
      </c>
      <c r="BS1233" t="s">
        <v>5085</v>
      </c>
      <c r="BT1233">
        <v>30.8</v>
      </c>
      <c r="BU1233">
        <v>0</v>
      </c>
      <c r="BV1233">
        <f t="shared" si="19"/>
        <v>22.635942443725501</v>
      </c>
      <c r="BW1233">
        <v>-22.635942443725501</v>
      </c>
      <c r="BX1233">
        <v>75.821922875657194</v>
      </c>
      <c r="BZ1233" t="s">
        <v>5086</v>
      </c>
    </row>
    <row r="1234" spans="1:78">
      <c r="A1234" t="s">
        <v>2263</v>
      </c>
      <c r="C1234">
        <v>809.54926928713803</v>
      </c>
      <c r="D1234">
        <v>1</v>
      </c>
      <c r="E1234">
        <v>32.338266666666698</v>
      </c>
      <c r="F1234">
        <v>0.86953333333333704</v>
      </c>
      <c r="G1234">
        <v>60</v>
      </c>
      <c r="H1234">
        <v>0.34217674431033002</v>
      </c>
      <c r="I1234">
        <v>0.52018708049601503</v>
      </c>
      <c r="J1234">
        <v>42.143841977384</v>
      </c>
      <c r="K1234" t="s">
        <v>4</v>
      </c>
      <c r="L1234" t="s">
        <v>2</v>
      </c>
      <c r="M1234" t="s">
        <v>2264</v>
      </c>
      <c r="N1234">
        <v>24.277687422358401</v>
      </c>
      <c r="O1234">
        <v>44.99</v>
      </c>
      <c r="P1234">
        <v>0.212638437729396</v>
      </c>
      <c r="Q1234">
        <v>0.30234370300548402</v>
      </c>
      <c r="R1234">
        <v>1.3892736346433201</v>
      </c>
      <c r="S1234">
        <v>0.71046733816415697</v>
      </c>
      <c r="T1234">
        <v>0.42936547017411097</v>
      </c>
      <c r="U1234">
        <v>0.82911735144537901</v>
      </c>
      <c r="V1234">
        <v>0.21215438497914099</v>
      </c>
      <c r="W1234">
        <v>0.764730502504124</v>
      </c>
      <c r="X1234">
        <v>1.5614134515332501</v>
      </c>
      <c r="Y1234">
        <v>0.37939618599027097</v>
      </c>
      <c r="Z1234">
        <v>0.78841182213350802</v>
      </c>
      <c r="AA1234">
        <v>0</v>
      </c>
      <c r="AB1234">
        <v>0.64297053887630895</v>
      </c>
      <c r="AC1234">
        <v>0.99495681389911295</v>
      </c>
      <c r="AD1234">
        <v>0.45399710712567998</v>
      </c>
      <c r="AE1234">
        <v>0.97592700521634801</v>
      </c>
      <c r="AF1234">
        <v>0.628041132179748</v>
      </c>
      <c r="AG1234">
        <v>0.62594697459488402</v>
      </c>
      <c r="AH1234">
        <v>0.224803893074452</v>
      </c>
      <c r="AI1234">
        <v>0.529719967714402</v>
      </c>
      <c r="AJ1234">
        <v>72.214156554087495</v>
      </c>
      <c r="AK1234">
        <v>0.35464823116300698</v>
      </c>
      <c r="AN1234">
        <v>0.26425748182484499</v>
      </c>
      <c r="AO1234">
        <v>0.20866712805812701</v>
      </c>
      <c r="AP1234">
        <v>0.31415563774376498</v>
      </c>
      <c r="AQ1234">
        <v>1.3546101828220101</v>
      </c>
      <c r="AR1234">
        <v>0.70207999967547297</v>
      </c>
      <c r="AS1234">
        <v>0.44470645452299901</v>
      </c>
      <c r="AT1234">
        <v>0.85936973402236205</v>
      </c>
      <c r="AU1234">
        <v>0.227249549216515</v>
      </c>
      <c r="AV1234">
        <v>0.73564002538321205</v>
      </c>
      <c r="AW1234">
        <v>1.5614134515332501</v>
      </c>
      <c r="AX1234">
        <v>0.40412524958161</v>
      </c>
      <c r="AY1234">
        <v>0.74944041929976302</v>
      </c>
      <c r="AZ1234">
        <v>0</v>
      </c>
      <c r="BA1234">
        <v>0.76535589627114797</v>
      </c>
      <c r="BB1234">
        <v>1.03747873274606</v>
      </c>
      <c r="BC1234">
        <v>0.43808684280965099</v>
      </c>
      <c r="BD1234">
        <v>0.995141170501885</v>
      </c>
      <c r="BE1234">
        <v>0.67521313247357695</v>
      </c>
      <c r="BF1234">
        <v>0.59819308643566804</v>
      </c>
      <c r="BG1234">
        <v>0.24766287440142401</v>
      </c>
      <c r="BH1234">
        <v>0.51412940239528704</v>
      </c>
      <c r="BI1234">
        <v>33.251834186358003</v>
      </c>
      <c r="BJ1234">
        <v>0.37940694519722201</v>
      </c>
      <c r="BK1234">
        <v>0.28141019269418599</v>
      </c>
      <c r="BO1234" t="s">
        <v>2265</v>
      </c>
      <c r="BP1234" t="s">
        <v>2265</v>
      </c>
      <c r="BQ1234" t="s">
        <v>57</v>
      </c>
      <c r="BS1234" t="s">
        <v>2266</v>
      </c>
      <c r="BT1234">
        <v>32.5</v>
      </c>
      <c r="BU1234">
        <v>0</v>
      </c>
      <c r="BV1234">
        <f t="shared" si="19"/>
        <v>22.656637208206799</v>
      </c>
      <c r="BW1234">
        <v>22.656637208206799</v>
      </c>
      <c r="BX1234">
        <v>84.447248284440803</v>
      </c>
      <c r="BZ1234" t="s">
        <v>2267</v>
      </c>
    </row>
    <row r="1235" spans="1:78">
      <c r="A1235" t="s">
        <v>8621</v>
      </c>
      <c r="C1235">
        <v>713.473478617757</v>
      </c>
      <c r="D1235">
        <v>1</v>
      </c>
      <c r="E1235">
        <v>8.6356333333333293</v>
      </c>
      <c r="F1235">
        <v>0.26534999999999997</v>
      </c>
      <c r="G1235">
        <v>33</v>
      </c>
      <c r="H1235">
        <v>0.42128790290717</v>
      </c>
      <c r="I1235">
        <v>0.286577288877293</v>
      </c>
      <c r="J1235">
        <v>1.27426615736058</v>
      </c>
      <c r="K1235" t="s">
        <v>0</v>
      </c>
      <c r="L1235" t="s">
        <v>4</v>
      </c>
      <c r="M1235" t="s">
        <v>8622</v>
      </c>
      <c r="N1235">
        <v>5.3804761815802502</v>
      </c>
      <c r="O1235">
        <v>14.04</v>
      </c>
      <c r="P1235">
        <v>6.1998659499055497</v>
      </c>
      <c r="Q1235">
        <v>4.8462373747122403</v>
      </c>
      <c r="R1235">
        <v>4.3634598328803698</v>
      </c>
      <c r="S1235">
        <v>5.6386323264875902</v>
      </c>
      <c r="T1235">
        <v>5.8541854239155002</v>
      </c>
      <c r="U1235">
        <v>3.7143531524963098</v>
      </c>
      <c r="V1235">
        <v>4.0653383722685197</v>
      </c>
      <c r="W1235">
        <v>5.4975256981237397</v>
      </c>
      <c r="X1235">
        <v>4.8996141055149902</v>
      </c>
      <c r="Y1235">
        <v>5.2300462591841903</v>
      </c>
      <c r="Z1235">
        <v>5.6541265964616603</v>
      </c>
      <c r="AA1235">
        <v>4.4594357839006804</v>
      </c>
      <c r="AB1235">
        <v>5.2816174765732802</v>
      </c>
      <c r="AC1235">
        <v>5.0899321140041396</v>
      </c>
      <c r="AD1235">
        <v>3.1695388078551101</v>
      </c>
      <c r="AE1235">
        <v>3.97909777703333</v>
      </c>
      <c r="AF1235">
        <v>6.2579893174443804</v>
      </c>
      <c r="AG1235">
        <v>4.4420887445675898</v>
      </c>
      <c r="AH1235">
        <v>5.42194200570653</v>
      </c>
      <c r="AI1235">
        <v>4.0095763465949101</v>
      </c>
      <c r="AJ1235">
        <v>5.5591612452028496</v>
      </c>
      <c r="AK1235">
        <v>2.9056591842894499</v>
      </c>
      <c r="AL1235">
        <v>3.8445744347462001</v>
      </c>
      <c r="AM1235">
        <v>5.1792640460248203</v>
      </c>
      <c r="AN1235">
        <v>3.6233990004833601</v>
      </c>
      <c r="AO1235">
        <v>5.9117429208255396</v>
      </c>
      <c r="AP1235">
        <v>5.1892000008452603</v>
      </c>
      <c r="AQ1235">
        <v>4.7331257925152697</v>
      </c>
      <c r="AR1235">
        <v>4.9930110113391803</v>
      </c>
      <c r="AS1235">
        <v>5.6671008839876196</v>
      </c>
      <c r="AT1235">
        <v>4.1525619584233802</v>
      </c>
      <c r="AU1235">
        <v>4.9005926039496099</v>
      </c>
      <c r="AV1235">
        <v>7.1585322476983304</v>
      </c>
      <c r="AW1235">
        <v>5.2385162779932397</v>
      </c>
      <c r="AX1235">
        <v>5.4317713116944502</v>
      </c>
      <c r="AY1235">
        <v>6.0787783407115699</v>
      </c>
      <c r="AZ1235">
        <v>4.9952302804793796</v>
      </c>
      <c r="BA1235">
        <v>5.4427489961410602</v>
      </c>
      <c r="BB1235">
        <v>5.0590713841271304</v>
      </c>
      <c r="BC1235">
        <v>3.48179091185126</v>
      </c>
      <c r="BD1235">
        <v>4.4501885333116196</v>
      </c>
      <c r="BE1235">
        <v>6.9947774394187396</v>
      </c>
      <c r="BF1235">
        <v>4.5185905137292597</v>
      </c>
      <c r="BG1235">
        <v>5.9151764998426897</v>
      </c>
      <c r="BH1235">
        <v>3.6663718296035599</v>
      </c>
      <c r="BI1235">
        <v>5.5127070768056496</v>
      </c>
      <c r="BJ1235">
        <v>2.6450455758745601</v>
      </c>
      <c r="BK1235">
        <v>3.4812117627899299</v>
      </c>
      <c r="BL1235">
        <v>5.1207686161933701</v>
      </c>
      <c r="BM1235">
        <v>3.30720396750749</v>
      </c>
      <c r="BO1235" t="s">
        <v>8623</v>
      </c>
      <c r="BP1235" t="s">
        <v>8623</v>
      </c>
      <c r="BQ1235" t="s">
        <v>4647</v>
      </c>
      <c r="BS1235" t="s">
        <v>8624</v>
      </c>
      <c r="BT1235">
        <v>29.9</v>
      </c>
      <c r="BU1235">
        <v>0</v>
      </c>
      <c r="BV1235">
        <f t="shared" si="19"/>
        <v>22.677718343073799</v>
      </c>
      <c r="BW1235">
        <v>-22.677718343073799</v>
      </c>
      <c r="BX1235">
        <v>71.051668374206798</v>
      </c>
      <c r="BZ1235" t="s">
        <v>8625</v>
      </c>
    </row>
    <row r="1236" spans="1:78">
      <c r="A1236" t="s">
        <v>6595</v>
      </c>
      <c r="C1236">
        <v>568.50603925571602</v>
      </c>
      <c r="D1236">
        <v>1</v>
      </c>
      <c r="E1236">
        <v>20.939733333333301</v>
      </c>
      <c r="F1236">
        <v>0.314500000000002</v>
      </c>
      <c r="G1236">
        <v>12</v>
      </c>
      <c r="H1236">
        <v>3.1804374733852697E-2</v>
      </c>
      <c r="I1236">
        <v>4.7094782518525599E-2</v>
      </c>
      <c r="J1236">
        <v>1.6131115394484801</v>
      </c>
      <c r="K1236" t="s">
        <v>4</v>
      </c>
      <c r="L1236" t="s">
        <v>0</v>
      </c>
      <c r="M1236" t="s">
        <v>3947</v>
      </c>
      <c r="N1236">
        <v>17.822050362283601</v>
      </c>
      <c r="O1236">
        <v>11.34</v>
      </c>
      <c r="P1236">
        <v>11.9909692890848</v>
      </c>
      <c r="Q1236">
        <v>6.2767774566091203</v>
      </c>
      <c r="R1236">
        <v>10.7502729884375</v>
      </c>
      <c r="S1236">
        <v>14.744886067765201</v>
      </c>
      <c r="T1236">
        <v>11.478315671160701</v>
      </c>
      <c r="U1236">
        <v>13.3847910196741</v>
      </c>
      <c r="V1236">
        <v>19.9252107979509</v>
      </c>
      <c r="W1236">
        <v>10.101096955750901</v>
      </c>
      <c r="X1236">
        <v>11.683372447835101</v>
      </c>
      <c r="Y1236">
        <v>14.0702930287587</v>
      </c>
      <c r="Z1236">
        <v>11.576086490546199</v>
      </c>
      <c r="AA1236">
        <v>14.505015718592601</v>
      </c>
      <c r="AB1236">
        <v>7.7022749230546701</v>
      </c>
      <c r="AC1236">
        <v>10.5167945334537</v>
      </c>
      <c r="AD1236">
        <v>13.674737542138899</v>
      </c>
      <c r="AE1236">
        <v>10.2867341320409</v>
      </c>
      <c r="AF1236">
        <v>12.324067485720199</v>
      </c>
      <c r="AG1236">
        <v>13.9224797363124</v>
      </c>
      <c r="AH1236">
        <v>9.8676301772661201</v>
      </c>
      <c r="AI1236">
        <v>17.837641247209199</v>
      </c>
      <c r="AJ1236">
        <v>19.4448794466329</v>
      </c>
      <c r="AK1236">
        <v>17.3105368871575</v>
      </c>
      <c r="AL1236">
        <v>20.049478616250099</v>
      </c>
      <c r="AM1236">
        <v>17.357016503196999</v>
      </c>
      <c r="AN1236">
        <v>14.9483403581803</v>
      </c>
      <c r="AO1236">
        <v>11.4337194354441</v>
      </c>
      <c r="AP1236">
        <v>6.72097775340103</v>
      </c>
      <c r="AQ1236">
        <v>11.661020453250201</v>
      </c>
      <c r="AR1236">
        <v>13.056602068458201</v>
      </c>
      <c r="AS1236">
        <v>11.1114985563981</v>
      </c>
      <c r="AT1236">
        <v>14.9638905423925</v>
      </c>
      <c r="AU1236">
        <v>24.018994663434999</v>
      </c>
      <c r="AV1236">
        <v>13.1530132400379</v>
      </c>
      <c r="AW1236">
        <v>12.491501459462199</v>
      </c>
      <c r="AX1236">
        <v>14.612990064196399</v>
      </c>
      <c r="AY1236">
        <v>12.445505530946599</v>
      </c>
      <c r="AZ1236">
        <v>16.247771522559301</v>
      </c>
      <c r="BA1236">
        <v>7.9372558295639797</v>
      </c>
      <c r="BB1236">
        <v>10.453030234048599</v>
      </c>
      <c r="BC1236">
        <v>15.0219258329229</v>
      </c>
      <c r="BD1236">
        <v>11.504594469594601</v>
      </c>
      <c r="BE1236">
        <v>13.7750489555316</v>
      </c>
      <c r="BF1236">
        <v>14.1622530484166</v>
      </c>
      <c r="BG1236">
        <v>10.765289276844101</v>
      </c>
      <c r="BH1236">
        <v>16.310806858904701</v>
      </c>
      <c r="BI1236">
        <v>19.282391678346499</v>
      </c>
      <c r="BJ1236">
        <v>15.757924830604701</v>
      </c>
      <c r="BK1236">
        <v>18.154540113957498</v>
      </c>
      <c r="BL1236">
        <v>17.160983605101102</v>
      </c>
      <c r="BM1236">
        <v>13.643877070571399</v>
      </c>
      <c r="BO1236" t="s">
        <v>6596</v>
      </c>
      <c r="BP1236" t="s">
        <v>6596</v>
      </c>
      <c r="BQ1236" t="s">
        <v>4616</v>
      </c>
      <c r="BS1236" t="s">
        <v>5499</v>
      </c>
      <c r="BT1236">
        <v>29.7</v>
      </c>
      <c r="BU1236">
        <v>0</v>
      </c>
      <c r="BV1236">
        <f t="shared" si="19"/>
        <v>22.687653622837701</v>
      </c>
      <c r="BW1236">
        <v>22.687653622837701</v>
      </c>
      <c r="BX1236">
        <v>70.188118296231394</v>
      </c>
      <c r="BZ1236" t="s">
        <v>6597</v>
      </c>
    </row>
    <row r="1237" spans="1:78">
      <c r="A1237" t="s">
        <v>7296</v>
      </c>
      <c r="C1237">
        <v>936.71839796846496</v>
      </c>
      <c r="D1237">
        <v>1</v>
      </c>
      <c r="E1237">
        <v>13.2886666666667</v>
      </c>
      <c r="F1237">
        <v>0.241899999999999</v>
      </c>
      <c r="G1237">
        <v>35</v>
      </c>
      <c r="H1237">
        <v>9.6520266922019801E-2</v>
      </c>
      <c r="I1237">
        <v>0.103972884251488</v>
      </c>
      <c r="J1237">
        <v>3.4804690794345001</v>
      </c>
      <c r="K1237" t="s">
        <v>1</v>
      </c>
      <c r="L1237" t="s">
        <v>4</v>
      </c>
      <c r="M1237" t="s">
        <v>3790</v>
      </c>
      <c r="N1237">
        <v>4.5703936159046599</v>
      </c>
      <c r="O1237">
        <v>49.6</v>
      </c>
      <c r="P1237">
        <v>4.1220862348571199</v>
      </c>
      <c r="Q1237">
        <v>3.8606657273673899</v>
      </c>
      <c r="R1237">
        <v>11.8738414716011</v>
      </c>
      <c r="S1237">
        <v>0.96680889478354304</v>
      </c>
      <c r="T1237">
        <v>0.96416170992430095</v>
      </c>
      <c r="U1237">
        <v>7.7052402667788096</v>
      </c>
      <c r="V1237">
        <v>4.9882999830400196</v>
      </c>
      <c r="W1237">
        <v>3.83856903179757</v>
      </c>
      <c r="X1237">
        <v>4.8980740884438898</v>
      </c>
      <c r="Y1237">
        <v>1.4217847094630001</v>
      </c>
      <c r="Z1237">
        <v>2.7441582739586798</v>
      </c>
      <c r="AA1237">
        <v>1.2396939905836</v>
      </c>
      <c r="AB1237">
        <v>1.30817374784217</v>
      </c>
      <c r="AC1237">
        <v>1.4111437711208199</v>
      </c>
      <c r="AD1237">
        <v>0.66815403282588304</v>
      </c>
      <c r="AE1237">
        <v>0.51788053923001198</v>
      </c>
      <c r="AF1237">
        <v>4.1711510768658204</v>
      </c>
      <c r="AG1237">
        <v>4.6790054997576096</v>
      </c>
      <c r="AH1237">
        <v>2.7810640042266699</v>
      </c>
      <c r="AI1237">
        <v>0.611929210186684</v>
      </c>
      <c r="AJ1237">
        <v>4.3753445388104097</v>
      </c>
      <c r="AK1237">
        <v>0</v>
      </c>
      <c r="AL1237">
        <v>0.276094553902694</v>
      </c>
      <c r="AM1237">
        <v>0.42425572277027301</v>
      </c>
      <c r="AN1237">
        <v>1.4900776588511</v>
      </c>
      <c r="AO1237">
        <v>3.9305227427248099</v>
      </c>
      <c r="AP1237">
        <v>4.1338805854320499</v>
      </c>
      <c r="AQ1237">
        <v>12.879776021307899</v>
      </c>
      <c r="AR1237">
        <v>0.85610963403991003</v>
      </c>
      <c r="AS1237">
        <v>0.93334960937477296</v>
      </c>
      <c r="AT1237">
        <v>8.6142825678365504</v>
      </c>
      <c r="AU1237">
        <v>6.0131835937501101</v>
      </c>
      <c r="AV1237">
        <v>4.99834320165475</v>
      </c>
      <c r="AW1237">
        <v>5.2368697392410803</v>
      </c>
      <c r="AX1237">
        <v>1.47662353515619</v>
      </c>
      <c r="AY1237">
        <v>2.9502575852587798</v>
      </c>
      <c r="AZ1237">
        <v>1.3886413574218801</v>
      </c>
      <c r="BA1237">
        <v>1.34808349609324</v>
      </c>
      <c r="BB1237">
        <v>1.4025878757251999</v>
      </c>
      <c r="BC1237">
        <v>0.73397827893586498</v>
      </c>
      <c r="BD1237">
        <v>0.57919311523551198</v>
      </c>
      <c r="BE1237">
        <v>4.6622440481862597</v>
      </c>
      <c r="BF1237">
        <v>4.7595874555067796</v>
      </c>
      <c r="BG1237">
        <v>3.0340576171869902</v>
      </c>
      <c r="BH1237">
        <v>0.55955039236136095</v>
      </c>
      <c r="BI1237">
        <v>4.3387827297466597</v>
      </c>
      <c r="BJ1237">
        <v>0</v>
      </c>
      <c r="BK1237">
        <v>0.25000000000045502</v>
      </c>
      <c r="BL1237">
        <v>0.41946411132869299</v>
      </c>
      <c r="BM1237">
        <v>1.3600463941700101</v>
      </c>
      <c r="BO1237" t="s">
        <v>7297</v>
      </c>
      <c r="BP1237" t="s">
        <v>7297</v>
      </c>
      <c r="BQ1237" t="s">
        <v>4663</v>
      </c>
      <c r="BS1237" t="s">
        <v>6813</v>
      </c>
      <c r="BT1237">
        <v>27.8</v>
      </c>
      <c r="BU1237">
        <v>0</v>
      </c>
      <c r="BV1237">
        <f t="shared" si="19"/>
        <v>22.739960701302099</v>
      </c>
      <c r="BW1237">
        <v>-22.739960701302099</v>
      </c>
      <c r="BX1237">
        <v>60.658180833291297</v>
      </c>
      <c r="BZ1237" t="s">
        <v>7298</v>
      </c>
    </row>
    <row r="1238" spans="1:78">
      <c r="A1238" t="s">
        <v>3156</v>
      </c>
      <c r="C1238">
        <v>842.47664509394497</v>
      </c>
      <c r="D1238">
        <v>1</v>
      </c>
      <c r="E1238">
        <v>24.0644833333333</v>
      </c>
      <c r="F1238">
        <v>0.49171666666666503</v>
      </c>
      <c r="G1238">
        <v>6</v>
      </c>
      <c r="H1238">
        <v>0.49840223008225598</v>
      </c>
      <c r="I1238">
        <v>0.52018708049601503</v>
      </c>
      <c r="J1238" t="s">
        <v>67</v>
      </c>
      <c r="K1238" t="s">
        <v>3</v>
      </c>
      <c r="L1238" t="s">
        <v>1</v>
      </c>
      <c r="M1238" t="s">
        <v>3157</v>
      </c>
      <c r="N1238">
        <v>0.69997775518006999</v>
      </c>
      <c r="O1238">
        <v>223.61</v>
      </c>
      <c r="P1238">
        <v>0</v>
      </c>
      <c r="Q1238">
        <v>0</v>
      </c>
      <c r="R1238">
        <v>0</v>
      </c>
      <c r="S1238">
        <v>0</v>
      </c>
      <c r="T1238">
        <v>2.38231735451097E-2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3.4998887759003501</v>
      </c>
      <c r="AJ1238">
        <v>0</v>
      </c>
      <c r="AK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2.4674362003157299E-2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3.3968810588121099</v>
      </c>
      <c r="BI1238">
        <v>0</v>
      </c>
      <c r="BJ1238">
        <v>0</v>
      </c>
      <c r="BK1238">
        <v>0</v>
      </c>
      <c r="BO1238" t="s">
        <v>3158</v>
      </c>
      <c r="BP1238" t="s">
        <v>3158</v>
      </c>
      <c r="BQ1238" t="s">
        <v>57</v>
      </c>
      <c r="BS1238" t="s">
        <v>3159</v>
      </c>
      <c r="BT1238">
        <v>29.8</v>
      </c>
      <c r="BU1238">
        <v>0</v>
      </c>
      <c r="BV1238">
        <f t="shared" si="19"/>
        <v>22.771178046527702</v>
      </c>
      <c r="BW1238">
        <v>-22.771178046527702</v>
      </c>
      <c r="BX1238">
        <v>70.624203468048705</v>
      </c>
      <c r="BZ1238" t="s">
        <v>3160</v>
      </c>
    </row>
    <row r="1239" spans="1:78">
      <c r="A1239" t="s">
        <v>8041</v>
      </c>
      <c r="C1239">
        <v>407.30442536116902</v>
      </c>
      <c r="D1239">
        <v>1</v>
      </c>
      <c r="E1239">
        <v>8.5390999999999995</v>
      </c>
      <c r="F1239">
        <v>0.313483333333332</v>
      </c>
      <c r="G1239">
        <v>2</v>
      </c>
      <c r="H1239">
        <v>0.222360381188073</v>
      </c>
      <c r="I1239">
        <v>0.18494723419710299</v>
      </c>
      <c r="J1239">
        <v>1.82111819747545</v>
      </c>
      <c r="K1239" t="s">
        <v>2</v>
      </c>
      <c r="L1239" t="s">
        <v>4</v>
      </c>
      <c r="M1239">
        <v>100</v>
      </c>
      <c r="N1239">
        <v>5.51613194219874</v>
      </c>
      <c r="O1239">
        <v>17.04</v>
      </c>
      <c r="P1239">
        <v>3.6412644173697699</v>
      </c>
      <c r="Q1239">
        <v>3.4235517295361899</v>
      </c>
      <c r="R1239">
        <v>3.5602456210911502</v>
      </c>
      <c r="S1239">
        <v>3.8132613663834101</v>
      </c>
      <c r="T1239">
        <v>6.6153102224871603</v>
      </c>
      <c r="U1239">
        <v>4.9572150835932902</v>
      </c>
      <c r="V1239">
        <v>3.7661349346869302</v>
      </c>
      <c r="W1239">
        <v>3.9952842159282498</v>
      </c>
      <c r="X1239">
        <v>4.1912216300116496</v>
      </c>
      <c r="Y1239">
        <v>3.0788047514067398</v>
      </c>
      <c r="Z1239">
        <v>7.8470931710144498</v>
      </c>
      <c r="AA1239">
        <v>4.3732117229775902</v>
      </c>
      <c r="AB1239">
        <v>2.8930617579036002</v>
      </c>
      <c r="AC1239">
        <v>4.9833120319088797</v>
      </c>
      <c r="AD1239">
        <v>7.4839810271891896</v>
      </c>
      <c r="AE1239">
        <v>6.8670300670835998</v>
      </c>
      <c r="AF1239">
        <v>6.9638174588200901</v>
      </c>
      <c r="AG1239">
        <v>3.1303990975184499</v>
      </c>
      <c r="AH1239">
        <v>5.7456440648411498</v>
      </c>
      <c r="AI1239">
        <v>1.9714861189414401</v>
      </c>
      <c r="AJ1239">
        <v>4.3867209688601498</v>
      </c>
      <c r="AK1239">
        <v>3.80302963316272</v>
      </c>
      <c r="AL1239">
        <v>1.2403527612283101</v>
      </c>
      <c r="AM1239">
        <v>3.1160387970133199</v>
      </c>
      <c r="AN1239">
        <v>2.5987615309005498</v>
      </c>
      <c r="AO1239">
        <v>3.4720458984387501</v>
      </c>
      <c r="AP1239">
        <v>3.66583253443252</v>
      </c>
      <c r="AQ1239">
        <v>3.8618644429579798</v>
      </c>
      <c r="AR1239">
        <v>3.3766443507989501</v>
      </c>
      <c r="AS1239">
        <v>6.4039021136154703</v>
      </c>
      <c r="AT1239">
        <v>5.5420532003041698</v>
      </c>
      <c r="AU1239">
        <v>4.5399155780737903</v>
      </c>
      <c r="AV1239">
        <v>5.2024078592672298</v>
      </c>
      <c r="AW1239">
        <v>4.4811248928318701</v>
      </c>
      <c r="AX1239">
        <v>3.1975555270917102</v>
      </c>
      <c r="AY1239">
        <v>8.4364471137521608</v>
      </c>
      <c r="AZ1239">
        <v>4.8986465284307901</v>
      </c>
      <c r="BA1239">
        <v>2.9813232496383102</v>
      </c>
      <c r="BB1239">
        <v>4.9530977494656003</v>
      </c>
      <c r="BC1239">
        <v>8.2212771966557305</v>
      </c>
      <c r="BD1239">
        <v>7.6800270249266402</v>
      </c>
      <c r="BE1239">
        <v>7.7837066799400203</v>
      </c>
      <c r="BF1239">
        <v>3.1843109130883498</v>
      </c>
      <c r="BG1239">
        <v>6.2683257609613996</v>
      </c>
      <c r="BH1239">
        <v>1.80273438990127</v>
      </c>
      <c r="BI1239">
        <v>4.3500640946284799</v>
      </c>
      <c r="BJ1239">
        <v>3.46192931383891</v>
      </c>
      <c r="BK1239">
        <v>1.1231231689449701</v>
      </c>
      <c r="BL1239">
        <v>3.0808457604770498</v>
      </c>
      <c r="BM1239">
        <v>2.37198123763174</v>
      </c>
      <c r="BO1239" t="s">
        <v>4923</v>
      </c>
      <c r="BP1239" t="s">
        <v>4923</v>
      </c>
      <c r="BQ1239" t="s">
        <v>4663</v>
      </c>
      <c r="BS1239" t="s">
        <v>4924</v>
      </c>
      <c r="BT1239">
        <v>31</v>
      </c>
      <c r="BU1239">
        <v>0</v>
      </c>
      <c r="BV1239">
        <f t="shared" si="19"/>
        <v>22.7808023047793</v>
      </c>
      <c r="BW1239">
        <v>-22.7808023047793</v>
      </c>
      <c r="BX1239">
        <v>76.961105470437502</v>
      </c>
      <c r="BZ1239" t="s">
        <v>4925</v>
      </c>
    </row>
    <row r="1240" spans="1:78">
      <c r="A1240" t="s">
        <v>3207</v>
      </c>
      <c r="C1240">
        <v>710.489935637342</v>
      </c>
      <c r="D1240">
        <v>1</v>
      </c>
      <c r="E1240">
        <v>22.7930666666667</v>
      </c>
      <c r="F1240">
        <v>0.46763333333333201</v>
      </c>
      <c r="G1240">
        <v>35</v>
      </c>
      <c r="H1240">
        <v>0.504903102331552</v>
      </c>
      <c r="I1240">
        <v>0.52018708049601503</v>
      </c>
      <c r="J1240">
        <v>1.7685770979287401</v>
      </c>
      <c r="K1240" t="s">
        <v>0</v>
      </c>
      <c r="L1240" t="s">
        <v>4</v>
      </c>
      <c r="M1240" t="s">
        <v>3208</v>
      </c>
      <c r="N1240">
        <v>18.953733296951</v>
      </c>
      <c r="O1240">
        <v>19.059999999999999</v>
      </c>
      <c r="P1240">
        <v>15.904922471933601</v>
      </c>
      <c r="Q1240">
        <v>24.1848943425763</v>
      </c>
      <c r="R1240">
        <v>21.2144370094816</v>
      </c>
      <c r="S1240">
        <v>17.2498839394644</v>
      </c>
      <c r="T1240">
        <v>16.214528721299001</v>
      </c>
      <c r="U1240">
        <v>23.5560074217716</v>
      </c>
      <c r="V1240">
        <v>13.3722712402031</v>
      </c>
      <c r="W1240">
        <v>15.346268234571699</v>
      </c>
      <c r="X1240">
        <v>18.267849630417398</v>
      </c>
      <c r="Y1240">
        <v>16.461057166584599</v>
      </c>
      <c r="Z1240">
        <v>22.407174744474201</v>
      </c>
      <c r="AA1240">
        <v>17.240888389845701</v>
      </c>
      <c r="AB1240">
        <v>0</v>
      </c>
      <c r="AC1240">
        <v>14.295372284947501</v>
      </c>
      <c r="AD1240">
        <v>15.0942253440108</v>
      </c>
      <c r="AE1240">
        <v>11.1084901204921</v>
      </c>
      <c r="AF1240">
        <v>17.462673344525498</v>
      </c>
      <c r="AG1240">
        <v>18.746716414243501</v>
      </c>
      <c r="AH1240">
        <v>16.594627267461298</v>
      </c>
      <c r="AI1240">
        <v>0.10329032561561401</v>
      </c>
      <c r="AJ1240">
        <v>2.17904282264356E-3</v>
      </c>
      <c r="AK1240">
        <v>10.0886486426199</v>
      </c>
      <c r="AN1240">
        <v>22.0599900297963</v>
      </c>
      <c r="AO1240">
        <v>15.6078765892228</v>
      </c>
      <c r="AP1240">
        <v>25.129747470943101</v>
      </c>
      <c r="AQ1240">
        <v>20.685120396211701</v>
      </c>
      <c r="AR1240">
        <v>17.046242466142601</v>
      </c>
      <c r="AS1240">
        <v>16.793864621871499</v>
      </c>
      <c r="AT1240">
        <v>24.415506197508702</v>
      </c>
      <c r="AU1240">
        <v>14.323732274663501</v>
      </c>
      <c r="AV1240">
        <v>14.7624936061145</v>
      </c>
      <c r="AW1240">
        <v>18.267849630417398</v>
      </c>
      <c r="AX1240">
        <v>17.5339897486311</v>
      </c>
      <c r="AY1240">
        <v>21.299582228966301</v>
      </c>
      <c r="AZ1240">
        <v>18.255390968772002</v>
      </c>
      <c r="BA1240">
        <v>0</v>
      </c>
      <c r="BB1240">
        <v>14.9063200685054</v>
      </c>
      <c r="BC1240">
        <v>14.565250354744199</v>
      </c>
      <c r="BD1240">
        <v>11.327195376220301</v>
      </c>
      <c r="BE1240">
        <v>18.774290036381402</v>
      </c>
      <c r="BF1240">
        <v>17.915504998851301</v>
      </c>
      <c r="BG1240">
        <v>18.2820369899848</v>
      </c>
      <c r="BH1240">
        <v>0.100250314540911</v>
      </c>
      <c r="BI1240">
        <v>1.0033651860109701E-3</v>
      </c>
      <c r="BJ1240">
        <v>10.7929577150638</v>
      </c>
      <c r="BK1240">
        <v>23.491883757643301</v>
      </c>
      <c r="BO1240" t="s">
        <v>3209</v>
      </c>
      <c r="BP1240" t="s">
        <v>3209</v>
      </c>
      <c r="BQ1240" t="s">
        <v>57</v>
      </c>
      <c r="BS1240" t="s">
        <v>3210</v>
      </c>
      <c r="BT1240">
        <v>32.9</v>
      </c>
      <c r="BU1240">
        <v>0</v>
      </c>
      <c r="BV1240">
        <f t="shared" si="19"/>
        <v>22.788871886424001</v>
      </c>
      <c r="BW1240">
        <v>22.788871886424001</v>
      </c>
      <c r="BX1240">
        <v>86.171726679866296</v>
      </c>
      <c r="BZ1240" t="s">
        <v>3211</v>
      </c>
    </row>
    <row r="1241" spans="1:78">
      <c r="A1241" t="s">
        <v>7303</v>
      </c>
      <c r="C1241">
        <v>710.42256371222902</v>
      </c>
      <c r="D1241">
        <v>1</v>
      </c>
      <c r="E1241">
        <v>13.9175666666667</v>
      </c>
      <c r="F1241">
        <v>0.21769999999999901</v>
      </c>
      <c r="G1241">
        <v>16</v>
      </c>
      <c r="H1241">
        <v>9.6850467381898203E-2</v>
      </c>
      <c r="I1241">
        <v>0.104136859351215</v>
      </c>
      <c r="J1241">
        <v>4.2605570674747302</v>
      </c>
      <c r="K1241" t="s">
        <v>1</v>
      </c>
      <c r="L1241" t="s">
        <v>2</v>
      </c>
      <c r="M1241" t="s">
        <v>612</v>
      </c>
      <c r="N1241">
        <v>19.139752149803002</v>
      </c>
      <c r="O1241">
        <v>29.15</v>
      </c>
      <c r="P1241">
        <v>4.92737859323816</v>
      </c>
      <c r="Q1241">
        <v>16.682489263435901</v>
      </c>
      <c r="R1241">
        <v>4.0863082739060097</v>
      </c>
      <c r="S1241">
        <v>5.5579163063868</v>
      </c>
      <c r="T1241">
        <v>0</v>
      </c>
      <c r="U1241">
        <v>21.062987151525299</v>
      </c>
      <c r="V1241">
        <v>19.561536208706102</v>
      </c>
      <c r="W1241">
        <v>20.590817087822</v>
      </c>
      <c r="X1241">
        <v>24.701355877697999</v>
      </c>
      <c r="Y1241">
        <v>9.7820644232638205</v>
      </c>
      <c r="Z1241">
        <v>1.2318533075964999</v>
      </c>
      <c r="AA1241">
        <v>14.0798305992086</v>
      </c>
      <c r="AB1241">
        <v>5.14937674989838</v>
      </c>
      <c r="AC1241">
        <v>0.98614261845812401</v>
      </c>
      <c r="AD1241">
        <v>1.0143573220625</v>
      </c>
      <c r="AE1241">
        <v>28.006702113841701</v>
      </c>
      <c r="AF1241">
        <v>17.140047983330099</v>
      </c>
      <c r="AG1241">
        <v>3.2401874416228802</v>
      </c>
      <c r="AH1241">
        <v>24.3726447997017</v>
      </c>
      <c r="AI1241">
        <v>2.3482484708251699</v>
      </c>
      <c r="AJ1241">
        <v>19.283149197292701</v>
      </c>
      <c r="AK1241">
        <v>0</v>
      </c>
      <c r="AL1241">
        <v>0</v>
      </c>
      <c r="AM1241">
        <v>26.1328158822941</v>
      </c>
      <c r="AN1241">
        <v>0</v>
      </c>
      <c r="AO1241">
        <v>4.6983911833201404</v>
      </c>
      <c r="AP1241">
        <v>17.8630897759239</v>
      </c>
      <c r="AQ1241">
        <v>4.4324943572646296</v>
      </c>
      <c r="AR1241">
        <v>4.92153694567586</v>
      </c>
      <c r="AS1241">
        <v>0</v>
      </c>
      <c r="AT1241">
        <v>23.547938385288301</v>
      </c>
      <c r="AU1241">
        <v>23.5806004046803</v>
      </c>
      <c r="AV1241">
        <v>26.812067141393701</v>
      </c>
      <c r="AW1241">
        <v>26.409927816187398</v>
      </c>
      <c r="AX1241">
        <v>10.159362703556599</v>
      </c>
      <c r="AY1241">
        <v>1.32437133788932</v>
      </c>
      <c r="AZ1241">
        <v>15.7715010511189</v>
      </c>
      <c r="BA1241">
        <v>5.3064738710394703</v>
      </c>
      <c r="BB1241">
        <v>0.98016354441807596</v>
      </c>
      <c r="BC1241">
        <v>1.1142883300794899</v>
      </c>
      <c r="BD1241">
        <v>31.322453376809399</v>
      </c>
      <c r="BE1241">
        <v>19.158041802684501</v>
      </c>
      <c r="BF1241">
        <v>3.2959900349417799</v>
      </c>
      <c r="BG1241">
        <v>26.5898262295084</v>
      </c>
      <c r="BH1241">
        <v>2.1472473144587001</v>
      </c>
      <c r="BI1241">
        <v>19.122012899831901</v>
      </c>
      <c r="BJ1241">
        <v>0</v>
      </c>
      <c r="BK1241">
        <v>0</v>
      </c>
      <c r="BL1241">
        <v>25.837667713721</v>
      </c>
      <c r="BM1241">
        <v>0</v>
      </c>
      <c r="BO1241" t="s">
        <v>7304</v>
      </c>
      <c r="BP1241" t="s">
        <v>7304</v>
      </c>
      <c r="BQ1241" t="s">
        <v>4641</v>
      </c>
      <c r="BS1241" t="s">
        <v>7305</v>
      </c>
      <c r="BT1241">
        <v>31.1</v>
      </c>
      <c r="BU1241">
        <v>0</v>
      </c>
      <c r="BV1241">
        <f t="shared" si="19"/>
        <v>22.794909970428002</v>
      </c>
      <c r="BW1241">
        <v>-22.794909970428002</v>
      </c>
      <c r="BX1241">
        <v>77.386331979433507</v>
      </c>
      <c r="BZ1241" t="s">
        <v>7306</v>
      </c>
    </row>
    <row r="1242" spans="1:78">
      <c r="A1242" t="s">
        <v>6720</v>
      </c>
      <c r="C1242">
        <v>903.58337002405199</v>
      </c>
      <c r="D1242">
        <v>1</v>
      </c>
      <c r="E1242">
        <v>7.8887166666666699</v>
      </c>
      <c r="F1242">
        <v>0.217216666666666</v>
      </c>
      <c r="G1242">
        <v>30</v>
      </c>
      <c r="H1242">
        <v>4.1361266320459597E-2</v>
      </c>
      <c r="I1242">
        <v>5.73503579362502E-2</v>
      </c>
      <c r="J1242" t="s">
        <v>67</v>
      </c>
      <c r="K1242" t="s">
        <v>0</v>
      </c>
      <c r="L1242" t="s">
        <v>1</v>
      </c>
      <c r="M1242" t="s">
        <v>5250</v>
      </c>
      <c r="N1242">
        <v>16.292438524001302</v>
      </c>
      <c r="O1242">
        <v>107.43</v>
      </c>
      <c r="P1242">
        <v>2.8128498128185302</v>
      </c>
      <c r="Q1242">
        <v>0.94605610916944904</v>
      </c>
      <c r="R1242">
        <v>0</v>
      </c>
      <c r="S1242">
        <v>11.924786164065299</v>
      </c>
      <c r="T1242">
        <v>65.778500533953206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10.7207351598825</v>
      </c>
      <c r="AA1242">
        <v>0</v>
      </c>
      <c r="AB1242">
        <v>0</v>
      </c>
      <c r="AC1242">
        <v>0.47839495257607301</v>
      </c>
      <c r="AD1242">
        <v>0</v>
      </c>
      <c r="AE1242">
        <v>0.72826353925345599</v>
      </c>
      <c r="AF1242">
        <v>9.0095601768439</v>
      </c>
      <c r="AG1242">
        <v>1.0979621377200099</v>
      </c>
      <c r="AH1242">
        <v>9.6019944684987806</v>
      </c>
      <c r="AI1242">
        <v>39.399159973452001</v>
      </c>
      <c r="AJ1242">
        <v>2.5573195347333901</v>
      </c>
      <c r="AK1242">
        <v>1.63210400281006</v>
      </c>
      <c r="AL1242">
        <v>0</v>
      </c>
      <c r="AM1242">
        <v>0</v>
      </c>
      <c r="AN1242">
        <v>0.92368364174163597</v>
      </c>
      <c r="AO1242">
        <v>2.6821297593585398</v>
      </c>
      <c r="AP1242">
        <v>1.0130074082046501</v>
      </c>
      <c r="AQ1242">
        <v>0</v>
      </c>
      <c r="AR1242">
        <v>10.5594025603248</v>
      </c>
      <c r="AS1242">
        <v>63.676390740972003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11.5259132554941</v>
      </c>
      <c r="AZ1242">
        <v>0</v>
      </c>
      <c r="BA1242">
        <v>0</v>
      </c>
      <c r="BB1242">
        <v>0.47549439966587698</v>
      </c>
      <c r="BC1242">
        <v>0</v>
      </c>
      <c r="BD1242">
        <v>0.81448364257863703</v>
      </c>
      <c r="BE1242">
        <v>10.070306142646</v>
      </c>
      <c r="BF1242">
        <v>1.11687127052625</v>
      </c>
      <c r="BG1242">
        <v>10.4754886665893</v>
      </c>
      <c r="BH1242">
        <v>36.026741418549797</v>
      </c>
      <c r="BI1242">
        <v>2.5359497368318702</v>
      </c>
      <c r="BJ1242">
        <v>1.4857177659862399</v>
      </c>
      <c r="BK1242">
        <v>0</v>
      </c>
      <c r="BL1242">
        <v>0</v>
      </c>
      <c r="BM1242">
        <v>0.84307861328056799</v>
      </c>
      <c r="BO1242" t="s">
        <v>6721</v>
      </c>
      <c r="BP1242" t="s">
        <v>6721</v>
      </c>
      <c r="BQ1242" t="s">
        <v>4621</v>
      </c>
      <c r="BS1242" t="s">
        <v>6722</v>
      </c>
      <c r="BT1242">
        <v>29.2</v>
      </c>
      <c r="BU1242">
        <v>0</v>
      </c>
      <c r="BV1242">
        <f t="shared" si="19"/>
        <v>22.799174869211399</v>
      </c>
      <c r="BW1242">
        <v>-22.799174869211399</v>
      </c>
      <c r="BX1242">
        <v>67.851853212172898</v>
      </c>
      <c r="BZ1242" t="s">
        <v>6723</v>
      </c>
    </row>
    <row r="1243" spans="1:78">
      <c r="A1243" t="s">
        <v>2988</v>
      </c>
      <c r="C1243">
        <v>1029.5543955651999</v>
      </c>
      <c r="D1243">
        <v>1</v>
      </c>
      <c r="E1243">
        <v>23.3152333333333</v>
      </c>
      <c r="F1243">
        <v>7.1633333333330995E-2</v>
      </c>
      <c r="G1243">
        <v>11</v>
      </c>
      <c r="H1243">
        <v>0.49514511383371901</v>
      </c>
      <c r="I1243">
        <v>0.52018708049601503</v>
      </c>
      <c r="J1243" t="s">
        <v>67</v>
      </c>
      <c r="K1243" t="s">
        <v>1</v>
      </c>
      <c r="L1243" t="s">
        <v>0</v>
      </c>
      <c r="M1243" t="s">
        <v>2989</v>
      </c>
      <c r="N1243">
        <v>3.5359513440500301E-3</v>
      </c>
      <c r="O1243">
        <v>223.61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1.76797567202501E-2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1.8937703056807E-2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O1243" t="s">
        <v>2990</v>
      </c>
      <c r="BP1243" t="s">
        <v>2990</v>
      </c>
      <c r="BQ1243" t="s">
        <v>63</v>
      </c>
      <c r="BS1243" t="s">
        <v>2827</v>
      </c>
      <c r="BT1243">
        <v>32.4</v>
      </c>
      <c r="BU1243">
        <v>0</v>
      </c>
      <c r="BV1243">
        <f t="shared" si="19"/>
        <v>22.8117286923687</v>
      </c>
      <c r="BW1243">
        <v>-22.8117286923687</v>
      </c>
      <c r="BX1243">
        <v>83.710863345524402</v>
      </c>
      <c r="BZ1243" t="s">
        <v>2991</v>
      </c>
    </row>
    <row r="1244" spans="1:78">
      <c r="A1244" t="s">
        <v>8006</v>
      </c>
      <c r="C1244">
        <v>640.60165638931903</v>
      </c>
      <c r="D1244">
        <v>1</v>
      </c>
      <c r="E1244">
        <v>25.643133333333299</v>
      </c>
      <c r="F1244">
        <v>0.241733333333332</v>
      </c>
      <c r="G1244">
        <v>18</v>
      </c>
      <c r="H1244">
        <v>0.216044353892163</v>
      </c>
      <c r="I1244">
        <v>0.181639634749024</v>
      </c>
      <c r="J1244">
        <v>1.38770927761997</v>
      </c>
      <c r="K1244" t="s">
        <v>4</v>
      </c>
      <c r="L1244" t="s">
        <v>2</v>
      </c>
      <c r="M1244" t="s">
        <v>8007</v>
      </c>
      <c r="N1244">
        <v>18.808908535591499</v>
      </c>
      <c r="O1244">
        <v>15.81</v>
      </c>
      <c r="P1244">
        <v>22.500805971684699</v>
      </c>
      <c r="Q1244">
        <v>14.2539555030076</v>
      </c>
      <c r="R1244">
        <v>14.745671738688801</v>
      </c>
      <c r="S1244">
        <v>16.408105455915599</v>
      </c>
      <c r="T1244">
        <v>11.8768682724193</v>
      </c>
      <c r="U1244">
        <v>9.0810913008531902</v>
      </c>
      <c r="V1244">
        <v>15.1741480403598</v>
      </c>
      <c r="W1244">
        <v>18.702406531718399</v>
      </c>
      <c r="X1244">
        <v>11.254336978835999</v>
      </c>
      <c r="Y1244">
        <v>14.7922630615203</v>
      </c>
      <c r="Z1244">
        <v>16.479982621695498</v>
      </c>
      <c r="AA1244">
        <v>14.2278987478429</v>
      </c>
      <c r="AB1244">
        <v>13.5774446192776</v>
      </c>
      <c r="AC1244">
        <v>8.2111313450629204</v>
      </c>
      <c r="AD1244">
        <v>15.273171503114501</v>
      </c>
      <c r="AE1244">
        <v>14.466810315042499</v>
      </c>
      <c r="AF1244">
        <v>14.3641074587199</v>
      </c>
      <c r="AG1244">
        <v>19.661585105755801</v>
      </c>
      <c r="AH1244">
        <v>13.554304783883699</v>
      </c>
      <c r="AI1244">
        <v>16.844705331844398</v>
      </c>
      <c r="AJ1244">
        <v>15.9981573869462</v>
      </c>
      <c r="AK1244">
        <v>19.7026089846565</v>
      </c>
      <c r="AL1244">
        <v>21.3989796681036</v>
      </c>
      <c r="AM1244">
        <v>23.861362514037602</v>
      </c>
      <c r="AN1244">
        <v>13.083434124213699</v>
      </c>
      <c r="AO1244">
        <v>21.455138141817802</v>
      </c>
      <c r="AP1244">
        <v>15.2626914839572</v>
      </c>
      <c r="AQ1244">
        <v>15.994903564468</v>
      </c>
      <c r="AR1244">
        <v>14.529383452038999</v>
      </c>
      <c r="AS1244">
        <v>11.497314453120699</v>
      </c>
      <c r="AT1244">
        <v>10.152452588292199</v>
      </c>
      <c r="AU1244">
        <v>18.291790460809398</v>
      </c>
      <c r="AV1244">
        <v>24.353097669477499</v>
      </c>
      <c r="AW1244">
        <v>12.032789969171899</v>
      </c>
      <c r="AX1244">
        <v>15.362806780438801</v>
      </c>
      <c r="AY1244">
        <v>17.717707537492501</v>
      </c>
      <c r="AZ1244">
        <v>15.937359364922401</v>
      </c>
      <c r="BA1244">
        <v>13.991665129008901</v>
      </c>
      <c r="BB1244">
        <v>8.1613464951378205</v>
      </c>
      <c r="BC1244">
        <v>16.777832031240099</v>
      </c>
      <c r="BD1244">
        <v>16.1795555136109</v>
      </c>
      <c r="BE1244">
        <v>16.055274257111002</v>
      </c>
      <c r="BF1244">
        <v>20.0001974414396</v>
      </c>
      <c r="BG1244">
        <v>14.7873409647225</v>
      </c>
      <c r="BH1244">
        <v>15.4028624892242</v>
      </c>
      <c r="BI1244">
        <v>15.8644715547643</v>
      </c>
      <c r="BJ1244">
        <v>17.935447835667599</v>
      </c>
      <c r="BK1244">
        <v>19.376495629541001</v>
      </c>
      <c r="BL1244">
        <v>23.591868500174002</v>
      </c>
      <c r="BM1244">
        <v>11.941711425777401</v>
      </c>
      <c r="BO1244" t="s">
        <v>5461</v>
      </c>
      <c r="BP1244" t="s">
        <v>5461</v>
      </c>
      <c r="BQ1244" t="s">
        <v>4616</v>
      </c>
      <c r="BS1244" t="s">
        <v>5462</v>
      </c>
      <c r="BT1244">
        <v>29.5</v>
      </c>
      <c r="BU1244">
        <v>0</v>
      </c>
      <c r="BV1244">
        <f t="shared" si="19"/>
        <v>22.817935290350299</v>
      </c>
      <c r="BW1244">
        <v>22.817935290350299</v>
      </c>
      <c r="BX1244">
        <v>69.326378149228105</v>
      </c>
      <c r="BZ1244" t="s">
        <v>5463</v>
      </c>
    </row>
    <row r="1245" spans="1:78">
      <c r="A1245" t="s">
        <v>2653</v>
      </c>
      <c r="C1245">
        <v>755.50124244307904</v>
      </c>
      <c r="D1245">
        <v>1</v>
      </c>
      <c r="E1245">
        <v>21.744133333333298</v>
      </c>
      <c r="F1245">
        <v>0.39396666666666702</v>
      </c>
      <c r="G1245">
        <v>56</v>
      </c>
      <c r="H1245">
        <v>0.44860468952112098</v>
      </c>
      <c r="I1245">
        <v>0.52018708049601503</v>
      </c>
      <c r="J1245">
        <v>2.46468955632279</v>
      </c>
      <c r="K1245" t="s">
        <v>0</v>
      </c>
      <c r="L1245" t="s">
        <v>4</v>
      </c>
      <c r="M1245" t="s">
        <v>2654</v>
      </c>
      <c r="N1245">
        <v>22.402209376027901</v>
      </c>
      <c r="O1245">
        <v>12.56</v>
      </c>
      <c r="P1245">
        <v>25.667113954039099</v>
      </c>
      <c r="Q1245">
        <v>27.504590656777602</v>
      </c>
      <c r="R1245">
        <v>19.2756816353481</v>
      </c>
      <c r="S1245">
        <v>20.095154869715302</v>
      </c>
      <c r="T1245">
        <v>19.468505764259401</v>
      </c>
      <c r="U1245">
        <v>17.963175831581101</v>
      </c>
      <c r="V1245">
        <v>21.402884131748401</v>
      </c>
      <c r="W1245">
        <v>24.8102571013934</v>
      </c>
      <c r="X1245">
        <v>21.9547657117581</v>
      </c>
      <c r="Y1245">
        <v>19.2056552543397</v>
      </c>
      <c r="Z1245">
        <v>19.487692225176101</v>
      </c>
      <c r="AA1245">
        <v>19.6944167158379</v>
      </c>
      <c r="AB1245">
        <v>0</v>
      </c>
      <c r="AC1245">
        <v>22.668487117522801</v>
      </c>
      <c r="AD1245">
        <v>22.268545438020801</v>
      </c>
      <c r="AE1245">
        <v>15.787148144069601</v>
      </c>
      <c r="AF1245">
        <v>23.927476227962298</v>
      </c>
      <c r="AG1245">
        <v>27.942236990475902</v>
      </c>
      <c r="AH1245">
        <v>22.403490917694601</v>
      </c>
      <c r="AI1245">
        <v>2.8082766388337101E-2</v>
      </c>
      <c r="AJ1245">
        <v>0</v>
      </c>
      <c r="AK1245">
        <v>12.8521306527704</v>
      </c>
      <c r="AN1245">
        <v>14.415655651462201</v>
      </c>
      <c r="AO1245">
        <v>25.187745976322098</v>
      </c>
      <c r="AP1245">
        <v>28.579137361774102</v>
      </c>
      <c r="AQ1245">
        <v>18.7947384683373</v>
      </c>
      <c r="AR1245">
        <v>19.857923885515</v>
      </c>
      <c r="AS1245">
        <v>20.164104416159901</v>
      </c>
      <c r="AT1245">
        <v>18.6186064127977</v>
      </c>
      <c r="AU1245">
        <v>22.925737647851701</v>
      </c>
      <c r="AV1245">
        <v>23.8664707423968</v>
      </c>
      <c r="AW1245">
        <v>21.9547657117581</v>
      </c>
      <c r="AX1245">
        <v>20.457480885792101</v>
      </c>
      <c r="AY1245">
        <v>18.5244104951379</v>
      </c>
      <c r="AZ1245">
        <v>20.853291832762402</v>
      </c>
      <c r="BA1245">
        <v>0</v>
      </c>
      <c r="BB1245">
        <v>23.637280492399999</v>
      </c>
      <c r="BC1245">
        <v>21.488147417215099</v>
      </c>
      <c r="BD1245">
        <v>16.0979673674399</v>
      </c>
      <c r="BE1245">
        <v>25.724662523290799</v>
      </c>
      <c r="BF1245">
        <v>26.7033050172782</v>
      </c>
      <c r="BG1245">
        <v>24.6815697069128</v>
      </c>
      <c r="BH1245">
        <v>2.7256242507034401E-2</v>
      </c>
      <c r="BI1245">
        <v>0</v>
      </c>
      <c r="BJ1245">
        <v>13.749364022633401</v>
      </c>
      <c r="BK1245">
        <v>15.3513626432718</v>
      </c>
      <c r="BO1245" t="s">
        <v>2655</v>
      </c>
      <c r="BP1245" t="s">
        <v>2655</v>
      </c>
      <c r="BQ1245" t="s">
        <v>57</v>
      </c>
      <c r="BS1245" t="s">
        <v>2656</v>
      </c>
      <c r="BT1245">
        <v>33.700000000000003</v>
      </c>
      <c r="BU1245">
        <v>0</v>
      </c>
      <c r="BV1245">
        <f t="shared" si="19"/>
        <v>22.857955834874101</v>
      </c>
      <c r="BW1245">
        <v>22.857955834874101</v>
      </c>
      <c r="BX1245">
        <v>90.450188337959503</v>
      </c>
      <c r="BZ1245" t="s">
        <v>2657</v>
      </c>
    </row>
    <row r="1246" spans="1:78">
      <c r="A1246" t="s">
        <v>385</v>
      </c>
      <c r="C1246">
        <v>721.36293408087704</v>
      </c>
      <c r="D1246">
        <v>1</v>
      </c>
      <c r="E1246">
        <v>14.028783333333299</v>
      </c>
      <c r="F1246">
        <v>0.233066666666668</v>
      </c>
      <c r="G1246">
        <v>4</v>
      </c>
      <c r="H1246">
        <v>3.20411396770537E-3</v>
      </c>
      <c r="I1246">
        <v>4.2955492950212802E-2</v>
      </c>
      <c r="J1246" t="s">
        <v>67</v>
      </c>
      <c r="K1246" t="s">
        <v>0</v>
      </c>
      <c r="L1246" t="s">
        <v>4</v>
      </c>
      <c r="M1246" t="s">
        <v>386</v>
      </c>
      <c r="N1246">
        <v>36.384737486417698</v>
      </c>
      <c r="O1246">
        <v>116.08</v>
      </c>
      <c r="P1246">
        <v>0</v>
      </c>
      <c r="Q1246">
        <v>1.4561508249591399</v>
      </c>
      <c r="R1246">
        <v>59.8778282825552</v>
      </c>
      <c r="S1246">
        <v>105.71013565938</v>
      </c>
      <c r="T1246">
        <v>14.8795726651944</v>
      </c>
      <c r="U1246">
        <v>0</v>
      </c>
      <c r="V1246">
        <v>1.5005694204914199</v>
      </c>
      <c r="W1246">
        <v>0</v>
      </c>
      <c r="X1246">
        <v>0.49515323215027601</v>
      </c>
      <c r="Y1246">
        <v>0.19951971581890099</v>
      </c>
      <c r="Z1246">
        <v>0</v>
      </c>
      <c r="AA1246">
        <v>0</v>
      </c>
      <c r="AB1246">
        <v>0</v>
      </c>
      <c r="AC1246">
        <v>0.23685202780884501</v>
      </c>
      <c r="AD1246">
        <v>0</v>
      </c>
      <c r="AE1246">
        <v>0.743808156980719</v>
      </c>
      <c r="AF1246">
        <v>0.66519342112273505</v>
      </c>
      <c r="AG1246">
        <v>0</v>
      </c>
      <c r="AH1246">
        <v>0.15822721619111199</v>
      </c>
      <c r="AI1246">
        <v>0</v>
      </c>
      <c r="AJ1246">
        <v>0</v>
      </c>
      <c r="AK1246">
        <v>0</v>
      </c>
      <c r="AN1246">
        <v>0</v>
      </c>
      <c r="AO1246">
        <v>0</v>
      </c>
      <c r="AP1246">
        <v>1.51303958547418</v>
      </c>
      <c r="AQ1246">
        <v>58.383830149947997</v>
      </c>
      <c r="AR1246">
        <v>104.46218710237601</v>
      </c>
      <c r="AS1246">
        <v>15.411211344202099</v>
      </c>
      <c r="AT1246">
        <v>0</v>
      </c>
      <c r="AU1246">
        <v>1.60733762070621</v>
      </c>
      <c r="AV1246">
        <v>0</v>
      </c>
      <c r="AW1246">
        <v>0.49515323215027601</v>
      </c>
      <c r="AX1246">
        <v>0.212524421512853</v>
      </c>
      <c r="AY1246">
        <v>0</v>
      </c>
      <c r="AZ1246">
        <v>0</v>
      </c>
      <c r="BA1246">
        <v>0</v>
      </c>
      <c r="BB1246">
        <v>0.246974479923882</v>
      </c>
      <c r="BC1246">
        <v>0</v>
      </c>
      <c r="BD1246">
        <v>0.75845233917115795</v>
      </c>
      <c r="BE1246">
        <v>0.71515591983320803</v>
      </c>
      <c r="BF1246">
        <v>0</v>
      </c>
      <c r="BG1246">
        <v>0.174316408112418</v>
      </c>
      <c r="BH1246">
        <v>0</v>
      </c>
      <c r="BI1246">
        <v>0</v>
      </c>
      <c r="BJ1246">
        <v>0</v>
      </c>
      <c r="BK1246">
        <v>0</v>
      </c>
      <c r="BO1246" t="s">
        <v>387</v>
      </c>
      <c r="BP1246" t="s">
        <v>387</v>
      </c>
      <c r="BQ1246" t="s">
        <v>63</v>
      </c>
      <c r="BS1246" t="s">
        <v>388</v>
      </c>
      <c r="BT1246">
        <v>32.5</v>
      </c>
      <c r="BU1246">
        <v>0</v>
      </c>
      <c r="BV1246">
        <f t="shared" si="19"/>
        <v>22.8919900145013</v>
      </c>
      <c r="BW1246">
        <v>22.8919900145013</v>
      </c>
      <c r="BX1246">
        <v>84.537711847967103</v>
      </c>
      <c r="BZ1246" t="s">
        <v>389</v>
      </c>
    </row>
    <row r="1247" spans="1:78">
      <c r="A1247" t="s">
        <v>9799</v>
      </c>
      <c r="C1247">
        <v>972.68369129447694</v>
      </c>
      <c r="D1247">
        <v>1</v>
      </c>
      <c r="E1247">
        <v>6.5692833333333303</v>
      </c>
      <c r="F1247">
        <v>0.79210000000000003</v>
      </c>
      <c r="G1247">
        <v>12</v>
      </c>
      <c r="H1247">
        <v>0.99767647917258295</v>
      </c>
      <c r="I1247">
        <v>0.479535768007819</v>
      </c>
      <c r="J1247">
        <v>1.06142885475597</v>
      </c>
      <c r="K1247" t="s">
        <v>0</v>
      </c>
      <c r="L1247" t="s">
        <v>3</v>
      </c>
      <c r="M1247" t="s">
        <v>1820</v>
      </c>
      <c r="N1247">
        <v>20.164419074070299</v>
      </c>
      <c r="O1247">
        <v>8.4600000000000009</v>
      </c>
      <c r="P1247">
        <v>16.979552291712</v>
      </c>
      <c r="Q1247">
        <v>22.529018245221899</v>
      </c>
      <c r="R1247">
        <v>8.8435944496870604</v>
      </c>
      <c r="S1247">
        <v>24.387792585132001</v>
      </c>
      <c r="T1247">
        <v>28.082137798598598</v>
      </c>
      <c r="U1247">
        <v>18.209900237479999</v>
      </c>
      <c r="V1247">
        <v>18.975621451252</v>
      </c>
      <c r="W1247">
        <v>14.8834630131376</v>
      </c>
      <c r="X1247">
        <v>21.048618861697999</v>
      </c>
      <c r="Y1247">
        <v>22.4435748987766</v>
      </c>
      <c r="Z1247">
        <v>23.289858005730601</v>
      </c>
      <c r="AA1247">
        <v>17.486845862483801</v>
      </c>
      <c r="AB1247">
        <v>18.367843691689401</v>
      </c>
      <c r="AC1247">
        <v>20.294994449738098</v>
      </c>
      <c r="AD1247">
        <v>19.7206742468491</v>
      </c>
      <c r="AE1247">
        <v>19.876063449664599</v>
      </c>
      <c r="AF1247">
        <v>20.031914014385499</v>
      </c>
      <c r="AG1247">
        <v>16.157219371736101</v>
      </c>
      <c r="AH1247">
        <v>19.493633304227998</v>
      </c>
      <c r="AI1247">
        <v>19.4283137637862</v>
      </c>
      <c r="AJ1247">
        <v>13.581519266405399</v>
      </c>
      <c r="AK1247">
        <v>23.1743977104938</v>
      </c>
      <c r="AL1247">
        <v>23.704783629782501</v>
      </c>
      <c r="AM1247">
        <v>19.037663474403299</v>
      </c>
      <c r="AN1247">
        <v>18.692879947953202</v>
      </c>
      <c r="AO1247">
        <v>16.190470708619898</v>
      </c>
      <c r="AP1247">
        <v>24.1233708664735</v>
      </c>
      <c r="AQ1247">
        <v>9.5928108866600592</v>
      </c>
      <c r="AR1247">
        <v>21.595399357360101</v>
      </c>
      <c r="AS1247">
        <v>27.184705713721399</v>
      </c>
      <c r="AT1247">
        <v>20.358252403120002</v>
      </c>
      <c r="AU1247">
        <v>22.874305069829202</v>
      </c>
      <c r="AV1247">
        <v>19.3803095769672</v>
      </c>
      <c r="AW1247">
        <v>22.504534063645501</v>
      </c>
      <c r="AX1247">
        <v>23.3092328873696</v>
      </c>
      <c r="AY1247">
        <v>25.039036885392601</v>
      </c>
      <c r="AZ1247">
        <v>19.5878640696445</v>
      </c>
      <c r="BA1247">
        <v>18.9282096360905</v>
      </c>
      <c r="BB1247">
        <v>20.171944018506299</v>
      </c>
      <c r="BC1247">
        <v>21.663487507421902</v>
      </c>
      <c r="BD1247">
        <v>22.2292174275291</v>
      </c>
      <c r="BE1247">
        <v>22.390383413665099</v>
      </c>
      <c r="BF1247">
        <v>16.4354794286029</v>
      </c>
      <c r="BG1247">
        <v>21.266970671460399</v>
      </c>
      <c r="BH1247">
        <v>17.765323845432501</v>
      </c>
      <c r="BI1247">
        <v>13.4680276522458</v>
      </c>
      <c r="BJ1247">
        <v>21.095845813275801</v>
      </c>
      <c r="BK1247">
        <v>21.464370896446599</v>
      </c>
      <c r="BL1247">
        <v>18.822649082778302</v>
      </c>
      <c r="BM1247">
        <v>17.061650323291801</v>
      </c>
      <c r="BO1247" t="s">
        <v>9800</v>
      </c>
      <c r="BP1247" t="s">
        <v>9800</v>
      </c>
      <c r="BQ1247" t="s">
        <v>4616</v>
      </c>
      <c r="BS1247" t="s">
        <v>8357</v>
      </c>
      <c r="BT1247">
        <v>29.5</v>
      </c>
      <c r="BU1247">
        <v>0</v>
      </c>
      <c r="BV1247">
        <f t="shared" si="19"/>
        <v>22.9341538493914</v>
      </c>
      <c r="BW1247">
        <v>22.9341538493914</v>
      </c>
      <c r="BX1247">
        <v>69.591038682238704</v>
      </c>
      <c r="BZ1247" t="s">
        <v>9801</v>
      </c>
    </row>
    <row r="1248" spans="1:78">
      <c r="A1248" t="s">
        <v>1033</v>
      </c>
      <c r="C1248">
        <v>730.40187823855103</v>
      </c>
      <c r="D1248">
        <v>1</v>
      </c>
      <c r="E1248">
        <v>7.6478666666666699</v>
      </c>
      <c r="F1248">
        <v>8.53833333333327E-2</v>
      </c>
      <c r="G1248">
        <v>13</v>
      </c>
      <c r="H1248">
        <v>0.105859537432118</v>
      </c>
      <c r="I1248">
        <v>0.438232232970441</v>
      </c>
      <c r="J1248" t="s">
        <v>67</v>
      </c>
      <c r="K1248" t="s">
        <v>0</v>
      </c>
      <c r="L1248" t="s">
        <v>4</v>
      </c>
      <c r="M1248" t="s">
        <v>1034</v>
      </c>
      <c r="N1248">
        <v>1.7357198033652199</v>
      </c>
      <c r="O1248">
        <v>102.7</v>
      </c>
      <c r="P1248">
        <v>3.9568629380723199</v>
      </c>
      <c r="Q1248">
        <v>0.47950674556821699</v>
      </c>
      <c r="R1248">
        <v>0.91927546275538996</v>
      </c>
      <c r="S1248">
        <v>0</v>
      </c>
      <c r="T1248">
        <v>3.32295387043018</v>
      </c>
      <c r="U1248">
        <v>0</v>
      </c>
      <c r="V1248">
        <v>1.0885054767977</v>
      </c>
      <c r="W1248">
        <v>0</v>
      </c>
      <c r="X1248">
        <v>0</v>
      </c>
      <c r="Y1248">
        <v>7.18545993297042E-2</v>
      </c>
      <c r="Z1248">
        <v>1.02870070155813</v>
      </c>
      <c r="AA1248">
        <v>0</v>
      </c>
      <c r="AB1248">
        <v>0</v>
      </c>
      <c r="AC1248">
        <v>0</v>
      </c>
      <c r="AD1248">
        <v>0</v>
      </c>
      <c r="AE1248">
        <v>3.32786397084547</v>
      </c>
      <c r="AF1248">
        <v>0.31964965173696103</v>
      </c>
      <c r="AG1248">
        <v>0.31437267922137202</v>
      </c>
      <c r="AH1248">
        <v>1.8580617129969801</v>
      </c>
      <c r="AI1248">
        <v>0</v>
      </c>
      <c r="AJ1248">
        <v>0</v>
      </c>
      <c r="AK1248">
        <v>0</v>
      </c>
      <c r="AN1248">
        <v>0</v>
      </c>
      <c r="AO1248">
        <v>3.8829631849437201</v>
      </c>
      <c r="AP1248">
        <v>0.49824006903060303</v>
      </c>
      <c r="AQ1248">
        <v>0.8963388288777</v>
      </c>
      <c r="AR1248">
        <v>0</v>
      </c>
      <c r="AS1248">
        <v>3.44168112462153</v>
      </c>
      <c r="AT1248">
        <v>0</v>
      </c>
      <c r="AU1248">
        <v>1.1659545898441099</v>
      </c>
      <c r="AV1248">
        <v>0</v>
      </c>
      <c r="AW1248">
        <v>0</v>
      </c>
      <c r="AX1248">
        <v>7.6538085937553194E-2</v>
      </c>
      <c r="AY1248">
        <v>0.97785175648867195</v>
      </c>
      <c r="AZ1248">
        <v>0</v>
      </c>
      <c r="BA1248">
        <v>0</v>
      </c>
      <c r="BB1248">
        <v>0</v>
      </c>
      <c r="BC1248">
        <v>0</v>
      </c>
      <c r="BD1248">
        <v>3.3933833468252699</v>
      </c>
      <c r="BE1248">
        <v>0.343658450990802</v>
      </c>
      <c r="BF1248">
        <v>0.30043369631460098</v>
      </c>
      <c r="BG1248">
        <v>2.04699704423563</v>
      </c>
      <c r="BH1248">
        <v>0</v>
      </c>
      <c r="BI1248">
        <v>0</v>
      </c>
      <c r="BJ1248">
        <v>0</v>
      </c>
      <c r="BK1248">
        <v>0</v>
      </c>
      <c r="BO1248" t="s">
        <v>1035</v>
      </c>
      <c r="BP1248" t="s">
        <v>1035</v>
      </c>
      <c r="BQ1248" t="s">
        <v>57</v>
      </c>
      <c r="BS1248" t="s">
        <v>1036</v>
      </c>
      <c r="BT1248">
        <v>28.5</v>
      </c>
      <c r="BU1248">
        <v>0</v>
      </c>
      <c r="BV1248">
        <f t="shared" si="19"/>
        <v>22.937063331484499</v>
      </c>
      <c r="BW1248">
        <v>-22.937063331484499</v>
      </c>
      <c r="BX1248">
        <v>64.599069101669201</v>
      </c>
      <c r="BZ1248" t="s">
        <v>1037</v>
      </c>
    </row>
    <row r="1249" spans="1:78">
      <c r="A1249" t="s">
        <v>5929</v>
      </c>
      <c r="C1249">
        <v>663.55836346195304</v>
      </c>
      <c r="D1249">
        <v>1</v>
      </c>
      <c r="E1249">
        <v>25.643133333333299</v>
      </c>
      <c r="F1249">
        <v>0.24180000000000099</v>
      </c>
      <c r="G1249">
        <v>21</v>
      </c>
      <c r="H1249">
        <v>6.2174989648956496E-3</v>
      </c>
      <c r="I1249">
        <v>1.43325927208524E-2</v>
      </c>
      <c r="J1249">
        <v>1.6932308915483101</v>
      </c>
      <c r="K1249" t="s">
        <v>0</v>
      </c>
      <c r="L1249" t="s">
        <v>2</v>
      </c>
      <c r="M1249" t="s">
        <v>5930</v>
      </c>
      <c r="N1249">
        <v>22.683636737422798</v>
      </c>
      <c r="O1249">
        <v>12.18</v>
      </c>
      <c r="P1249">
        <v>17.765082501911198</v>
      </c>
      <c r="Q1249">
        <v>25.276661568642801</v>
      </c>
      <c r="R1249">
        <v>24.4070617677373</v>
      </c>
      <c r="S1249">
        <v>20.092117577625199</v>
      </c>
      <c r="T1249">
        <v>25.877260271197201</v>
      </c>
      <c r="U1249">
        <v>17.546653198529199</v>
      </c>
      <c r="V1249">
        <v>19.807167331878901</v>
      </c>
      <c r="W1249">
        <v>16.953862835652</v>
      </c>
      <c r="X1249">
        <v>22.679990065334099</v>
      </c>
      <c r="Y1249">
        <v>17.445417686064999</v>
      </c>
      <c r="Z1249">
        <v>15.8794538820099</v>
      </c>
      <c r="AA1249">
        <v>14.564643303894799</v>
      </c>
      <c r="AB1249">
        <v>15.5763336450441</v>
      </c>
      <c r="AC1249">
        <v>8.1506977538174503</v>
      </c>
      <c r="AD1249">
        <v>12.812166046365199</v>
      </c>
      <c r="AE1249">
        <v>15.224637397138</v>
      </c>
      <c r="AF1249">
        <v>19.8292275419623</v>
      </c>
      <c r="AG1249">
        <v>18.217729359087599</v>
      </c>
      <c r="AH1249">
        <v>16.028428139680798</v>
      </c>
      <c r="AI1249">
        <v>15.154669963706301</v>
      </c>
      <c r="AJ1249">
        <v>18.785913643863498</v>
      </c>
      <c r="AK1249">
        <v>25.4687255173416</v>
      </c>
      <c r="AL1249">
        <v>15.8312642736584</v>
      </c>
      <c r="AM1249">
        <v>13.2094859495741</v>
      </c>
      <c r="AN1249">
        <v>22.487762656717901</v>
      </c>
      <c r="AO1249">
        <v>16.939495396695701</v>
      </c>
      <c r="AP1249">
        <v>27.065461736932601</v>
      </c>
      <c r="AQ1249">
        <v>26.474792480473901</v>
      </c>
      <c r="AR1249">
        <v>17.791577548858498</v>
      </c>
      <c r="AS1249">
        <v>25.050290337403599</v>
      </c>
      <c r="AT1249">
        <v>19.616757367535399</v>
      </c>
      <c r="AU1249">
        <v>23.876698282714699</v>
      </c>
      <c r="AV1249">
        <v>22.0762540270599</v>
      </c>
      <c r="AW1249">
        <v>24.2487458365846</v>
      </c>
      <c r="AX1249">
        <v>18.118294678807601</v>
      </c>
      <c r="AY1249">
        <v>17.072076239095399</v>
      </c>
      <c r="AZ1249">
        <v>16.314563272477201</v>
      </c>
      <c r="BA1249">
        <v>16.0515362360407</v>
      </c>
      <c r="BB1249">
        <v>8.1012793183538996</v>
      </c>
      <c r="BC1249">
        <v>14.0743767486954</v>
      </c>
      <c r="BD1249">
        <v>17.027102766769499</v>
      </c>
      <c r="BE1249">
        <v>22.163833527964702</v>
      </c>
      <c r="BF1249">
        <v>18.531475573136799</v>
      </c>
      <c r="BG1249">
        <v>17.4865355183566</v>
      </c>
      <c r="BH1249">
        <v>13.8574877340989</v>
      </c>
      <c r="BI1249">
        <v>18.6289324092104</v>
      </c>
      <c r="BJ1249">
        <v>23.184391382529402</v>
      </c>
      <c r="BK1249">
        <v>14.335002311623599</v>
      </c>
      <c r="BL1249">
        <v>13.0602959195609</v>
      </c>
      <c r="BM1249">
        <v>20.525373514962901</v>
      </c>
      <c r="BO1249" t="s">
        <v>5931</v>
      </c>
      <c r="BP1249" t="s">
        <v>5931</v>
      </c>
      <c r="BQ1249" t="s">
        <v>4616</v>
      </c>
      <c r="BS1249" t="s">
        <v>5214</v>
      </c>
      <c r="BT1249">
        <v>29.8</v>
      </c>
      <c r="BU1249">
        <v>0</v>
      </c>
      <c r="BV1249">
        <f t="shared" si="19"/>
        <v>22.946626773827202</v>
      </c>
      <c r="BW1249">
        <v>22.946626773827202</v>
      </c>
      <c r="BX1249">
        <v>70.754455202661504</v>
      </c>
      <c r="BZ1249" t="s">
        <v>5932</v>
      </c>
    </row>
    <row r="1250" spans="1:78">
      <c r="A1250" t="s">
        <v>4357</v>
      </c>
      <c r="C1250">
        <v>591.29372641025896</v>
      </c>
      <c r="D1250">
        <v>1</v>
      </c>
      <c r="E1250">
        <v>24.969633333333299</v>
      </c>
      <c r="F1250">
        <v>4.0891000000000002</v>
      </c>
      <c r="G1250">
        <v>10</v>
      </c>
      <c r="H1250">
        <v>0.82275241816058098</v>
      </c>
      <c r="I1250">
        <v>0.56992051044802605</v>
      </c>
      <c r="J1250">
        <v>1.17492200806722</v>
      </c>
      <c r="K1250" t="s">
        <v>0</v>
      </c>
      <c r="L1250" t="s">
        <v>4</v>
      </c>
      <c r="M1250" t="s">
        <v>4358</v>
      </c>
      <c r="N1250">
        <v>106.319620216828</v>
      </c>
      <c r="O1250">
        <v>3.81</v>
      </c>
      <c r="P1250">
        <v>109.105245598875</v>
      </c>
      <c r="Q1250">
        <v>100.52614678385299</v>
      </c>
      <c r="R1250">
        <v>104.91802970648</v>
      </c>
      <c r="S1250">
        <v>106.02349137922501</v>
      </c>
      <c r="T1250">
        <v>111.025187615707</v>
      </c>
      <c r="U1250">
        <v>105.57439237531101</v>
      </c>
      <c r="V1250">
        <v>91.703298192919902</v>
      </c>
      <c r="W1250">
        <v>98.951574111864602</v>
      </c>
      <c r="X1250">
        <v>101.234586826155</v>
      </c>
      <c r="Y1250">
        <v>96.735504634306594</v>
      </c>
      <c r="Z1250">
        <v>120.968260979798</v>
      </c>
      <c r="AA1250">
        <v>108.303708375306</v>
      </c>
      <c r="AB1250">
        <v>24.582670056043899</v>
      </c>
      <c r="AC1250">
        <v>101.413241591073</v>
      </c>
      <c r="AD1250">
        <v>108.41371749554099</v>
      </c>
      <c r="AE1250">
        <v>98.400527253479098</v>
      </c>
      <c r="AF1250">
        <v>93.396962208102096</v>
      </c>
      <c r="AG1250">
        <v>125.63523133792501</v>
      </c>
      <c r="AH1250">
        <v>109.373971724488</v>
      </c>
      <c r="AI1250">
        <v>47.315227865894201</v>
      </c>
      <c r="AJ1250">
        <v>69.397434812152994</v>
      </c>
      <c r="AK1250">
        <v>94.953652912423493</v>
      </c>
      <c r="AN1250">
        <v>107.12128104582401</v>
      </c>
      <c r="AO1250">
        <v>107.06755795566301</v>
      </c>
      <c r="AP1250">
        <v>104.453492627336</v>
      </c>
      <c r="AQ1250">
        <v>102.30024370865399</v>
      </c>
      <c r="AR1250">
        <v>104.77184353817501</v>
      </c>
      <c r="AS1250">
        <v>114.99205450152</v>
      </c>
      <c r="AT1250">
        <v>109.426533333286</v>
      </c>
      <c r="AU1250">
        <v>98.228152003822899</v>
      </c>
      <c r="AV1250">
        <v>95.187439565964297</v>
      </c>
      <c r="AW1250">
        <v>101.234586826155</v>
      </c>
      <c r="AX1250">
        <v>103.040729973876</v>
      </c>
      <c r="AY1250">
        <v>114.988768160951</v>
      </c>
      <c r="AZ1250">
        <v>114.67660453758999</v>
      </c>
      <c r="BA1250">
        <v>29.261825131774501</v>
      </c>
      <c r="BB1250">
        <v>105.74738511238</v>
      </c>
      <c r="BC1250">
        <v>104.6143741214</v>
      </c>
      <c r="BD1250">
        <v>100.33784836943001</v>
      </c>
      <c r="BE1250">
        <v>100.41198288586</v>
      </c>
      <c r="BF1250">
        <v>120.06468574711501</v>
      </c>
      <c r="BG1250">
        <v>120.495565497239</v>
      </c>
      <c r="BH1250">
        <v>45.922659725004799</v>
      </c>
      <c r="BI1250">
        <v>31.9548424498172</v>
      </c>
      <c r="BJ1250">
        <v>101.582560467533</v>
      </c>
      <c r="BK1250">
        <v>114.074425187833</v>
      </c>
      <c r="BO1250" t="s">
        <v>4359</v>
      </c>
      <c r="BP1250" t="s">
        <v>4359</v>
      </c>
      <c r="BQ1250" t="s">
        <v>57</v>
      </c>
      <c r="BS1250" t="s">
        <v>4360</v>
      </c>
      <c r="BT1250">
        <v>30.9</v>
      </c>
      <c r="BU1250">
        <v>0</v>
      </c>
      <c r="BV1250">
        <f t="shared" si="19"/>
        <v>22.963165711520201</v>
      </c>
      <c r="BW1250">
        <v>-22.963165711520201</v>
      </c>
      <c r="BX1250">
        <v>76.425294921660793</v>
      </c>
      <c r="BZ1250" t="s">
        <v>4361</v>
      </c>
    </row>
    <row r="1251" spans="1:78">
      <c r="A1251" t="s">
        <v>1835</v>
      </c>
      <c r="C1251">
        <v>751.41065500954505</v>
      </c>
      <c r="D1251">
        <v>1</v>
      </c>
      <c r="E1251">
        <v>22.6855333333333</v>
      </c>
      <c r="F1251">
        <v>0.636100000000003</v>
      </c>
      <c r="G1251">
        <v>12</v>
      </c>
      <c r="H1251">
        <v>0.23157027975615799</v>
      </c>
      <c r="I1251">
        <v>0.49629918914457199</v>
      </c>
      <c r="J1251" t="s">
        <v>67</v>
      </c>
      <c r="K1251" t="s">
        <v>4</v>
      </c>
      <c r="L1251" t="s">
        <v>0</v>
      </c>
      <c r="M1251" t="s">
        <v>213</v>
      </c>
      <c r="N1251">
        <v>59.841083492150702</v>
      </c>
      <c r="O1251">
        <v>173.21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6.5686534249082902</v>
      </c>
      <c r="AJ1251">
        <v>179.52325047645201</v>
      </c>
      <c r="AK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6.3753267116987899</v>
      </c>
      <c r="BI1251">
        <v>82.663533610171598</v>
      </c>
      <c r="BJ1251">
        <v>0</v>
      </c>
      <c r="BK1251">
        <v>0</v>
      </c>
      <c r="BO1251" t="s">
        <v>1836</v>
      </c>
      <c r="BP1251" t="s">
        <v>1836</v>
      </c>
      <c r="BQ1251" t="s">
        <v>63</v>
      </c>
      <c r="BS1251" t="s">
        <v>1837</v>
      </c>
      <c r="BT1251">
        <v>32.9</v>
      </c>
      <c r="BU1251">
        <v>0</v>
      </c>
      <c r="BV1251">
        <f t="shared" si="19"/>
        <v>23.009348749625001</v>
      </c>
      <c r="BW1251">
        <v>23.009348749625001</v>
      </c>
      <c r="BX1251">
        <v>86.577261039974204</v>
      </c>
      <c r="BZ1251" t="s">
        <v>1838</v>
      </c>
    </row>
    <row r="1252" spans="1:78">
      <c r="A1252" t="s">
        <v>3380</v>
      </c>
      <c r="C1252">
        <v>538.29003896036897</v>
      </c>
      <c r="D1252">
        <v>1</v>
      </c>
      <c r="E1252">
        <v>6.3590166666666699</v>
      </c>
      <c r="F1252">
        <v>0.25426666666666697</v>
      </c>
      <c r="G1252">
        <v>6</v>
      </c>
      <c r="H1252">
        <v>0.52558583732075403</v>
      </c>
      <c r="I1252">
        <v>0.52018708049601503</v>
      </c>
      <c r="J1252">
        <v>8823.5095958419206</v>
      </c>
      <c r="K1252" t="s">
        <v>0</v>
      </c>
      <c r="L1252" t="s">
        <v>1</v>
      </c>
      <c r="M1252" t="s">
        <v>3381</v>
      </c>
      <c r="N1252">
        <v>598.53145907966598</v>
      </c>
      <c r="O1252">
        <v>95.36</v>
      </c>
      <c r="P1252">
        <v>0</v>
      </c>
      <c r="Q1252">
        <v>0.21075728225917101</v>
      </c>
      <c r="R1252">
        <v>0</v>
      </c>
      <c r="S1252">
        <v>2992.4395960356101</v>
      </c>
      <c r="T1252">
        <v>6.9420804592595304E-3</v>
      </c>
      <c r="U1252">
        <v>4.3612560145746201E-3</v>
      </c>
      <c r="V1252">
        <v>0.334807332503607</v>
      </c>
      <c r="W1252">
        <v>0</v>
      </c>
      <c r="X1252">
        <v>0</v>
      </c>
      <c r="Y1252">
        <v>0</v>
      </c>
      <c r="Z1252">
        <v>3.0876515328422099E-2</v>
      </c>
      <c r="AA1252">
        <v>0</v>
      </c>
      <c r="AB1252">
        <v>20.3474935079952</v>
      </c>
      <c r="AC1252">
        <v>0</v>
      </c>
      <c r="AD1252">
        <v>0</v>
      </c>
      <c r="AE1252">
        <v>0.43853092600128502</v>
      </c>
      <c r="AF1252">
        <v>0</v>
      </c>
      <c r="AG1252">
        <v>0</v>
      </c>
      <c r="AH1252">
        <v>0</v>
      </c>
      <c r="AI1252">
        <v>247.08321171102699</v>
      </c>
      <c r="AJ1252">
        <v>0</v>
      </c>
      <c r="AK1252">
        <v>47.867470383867797</v>
      </c>
      <c r="AN1252">
        <v>82.589183529095294</v>
      </c>
      <c r="AO1252">
        <v>0</v>
      </c>
      <c r="AP1252">
        <v>0.218991127511829</v>
      </c>
      <c r="AQ1252">
        <v>0</v>
      </c>
      <c r="AR1252">
        <v>2957.1127028053802</v>
      </c>
      <c r="AS1252">
        <v>7.19011705063014E-3</v>
      </c>
      <c r="AT1252">
        <v>4.5203871499188203E-3</v>
      </c>
      <c r="AU1252">
        <v>0.35862947350020102</v>
      </c>
      <c r="AV1252">
        <v>0</v>
      </c>
      <c r="AW1252">
        <v>0</v>
      </c>
      <c r="AX1252">
        <v>0</v>
      </c>
      <c r="AY1252">
        <v>2.93502810899374E-2</v>
      </c>
      <c r="AZ1252">
        <v>0</v>
      </c>
      <c r="BA1252">
        <v>24.220509633146602</v>
      </c>
      <c r="BB1252">
        <v>0</v>
      </c>
      <c r="BC1252">
        <v>0</v>
      </c>
      <c r="BD1252">
        <v>0.44716477428089202</v>
      </c>
      <c r="BE1252">
        <v>0</v>
      </c>
      <c r="BF1252">
        <v>0</v>
      </c>
      <c r="BG1252">
        <v>0</v>
      </c>
      <c r="BH1252">
        <v>239.81112988247301</v>
      </c>
      <c r="BI1252">
        <v>0</v>
      </c>
      <c r="BJ1252">
        <v>51.209195808209998</v>
      </c>
      <c r="BK1252">
        <v>87.949971712751903</v>
      </c>
      <c r="BO1252" t="s">
        <v>2769</v>
      </c>
      <c r="BP1252" t="s">
        <v>2769</v>
      </c>
      <c r="BQ1252" t="s">
        <v>63</v>
      </c>
      <c r="BS1252" t="s">
        <v>506</v>
      </c>
      <c r="BT1252">
        <v>35.299999999999997</v>
      </c>
      <c r="BU1252">
        <v>0</v>
      </c>
      <c r="BV1252">
        <f t="shared" si="19"/>
        <v>23.074273299454099</v>
      </c>
      <c r="BW1252">
        <v>23.074273299454099</v>
      </c>
      <c r="BX1252">
        <v>98.547617257869007</v>
      </c>
      <c r="BZ1252" t="s">
        <v>2770</v>
      </c>
    </row>
    <row r="1253" spans="1:78">
      <c r="A1253" t="s">
        <v>1047</v>
      </c>
      <c r="C1253">
        <v>789.54788522949798</v>
      </c>
      <c r="D1253">
        <v>1</v>
      </c>
      <c r="E1253">
        <v>23.956683333333299</v>
      </c>
      <c r="F1253">
        <v>0.47954999999999998</v>
      </c>
      <c r="G1253">
        <v>60</v>
      </c>
      <c r="H1253">
        <v>0.106405153403911</v>
      </c>
      <c r="I1253">
        <v>0.438232232970441</v>
      </c>
      <c r="J1253">
        <v>12.8918781738949</v>
      </c>
      <c r="K1253" t="s">
        <v>2</v>
      </c>
      <c r="L1253" t="s">
        <v>4</v>
      </c>
      <c r="M1253" t="s">
        <v>1048</v>
      </c>
      <c r="N1253">
        <v>29.7365617903138</v>
      </c>
      <c r="O1253">
        <v>15.97</v>
      </c>
      <c r="P1253">
        <v>5.6421073993017101</v>
      </c>
      <c r="Q1253">
        <v>8.6461054294984194</v>
      </c>
      <c r="R1253">
        <v>6.9902789519200397</v>
      </c>
      <c r="S1253">
        <v>8.0871730850508605</v>
      </c>
      <c r="T1253">
        <v>8.0956836180254399</v>
      </c>
      <c r="U1253">
        <v>6.9105100265111297</v>
      </c>
      <c r="V1253">
        <v>5.00347244565544</v>
      </c>
      <c r="W1253">
        <v>9.4191739634179097</v>
      </c>
      <c r="X1253">
        <v>5.4972656170465299</v>
      </c>
      <c r="Y1253">
        <v>5.5859648343663801</v>
      </c>
      <c r="Z1253">
        <v>7.94848634647549</v>
      </c>
      <c r="AA1253">
        <v>4.7821882818416999</v>
      </c>
      <c r="AB1253">
        <v>125.945941569127</v>
      </c>
      <c r="AC1253">
        <v>5.2517381957442497</v>
      </c>
      <c r="AD1253">
        <v>4.7544545583807096</v>
      </c>
      <c r="AE1253">
        <v>5.7486569957812996</v>
      </c>
      <c r="AF1253">
        <v>7.5228738641548896</v>
      </c>
      <c r="AG1253">
        <v>2.8057245061773601</v>
      </c>
      <c r="AH1253">
        <v>8.7242607937017098</v>
      </c>
      <c r="AI1253">
        <v>1.85126823535229</v>
      </c>
      <c r="AJ1253">
        <v>0.37242932340748702</v>
      </c>
      <c r="AK1253">
        <v>3.5168585429521899</v>
      </c>
      <c r="AN1253">
        <v>3.03054834118258</v>
      </c>
      <c r="AO1253">
        <v>5.5367334324853203</v>
      </c>
      <c r="AP1253">
        <v>8.9838906456558192</v>
      </c>
      <c r="AQ1253">
        <v>6.8158660849187296</v>
      </c>
      <c r="AR1253">
        <v>7.9917009156247802</v>
      </c>
      <c r="AS1253">
        <v>8.3849377949561497</v>
      </c>
      <c r="AT1253">
        <v>7.1626569545179404</v>
      </c>
      <c r="AU1253">
        <v>5.3594784661379604</v>
      </c>
      <c r="AV1253">
        <v>9.0608669993521893</v>
      </c>
      <c r="AW1253">
        <v>5.4972656170465299</v>
      </c>
      <c r="AX1253">
        <v>5.9500583195116699</v>
      </c>
      <c r="AY1253">
        <v>7.5555905848559304</v>
      </c>
      <c r="AZ1253">
        <v>5.0635857501819297</v>
      </c>
      <c r="BA1253">
        <v>149.91895143409701</v>
      </c>
      <c r="BB1253">
        <v>5.4761841035919696</v>
      </c>
      <c r="BC1253">
        <v>4.5878353717931502</v>
      </c>
      <c r="BD1253">
        <v>5.8618372286229103</v>
      </c>
      <c r="BE1253">
        <v>8.0879148940293195</v>
      </c>
      <c r="BF1253">
        <v>2.68132137410629</v>
      </c>
      <c r="BG1253">
        <v>9.6113793922609396</v>
      </c>
      <c r="BH1253">
        <v>1.7967822425531199</v>
      </c>
      <c r="BI1253">
        <v>0.17148934085808801</v>
      </c>
      <c r="BJ1253">
        <v>3.7623775877763999</v>
      </c>
      <c r="BK1253">
        <v>3.2272584555486898</v>
      </c>
      <c r="BO1253" t="s">
        <v>1049</v>
      </c>
      <c r="BP1253" t="s">
        <v>1049</v>
      </c>
      <c r="BQ1253" t="s">
        <v>63</v>
      </c>
      <c r="BS1253" t="s">
        <v>1050</v>
      </c>
      <c r="BT1253">
        <v>28.2</v>
      </c>
      <c r="BU1253">
        <v>0</v>
      </c>
      <c r="BV1253">
        <f t="shared" si="19"/>
        <v>23.1326755254847</v>
      </c>
      <c r="BW1253">
        <v>-23.1326755254847</v>
      </c>
      <c r="BX1253">
        <v>63.246278967476599</v>
      </c>
      <c r="BZ1253" t="s">
        <v>1051</v>
      </c>
    </row>
    <row r="1254" spans="1:78">
      <c r="A1254" t="s">
        <v>9031</v>
      </c>
      <c r="C1254">
        <v>597.36446803513195</v>
      </c>
      <c r="D1254">
        <v>1</v>
      </c>
      <c r="E1254">
        <v>8.7319833333333303</v>
      </c>
      <c r="F1254">
        <v>0.38534999999999903</v>
      </c>
      <c r="G1254">
        <v>22</v>
      </c>
      <c r="H1254">
        <v>0.57297878389411605</v>
      </c>
      <c r="I1254">
        <v>0.34170052648640598</v>
      </c>
      <c r="J1254">
        <v>1.27074078635912</v>
      </c>
      <c r="K1254" t="s">
        <v>0</v>
      </c>
      <c r="L1254" t="s">
        <v>4</v>
      </c>
      <c r="M1254" t="s">
        <v>9032</v>
      </c>
      <c r="N1254">
        <v>14.260547155554899</v>
      </c>
      <c r="O1254">
        <v>6.04</v>
      </c>
      <c r="P1254">
        <v>15.1526106767691</v>
      </c>
      <c r="Q1254">
        <v>16.642025092087302</v>
      </c>
      <c r="R1254">
        <v>7.9371917525119802</v>
      </c>
      <c r="S1254">
        <v>18.960288217925001</v>
      </c>
      <c r="T1254">
        <v>12.610620038480899</v>
      </c>
      <c r="U1254">
        <v>12.613988225214699</v>
      </c>
      <c r="V1254">
        <v>11.174877197982299</v>
      </c>
      <c r="W1254">
        <v>11.770870225555701</v>
      </c>
      <c r="X1254">
        <v>12.7980439901367</v>
      </c>
      <c r="Y1254">
        <v>11.408705572926401</v>
      </c>
      <c r="Z1254">
        <v>15.3491909279343</v>
      </c>
      <c r="AA1254">
        <v>11.9371998011014</v>
      </c>
      <c r="AB1254">
        <v>9.5613971885689093</v>
      </c>
      <c r="AC1254">
        <v>20.164062082432999</v>
      </c>
      <c r="AD1254">
        <v>11.710705368917999</v>
      </c>
      <c r="AE1254">
        <v>15.8340754821914</v>
      </c>
      <c r="AF1254">
        <v>14.880654671320199</v>
      </c>
      <c r="AG1254">
        <v>12.0465654067985</v>
      </c>
      <c r="AH1254">
        <v>13.6145557416675</v>
      </c>
      <c r="AI1254">
        <v>10.393911370823499</v>
      </c>
      <c r="AJ1254">
        <v>13.072707572200001</v>
      </c>
      <c r="AK1254">
        <v>8.48756191543964</v>
      </c>
      <c r="AL1254">
        <v>10.085034356158101</v>
      </c>
      <c r="AM1254">
        <v>12.926851164494201</v>
      </c>
      <c r="AN1254">
        <v>11.539001998062</v>
      </c>
      <c r="AO1254">
        <v>14.4484315667793</v>
      </c>
      <c r="AP1254">
        <v>17.8197620018673</v>
      </c>
      <c r="AQ1254">
        <v>8.6096190735769902</v>
      </c>
      <c r="AR1254">
        <v>16.7893422320791</v>
      </c>
      <c r="AS1254">
        <v>12.207617421162601</v>
      </c>
      <c r="AT1254">
        <v>14.1021506295985</v>
      </c>
      <c r="AU1254">
        <v>13.470839455835501</v>
      </c>
      <c r="AV1254">
        <v>15.3272869869204</v>
      </c>
      <c r="AW1254">
        <v>13.6832738915788</v>
      </c>
      <c r="AX1254">
        <v>11.848744076740999</v>
      </c>
      <c r="AY1254">
        <v>16.501988020318301</v>
      </c>
      <c r="AZ1254">
        <v>13.3714363879541</v>
      </c>
      <c r="BA1254">
        <v>9.8530961737791696</v>
      </c>
      <c r="BB1254">
        <v>20.041805506272102</v>
      </c>
      <c r="BC1254">
        <v>12.864403939089</v>
      </c>
      <c r="BD1254">
        <v>17.708693049250702</v>
      </c>
      <c r="BE1254">
        <v>16.632637465293399</v>
      </c>
      <c r="BF1254">
        <v>12.254031672993399</v>
      </c>
      <c r="BG1254">
        <v>14.8530729569129</v>
      </c>
      <c r="BH1254">
        <v>9.5042320073905397</v>
      </c>
      <c r="BI1254">
        <v>12.9634677548641</v>
      </c>
      <c r="BJ1254">
        <v>7.7262977763460299</v>
      </c>
      <c r="BK1254">
        <v>9.1318664327319503</v>
      </c>
      <c r="BL1254">
        <v>12.780853256584001</v>
      </c>
      <c r="BM1254">
        <v>10.5320537936829</v>
      </c>
      <c r="BO1254" t="s">
        <v>9033</v>
      </c>
      <c r="BP1254" t="s">
        <v>9033</v>
      </c>
      <c r="BQ1254" t="s">
        <v>4616</v>
      </c>
      <c r="BS1254" t="s">
        <v>2336</v>
      </c>
      <c r="BT1254">
        <v>31.5</v>
      </c>
      <c r="BU1254">
        <v>0</v>
      </c>
      <c r="BV1254">
        <f t="shared" si="19"/>
        <v>23.146335821651899</v>
      </c>
      <c r="BW1254">
        <v>23.146335821651899</v>
      </c>
      <c r="BX1254">
        <v>79.676449711631406</v>
      </c>
      <c r="BZ1254" t="s">
        <v>9034</v>
      </c>
    </row>
    <row r="1255" spans="1:78">
      <c r="A1255" t="s">
        <v>5055</v>
      </c>
      <c r="C1255">
        <v>587.45342592882798</v>
      </c>
      <c r="D1255">
        <v>1</v>
      </c>
      <c r="E1255">
        <v>14.6430166666667</v>
      </c>
      <c r="F1255">
        <v>2.2034333333333298</v>
      </c>
      <c r="G1255">
        <v>23</v>
      </c>
      <c r="H1255" s="1">
        <v>7.2928257217497197E-5</v>
      </c>
      <c r="I1255">
        <v>4.88577619562288E-4</v>
      </c>
      <c r="J1255">
        <v>1.8106248637848299</v>
      </c>
      <c r="K1255" t="s">
        <v>4</v>
      </c>
      <c r="L1255" t="s">
        <v>0</v>
      </c>
      <c r="M1255" t="s">
        <v>5056</v>
      </c>
      <c r="N1255">
        <v>252.591258114325</v>
      </c>
      <c r="O1255">
        <v>9.1999999999999993</v>
      </c>
      <c r="P1255">
        <v>150.651473925023</v>
      </c>
      <c r="Q1255">
        <v>120.90762315500901</v>
      </c>
      <c r="R1255">
        <v>115.062494168295</v>
      </c>
      <c r="S1255">
        <v>108.99585456979401</v>
      </c>
      <c r="T1255">
        <v>201.907654953784</v>
      </c>
      <c r="U1255">
        <v>148.83559821686899</v>
      </c>
      <c r="V1255">
        <v>173.87690196090199</v>
      </c>
      <c r="W1255">
        <v>172.531514220595</v>
      </c>
      <c r="X1255">
        <v>186.79141941341501</v>
      </c>
      <c r="Y1255">
        <v>189.126453437419</v>
      </c>
      <c r="Z1255">
        <v>220.89792917018599</v>
      </c>
      <c r="AA1255">
        <v>177.655996696465</v>
      </c>
      <c r="AB1255">
        <v>219.74868577681599</v>
      </c>
      <c r="AC1255">
        <v>181.667778339394</v>
      </c>
      <c r="AD1255">
        <v>253.27800055001899</v>
      </c>
      <c r="AE1255">
        <v>213.70970705255201</v>
      </c>
      <c r="AF1255">
        <v>169.731881691034</v>
      </c>
      <c r="AG1255">
        <v>221.29212722688999</v>
      </c>
      <c r="AH1255">
        <v>199.23376263838699</v>
      </c>
      <c r="AI1255">
        <v>236.55756801915999</v>
      </c>
      <c r="AJ1255">
        <v>220.80024676580399</v>
      </c>
      <c r="AK1255">
        <v>262.71331859491801</v>
      </c>
      <c r="AL1255">
        <v>286.992300053402</v>
      </c>
      <c r="AM1255">
        <v>229.83906107017501</v>
      </c>
      <c r="AN1255">
        <v>262.61136408732602</v>
      </c>
      <c r="AO1255">
        <v>143.65032916586699</v>
      </c>
      <c r="AP1255">
        <v>129.464116110372</v>
      </c>
      <c r="AQ1255">
        <v>124.81042103224701</v>
      </c>
      <c r="AR1255">
        <v>96.515869548867599</v>
      </c>
      <c r="AS1255">
        <v>195.45521144548101</v>
      </c>
      <c r="AT1255">
        <v>166.394798189607</v>
      </c>
      <c r="AU1255">
        <v>209.60121439332499</v>
      </c>
      <c r="AV1255">
        <v>224.65968803272199</v>
      </c>
      <c r="AW1255">
        <v>199.711624245107</v>
      </c>
      <c r="AX1255">
        <v>196.421139155303</v>
      </c>
      <c r="AY1255">
        <v>237.48841212506301</v>
      </c>
      <c r="AZ1255">
        <v>199.001097271253</v>
      </c>
      <c r="BA1255">
        <v>226.452775919522</v>
      </c>
      <c r="BB1255">
        <v>180.56630977181399</v>
      </c>
      <c r="BC1255">
        <v>278.23008139272099</v>
      </c>
      <c r="BD1255">
        <v>239.01108770735399</v>
      </c>
      <c r="BE1255">
        <v>189.715366482501</v>
      </c>
      <c r="BF1255">
        <v>225.103226060769</v>
      </c>
      <c r="BG1255">
        <v>217.35807382178999</v>
      </c>
      <c r="BH1255">
        <v>216.30913804684801</v>
      </c>
      <c r="BI1255">
        <v>218.95516773445701</v>
      </c>
      <c r="BJ1255">
        <v>239.15010570750701</v>
      </c>
      <c r="BK1255">
        <v>259.86776631156499</v>
      </c>
      <c r="BL1255">
        <v>227.24322225024201</v>
      </c>
      <c r="BM1255">
        <v>239.69464723766299</v>
      </c>
      <c r="BO1255" t="s">
        <v>5057</v>
      </c>
      <c r="BP1255" t="s">
        <v>5057</v>
      </c>
      <c r="BQ1255" t="s">
        <v>4621</v>
      </c>
      <c r="BS1255" t="s">
        <v>5058</v>
      </c>
      <c r="BT1255">
        <v>29.1</v>
      </c>
      <c r="BU1255">
        <v>0</v>
      </c>
      <c r="BV1255">
        <f t="shared" si="19"/>
        <v>23.148374443400598</v>
      </c>
      <c r="BW1255">
        <v>-23.148374443400598</v>
      </c>
      <c r="BX1255">
        <v>67.808682872116293</v>
      </c>
      <c r="BZ1255" t="s">
        <v>5059</v>
      </c>
    </row>
    <row r="1256" spans="1:78">
      <c r="A1256" t="s">
        <v>5046</v>
      </c>
      <c r="C1256">
        <v>902.70533986559496</v>
      </c>
      <c r="D1256">
        <v>1</v>
      </c>
      <c r="E1256">
        <v>12.6115333333333</v>
      </c>
      <c r="F1256">
        <v>0.242150000000001</v>
      </c>
      <c r="G1256">
        <v>37</v>
      </c>
      <c r="H1256" s="1">
        <v>7.2881788971690398E-5</v>
      </c>
      <c r="I1256">
        <v>4.88577619562288E-4</v>
      </c>
      <c r="J1256" t="s">
        <v>67</v>
      </c>
      <c r="K1256" t="s">
        <v>0</v>
      </c>
      <c r="L1256" t="s">
        <v>3</v>
      </c>
      <c r="M1256" t="s">
        <v>772</v>
      </c>
      <c r="N1256">
        <v>4.9706831836578598</v>
      </c>
      <c r="O1256">
        <v>41.21</v>
      </c>
      <c r="P1256">
        <v>3.3293928564211002</v>
      </c>
      <c r="Q1256">
        <v>7.8188873726754702</v>
      </c>
      <c r="R1256">
        <v>6.62738686379857</v>
      </c>
      <c r="S1256">
        <v>7.0777488253941296</v>
      </c>
      <c r="T1256">
        <v>0</v>
      </c>
      <c r="U1256">
        <v>2.0695326212181402</v>
      </c>
      <c r="V1256">
        <v>6.60154312210945</v>
      </c>
      <c r="W1256">
        <v>6.1819241889232401</v>
      </c>
      <c r="X1256">
        <v>5.71955412448572</v>
      </c>
      <c r="Y1256">
        <v>3.3518869550007202</v>
      </c>
      <c r="Z1256">
        <v>6.4816035204742297</v>
      </c>
      <c r="AA1256">
        <v>3.0761182395243298</v>
      </c>
      <c r="AB1256">
        <v>1.37326556424581</v>
      </c>
      <c r="AC1256">
        <v>0</v>
      </c>
      <c r="AD1256">
        <v>4.8179602169161804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3.1746677764693301</v>
      </c>
      <c r="AP1256">
        <v>8.3722210085315503</v>
      </c>
      <c r="AQ1256">
        <v>7.1888494230312103</v>
      </c>
      <c r="AR1256">
        <v>6.2673492035788403</v>
      </c>
      <c r="AS1256">
        <v>0</v>
      </c>
      <c r="AT1256">
        <v>2.3136901855471002</v>
      </c>
      <c r="AU1256">
        <v>7.9578796243746304</v>
      </c>
      <c r="AV1256">
        <v>8.0497129234587597</v>
      </c>
      <c r="AW1256">
        <v>6.1151708560592004</v>
      </c>
      <c r="AX1256">
        <v>3.4811706244938101</v>
      </c>
      <c r="AY1256">
        <v>6.9684027092699301</v>
      </c>
      <c r="AZ1256">
        <v>3.44570921547529</v>
      </c>
      <c r="BA1256">
        <v>1.4151611328133</v>
      </c>
      <c r="BB1256">
        <v>0</v>
      </c>
      <c r="BC1256">
        <v>5.2926091503740702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O1256" t="s">
        <v>5047</v>
      </c>
      <c r="BP1256" t="s">
        <v>5047</v>
      </c>
      <c r="BQ1256" t="s">
        <v>4621</v>
      </c>
      <c r="BS1256" t="s">
        <v>5048</v>
      </c>
      <c r="BT1256">
        <v>29.3</v>
      </c>
      <c r="BU1256">
        <v>0</v>
      </c>
      <c r="BV1256">
        <f t="shared" si="19"/>
        <v>23.155209902103699</v>
      </c>
      <c r="BW1256">
        <v>23.155209902103699</v>
      </c>
      <c r="BX1256">
        <v>68.668461740932401</v>
      </c>
      <c r="BZ1256" t="s">
        <v>5049</v>
      </c>
    </row>
    <row r="1257" spans="1:78">
      <c r="A1257" t="s">
        <v>5719</v>
      </c>
      <c r="C1257">
        <v>575.35849006731598</v>
      </c>
      <c r="D1257">
        <v>1</v>
      </c>
      <c r="E1257">
        <v>7.2416499999999999</v>
      </c>
      <c r="F1257">
        <v>0.16673333333333301</v>
      </c>
      <c r="G1257">
        <v>35</v>
      </c>
      <c r="H1257">
        <v>3.58631081034688E-3</v>
      </c>
      <c r="I1257">
        <v>9.9733423609004793E-3</v>
      </c>
      <c r="J1257" t="s">
        <v>67</v>
      </c>
      <c r="K1257" t="s">
        <v>0</v>
      </c>
      <c r="L1257" t="s">
        <v>3</v>
      </c>
      <c r="M1257" t="s">
        <v>5720</v>
      </c>
      <c r="N1257">
        <v>2.3200601158298002</v>
      </c>
      <c r="O1257">
        <v>50.66</v>
      </c>
      <c r="P1257">
        <v>1.2536969688033199</v>
      </c>
      <c r="Q1257">
        <v>7.4279656832806102</v>
      </c>
      <c r="R1257">
        <v>1.8161000412655901</v>
      </c>
      <c r="S1257">
        <v>1.1025378857994701</v>
      </c>
      <c r="T1257">
        <v>0</v>
      </c>
      <c r="U1257">
        <v>0.97129986210231201</v>
      </c>
      <c r="V1257">
        <v>2.8273447747348901</v>
      </c>
      <c r="W1257">
        <v>2.5502260414241298</v>
      </c>
      <c r="X1257">
        <v>2.0522133740240398</v>
      </c>
      <c r="Y1257">
        <v>0.75964075589546298</v>
      </c>
      <c r="Z1257">
        <v>1.5457700213104</v>
      </c>
      <c r="AA1257">
        <v>0</v>
      </c>
      <c r="AB1257">
        <v>0</v>
      </c>
      <c r="AC1257">
        <v>0</v>
      </c>
      <c r="AD1257">
        <v>2.2568172999932501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1.1954345852100801</v>
      </c>
      <c r="AP1257">
        <v>7.9536342423274498</v>
      </c>
      <c r="AQ1257">
        <v>1.9699573907680501</v>
      </c>
      <c r="AR1257">
        <v>0.97629770580280795</v>
      </c>
      <c r="AS1257">
        <v>0</v>
      </c>
      <c r="AT1257">
        <v>1.0858910534334101</v>
      </c>
      <c r="AU1257">
        <v>3.4082439450543598</v>
      </c>
      <c r="AV1257">
        <v>3.3207439780927799</v>
      </c>
      <c r="AW1257">
        <v>2.1941632410682201</v>
      </c>
      <c r="AX1257">
        <v>0.788940414785259</v>
      </c>
      <c r="AY1257">
        <v>1.6618646867834801</v>
      </c>
      <c r="AZ1257">
        <v>0</v>
      </c>
      <c r="BA1257">
        <v>0</v>
      </c>
      <c r="BB1257">
        <v>0</v>
      </c>
      <c r="BC1257">
        <v>2.47915120816669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O1257" t="s">
        <v>5721</v>
      </c>
      <c r="BP1257" t="s">
        <v>5721</v>
      </c>
      <c r="BQ1257" t="s">
        <v>4616</v>
      </c>
      <c r="BS1257" t="s">
        <v>5722</v>
      </c>
      <c r="BT1257">
        <v>30.6</v>
      </c>
      <c r="BU1257">
        <v>0</v>
      </c>
      <c r="BV1257">
        <f t="shared" si="19"/>
        <v>23.165502217098201</v>
      </c>
      <c r="BW1257">
        <v>23.165502217098201</v>
      </c>
      <c r="BX1257">
        <v>75.105638905164994</v>
      </c>
      <c r="BZ1257" t="s">
        <v>5723</v>
      </c>
    </row>
    <row r="1258" spans="1:78">
      <c r="A1258" t="s">
        <v>4337</v>
      </c>
      <c r="B1258">
        <v>714.53652000368004</v>
      </c>
      <c r="C1258">
        <v>713.52924357168001</v>
      </c>
      <c r="D1258">
        <v>1</v>
      </c>
      <c r="E1258">
        <v>21.965299999999999</v>
      </c>
      <c r="F1258">
        <v>0.40685000000000199</v>
      </c>
      <c r="G1258">
        <v>32</v>
      </c>
      <c r="H1258">
        <v>0.78963553228657901</v>
      </c>
      <c r="I1258">
        <v>0.55596304650427197</v>
      </c>
      <c r="J1258">
        <v>1.3203325649784601</v>
      </c>
      <c r="K1258" t="s">
        <v>1</v>
      </c>
      <c r="L1258" t="s">
        <v>4</v>
      </c>
      <c r="M1258" t="s">
        <v>4338</v>
      </c>
      <c r="N1258">
        <v>15.213619890275799</v>
      </c>
      <c r="O1258">
        <v>3.48</v>
      </c>
      <c r="P1258">
        <v>11.0815826086797</v>
      </c>
      <c r="Q1258">
        <v>9.1171058605402298</v>
      </c>
      <c r="R1258">
        <v>11.7602725489532</v>
      </c>
      <c r="S1258">
        <v>12.286570881442399</v>
      </c>
      <c r="T1258">
        <v>19.2398863143227</v>
      </c>
      <c r="U1258">
        <v>15.3325013896643</v>
      </c>
      <c r="V1258">
        <v>14.356281181163199</v>
      </c>
      <c r="W1258">
        <v>15.4472649032297</v>
      </c>
      <c r="X1258">
        <v>15.775679393275899</v>
      </c>
      <c r="Y1258">
        <v>15.156372584045901</v>
      </c>
      <c r="Z1258">
        <v>16.859915450240901</v>
      </c>
      <c r="AA1258">
        <v>12.5604994928672</v>
      </c>
      <c r="AB1258">
        <v>0.58021965664050601</v>
      </c>
      <c r="AC1258">
        <v>13.633689388567101</v>
      </c>
      <c r="AD1258">
        <v>16.642183403747101</v>
      </c>
      <c r="AE1258">
        <v>15.0562656389684</v>
      </c>
      <c r="AF1258">
        <v>16.080360590098302</v>
      </c>
      <c r="AG1258">
        <v>13.9105676135454</v>
      </c>
      <c r="AH1258">
        <v>16.7521708447095</v>
      </c>
      <c r="AI1258">
        <v>1.9939339520999</v>
      </c>
      <c r="AJ1258">
        <v>8.0677794504035401</v>
      </c>
      <c r="AK1258">
        <v>12.2033850976345</v>
      </c>
      <c r="AN1258">
        <v>14.2965351977999</v>
      </c>
      <c r="AO1258">
        <v>10.8746191045421</v>
      </c>
      <c r="AP1258">
        <v>9.4732920762814192</v>
      </c>
      <c r="AQ1258">
        <v>11.4668446519998</v>
      </c>
      <c r="AR1258">
        <v>12.141523215895701</v>
      </c>
      <c r="AS1258">
        <v>19.927316523143901</v>
      </c>
      <c r="AT1258">
        <v>15.8919453538916</v>
      </c>
      <c r="AU1258">
        <v>15.3777562842532</v>
      </c>
      <c r="AV1258">
        <v>14.859648344485599</v>
      </c>
      <c r="AW1258">
        <v>15.775679393275899</v>
      </c>
      <c r="AX1258">
        <v>16.144265755577401</v>
      </c>
      <c r="AY1258">
        <v>16.0265254143379</v>
      </c>
      <c r="AZ1258">
        <v>13.2995947668451</v>
      </c>
      <c r="BA1258">
        <v>0.69066078224722705</v>
      </c>
      <c r="BB1258">
        <v>14.2163585312541</v>
      </c>
      <c r="BC1258">
        <v>16.058960443526502</v>
      </c>
      <c r="BD1258">
        <v>15.3526951618976</v>
      </c>
      <c r="BE1258">
        <v>17.2881521432539</v>
      </c>
      <c r="BF1258">
        <v>13.293786394932701</v>
      </c>
      <c r="BG1258">
        <v>18.4556002439443</v>
      </c>
      <c r="BH1258">
        <v>1.9352490630700501</v>
      </c>
      <c r="BI1258">
        <v>3.7149013065879299</v>
      </c>
      <c r="BJ1258">
        <v>13.055328221362799</v>
      </c>
      <c r="BK1258">
        <v>15.224510190174</v>
      </c>
      <c r="BO1258" t="s">
        <v>4339</v>
      </c>
      <c r="BP1258" t="s">
        <v>4339</v>
      </c>
      <c r="BQ1258" t="s">
        <v>1384</v>
      </c>
      <c r="BS1258" t="s">
        <v>4340</v>
      </c>
      <c r="BT1258">
        <v>32.6</v>
      </c>
      <c r="BU1258">
        <v>0</v>
      </c>
      <c r="BV1258">
        <f t="shared" si="19"/>
        <v>23.182014460853601</v>
      </c>
      <c r="BW1258">
        <v>23.182014460853601</v>
      </c>
      <c r="BX1258">
        <v>84.950880481449303</v>
      </c>
      <c r="BZ1258" t="s">
        <v>4341</v>
      </c>
    </row>
    <row r="1259" spans="1:78">
      <c r="A1259" t="s">
        <v>3542</v>
      </c>
      <c r="C1259">
        <v>753.426474363083</v>
      </c>
      <c r="D1259">
        <v>1</v>
      </c>
      <c r="E1259">
        <v>18.913516666666698</v>
      </c>
      <c r="F1259">
        <v>0.46000000000000102</v>
      </c>
      <c r="G1259">
        <v>30</v>
      </c>
      <c r="H1259">
        <v>0.55757109654244597</v>
      </c>
      <c r="I1259">
        <v>0.52018708049601503</v>
      </c>
      <c r="J1259" t="s">
        <v>67</v>
      </c>
      <c r="K1259" t="s">
        <v>2</v>
      </c>
      <c r="L1259" t="s">
        <v>3</v>
      </c>
      <c r="M1259" t="s">
        <v>3543</v>
      </c>
      <c r="N1259">
        <v>81.441283935722694</v>
      </c>
      <c r="O1259">
        <v>173.21</v>
      </c>
      <c r="P1259">
        <v>0</v>
      </c>
      <c r="Q1259">
        <v>0</v>
      </c>
      <c r="R1259">
        <v>0</v>
      </c>
      <c r="S1259">
        <v>1.0946428435348401</v>
      </c>
      <c r="T1259">
        <v>0</v>
      </c>
      <c r="U1259">
        <v>0.215586298076587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0.136802346710759</v>
      </c>
      <c r="AC1259">
        <v>407.01133312324902</v>
      </c>
      <c r="AD1259">
        <v>5.8284208653956199E-2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5.3767157210727001</v>
      </c>
      <c r="AN1259">
        <v>0</v>
      </c>
      <c r="AO1259">
        <v>0</v>
      </c>
      <c r="AP1259">
        <v>0</v>
      </c>
      <c r="AQ1259">
        <v>0</v>
      </c>
      <c r="AR1259">
        <v>1.081720166362</v>
      </c>
      <c r="AS1259">
        <v>0</v>
      </c>
      <c r="AT1259">
        <v>0.223452493563147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0.16284180432558101</v>
      </c>
      <c r="BB1259">
        <v>424.40596034232601</v>
      </c>
      <c r="BC1259">
        <v>5.6241646816930398E-2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5.7520751766796296</v>
      </c>
      <c r="BK1259">
        <v>0</v>
      </c>
      <c r="BO1259" t="s">
        <v>2794</v>
      </c>
      <c r="BP1259" t="s">
        <v>2794</v>
      </c>
      <c r="BQ1259" t="s">
        <v>63</v>
      </c>
      <c r="BS1259" t="s">
        <v>315</v>
      </c>
      <c r="BT1259">
        <v>34.200000000000003</v>
      </c>
      <c r="BU1259">
        <v>0</v>
      </c>
      <c r="BV1259">
        <f t="shared" si="19"/>
        <v>23.182850369792</v>
      </c>
      <c r="BW1259">
        <v>23.182850369792</v>
      </c>
      <c r="BX1259">
        <v>93.288874422536793</v>
      </c>
      <c r="BZ1259" t="s">
        <v>2795</v>
      </c>
    </row>
    <row r="1260" spans="1:78">
      <c r="A1260" t="s">
        <v>4321</v>
      </c>
      <c r="C1260">
        <v>717.45561648781597</v>
      </c>
      <c r="D1260">
        <v>1</v>
      </c>
      <c r="E1260">
        <v>12.236133333333299</v>
      </c>
      <c r="F1260">
        <v>6.7666666666665903E-2</v>
      </c>
      <c r="G1260">
        <v>50</v>
      </c>
      <c r="H1260">
        <v>0.77747512511940997</v>
      </c>
      <c r="I1260">
        <v>0.55127562863664104</v>
      </c>
      <c r="J1260">
        <v>2.6627326088944701</v>
      </c>
      <c r="K1260" t="s">
        <v>2</v>
      </c>
      <c r="L1260" t="s">
        <v>4</v>
      </c>
      <c r="M1260" t="s">
        <v>4322</v>
      </c>
      <c r="N1260">
        <v>0.27740817747656499</v>
      </c>
      <c r="O1260">
        <v>90.77</v>
      </c>
      <c r="P1260">
        <v>0.87330794450293303</v>
      </c>
      <c r="Q1260">
        <v>0</v>
      </c>
      <c r="R1260">
        <v>5.4584583839294501E-2</v>
      </c>
      <c r="S1260">
        <v>0</v>
      </c>
      <c r="T1260">
        <v>0.12839832987400199</v>
      </c>
      <c r="U1260">
        <v>0.27394580800767099</v>
      </c>
      <c r="V1260">
        <v>0</v>
      </c>
      <c r="W1260">
        <v>3.3504219738087301E-2</v>
      </c>
      <c r="X1260">
        <v>0.26052754336238099</v>
      </c>
      <c r="Y1260">
        <v>5.6332712108679302E-2</v>
      </c>
      <c r="Z1260">
        <v>4.07821503373424E-2</v>
      </c>
      <c r="AA1260">
        <v>0.48469171671172301</v>
      </c>
      <c r="AB1260">
        <v>0.205717840228135</v>
      </c>
      <c r="AC1260">
        <v>0.65584918010562598</v>
      </c>
      <c r="AD1260">
        <v>0</v>
      </c>
      <c r="AE1260">
        <v>8.7274417020024697E-2</v>
      </c>
      <c r="AF1260">
        <v>7.1039964709220998E-2</v>
      </c>
      <c r="AG1260">
        <v>0.284736443685836</v>
      </c>
      <c r="AH1260">
        <v>0.145159814612565</v>
      </c>
      <c r="AI1260">
        <v>0</v>
      </c>
      <c r="AJ1260">
        <v>0</v>
      </c>
      <c r="AK1260">
        <v>6.9910604231965504E-2</v>
      </c>
      <c r="AN1260">
        <v>0.24263468463773499</v>
      </c>
      <c r="AO1260">
        <v>0.85699774055751798</v>
      </c>
      <c r="AP1260">
        <v>0</v>
      </c>
      <c r="AQ1260">
        <v>5.322265625E-2</v>
      </c>
      <c r="AR1260">
        <v>0</v>
      </c>
      <c r="AS1260">
        <v>0.132985929263915</v>
      </c>
      <c r="AT1260">
        <v>0.283941393523715</v>
      </c>
      <c r="AU1260">
        <v>0</v>
      </c>
      <c r="AV1260">
        <v>3.2229713576042797E-2</v>
      </c>
      <c r="AW1260">
        <v>0.26052754336238099</v>
      </c>
      <c r="AX1260">
        <v>6.00044812815086E-2</v>
      </c>
      <c r="AY1260">
        <v>3.8766277966324397E-2</v>
      </c>
      <c r="AZ1260">
        <v>0.51321234659282799</v>
      </c>
      <c r="BA1260">
        <v>0.244874924225818</v>
      </c>
      <c r="BB1260">
        <v>0.68387850280858897</v>
      </c>
      <c r="BC1260">
        <v>0</v>
      </c>
      <c r="BD1260">
        <v>8.8992685973397795E-2</v>
      </c>
      <c r="BE1260">
        <v>7.63757573260299E-2</v>
      </c>
      <c r="BF1260">
        <v>0.27211150302209403</v>
      </c>
      <c r="BG1260">
        <v>0.15992025957761899</v>
      </c>
      <c r="BH1260">
        <v>0</v>
      </c>
      <c r="BI1260">
        <v>0</v>
      </c>
      <c r="BJ1260">
        <v>7.4791205644983205E-2</v>
      </c>
      <c r="BK1260">
        <v>0.25838387956582198</v>
      </c>
      <c r="BO1260" t="s">
        <v>1630</v>
      </c>
      <c r="BP1260" t="s">
        <v>1630</v>
      </c>
      <c r="BQ1260" t="s">
        <v>63</v>
      </c>
      <c r="BS1260" t="s">
        <v>115</v>
      </c>
      <c r="BT1260">
        <v>32.200000000000003</v>
      </c>
      <c r="BU1260">
        <v>0</v>
      </c>
      <c r="BV1260">
        <f t="shared" si="19"/>
        <v>23.186330692245601</v>
      </c>
      <c r="BW1260">
        <v>-23.186330692245601</v>
      </c>
      <c r="BX1260">
        <v>82.9680490356956</v>
      </c>
      <c r="BZ1260" t="s">
        <v>1631</v>
      </c>
    </row>
    <row r="1261" spans="1:78">
      <c r="A1261" t="s">
        <v>9418</v>
      </c>
      <c r="C1261">
        <v>598.51058785238001</v>
      </c>
      <c r="D1261">
        <v>1</v>
      </c>
      <c r="E1261">
        <v>13.8693166666667</v>
      </c>
      <c r="F1261">
        <v>1.0163833333333301</v>
      </c>
      <c r="G1261">
        <v>3</v>
      </c>
      <c r="H1261">
        <v>0.75267052398345502</v>
      </c>
      <c r="I1261">
        <v>0.404364684727549</v>
      </c>
      <c r="J1261">
        <v>2.4681569105343901</v>
      </c>
      <c r="K1261" t="s">
        <v>0</v>
      </c>
      <c r="L1261" t="s">
        <v>1</v>
      </c>
      <c r="M1261" t="s">
        <v>9204</v>
      </c>
      <c r="N1261">
        <v>95.385671072286399</v>
      </c>
      <c r="O1261">
        <v>13.63</v>
      </c>
      <c r="P1261">
        <v>34.148072422224203</v>
      </c>
      <c r="Q1261">
        <v>35.724812660839703</v>
      </c>
      <c r="R1261">
        <v>333.53533173102198</v>
      </c>
      <c r="S1261">
        <v>42.508439132050299</v>
      </c>
      <c r="T1261">
        <v>31.011699415295801</v>
      </c>
      <c r="U1261">
        <v>37.952619261499002</v>
      </c>
      <c r="V1261">
        <v>41.945442760420697</v>
      </c>
      <c r="W1261">
        <v>35.310473496669502</v>
      </c>
      <c r="X1261">
        <v>45.654888430184698</v>
      </c>
      <c r="Y1261">
        <v>32.369167271761597</v>
      </c>
      <c r="Z1261">
        <v>36.713913781307198</v>
      </c>
      <c r="AA1261">
        <v>45.633243977718003</v>
      </c>
      <c r="AB1261">
        <v>57.532563030951202</v>
      </c>
      <c r="AC1261">
        <v>40.8440151768622</v>
      </c>
      <c r="AD1261">
        <v>38.9928575489783</v>
      </c>
      <c r="AE1261">
        <v>51.7349038213071</v>
      </c>
      <c r="AF1261">
        <v>51.527720059974797</v>
      </c>
      <c r="AG1261">
        <v>37.0827281856198</v>
      </c>
      <c r="AH1261">
        <v>46.673681460704501</v>
      </c>
      <c r="AI1261">
        <v>41.010364729782303</v>
      </c>
      <c r="AJ1261">
        <v>54.266944430814497</v>
      </c>
      <c r="AK1261">
        <v>27.814284699809701</v>
      </c>
      <c r="AL1261">
        <v>38.005549601166798</v>
      </c>
      <c r="AM1261">
        <v>43.521719009555802</v>
      </c>
      <c r="AN1261">
        <v>38.410064239449802</v>
      </c>
      <c r="AO1261">
        <v>32.561127455505201</v>
      </c>
      <c r="AP1261">
        <v>38.2530164240735</v>
      </c>
      <c r="AQ1261">
        <v>361.79195908608699</v>
      </c>
      <c r="AR1261">
        <v>37.641238579104197</v>
      </c>
      <c r="AS1261">
        <v>30.020646160680599</v>
      </c>
      <c r="AT1261">
        <v>42.4301611875295</v>
      </c>
      <c r="AU1261">
        <v>50.563448288415202</v>
      </c>
      <c r="AV1261">
        <v>45.979078059366699</v>
      </c>
      <c r="AW1261">
        <v>48.812798530865003</v>
      </c>
      <c r="AX1261">
        <v>33.617659473172502</v>
      </c>
      <c r="AY1261">
        <v>39.4713029659125</v>
      </c>
      <c r="AZ1261">
        <v>51.116009549220003</v>
      </c>
      <c r="BA1261">
        <v>59.287765740523596</v>
      </c>
      <c r="BB1261">
        <v>40.596374129548799</v>
      </c>
      <c r="BC1261">
        <v>42.834300278853</v>
      </c>
      <c r="BD1261">
        <v>57.859868909582502</v>
      </c>
      <c r="BE1261">
        <v>57.594367055804703</v>
      </c>
      <c r="BF1261">
        <v>37.721367905506298</v>
      </c>
      <c r="BG1261">
        <v>50.919589963693603</v>
      </c>
      <c r="BH1261">
        <v>37.500033163037799</v>
      </c>
      <c r="BI1261">
        <v>53.813472105800301</v>
      </c>
      <c r="BJ1261">
        <v>25.319573296528201</v>
      </c>
      <c r="BK1261">
        <v>34.413527054422197</v>
      </c>
      <c r="BL1261">
        <v>43.030177810295797</v>
      </c>
      <c r="BM1261">
        <v>35.058219320582801</v>
      </c>
      <c r="BO1261" t="s">
        <v>750</v>
      </c>
      <c r="BP1261" t="s">
        <v>750</v>
      </c>
      <c r="BQ1261" t="s">
        <v>4647</v>
      </c>
      <c r="BS1261" t="s">
        <v>751</v>
      </c>
      <c r="BT1261">
        <v>30</v>
      </c>
      <c r="BU1261">
        <v>0</v>
      </c>
      <c r="BV1261">
        <f t="shared" si="19"/>
        <v>23.227948339807</v>
      </c>
      <c r="BW1261">
        <v>23.227948339807</v>
      </c>
      <c r="BX1261">
        <v>71.915581882660902</v>
      </c>
      <c r="BZ1261" t="s">
        <v>752</v>
      </c>
    </row>
    <row r="1262" spans="1:78">
      <c r="A1262" t="s">
        <v>5702</v>
      </c>
      <c r="B1262">
        <v>662.47326510876201</v>
      </c>
      <c r="C1262">
        <v>680.50709063876195</v>
      </c>
      <c r="D1262">
        <v>1</v>
      </c>
      <c r="E1262">
        <v>23.019166666666699</v>
      </c>
      <c r="F1262">
        <v>19.75535</v>
      </c>
      <c r="G1262">
        <v>8</v>
      </c>
      <c r="H1262">
        <v>3.4510364232722699E-3</v>
      </c>
      <c r="I1262">
        <v>9.6880334971993203E-3</v>
      </c>
      <c r="J1262">
        <v>1.1746357856068099</v>
      </c>
      <c r="K1262" t="s">
        <v>4</v>
      </c>
      <c r="L1262" t="s">
        <v>1</v>
      </c>
      <c r="M1262" t="s">
        <v>5703</v>
      </c>
      <c r="N1262">
        <v>139838.77067813699</v>
      </c>
      <c r="O1262">
        <v>4.0199999999999996</v>
      </c>
      <c r="P1262">
        <v>134882.106048441</v>
      </c>
      <c r="Q1262">
        <v>127857.995763917</v>
      </c>
      <c r="R1262">
        <v>127656.83300814799</v>
      </c>
      <c r="S1262">
        <v>151046.34095310801</v>
      </c>
      <c r="T1262">
        <v>138636.90269560201</v>
      </c>
      <c r="U1262">
        <v>120054.781359828</v>
      </c>
      <c r="V1262">
        <v>114703.87184289</v>
      </c>
      <c r="W1262">
        <v>111111.29068255999</v>
      </c>
      <c r="X1262">
        <v>123070.024324297</v>
      </c>
      <c r="Y1262">
        <v>126303.13774559301</v>
      </c>
      <c r="Z1262">
        <v>126574.650567416</v>
      </c>
      <c r="AA1262">
        <v>120315.00465153399</v>
      </c>
      <c r="AB1262">
        <v>134800.65131885701</v>
      </c>
      <c r="AC1262">
        <v>140548.93296428199</v>
      </c>
      <c r="AD1262">
        <v>136292.11513360299</v>
      </c>
      <c r="AE1262">
        <v>125975.125817508</v>
      </c>
      <c r="AF1262">
        <v>123478.32351565899</v>
      </c>
      <c r="AG1262">
        <v>131883.117128549</v>
      </c>
      <c r="AH1262">
        <v>130733.590642444</v>
      </c>
      <c r="AI1262">
        <v>143918.98626028499</v>
      </c>
      <c r="AJ1262">
        <v>135634.810813619</v>
      </c>
      <c r="AK1262">
        <v>146041.52445869701</v>
      </c>
      <c r="AL1262">
        <v>143541.14934983701</v>
      </c>
      <c r="AM1262">
        <v>132488.750817847</v>
      </c>
      <c r="AN1262">
        <v>141487.61795068599</v>
      </c>
      <c r="AO1262">
        <v>128613.802624242</v>
      </c>
      <c r="AP1262">
        <v>136906.35856762799</v>
      </c>
      <c r="AQ1262">
        <v>138471.733909106</v>
      </c>
      <c r="AR1262">
        <v>133751.59079952899</v>
      </c>
      <c r="AS1262">
        <v>134206.427867819</v>
      </c>
      <c r="AT1262">
        <v>134218.50253162</v>
      </c>
      <c r="AU1262">
        <v>138270.64183195599</v>
      </c>
      <c r="AV1262">
        <v>144682.135402468</v>
      </c>
      <c r="AW1262">
        <v>131582.674037569</v>
      </c>
      <c r="AX1262">
        <v>131174.70213170201</v>
      </c>
      <c r="AY1262">
        <v>136081.007601394</v>
      </c>
      <c r="AZ1262">
        <v>134770.67134839701</v>
      </c>
      <c r="BA1262">
        <v>138913.14789439901</v>
      </c>
      <c r="BB1262">
        <v>139696.771764965</v>
      </c>
      <c r="BC1262">
        <v>149719.147357687</v>
      </c>
      <c r="BD1262">
        <v>140889.49098746001</v>
      </c>
      <c r="BE1262">
        <v>138016.11792097101</v>
      </c>
      <c r="BF1262">
        <v>134154.41163954401</v>
      </c>
      <c r="BG1262">
        <v>142626.43574836</v>
      </c>
      <c r="BH1262">
        <v>131600.067278409</v>
      </c>
      <c r="BI1262">
        <v>134501.402001724</v>
      </c>
      <c r="BJ1262">
        <v>132942.80700643</v>
      </c>
      <c r="BK1262">
        <v>129974.629453111</v>
      </c>
      <c r="BL1262">
        <v>130992.401846632</v>
      </c>
      <c r="BM1262">
        <v>129140.73536402499</v>
      </c>
      <c r="BO1262" t="s">
        <v>5704</v>
      </c>
      <c r="BP1262" t="s">
        <v>5704</v>
      </c>
      <c r="BQ1262" t="s">
        <v>5600</v>
      </c>
      <c r="BS1262" t="s">
        <v>5705</v>
      </c>
      <c r="BT1262">
        <v>34.200000000000003</v>
      </c>
      <c r="BU1262">
        <v>0.26900000000000002</v>
      </c>
      <c r="BV1262">
        <f t="shared" si="19"/>
        <v>23.231725633071299</v>
      </c>
      <c r="BW1262">
        <v>-23.231725633071299</v>
      </c>
      <c r="BX1262">
        <v>93.126324814041993</v>
      </c>
      <c r="BZ1262" t="s">
        <v>5706</v>
      </c>
    </row>
    <row r="1263" spans="1:78">
      <c r="A1263" t="s">
        <v>7071</v>
      </c>
      <c r="C1263">
        <v>1106.8398542196301</v>
      </c>
      <c r="D1263">
        <v>1</v>
      </c>
      <c r="E1263">
        <v>20.28575</v>
      </c>
      <c r="F1263">
        <v>0.192816666666669</v>
      </c>
      <c r="G1263">
        <v>7</v>
      </c>
      <c r="H1263">
        <v>6.9631822777684205E-2</v>
      </c>
      <c r="I1263">
        <v>8.2635248402938496E-2</v>
      </c>
      <c r="J1263" t="s">
        <v>67</v>
      </c>
      <c r="K1263" t="s">
        <v>0</v>
      </c>
      <c r="L1263" t="s">
        <v>1</v>
      </c>
      <c r="M1263">
        <v>100</v>
      </c>
      <c r="N1263">
        <v>8.9558424606373208</v>
      </c>
      <c r="O1263">
        <v>163.51</v>
      </c>
      <c r="P1263">
        <v>11.0710158482302</v>
      </c>
      <c r="Q1263">
        <v>0</v>
      </c>
      <c r="R1263">
        <v>0</v>
      </c>
      <c r="S1263">
        <v>33.708196454956401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10.5565184950683</v>
      </c>
      <c r="AP1263">
        <v>0</v>
      </c>
      <c r="AQ1263">
        <v>0</v>
      </c>
      <c r="AR1263">
        <v>29.848620432540699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O1263" t="s">
        <v>7072</v>
      </c>
      <c r="BP1263" t="s">
        <v>7072</v>
      </c>
      <c r="BQ1263" t="s">
        <v>4616</v>
      </c>
      <c r="BS1263" t="s">
        <v>7073</v>
      </c>
      <c r="BT1263">
        <v>25.4</v>
      </c>
      <c r="BU1263">
        <v>0</v>
      </c>
      <c r="BV1263">
        <f t="shared" si="19"/>
        <v>23.322548695555898</v>
      </c>
      <c r="BW1263">
        <v>-23.322548695555898</v>
      </c>
      <c r="BX1263">
        <v>49.371914866030998</v>
      </c>
      <c r="BZ1263" t="s">
        <v>7074</v>
      </c>
    </row>
    <row r="1264" spans="1:78">
      <c r="A1264" t="s">
        <v>5627</v>
      </c>
      <c r="B1264">
        <v>551.37159015228497</v>
      </c>
      <c r="C1264">
        <v>534.368301902285</v>
      </c>
      <c r="D1264">
        <v>1</v>
      </c>
      <c r="E1264">
        <v>14.377549999999999</v>
      </c>
      <c r="F1264">
        <v>0.29003333333333398</v>
      </c>
      <c r="G1264">
        <v>37</v>
      </c>
      <c r="H1264">
        <v>2.46711730775206E-3</v>
      </c>
      <c r="I1264">
        <v>7.4326675592930602E-3</v>
      </c>
      <c r="J1264">
        <v>3.7818427929446998</v>
      </c>
      <c r="K1264" t="s">
        <v>1</v>
      </c>
      <c r="L1264" t="s">
        <v>4</v>
      </c>
      <c r="M1264" t="s">
        <v>5628</v>
      </c>
      <c r="N1264">
        <v>17.2178661837739</v>
      </c>
      <c r="O1264">
        <v>25.12</v>
      </c>
      <c r="P1264">
        <v>5.5116615172429002</v>
      </c>
      <c r="Q1264">
        <v>13.568737149183599</v>
      </c>
      <c r="R1264">
        <v>6.7467939796095902</v>
      </c>
      <c r="S1264">
        <v>1.7254938198644501</v>
      </c>
      <c r="T1264">
        <v>4.5790625428914797</v>
      </c>
      <c r="U1264">
        <v>16.288124413510499</v>
      </c>
      <c r="V1264">
        <v>12.8629302203789</v>
      </c>
      <c r="W1264">
        <v>14.995509236523</v>
      </c>
      <c r="X1264">
        <v>24.280047564299501</v>
      </c>
      <c r="Y1264">
        <v>17.662719484157599</v>
      </c>
      <c r="Z1264">
        <v>8.3199670946829194</v>
      </c>
      <c r="AA1264">
        <v>12.011968634164001</v>
      </c>
      <c r="AB1264">
        <v>8.4820864815842292</v>
      </c>
      <c r="AC1264">
        <v>3.5899341570400498</v>
      </c>
      <c r="AD1264">
        <v>9.0634539482822696</v>
      </c>
      <c r="AE1264">
        <v>11.7533227002589</v>
      </c>
      <c r="AF1264">
        <v>11.9009682138746</v>
      </c>
      <c r="AG1264">
        <v>6.8835885424330403</v>
      </c>
      <c r="AH1264">
        <v>12.2796888819004</v>
      </c>
      <c r="AI1264">
        <v>5.75116110422909</v>
      </c>
      <c r="AJ1264">
        <v>4.0468460221169202</v>
      </c>
      <c r="AK1264">
        <v>5.84666482308777</v>
      </c>
      <c r="AL1264">
        <v>1.4751130112316799</v>
      </c>
      <c r="AM1264">
        <v>5.9732050068927798</v>
      </c>
      <c r="AN1264">
        <v>5.4220287669973599</v>
      </c>
      <c r="AO1264">
        <v>5.2555210418773104</v>
      </c>
      <c r="AP1264">
        <v>14.5289810180199</v>
      </c>
      <c r="AQ1264">
        <v>7.3183725357218004</v>
      </c>
      <c r="AR1264">
        <v>1.52792541590447</v>
      </c>
      <c r="AS1264">
        <v>4.4327276137588703</v>
      </c>
      <c r="AT1264">
        <v>18.2097509409286</v>
      </c>
      <c r="AU1264">
        <v>15.5057156208953</v>
      </c>
      <c r="AV1264">
        <v>19.5262091229413</v>
      </c>
      <c r="AW1264">
        <v>25.959477962329</v>
      </c>
      <c r="AX1264">
        <v>18.343977897342601</v>
      </c>
      <c r="AY1264">
        <v>8.9448361135460495</v>
      </c>
      <c r="AZ1264">
        <v>13.455188583758501</v>
      </c>
      <c r="BA1264">
        <v>8.7408578693163292</v>
      </c>
      <c r="BB1264">
        <v>3.5681680537177898</v>
      </c>
      <c r="BC1264">
        <v>9.9563543784046296</v>
      </c>
      <c r="BD1264">
        <v>13.1448144378094</v>
      </c>
      <c r="BE1264">
        <v>13.302135837401</v>
      </c>
      <c r="BF1264">
        <v>7.00213788531169</v>
      </c>
      <c r="BG1264">
        <v>13.3967731530783</v>
      </c>
      <c r="BH1264">
        <v>5.2588835421388698</v>
      </c>
      <c r="BI1264">
        <v>4.0130292540296102</v>
      </c>
      <c r="BJ1264">
        <v>5.3222673214895497</v>
      </c>
      <c r="BK1264">
        <v>1.33569549850144</v>
      </c>
      <c r="BL1264">
        <v>5.9057426818897296</v>
      </c>
      <c r="BM1264">
        <v>4.94887674467022</v>
      </c>
      <c r="BO1264" t="s">
        <v>5629</v>
      </c>
      <c r="BP1264" t="s">
        <v>5629</v>
      </c>
      <c r="BQ1264" t="s">
        <v>5205</v>
      </c>
      <c r="BS1264" t="s">
        <v>5630</v>
      </c>
      <c r="BT1264">
        <v>30.4</v>
      </c>
      <c r="BU1264">
        <v>0</v>
      </c>
      <c r="BV1264">
        <f t="shared" si="19"/>
        <v>23.371045245201199</v>
      </c>
      <c r="BW1264">
        <v>23.371045245201199</v>
      </c>
      <c r="BX1264">
        <v>74.196531580273003</v>
      </c>
      <c r="BZ1264" t="s">
        <v>5631</v>
      </c>
    </row>
    <row r="1265" spans="1:78">
      <c r="A1265" t="s">
        <v>8463</v>
      </c>
      <c r="C1265">
        <v>730.59202152412001</v>
      </c>
      <c r="D1265">
        <v>1</v>
      </c>
      <c r="E1265">
        <v>13.3371166666667</v>
      </c>
      <c r="F1265">
        <v>0.45896666666666702</v>
      </c>
      <c r="G1265">
        <v>37</v>
      </c>
      <c r="H1265">
        <v>0.350832215284959</v>
      </c>
      <c r="I1265">
        <v>0.252436561948223</v>
      </c>
      <c r="J1265">
        <v>3.62195903456437</v>
      </c>
      <c r="K1265" t="s">
        <v>0</v>
      </c>
      <c r="L1265" t="s">
        <v>1</v>
      </c>
      <c r="M1265" t="s">
        <v>2160</v>
      </c>
      <c r="N1265">
        <v>32.133957719810297</v>
      </c>
      <c r="O1265">
        <v>17.829999999999998</v>
      </c>
      <c r="P1265">
        <v>11.7329835010573</v>
      </c>
      <c r="Q1265">
        <v>15.3901087199008</v>
      </c>
      <c r="R1265">
        <v>114.080924563651</v>
      </c>
      <c r="S1265">
        <v>9.0223088024157203</v>
      </c>
      <c r="T1265">
        <v>10.443463012026401</v>
      </c>
      <c r="U1265">
        <v>8.4904178960084593</v>
      </c>
      <c r="V1265">
        <v>7.0445560014530901</v>
      </c>
      <c r="W1265">
        <v>9.3479405209832294</v>
      </c>
      <c r="X1265">
        <v>11.2866479222981</v>
      </c>
      <c r="Y1265">
        <v>8.1903509177392806</v>
      </c>
      <c r="Z1265">
        <v>9.1244693445453606</v>
      </c>
      <c r="AA1265">
        <v>8.2147605633037397</v>
      </c>
      <c r="AB1265">
        <v>21.187261452087402</v>
      </c>
      <c r="AC1265">
        <v>15.513339844655</v>
      </c>
      <c r="AD1265">
        <v>5.4218872576241104</v>
      </c>
      <c r="AE1265">
        <v>19.3884934304082</v>
      </c>
      <c r="AF1265">
        <v>11.4082089944723</v>
      </c>
      <c r="AG1265">
        <v>8.3346405551938201</v>
      </c>
      <c r="AH1265">
        <v>10.0476636677957</v>
      </c>
      <c r="AI1265">
        <v>9.1176222348900993</v>
      </c>
      <c r="AJ1265">
        <v>17.247137359671001</v>
      </c>
      <c r="AK1265">
        <v>6.4369455831839701</v>
      </c>
      <c r="AL1265">
        <v>7.0344052717141103</v>
      </c>
      <c r="AM1265">
        <v>11.3150692947906</v>
      </c>
      <c r="AN1265">
        <v>9.1665916005289905</v>
      </c>
      <c r="AO1265">
        <v>11.187722881910799</v>
      </c>
      <c r="AP1265">
        <v>16.4792489528147</v>
      </c>
      <c r="AQ1265">
        <v>123.745694280809</v>
      </c>
      <c r="AR1265">
        <v>7.9892577826981199</v>
      </c>
      <c r="AS1265">
        <v>10.1097170966892</v>
      </c>
      <c r="AT1265">
        <v>9.4920932174654897</v>
      </c>
      <c r="AU1265">
        <v>8.4919128194403601</v>
      </c>
      <c r="AV1265">
        <v>12.172300293541699</v>
      </c>
      <c r="AW1265">
        <v>12.0673358333233</v>
      </c>
      <c r="AX1265">
        <v>8.5062561482249794</v>
      </c>
      <c r="AY1265">
        <v>9.8097603008781693</v>
      </c>
      <c r="AZ1265">
        <v>9.2017516791798393</v>
      </c>
      <c r="BA1265">
        <v>21.8336421580733</v>
      </c>
      <c r="BB1265">
        <v>15.4192810282085</v>
      </c>
      <c r="BC1265">
        <v>5.9560330139806004</v>
      </c>
      <c r="BD1265">
        <v>21.6839233356359</v>
      </c>
      <c r="BE1265">
        <v>12.751361316049101</v>
      </c>
      <c r="BF1265">
        <v>8.4781799539910008</v>
      </c>
      <c r="BG1265">
        <v>10.9617004282811</v>
      </c>
      <c r="BH1265">
        <v>8.3371883773598707</v>
      </c>
      <c r="BI1265">
        <v>17.103014642603402</v>
      </c>
      <c r="BJ1265">
        <v>5.8596047771203397</v>
      </c>
      <c r="BK1265">
        <v>6.3695617790111196</v>
      </c>
      <c r="BL1265">
        <v>11.1872751070277</v>
      </c>
      <c r="BM1265">
        <v>8.3666712127883809</v>
      </c>
      <c r="BO1265" t="s">
        <v>7337</v>
      </c>
      <c r="BP1265" t="s">
        <v>7337</v>
      </c>
      <c r="BQ1265" t="s">
        <v>4641</v>
      </c>
      <c r="BS1265" t="s">
        <v>4740</v>
      </c>
      <c r="BT1265">
        <v>31.2</v>
      </c>
      <c r="BU1265">
        <v>0</v>
      </c>
      <c r="BV1265">
        <f t="shared" si="19"/>
        <v>23.4150251402585</v>
      </c>
      <c r="BW1265">
        <v>23.4150251402585</v>
      </c>
      <c r="BX1265">
        <v>78.180672935790298</v>
      </c>
      <c r="BZ1265" t="s">
        <v>7338</v>
      </c>
    </row>
    <row r="1266" spans="1:78">
      <c r="A1266" t="s">
        <v>3544</v>
      </c>
      <c r="C1266">
        <v>894.60008955466606</v>
      </c>
      <c r="D1266">
        <v>1</v>
      </c>
      <c r="E1266">
        <v>4.6199166666666702</v>
      </c>
      <c r="F1266">
        <v>6.4683333333332996E-2</v>
      </c>
      <c r="G1266">
        <v>46</v>
      </c>
      <c r="H1266">
        <v>0.55783412973116298</v>
      </c>
      <c r="I1266">
        <v>0.52018708049601503</v>
      </c>
      <c r="J1266" t="s">
        <v>67</v>
      </c>
      <c r="K1266" t="s">
        <v>3</v>
      </c>
      <c r="L1266" t="s">
        <v>1</v>
      </c>
      <c r="M1266" t="s">
        <v>671</v>
      </c>
      <c r="N1266">
        <v>4.0613178779643898E-2</v>
      </c>
      <c r="O1266">
        <v>223.61</v>
      </c>
      <c r="P1266">
        <v>0</v>
      </c>
      <c r="Q1266">
        <v>0</v>
      </c>
      <c r="R1266">
        <v>0</v>
      </c>
      <c r="S1266">
        <v>4.7461243133277597E-2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0.203065893898219</v>
      </c>
      <c r="AI1266">
        <v>0</v>
      </c>
      <c r="AJ1266">
        <v>0</v>
      </c>
      <c r="AK1266">
        <v>0</v>
      </c>
      <c r="AN1266">
        <v>0</v>
      </c>
      <c r="AO1266">
        <v>0</v>
      </c>
      <c r="AP1266">
        <v>0</v>
      </c>
      <c r="AQ1266">
        <v>0</v>
      </c>
      <c r="AR1266">
        <v>4.6900945016996598E-2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0.22371446636412001</v>
      </c>
      <c r="BH1266">
        <v>0</v>
      </c>
      <c r="BI1266">
        <v>0</v>
      </c>
      <c r="BJ1266">
        <v>0</v>
      </c>
      <c r="BK1266">
        <v>0</v>
      </c>
      <c r="BO1266" t="s">
        <v>3545</v>
      </c>
      <c r="BP1266" t="s">
        <v>3545</v>
      </c>
      <c r="BQ1266" t="s">
        <v>57</v>
      </c>
      <c r="BS1266" t="s">
        <v>2628</v>
      </c>
      <c r="BT1266">
        <v>28.6</v>
      </c>
      <c r="BU1266">
        <v>0</v>
      </c>
      <c r="BV1266">
        <f t="shared" si="19"/>
        <v>23.422586341759398</v>
      </c>
      <c r="BW1266">
        <v>-23.422586341759398</v>
      </c>
      <c r="BX1266">
        <v>65.116327346307003</v>
      </c>
      <c r="BZ1266" t="s">
        <v>3546</v>
      </c>
    </row>
    <row r="1267" spans="1:78">
      <c r="A1267" t="s">
        <v>4517</v>
      </c>
      <c r="C1267">
        <v>1339.86184912769</v>
      </c>
      <c r="D1267">
        <v>1</v>
      </c>
      <c r="E1267">
        <v>26.691216666666701</v>
      </c>
      <c r="F1267">
        <v>0.28718333333333101</v>
      </c>
      <c r="G1267">
        <v>30</v>
      </c>
      <c r="H1267">
        <v>1</v>
      </c>
      <c r="I1267">
        <v>0.63606278097676205</v>
      </c>
      <c r="J1267">
        <v>1</v>
      </c>
      <c r="K1267" t="s">
        <v>4498</v>
      </c>
      <c r="L1267" t="s">
        <v>4498</v>
      </c>
      <c r="M1267" t="s">
        <v>4518</v>
      </c>
      <c r="N1267">
        <v>0</v>
      </c>
      <c r="O1267" t="s">
        <v>4498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O1267" t="s">
        <v>4519</v>
      </c>
      <c r="BP1267" t="s">
        <v>4519</v>
      </c>
      <c r="BQ1267" t="s">
        <v>63</v>
      </c>
      <c r="BS1267" t="s">
        <v>1250</v>
      </c>
      <c r="BT1267">
        <v>31</v>
      </c>
      <c r="BU1267">
        <v>0</v>
      </c>
      <c r="BV1267">
        <f t="shared" si="19"/>
        <v>23.4225879650613</v>
      </c>
      <c r="BW1267">
        <v>-23.4225879650613</v>
      </c>
      <c r="BX1267">
        <v>77.469878432409502</v>
      </c>
      <c r="BZ1267" t="s">
        <v>4520</v>
      </c>
    </row>
    <row r="1268" spans="1:78">
      <c r="A1268" t="s">
        <v>9775</v>
      </c>
      <c r="C1268">
        <v>1036.81086527765</v>
      </c>
      <c r="D1268">
        <v>1</v>
      </c>
      <c r="E1268">
        <v>16.823733333333301</v>
      </c>
      <c r="F1268">
        <v>0.31589999999999901</v>
      </c>
      <c r="G1268">
        <v>12</v>
      </c>
      <c r="H1268">
        <v>0.976409486086387</v>
      </c>
      <c r="I1268">
        <v>0.47891400934034301</v>
      </c>
      <c r="J1268">
        <v>1.0587023014705801</v>
      </c>
      <c r="K1268" t="s">
        <v>0</v>
      </c>
      <c r="L1268" t="s">
        <v>1</v>
      </c>
      <c r="M1268" t="s">
        <v>9776</v>
      </c>
      <c r="N1268">
        <v>21.6986458834544</v>
      </c>
      <c r="O1268">
        <v>14.5</v>
      </c>
      <c r="P1268">
        <v>24.822640072247001</v>
      </c>
      <c r="Q1268">
        <v>19.927884682975701</v>
      </c>
      <c r="R1268">
        <v>22.304217145500399</v>
      </c>
      <c r="S1268">
        <v>26.054096118438501</v>
      </c>
      <c r="T1268">
        <v>15.384391398110701</v>
      </c>
      <c r="U1268">
        <v>20.0410281444316</v>
      </c>
      <c r="V1268">
        <v>24.730581427115599</v>
      </c>
      <c r="W1268">
        <v>22.525408974924201</v>
      </c>
      <c r="X1268">
        <v>13.0191466746915</v>
      </c>
      <c r="Y1268">
        <v>22.1613955308733</v>
      </c>
      <c r="Z1268">
        <v>22.910826270871201</v>
      </c>
      <c r="AA1268">
        <v>23.0537713851345</v>
      </c>
      <c r="AB1268">
        <v>12.467088425434699</v>
      </c>
      <c r="AC1268">
        <v>23.702019532526901</v>
      </c>
      <c r="AD1268">
        <v>21.188186150574001</v>
      </c>
      <c r="AE1268">
        <v>22.1083498469422</v>
      </c>
      <c r="AF1268">
        <v>22.3909487762214</v>
      </c>
      <c r="AG1268">
        <v>25.9604873172905</v>
      </c>
      <c r="AH1268">
        <v>19.4944866190251</v>
      </c>
      <c r="AI1268">
        <v>17.344785636843699</v>
      </c>
      <c r="AJ1268">
        <v>25.2997460278322</v>
      </c>
      <c r="AK1268">
        <v>22.713080102846099</v>
      </c>
      <c r="AL1268">
        <v>19.893255149773001</v>
      </c>
      <c r="AM1268">
        <v>17.070580540782998</v>
      </c>
      <c r="AN1268">
        <v>22.248276421639101</v>
      </c>
      <c r="AO1268">
        <v>23.669070897499299</v>
      </c>
      <c r="AP1268">
        <v>21.3381580839057</v>
      </c>
      <c r="AQ1268">
        <v>24.1937979256113</v>
      </c>
      <c r="AR1268">
        <v>23.0709117526177</v>
      </c>
      <c r="AS1268">
        <v>14.8927462624735</v>
      </c>
      <c r="AT1268">
        <v>22.405411565221801</v>
      </c>
      <c r="AU1268">
        <v>29.8116646967981</v>
      </c>
      <c r="AV1268">
        <v>29.331171038385701</v>
      </c>
      <c r="AW1268">
        <v>13.9196700622169</v>
      </c>
      <c r="AX1268">
        <v>23.016169744259201</v>
      </c>
      <c r="AY1268">
        <v>24.631538068201799</v>
      </c>
      <c r="AZ1268">
        <v>25.823647313863301</v>
      </c>
      <c r="BA1268">
        <v>12.847434202364999</v>
      </c>
      <c r="BB1268">
        <v>23.5583119926325</v>
      </c>
      <c r="BC1268">
        <v>23.275573655968198</v>
      </c>
      <c r="BD1268">
        <v>24.725787224222699</v>
      </c>
      <c r="BE1268">
        <v>25.0271605466809</v>
      </c>
      <c r="BF1268">
        <v>26.407579512488201</v>
      </c>
      <c r="BG1268">
        <v>21.267901612372299</v>
      </c>
      <c r="BH1268">
        <v>15.860137818161601</v>
      </c>
      <c r="BI1268">
        <v>25.088333080708601</v>
      </c>
      <c r="BJ1268">
        <v>20.675904581427702</v>
      </c>
      <c r="BK1268">
        <v>18.013081812562898</v>
      </c>
      <c r="BL1268">
        <v>16.877782695890001</v>
      </c>
      <c r="BM1268">
        <v>20.306785987972201</v>
      </c>
      <c r="BO1268" t="s">
        <v>9777</v>
      </c>
      <c r="BP1268" t="s">
        <v>9777</v>
      </c>
      <c r="BQ1268" t="s">
        <v>4616</v>
      </c>
      <c r="BS1268" t="s">
        <v>9778</v>
      </c>
      <c r="BT1268">
        <v>28.7</v>
      </c>
      <c r="BU1268">
        <v>0</v>
      </c>
      <c r="BV1268">
        <f t="shared" si="19"/>
        <v>23.427710929462201</v>
      </c>
      <c r="BW1268">
        <v>23.427710929462201</v>
      </c>
      <c r="BX1268">
        <v>65.575893799242806</v>
      </c>
      <c r="BZ1268" t="s">
        <v>9779</v>
      </c>
    </row>
    <row r="1269" spans="1:78">
      <c r="A1269" t="s">
        <v>4586</v>
      </c>
      <c r="C1269">
        <v>1373.91707272548</v>
      </c>
      <c r="D1269">
        <v>1</v>
      </c>
      <c r="E1269">
        <v>24.340716666666701</v>
      </c>
      <c r="F1269">
        <v>0.16826666666666801</v>
      </c>
      <c r="G1269">
        <v>125</v>
      </c>
      <c r="H1269">
        <v>1</v>
      </c>
      <c r="I1269">
        <v>0.63606278097676205</v>
      </c>
      <c r="J1269">
        <v>1</v>
      </c>
      <c r="K1269" t="s">
        <v>4498</v>
      </c>
      <c r="L1269" t="s">
        <v>4498</v>
      </c>
      <c r="M1269" t="s">
        <v>4587</v>
      </c>
      <c r="N1269">
        <v>0</v>
      </c>
      <c r="O1269" t="s">
        <v>4498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O1269" t="s">
        <v>4588</v>
      </c>
      <c r="BP1269" t="s">
        <v>4588</v>
      </c>
      <c r="BQ1269" t="s">
        <v>155</v>
      </c>
      <c r="BS1269" t="s">
        <v>1233</v>
      </c>
      <c r="BT1269">
        <v>32</v>
      </c>
      <c r="BU1269">
        <v>0</v>
      </c>
      <c r="BV1269">
        <f t="shared" si="19"/>
        <v>23.4386491801584</v>
      </c>
      <c r="BW1269">
        <v>-23.4386491801584</v>
      </c>
      <c r="BX1269">
        <v>82.393605905226593</v>
      </c>
      <c r="BZ1269" t="s">
        <v>4589</v>
      </c>
    </row>
    <row r="1270" spans="1:78">
      <c r="A1270" t="s">
        <v>2768</v>
      </c>
      <c r="C1270">
        <v>538.29022716241298</v>
      </c>
      <c r="D1270">
        <v>1</v>
      </c>
      <c r="E1270">
        <v>6.0715333333333303</v>
      </c>
      <c r="F1270">
        <v>0.20201666666666601</v>
      </c>
      <c r="G1270">
        <v>6</v>
      </c>
      <c r="H1270">
        <v>0.47375612968640002</v>
      </c>
      <c r="I1270">
        <v>0.52018708049601503</v>
      </c>
      <c r="J1270" t="s">
        <v>67</v>
      </c>
      <c r="K1270" t="s">
        <v>3</v>
      </c>
      <c r="L1270" t="s">
        <v>1</v>
      </c>
      <c r="M1270" t="s">
        <v>1067</v>
      </c>
      <c r="N1270">
        <v>162.69247007741299</v>
      </c>
      <c r="O1270">
        <v>98.14</v>
      </c>
      <c r="P1270">
        <v>0</v>
      </c>
      <c r="Q1270">
        <v>0</v>
      </c>
      <c r="R1270">
        <v>0</v>
      </c>
      <c r="S1270">
        <v>11.6421143111886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3.27444999846777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813.46235038706698</v>
      </c>
      <c r="AJ1270">
        <v>2.77729613549158E-2</v>
      </c>
      <c r="AK1270">
        <v>10.22526396061</v>
      </c>
      <c r="AN1270">
        <v>19.462255029639401</v>
      </c>
      <c r="AO1270">
        <v>0</v>
      </c>
      <c r="AP1270">
        <v>0</v>
      </c>
      <c r="AQ1270">
        <v>0</v>
      </c>
      <c r="AR1270">
        <v>11.504674701784101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3.8977207536634499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789.52076109211998</v>
      </c>
      <c r="BI1270">
        <v>1.2788377652048001E-2</v>
      </c>
      <c r="BJ1270">
        <v>10.939110426148201</v>
      </c>
      <c r="BK1270">
        <v>20.725532160275399</v>
      </c>
      <c r="BO1270" t="s">
        <v>2769</v>
      </c>
      <c r="BP1270" t="s">
        <v>2769</v>
      </c>
      <c r="BQ1270" t="s">
        <v>63</v>
      </c>
      <c r="BS1270" t="s">
        <v>506</v>
      </c>
      <c r="BT1270">
        <v>33.700000000000003</v>
      </c>
      <c r="BU1270">
        <v>0</v>
      </c>
      <c r="BV1270">
        <f t="shared" si="19"/>
        <v>23.455804825183701</v>
      </c>
      <c r="BW1270">
        <v>23.455804825183701</v>
      </c>
      <c r="BX1270">
        <v>90.581672206490794</v>
      </c>
      <c r="BZ1270" t="s">
        <v>2770</v>
      </c>
    </row>
    <row r="1271" spans="1:78">
      <c r="A1271" t="s">
        <v>4538</v>
      </c>
      <c r="C1271">
        <v>1339.8617867912601</v>
      </c>
      <c r="D1271">
        <v>1</v>
      </c>
      <c r="E1271">
        <v>21.421150000000001</v>
      </c>
      <c r="F1271">
        <v>0.209699999999998</v>
      </c>
      <c r="G1271">
        <v>30</v>
      </c>
      <c r="H1271">
        <v>1</v>
      </c>
      <c r="I1271">
        <v>0.63606278097676205</v>
      </c>
      <c r="J1271">
        <v>1</v>
      </c>
      <c r="K1271" t="s">
        <v>4498</v>
      </c>
      <c r="L1271" t="s">
        <v>4498</v>
      </c>
      <c r="M1271" t="s">
        <v>4539</v>
      </c>
      <c r="N1271">
        <v>0</v>
      </c>
      <c r="O1271" t="s">
        <v>4498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O1271" t="s">
        <v>4540</v>
      </c>
      <c r="BP1271" t="s">
        <v>4540</v>
      </c>
      <c r="BQ1271" t="s">
        <v>63</v>
      </c>
      <c r="BS1271" t="s">
        <v>1250</v>
      </c>
      <c r="BT1271">
        <v>30.7</v>
      </c>
      <c r="BU1271">
        <v>0</v>
      </c>
      <c r="BV1271">
        <f t="shared" si="19"/>
        <v>23.470728150950698</v>
      </c>
      <c r="BW1271">
        <v>-23.470728150950698</v>
      </c>
      <c r="BX1271">
        <v>75.756828206625499</v>
      </c>
      <c r="BZ1271" t="s">
        <v>4541</v>
      </c>
    </row>
    <row r="1272" spans="1:78">
      <c r="A1272" t="s">
        <v>5070</v>
      </c>
      <c r="C1272">
        <v>746.51510239056802</v>
      </c>
      <c r="D1272">
        <v>1</v>
      </c>
      <c r="E1272">
        <v>13.3853166666667</v>
      </c>
      <c r="F1272">
        <v>0.24113333333333201</v>
      </c>
      <c r="G1272">
        <v>77</v>
      </c>
      <c r="H1272" s="1">
        <v>8.0910501929931696E-5</v>
      </c>
      <c r="I1272">
        <v>5.2730554120019896E-4</v>
      </c>
      <c r="J1272" t="s">
        <v>67</v>
      </c>
      <c r="K1272" t="s">
        <v>0</v>
      </c>
      <c r="L1272" t="s">
        <v>3</v>
      </c>
      <c r="M1272" t="s">
        <v>3725</v>
      </c>
      <c r="N1272">
        <v>7.4131124291822603</v>
      </c>
      <c r="O1272">
        <v>48.96</v>
      </c>
      <c r="P1272">
        <v>6.0385921614809099</v>
      </c>
      <c r="Q1272">
        <v>17.258999413025599</v>
      </c>
      <c r="R1272">
        <v>5.7876273869069701</v>
      </c>
      <c r="S1272">
        <v>7.9738078129264798</v>
      </c>
      <c r="T1272">
        <v>6.53537157135146E-3</v>
      </c>
      <c r="U1272">
        <v>1.8358485829395601</v>
      </c>
      <c r="V1272">
        <v>10.1190985881406</v>
      </c>
      <c r="W1272">
        <v>5.7731340400481299</v>
      </c>
      <c r="X1272">
        <v>8.5660751792087506</v>
      </c>
      <c r="Y1272">
        <v>5.9661356901050002</v>
      </c>
      <c r="Z1272">
        <v>8.3196200912158407</v>
      </c>
      <c r="AA1272">
        <v>5.0331037177917404</v>
      </c>
      <c r="AB1272">
        <v>2.5138984820656201</v>
      </c>
      <c r="AC1272">
        <v>0</v>
      </c>
      <c r="AD1272">
        <v>5.3628069448100302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5.7579639222572503</v>
      </c>
      <c r="AP1272">
        <v>18.480398883469601</v>
      </c>
      <c r="AQ1272">
        <v>6.2779467467572196</v>
      </c>
      <c r="AR1272">
        <v>7.0608097685711</v>
      </c>
      <c r="AS1272">
        <v>6.3265180938566704E-3</v>
      </c>
      <c r="AT1272">
        <v>2.0524367699977</v>
      </c>
      <c r="AU1272">
        <v>12.198143219258601</v>
      </c>
      <c r="AV1272">
        <v>7.51741209869635</v>
      </c>
      <c r="AW1272">
        <v>9.1585833697166894</v>
      </c>
      <c r="AX1272">
        <v>6.1962520171367803</v>
      </c>
      <c r="AY1272">
        <v>8.9444630484715706</v>
      </c>
      <c r="AZ1272">
        <v>5.6378235530763199</v>
      </c>
      <c r="BA1272">
        <v>2.59059246534841</v>
      </c>
      <c r="BB1272">
        <v>0</v>
      </c>
      <c r="BC1272">
        <v>5.8911323111668201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O1272" t="s">
        <v>5071</v>
      </c>
      <c r="BP1272" t="s">
        <v>5071</v>
      </c>
      <c r="BQ1272" t="s">
        <v>4641</v>
      </c>
      <c r="BS1272" t="s">
        <v>1601</v>
      </c>
      <c r="BT1272">
        <v>30.3</v>
      </c>
      <c r="BU1272">
        <v>0</v>
      </c>
      <c r="BV1272">
        <f t="shared" si="19"/>
        <v>23.500769356811901</v>
      </c>
      <c r="BW1272">
        <v>-23.500769356811901</v>
      </c>
      <c r="BX1272">
        <v>73.879805127612698</v>
      </c>
      <c r="BZ1272" t="s">
        <v>5072</v>
      </c>
    </row>
    <row r="1273" spans="1:78">
      <c r="A1273" t="s">
        <v>9055</v>
      </c>
      <c r="C1273">
        <v>432.29833728281602</v>
      </c>
      <c r="D1273">
        <v>1</v>
      </c>
      <c r="E1273">
        <v>1.7999000000000001</v>
      </c>
      <c r="F1273">
        <v>0.30775000000000002</v>
      </c>
      <c r="G1273">
        <v>2</v>
      </c>
      <c r="H1273">
        <v>0.58016289770246898</v>
      </c>
      <c r="I1273">
        <v>0.34439070423854601</v>
      </c>
      <c r="J1273">
        <v>1.66564965986379</v>
      </c>
      <c r="K1273" t="s">
        <v>0</v>
      </c>
      <c r="L1273" t="s">
        <v>3</v>
      </c>
      <c r="M1273" t="s">
        <v>9056</v>
      </c>
      <c r="N1273">
        <v>57.044203820055998</v>
      </c>
      <c r="O1273">
        <v>7.73</v>
      </c>
      <c r="P1273">
        <v>38.428165043115399</v>
      </c>
      <c r="Q1273">
        <v>31.608267713851699</v>
      </c>
      <c r="R1273">
        <v>55.335973974446901</v>
      </c>
      <c r="S1273">
        <v>123.838663173949</v>
      </c>
      <c r="T1273">
        <v>36.0099491949167</v>
      </c>
      <c r="U1273">
        <v>42.069955326885399</v>
      </c>
      <c r="V1273">
        <v>43.459138151311997</v>
      </c>
      <c r="W1273">
        <v>39.181258421768199</v>
      </c>
      <c r="X1273">
        <v>48.102712999066497</v>
      </c>
      <c r="Y1273">
        <v>41.489329142723598</v>
      </c>
      <c r="Z1273">
        <v>138.158595446231</v>
      </c>
      <c r="AA1273">
        <v>29.515739021453602</v>
      </c>
      <c r="AB1273">
        <v>27.002806574170201</v>
      </c>
      <c r="AC1273">
        <v>52.744337884016304</v>
      </c>
      <c r="AD1273">
        <v>28.915014769004301</v>
      </c>
      <c r="AE1273">
        <v>30.721037273716501</v>
      </c>
      <c r="AF1273">
        <v>33.738806193908999</v>
      </c>
      <c r="AG1273">
        <v>39.177234625178798</v>
      </c>
      <c r="AH1273">
        <v>35.3941941349402</v>
      </c>
      <c r="AI1273">
        <v>32.205828810420002</v>
      </c>
      <c r="AJ1273">
        <v>30.531529453324101</v>
      </c>
      <c r="AK1273">
        <v>33.542321029921297</v>
      </c>
      <c r="AL1273">
        <v>33.8792564122583</v>
      </c>
      <c r="AM1273">
        <v>26.014025852198898</v>
      </c>
      <c r="AN1273">
        <v>56.572606668343397</v>
      </c>
      <c r="AO1273">
        <v>36.6423136386382</v>
      </c>
      <c r="AP1273">
        <v>33.845148341949702</v>
      </c>
      <c r="AQ1273">
        <v>60.023957067004098</v>
      </c>
      <c r="AR1273">
        <v>109.65918205953</v>
      </c>
      <c r="AS1273">
        <v>34.8591648773521</v>
      </c>
      <c r="AT1273">
        <v>47.033248835153302</v>
      </c>
      <c r="AU1273">
        <v>52.388143740049898</v>
      </c>
      <c r="AV1273">
        <v>51.019370771355398</v>
      </c>
      <c r="AW1273">
        <v>51.429937059249497</v>
      </c>
      <c r="AX1273">
        <v>43.089589768570697</v>
      </c>
      <c r="AY1273">
        <v>148.534961722867</v>
      </c>
      <c r="AZ1273">
        <v>33.062010634387399</v>
      </c>
      <c r="BA1273">
        <v>27.826607857619798</v>
      </c>
      <c r="BB1273">
        <v>52.424544077827399</v>
      </c>
      <c r="BC1273">
        <v>31.763622956518901</v>
      </c>
      <c r="BD1273">
        <v>34.358142339709303</v>
      </c>
      <c r="BE1273">
        <v>37.711064756890799</v>
      </c>
      <c r="BF1273">
        <v>39.851945990041401</v>
      </c>
      <c r="BG1273">
        <v>38.614006781613703</v>
      </c>
      <c r="BH1273">
        <v>29.449132100910202</v>
      </c>
      <c r="BI1273">
        <v>30.2763980138695</v>
      </c>
      <c r="BJ1273">
        <v>30.533852120187099</v>
      </c>
      <c r="BK1273">
        <v>30.677222652008801</v>
      </c>
      <c r="BL1273">
        <v>25.720219317071798</v>
      </c>
      <c r="BM1273">
        <v>51.635811899497497</v>
      </c>
      <c r="BO1273" t="s">
        <v>9057</v>
      </c>
      <c r="BP1273" t="s">
        <v>9057</v>
      </c>
      <c r="BQ1273" t="s">
        <v>4647</v>
      </c>
      <c r="BS1273" t="s">
        <v>9058</v>
      </c>
      <c r="BT1273">
        <v>34.1</v>
      </c>
      <c r="BU1273">
        <v>0</v>
      </c>
      <c r="BV1273">
        <f t="shared" si="19"/>
        <v>23.541082548294199</v>
      </c>
      <c r="BW1273">
        <v>23.541082548294199</v>
      </c>
      <c r="BX1273">
        <v>93.0611984981673</v>
      </c>
      <c r="BZ1273" t="s">
        <v>9059</v>
      </c>
    </row>
    <row r="1274" spans="1:78">
      <c r="A1274" t="s">
        <v>2662</v>
      </c>
      <c r="C1274">
        <v>538.29027402043096</v>
      </c>
      <c r="D1274">
        <v>1</v>
      </c>
      <c r="E1274">
        <v>6.5647833333333301</v>
      </c>
      <c r="F1274">
        <v>0.23935000000000001</v>
      </c>
      <c r="G1274">
        <v>6</v>
      </c>
      <c r="H1274">
        <v>0.45057215265526801</v>
      </c>
      <c r="I1274">
        <v>0.52018708049601503</v>
      </c>
      <c r="J1274">
        <v>1236.0813125449999</v>
      </c>
      <c r="K1274" t="s">
        <v>0</v>
      </c>
      <c r="L1274" t="s">
        <v>1</v>
      </c>
      <c r="M1274" t="s">
        <v>2663</v>
      </c>
      <c r="N1274">
        <v>118.948635915144</v>
      </c>
      <c r="O1274">
        <v>102.79</v>
      </c>
      <c r="P1274">
        <v>11.188786325438301</v>
      </c>
      <c r="Q1274">
        <v>0</v>
      </c>
      <c r="R1274">
        <v>0</v>
      </c>
      <c r="S1274">
        <v>583.55439325028306</v>
      </c>
      <c r="T1274">
        <v>0</v>
      </c>
      <c r="U1274">
        <v>0</v>
      </c>
      <c r="V1274">
        <v>0.28600035565249599</v>
      </c>
      <c r="W1274">
        <v>0</v>
      </c>
      <c r="X1274">
        <v>0.195151793109619</v>
      </c>
      <c r="Y1274">
        <v>0</v>
      </c>
      <c r="Z1274">
        <v>0.455113570472164</v>
      </c>
      <c r="AA1274">
        <v>1.86365417851348E-2</v>
      </c>
      <c r="AB1274">
        <v>44.840588232637501</v>
      </c>
      <c r="AC1274">
        <v>0</v>
      </c>
      <c r="AD1274">
        <v>3.5437087706194297E-2</v>
      </c>
      <c r="AE1274">
        <v>6.4890712897236205E-2</v>
      </c>
      <c r="AF1274">
        <v>0</v>
      </c>
      <c r="AG1274">
        <v>0</v>
      </c>
      <c r="AH1274">
        <v>1.8376314705711799E-2</v>
      </c>
      <c r="AI1274">
        <v>103.216315496755</v>
      </c>
      <c r="AJ1274">
        <v>0</v>
      </c>
      <c r="AK1274">
        <v>31.3186397498026</v>
      </c>
      <c r="AN1274">
        <v>67.959689372490402</v>
      </c>
      <c r="AO1274">
        <v>10.9798206472737</v>
      </c>
      <c r="AP1274">
        <v>0</v>
      </c>
      <c r="AQ1274">
        <v>0</v>
      </c>
      <c r="AR1274">
        <v>576.66531058619205</v>
      </c>
      <c r="AS1274">
        <v>0</v>
      </c>
      <c r="AT1274">
        <v>0</v>
      </c>
      <c r="AU1274">
        <v>0.30634979288400099</v>
      </c>
      <c r="AV1274">
        <v>0</v>
      </c>
      <c r="AW1274">
        <v>0.195151793109619</v>
      </c>
      <c r="AX1274">
        <v>0</v>
      </c>
      <c r="AY1274">
        <v>0.43261718750066203</v>
      </c>
      <c r="AZ1274">
        <v>1.9733168552605901E-2</v>
      </c>
      <c r="BA1274">
        <v>53.375709338243702</v>
      </c>
      <c r="BB1274">
        <v>0</v>
      </c>
      <c r="BC1274">
        <v>3.4195199986764901E-2</v>
      </c>
      <c r="BD1274">
        <v>6.6168288859823093E-2</v>
      </c>
      <c r="BE1274">
        <v>0</v>
      </c>
      <c r="BF1274">
        <v>0</v>
      </c>
      <c r="BG1274">
        <v>2.0244893710156801E-2</v>
      </c>
      <c r="BH1274">
        <v>100.17848266652599</v>
      </c>
      <c r="BI1274">
        <v>0</v>
      </c>
      <c r="BJ1274">
        <v>33.5050576630208</v>
      </c>
      <c r="BK1274">
        <v>72.370890503019496</v>
      </c>
      <c r="BO1274" t="s">
        <v>792</v>
      </c>
      <c r="BP1274" t="s">
        <v>792</v>
      </c>
      <c r="BQ1274" t="s">
        <v>63</v>
      </c>
      <c r="BS1274" t="s">
        <v>506</v>
      </c>
      <c r="BT1274">
        <v>35.299999999999997</v>
      </c>
      <c r="BU1274">
        <v>0</v>
      </c>
      <c r="BV1274">
        <f t="shared" si="19"/>
        <v>23.5507974751993</v>
      </c>
      <c r="BW1274">
        <v>23.5507974751993</v>
      </c>
      <c r="BX1274">
        <v>98.995287986526904</v>
      </c>
      <c r="BZ1274" t="s">
        <v>793</v>
      </c>
    </row>
    <row r="1275" spans="1:78">
      <c r="A1275" t="s">
        <v>6945</v>
      </c>
      <c r="C1275">
        <v>732.64383808983598</v>
      </c>
      <c r="D1275">
        <v>1</v>
      </c>
      <c r="E1275">
        <v>25.860783333333298</v>
      </c>
      <c r="F1275">
        <v>0.33746666666666802</v>
      </c>
      <c r="G1275">
        <v>12</v>
      </c>
      <c r="H1275">
        <v>5.83264987876611E-2</v>
      </c>
      <c r="I1275">
        <v>7.3266241213268801E-2</v>
      </c>
      <c r="J1275">
        <v>2.2926113747418801</v>
      </c>
      <c r="K1275" t="s">
        <v>0</v>
      </c>
      <c r="L1275" t="s">
        <v>1</v>
      </c>
      <c r="M1275" t="s">
        <v>6946</v>
      </c>
      <c r="N1275">
        <v>58.714781544157603</v>
      </c>
      <c r="O1275">
        <v>7.95</v>
      </c>
      <c r="P1275">
        <v>28.616060393559799</v>
      </c>
      <c r="Q1275">
        <v>27.8397826394935</v>
      </c>
      <c r="R1275">
        <v>89.867551432415098</v>
      </c>
      <c r="S1275">
        <v>114.820801968032</v>
      </c>
      <c r="T1275">
        <v>32.429711287287603</v>
      </c>
      <c r="U1275">
        <v>21.2676487895985</v>
      </c>
      <c r="V1275">
        <v>22.236126037889299</v>
      </c>
      <c r="W1275">
        <v>30.235276770812298</v>
      </c>
      <c r="X1275">
        <v>26.3038769064988</v>
      </c>
      <c r="Y1275">
        <v>28.0092616549226</v>
      </c>
      <c r="Z1275">
        <v>30.256385785913402</v>
      </c>
      <c r="AA1275">
        <v>27.257989924017</v>
      </c>
      <c r="AB1275">
        <v>25.040694551560399</v>
      </c>
      <c r="AC1275">
        <v>26.194111643009901</v>
      </c>
      <c r="AD1275">
        <v>29.5114070494249</v>
      </c>
      <c r="AE1275">
        <v>24.8261707434357</v>
      </c>
      <c r="AF1275">
        <v>33.701092671999703</v>
      </c>
      <c r="AG1275">
        <v>26.306741176715001</v>
      </c>
      <c r="AH1275">
        <v>29.663336787268999</v>
      </c>
      <c r="AI1275">
        <v>32.584902310320999</v>
      </c>
      <c r="AJ1275">
        <v>33.980508152986097</v>
      </c>
      <c r="AK1275">
        <v>26.870842426801801</v>
      </c>
      <c r="AL1275">
        <v>40.068334251725197</v>
      </c>
      <c r="AM1275">
        <v>18.624030715832699</v>
      </c>
      <c r="AN1275">
        <v>30.167859781550401</v>
      </c>
      <c r="AO1275">
        <v>27.286201640556499</v>
      </c>
      <c r="AP1275">
        <v>29.8099719279578</v>
      </c>
      <c r="AQ1275">
        <v>97.480999455923794</v>
      </c>
      <c r="AR1275">
        <v>101.67386262517699</v>
      </c>
      <c r="AS1275">
        <v>31.393342061367498</v>
      </c>
      <c r="AT1275">
        <v>23.776745420515901</v>
      </c>
      <c r="AU1275">
        <v>26.8047047559695</v>
      </c>
      <c r="AV1275">
        <v>39.370476040851102</v>
      </c>
      <c r="AW1275">
        <v>28.123293872046901</v>
      </c>
      <c r="AX1275">
        <v>29.0895904891449</v>
      </c>
      <c r="AY1275">
        <v>32.528783967929101</v>
      </c>
      <c r="AZ1275">
        <v>30.532996381518</v>
      </c>
      <c r="BA1275">
        <v>25.804635746094501</v>
      </c>
      <c r="BB1275">
        <v>26.035294317812401</v>
      </c>
      <c r="BC1275">
        <v>32.418769761069903</v>
      </c>
      <c r="BD1275">
        <v>27.765374604804101</v>
      </c>
      <c r="BE1275">
        <v>37.668911010882198</v>
      </c>
      <c r="BF1275">
        <v>26.759796564984299</v>
      </c>
      <c r="BG1275">
        <v>32.361812886655599</v>
      </c>
      <c r="BH1275">
        <v>29.795758347986599</v>
      </c>
      <c r="BI1275">
        <v>33.696555920205697</v>
      </c>
      <c r="BJ1275">
        <v>24.460749996188898</v>
      </c>
      <c r="BK1275">
        <v>36.281351520174901</v>
      </c>
      <c r="BL1275">
        <v>18.4136879582062</v>
      </c>
      <c r="BM1275">
        <v>27.535268831128899</v>
      </c>
      <c r="BO1275" t="s">
        <v>6947</v>
      </c>
      <c r="BP1275" t="s">
        <v>6947</v>
      </c>
      <c r="BQ1275" t="s">
        <v>4621</v>
      </c>
      <c r="BS1275" t="s">
        <v>5563</v>
      </c>
      <c r="BT1275">
        <v>30.4</v>
      </c>
      <c r="BU1275">
        <v>0</v>
      </c>
      <c r="BV1275">
        <f t="shared" si="19"/>
        <v>23.6264245969098</v>
      </c>
      <c r="BW1275">
        <v>23.6264245969098</v>
      </c>
      <c r="BX1275">
        <v>74.492842815633907</v>
      </c>
      <c r="BZ1275" t="s">
        <v>6948</v>
      </c>
    </row>
    <row r="1276" spans="1:78">
      <c r="A1276" t="s">
        <v>9450</v>
      </c>
      <c r="C1276">
        <v>670.56963569704999</v>
      </c>
      <c r="D1276">
        <v>1</v>
      </c>
      <c r="E1276">
        <v>15.6852</v>
      </c>
      <c r="F1276">
        <v>0.58048333333333202</v>
      </c>
      <c r="G1276">
        <v>8</v>
      </c>
      <c r="H1276">
        <v>0.76908346784813097</v>
      </c>
      <c r="I1276">
        <v>0.40947204386096497</v>
      </c>
      <c r="J1276">
        <v>2.27902331530849</v>
      </c>
      <c r="K1276" t="s">
        <v>0</v>
      </c>
      <c r="L1276" t="s">
        <v>2</v>
      </c>
      <c r="M1276" t="s">
        <v>9451</v>
      </c>
      <c r="N1276">
        <v>53.409475605714</v>
      </c>
      <c r="O1276">
        <v>7.93</v>
      </c>
      <c r="P1276">
        <v>24.855511616461399</v>
      </c>
      <c r="Q1276">
        <v>26.2911967097128</v>
      </c>
      <c r="R1276">
        <v>180.530997431853</v>
      </c>
      <c r="S1276">
        <v>10.264381418012301</v>
      </c>
      <c r="T1276">
        <v>25.105290852530899</v>
      </c>
      <c r="U1276">
        <v>30.856387114523699</v>
      </c>
      <c r="V1276">
        <v>26.9994014420183</v>
      </c>
      <c r="W1276">
        <v>29.9466380589508</v>
      </c>
      <c r="X1276">
        <v>27.4788391420294</v>
      </c>
      <c r="Y1276">
        <v>25.395615020506401</v>
      </c>
      <c r="Z1276">
        <v>28.759493699781999</v>
      </c>
      <c r="AA1276">
        <v>28.974010901479001</v>
      </c>
      <c r="AB1276">
        <v>32.773792846450299</v>
      </c>
      <c r="AC1276">
        <v>6.2051026104482103</v>
      </c>
      <c r="AD1276">
        <v>20.463837777925299</v>
      </c>
      <c r="AE1276">
        <v>33.976316854720402</v>
      </c>
      <c r="AF1276">
        <v>29.8020322212042</v>
      </c>
      <c r="AG1276">
        <v>24.9780309679129</v>
      </c>
      <c r="AH1276">
        <v>26.922719617694401</v>
      </c>
      <c r="AI1276">
        <v>26.291460785973001</v>
      </c>
      <c r="AJ1276">
        <v>31.1804154245884</v>
      </c>
      <c r="AK1276">
        <v>27.165197131089499</v>
      </c>
      <c r="AL1276">
        <v>21.989543133711901</v>
      </c>
      <c r="AM1276">
        <v>19.686932513753501</v>
      </c>
      <c r="AN1276">
        <v>19.166318534440901</v>
      </c>
      <c r="AO1276">
        <v>23.700414820154499</v>
      </c>
      <c r="AP1276">
        <v>28.151794359096101</v>
      </c>
      <c r="AQ1276">
        <v>195.825320506998</v>
      </c>
      <c r="AR1276">
        <v>9.0891135433626804</v>
      </c>
      <c r="AS1276">
        <v>24.3029910535334</v>
      </c>
      <c r="AT1276">
        <v>34.496735782929399</v>
      </c>
      <c r="AU1276">
        <v>32.546630784878197</v>
      </c>
      <c r="AV1276">
        <v>38.994628861546502</v>
      </c>
      <c r="AW1276">
        <v>29.379527253758798</v>
      </c>
      <c r="AX1276">
        <v>26.375134420463102</v>
      </c>
      <c r="AY1276">
        <v>30.919468181251698</v>
      </c>
      <c r="AZ1276">
        <v>32.455194696269501</v>
      </c>
      <c r="BA1276">
        <v>33.773655306534103</v>
      </c>
      <c r="BB1276">
        <v>6.1674804985553404</v>
      </c>
      <c r="BC1276">
        <v>22.4798649633811</v>
      </c>
      <c r="BD1276">
        <v>37.998818863850303</v>
      </c>
      <c r="BE1276">
        <v>33.310792341658903</v>
      </c>
      <c r="BF1276">
        <v>25.408203274028399</v>
      </c>
      <c r="BG1276">
        <v>29.371881555875799</v>
      </c>
      <c r="BH1276">
        <v>24.0410115314751</v>
      </c>
      <c r="BI1276">
        <v>30.919861681867101</v>
      </c>
      <c r="BJ1276">
        <v>24.728703516864599</v>
      </c>
      <c r="BK1276">
        <v>19.911243107589399</v>
      </c>
      <c r="BL1276">
        <v>19.464585174590798</v>
      </c>
      <c r="BM1276">
        <v>17.493774406616399</v>
      </c>
      <c r="BO1276" t="s">
        <v>9452</v>
      </c>
      <c r="BP1276" t="s">
        <v>9452</v>
      </c>
      <c r="BQ1276" t="s">
        <v>4641</v>
      </c>
      <c r="BS1276" t="s">
        <v>8808</v>
      </c>
      <c r="BT1276">
        <v>29.5</v>
      </c>
      <c r="BU1276">
        <v>0</v>
      </c>
      <c r="BV1276">
        <f t="shared" si="19"/>
        <v>23.631642310644398</v>
      </c>
      <c r="BW1276">
        <v>23.631642310644398</v>
      </c>
      <c r="BX1276">
        <v>69.983769009797996</v>
      </c>
      <c r="BZ1276" t="s">
        <v>9453</v>
      </c>
    </row>
    <row r="1277" spans="1:78">
      <c r="A1277" t="s">
        <v>504</v>
      </c>
      <c r="C1277">
        <v>538.29031706425201</v>
      </c>
      <c r="D1277">
        <v>1</v>
      </c>
      <c r="E1277">
        <v>3.0136166666666702</v>
      </c>
      <c r="F1277">
        <v>0.20471666666666699</v>
      </c>
      <c r="G1277">
        <v>6</v>
      </c>
      <c r="H1277">
        <v>8.0920177900294394E-3</v>
      </c>
      <c r="I1277">
        <v>7.7809940644568004E-2</v>
      </c>
      <c r="J1277" t="s">
        <v>67</v>
      </c>
      <c r="K1277" t="s">
        <v>4</v>
      </c>
      <c r="L1277" t="s">
        <v>0</v>
      </c>
      <c r="M1277" t="s">
        <v>485</v>
      </c>
      <c r="N1277">
        <v>157.142681128237</v>
      </c>
      <c r="O1277">
        <v>124.13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0.15032045430649499</v>
      </c>
      <c r="Y1277">
        <v>6.6202385572574907E-2</v>
      </c>
      <c r="Z1277">
        <v>0</v>
      </c>
      <c r="AA1277">
        <v>3.7523601342884502E-2</v>
      </c>
      <c r="AB1277">
        <v>18.662566900902899</v>
      </c>
      <c r="AC1277">
        <v>0</v>
      </c>
      <c r="AD1277">
        <v>0</v>
      </c>
      <c r="AE1277">
        <v>0.35256088340133701</v>
      </c>
      <c r="AF1277">
        <v>0</v>
      </c>
      <c r="AG1277">
        <v>0</v>
      </c>
      <c r="AH1277">
        <v>0.69992931540040504</v>
      </c>
      <c r="AI1277">
        <v>0</v>
      </c>
      <c r="AJ1277">
        <v>0</v>
      </c>
      <c r="AK1277">
        <v>95.975116457526397</v>
      </c>
      <c r="AN1277">
        <v>375.45292692718402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0.15032045430649499</v>
      </c>
      <c r="AX1277">
        <v>7.0517460586967701E-2</v>
      </c>
      <c r="AY1277">
        <v>0</v>
      </c>
      <c r="AZ1277">
        <v>3.9731596051288003E-2</v>
      </c>
      <c r="BA1277">
        <v>22.214867950440599</v>
      </c>
      <c r="BB1277">
        <v>0</v>
      </c>
      <c r="BC1277">
        <v>0</v>
      </c>
      <c r="BD1277">
        <v>0.359502143404063</v>
      </c>
      <c r="BE1277">
        <v>0</v>
      </c>
      <c r="BF1277">
        <v>0</v>
      </c>
      <c r="BG1277">
        <v>0.77110099722550396</v>
      </c>
      <c r="BH1277">
        <v>0</v>
      </c>
      <c r="BI1277">
        <v>0</v>
      </c>
      <c r="BJ1277">
        <v>102.675334459404</v>
      </c>
      <c r="BK1277">
        <v>399.82323219217699</v>
      </c>
      <c r="BO1277" t="s">
        <v>505</v>
      </c>
      <c r="BP1277" t="s">
        <v>505</v>
      </c>
      <c r="BQ1277" t="s">
        <v>63</v>
      </c>
      <c r="BS1277" t="s">
        <v>506</v>
      </c>
      <c r="BT1277">
        <v>32.799999999999997</v>
      </c>
      <c r="BU1277">
        <v>0</v>
      </c>
      <c r="BV1277">
        <f t="shared" si="19"/>
        <v>23.638057817064102</v>
      </c>
      <c r="BW1277">
        <v>23.638057817064102</v>
      </c>
      <c r="BX1277">
        <v>86.459880226201193</v>
      </c>
      <c r="BZ1277" t="s">
        <v>507</v>
      </c>
    </row>
    <row r="1278" spans="1:78">
      <c r="A1278" t="s">
        <v>8901</v>
      </c>
      <c r="C1278">
        <v>566.36865925943403</v>
      </c>
      <c r="D1278">
        <v>1</v>
      </c>
      <c r="E1278">
        <v>7.6720499999999996</v>
      </c>
      <c r="F1278">
        <v>0.21609999999999999</v>
      </c>
      <c r="G1278">
        <v>75</v>
      </c>
      <c r="H1278">
        <v>0.52231093908507698</v>
      </c>
      <c r="I1278">
        <v>0.32519463915659902</v>
      </c>
      <c r="J1278" t="s">
        <v>67</v>
      </c>
      <c r="K1278" t="s">
        <v>1</v>
      </c>
      <c r="L1278" t="s">
        <v>2</v>
      </c>
      <c r="M1278" t="s">
        <v>3795</v>
      </c>
      <c r="N1278">
        <v>5.0776143074776299E-2</v>
      </c>
      <c r="O1278">
        <v>137.04</v>
      </c>
      <c r="P1278">
        <v>0</v>
      </c>
      <c r="Q1278">
        <v>5.5957504763970399E-2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0.13078965777681201</v>
      </c>
      <c r="X1278">
        <v>0</v>
      </c>
      <c r="Y1278">
        <v>0.12309105759706999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0.105603174354479</v>
      </c>
      <c r="AH1278">
        <v>0</v>
      </c>
      <c r="AI1278">
        <v>0</v>
      </c>
      <c r="AJ1278">
        <v>0.125148325970836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5.9917552797490899E-2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0.17030606754239899</v>
      </c>
      <c r="AW1278">
        <v>0</v>
      </c>
      <c r="AX1278">
        <v>0.12783873072017199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0.107421875</v>
      </c>
      <c r="BG1278">
        <v>0</v>
      </c>
      <c r="BH1278">
        <v>0</v>
      </c>
      <c r="BI1278">
        <v>0.124102545653834</v>
      </c>
      <c r="BJ1278">
        <v>0</v>
      </c>
      <c r="BK1278">
        <v>0</v>
      </c>
      <c r="BL1278">
        <v>0</v>
      </c>
      <c r="BM1278">
        <v>0</v>
      </c>
      <c r="BO1278" t="s">
        <v>8164</v>
      </c>
      <c r="BP1278" t="s">
        <v>8164</v>
      </c>
      <c r="BQ1278" t="s">
        <v>4616</v>
      </c>
      <c r="BS1278" t="s">
        <v>8165</v>
      </c>
      <c r="BT1278">
        <v>34.299999999999997</v>
      </c>
      <c r="BU1278">
        <v>0</v>
      </c>
      <c r="BV1278">
        <f t="shared" si="19"/>
        <v>23.655710172727598</v>
      </c>
      <c r="BW1278">
        <v>-23.655710172727598</v>
      </c>
      <c r="BX1278">
        <v>94.190134349676796</v>
      </c>
      <c r="BZ1278" t="s">
        <v>8166</v>
      </c>
    </row>
    <row r="1279" spans="1:78">
      <c r="A1279" t="s">
        <v>1715</v>
      </c>
      <c r="C1279">
        <v>783.53380552506997</v>
      </c>
      <c r="D1279">
        <v>1</v>
      </c>
      <c r="E1279">
        <v>22.607683333333298</v>
      </c>
      <c r="F1279">
        <v>3.3570166666666701</v>
      </c>
      <c r="G1279">
        <v>46</v>
      </c>
      <c r="H1279">
        <v>0.207642084042541</v>
      </c>
      <c r="I1279">
        <v>0.47989070934865202</v>
      </c>
      <c r="J1279">
        <v>1.42284369062578</v>
      </c>
      <c r="K1279" t="s">
        <v>2</v>
      </c>
      <c r="L1279" t="s">
        <v>4</v>
      </c>
      <c r="M1279" t="s">
        <v>1716</v>
      </c>
      <c r="N1279">
        <v>395.14184483003299</v>
      </c>
      <c r="O1279">
        <v>6.21</v>
      </c>
      <c r="P1279">
        <v>375.14090188553803</v>
      </c>
      <c r="Q1279">
        <v>359.04512715128197</v>
      </c>
      <c r="R1279">
        <v>360.19277003495398</v>
      </c>
      <c r="S1279">
        <v>375.19015916991901</v>
      </c>
      <c r="T1279">
        <v>426.05974813812497</v>
      </c>
      <c r="U1279">
        <v>447.341477371292</v>
      </c>
      <c r="V1279">
        <v>356.616938743736</v>
      </c>
      <c r="W1279">
        <v>399.11444852249502</v>
      </c>
      <c r="X1279">
        <v>374.47518562223598</v>
      </c>
      <c r="Y1279">
        <v>372.89489049830098</v>
      </c>
      <c r="Z1279">
        <v>415.605145956618</v>
      </c>
      <c r="AA1279">
        <v>358.94941642993501</v>
      </c>
      <c r="AB1279">
        <v>415.34969341684399</v>
      </c>
      <c r="AC1279">
        <v>404.26496050194697</v>
      </c>
      <c r="AD1279">
        <v>381.54000784482201</v>
      </c>
      <c r="AE1279">
        <v>386.20858973967103</v>
      </c>
      <c r="AF1279">
        <v>345.69808255179902</v>
      </c>
      <c r="AG1279">
        <v>469.32279841611597</v>
      </c>
      <c r="AH1279">
        <v>359.05064738144699</v>
      </c>
      <c r="AI1279">
        <v>87.2641417606104</v>
      </c>
      <c r="AJ1279">
        <v>0.27852005007569502</v>
      </c>
      <c r="AK1279">
        <v>417.55529575239399</v>
      </c>
      <c r="AN1279">
        <v>415.30445672888601</v>
      </c>
      <c r="AO1279">
        <v>368.13463948229997</v>
      </c>
      <c r="AP1279">
        <v>373.07226767992699</v>
      </c>
      <c r="AQ1279">
        <v>351.20568180470798</v>
      </c>
      <c r="AR1279">
        <v>370.76089593212799</v>
      </c>
      <c r="AS1279">
        <v>441.28262091647798</v>
      </c>
      <c r="AT1279">
        <v>463.66382968052397</v>
      </c>
      <c r="AU1279">
        <v>381.990872262457</v>
      </c>
      <c r="AV1279">
        <v>383.93206767675798</v>
      </c>
      <c r="AW1279">
        <v>374.47518562223598</v>
      </c>
      <c r="AX1279">
        <v>397.20019930352498</v>
      </c>
      <c r="AY1279">
        <v>395.06167475520601</v>
      </c>
      <c r="AZ1279">
        <v>380.07101413639202</v>
      </c>
      <c r="BA1279">
        <v>494.40886891420899</v>
      </c>
      <c r="BB1279">
        <v>421.54221475358003</v>
      </c>
      <c r="BC1279">
        <v>368.16899231041998</v>
      </c>
      <c r="BD1279">
        <v>393.81230972926897</v>
      </c>
      <c r="BE1279">
        <v>371.66337242877199</v>
      </c>
      <c r="BF1279">
        <v>448.51347592319797</v>
      </c>
      <c r="BG1279">
        <v>395.56038896858098</v>
      </c>
      <c r="BH1279">
        <v>84.695808707194402</v>
      </c>
      <c r="BI1279">
        <v>0.12824774205811801</v>
      </c>
      <c r="BJ1279">
        <v>446.70567985864898</v>
      </c>
      <c r="BK1279">
        <v>442.261488256723</v>
      </c>
      <c r="BO1279" t="s">
        <v>1717</v>
      </c>
      <c r="BP1279" t="s">
        <v>1717</v>
      </c>
      <c r="BQ1279" t="s">
        <v>57</v>
      </c>
      <c r="BS1279" t="s">
        <v>1718</v>
      </c>
      <c r="BT1279">
        <v>33.5</v>
      </c>
      <c r="BU1279">
        <v>0</v>
      </c>
      <c r="BV1279">
        <f t="shared" si="19"/>
        <v>23.673932186296</v>
      </c>
      <c r="BW1279">
        <v>23.673932186296</v>
      </c>
      <c r="BX1279">
        <v>90.162299131568901</v>
      </c>
      <c r="BZ1279" t="s">
        <v>1719</v>
      </c>
    </row>
    <row r="1280" spans="1:78">
      <c r="A1280" t="s">
        <v>7022</v>
      </c>
      <c r="C1280">
        <v>796.64073388599797</v>
      </c>
      <c r="D1280">
        <v>1</v>
      </c>
      <c r="E1280">
        <v>18.6636666666667</v>
      </c>
      <c r="F1280">
        <v>0.29068333333333402</v>
      </c>
      <c r="G1280">
        <v>60</v>
      </c>
      <c r="H1280">
        <v>6.6177005101433997E-2</v>
      </c>
      <c r="I1280">
        <v>8.0005749636606893E-2</v>
      </c>
      <c r="J1280">
        <v>1.4522861764369399</v>
      </c>
      <c r="K1280" t="s">
        <v>2</v>
      </c>
      <c r="L1280" t="s">
        <v>3</v>
      </c>
      <c r="M1280" t="s">
        <v>7023</v>
      </c>
      <c r="N1280">
        <v>113.216307788373</v>
      </c>
      <c r="O1280">
        <v>7.08</v>
      </c>
      <c r="P1280">
        <v>105.059608691292</v>
      </c>
      <c r="Q1280">
        <v>90.566671088882799</v>
      </c>
      <c r="R1280">
        <v>128.132420284136</v>
      </c>
      <c r="S1280">
        <v>82.655859684798799</v>
      </c>
      <c r="T1280">
        <v>63.107726756920798</v>
      </c>
      <c r="U1280">
        <v>82.971165139219806</v>
      </c>
      <c r="V1280">
        <v>102.483574054198</v>
      </c>
      <c r="W1280">
        <v>118.230164644821</v>
      </c>
      <c r="X1280">
        <v>115.757895281918</v>
      </c>
      <c r="Y1280">
        <v>69.931119201419904</v>
      </c>
      <c r="Z1280">
        <v>114.43949705947</v>
      </c>
      <c r="AA1280">
        <v>116.379228435161</v>
      </c>
      <c r="AB1280">
        <v>121.394243801741</v>
      </c>
      <c r="AC1280">
        <v>113.987977729138</v>
      </c>
      <c r="AD1280">
        <v>99.8805919163526</v>
      </c>
      <c r="AE1280">
        <v>66.528280355089905</v>
      </c>
      <c r="AF1280">
        <v>76.876493757672804</v>
      </c>
      <c r="AG1280">
        <v>71.813301199255307</v>
      </c>
      <c r="AH1280">
        <v>85.798971606231007</v>
      </c>
      <c r="AI1280">
        <v>88.769448420221096</v>
      </c>
      <c r="AJ1280">
        <v>110.074877356264</v>
      </c>
      <c r="AK1280">
        <v>113.65414251134899</v>
      </c>
      <c r="AL1280">
        <v>70.5787130538952</v>
      </c>
      <c r="AM1280">
        <v>108.460593933901</v>
      </c>
      <c r="AN1280">
        <v>136.29382027292399</v>
      </c>
      <c r="AO1280">
        <v>100.177230114937</v>
      </c>
      <c r="AP1280">
        <v>96.975969881972404</v>
      </c>
      <c r="AQ1280">
        <v>138.987612246201</v>
      </c>
      <c r="AR1280">
        <v>73.191794332684694</v>
      </c>
      <c r="AS1280">
        <v>61.090967947406298</v>
      </c>
      <c r="AT1280">
        <v>92.759866888701794</v>
      </c>
      <c r="AU1280">
        <v>123.539592291324</v>
      </c>
      <c r="AV1280">
        <v>153.951885399915</v>
      </c>
      <c r="AW1280">
        <v>123.76477120065501</v>
      </c>
      <c r="AX1280">
        <v>72.628391461342204</v>
      </c>
      <c r="AY1280">
        <v>123.034446466475</v>
      </c>
      <c r="AZ1280">
        <v>130.362017544211</v>
      </c>
      <c r="BA1280">
        <v>125.097737865315</v>
      </c>
      <c r="BB1280">
        <v>113.29685806169699</v>
      </c>
      <c r="BC1280">
        <v>109.720485624853</v>
      </c>
      <c r="BD1280">
        <v>74.404653257326004</v>
      </c>
      <c r="BE1280">
        <v>85.927593813372695</v>
      </c>
      <c r="BF1280">
        <v>73.050071760807299</v>
      </c>
      <c r="BG1280">
        <v>93.604110855795398</v>
      </c>
      <c r="BH1280">
        <v>81.171120558345294</v>
      </c>
      <c r="BI1280">
        <v>109.155055702697</v>
      </c>
      <c r="BJ1280">
        <v>103.460305480725</v>
      </c>
      <c r="BK1280">
        <v>63.908099649530001</v>
      </c>
      <c r="BL1280">
        <v>107.235622778625</v>
      </c>
      <c r="BM1280">
        <v>124.400173178068</v>
      </c>
      <c r="BO1280" t="s">
        <v>7024</v>
      </c>
      <c r="BP1280" t="s">
        <v>7024</v>
      </c>
      <c r="BQ1280" t="s">
        <v>4641</v>
      </c>
      <c r="BS1280" t="s">
        <v>413</v>
      </c>
      <c r="BT1280">
        <v>31.1</v>
      </c>
      <c r="BU1280">
        <v>0</v>
      </c>
      <c r="BV1280">
        <f t="shared" si="19"/>
        <v>23.680108594022101</v>
      </c>
      <c r="BW1280">
        <v>23.680108594022101</v>
      </c>
      <c r="BX1280">
        <v>77.7864568931505</v>
      </c>
      <c r="BZ1280" t="s">
        <v>7025</v>
      </c>
    </row>
    <row r="1281" spans="1:78">
      <c r="A1281" t="s">
        <v>5738</v>
      </c>
      <c r="B1281">
        <v>464.26490728172797</v>
      </c>
      <c r="C1281">
        <v>487.251224017894</v>
      </c>
      <c r="D1281">
        <v>1</v>
      </c>
      <c r="E1281">
        <v>14.353199999999999</v>
      </c>
      <c r="F1281">
        <v>0.33804999999999902</v>
      </c>
      <c r="G1281">
        <v>18</v>
      </c>
      <c r="H1281">
        <v>3.9982494960133499E-3</v>
      </c>
      <c r="I1281">
        <v>1.0874101944520801E-2</v>
      </c>
      <c r="J1281">
        <v>8.6499204929553208</v>
      </c>
      <c r="K1281" t="s">
        <v>1</v>
      </c>
      <c r="L1281" t="s">
        <v>4</v>
      </c>
      <c r="M1281" t="s">
        <v>5739</v>
      </c>
      <c r="N1281">
        <v>41.959317296967903</v>
      </c>
      <c r="O1281">
        <v>15.05</v>
      </c>
      <c r="P1281">
        <v>11.5823874681123</v>
      </c>
      <c r="Q1281">
        <v>41.354297657604199</v>
      </c>
      <c r="R1281">
        <v>6.8162826925827398</v>
      </c>
      <c r="S1281">
        <v>4.7119913601188301</v>
      </c>
      <c r="T1281">
        <v>0</v>
      </c>
      <c r="U1281">
        <v>42.762254939132099</v>
      </c>
      <c r="V1281">
        <v>41.011774948249098</v>
      </c>
      <c r="W1281">
        <v>32.936619413557601</v>
      </c>
      <c r="X1281">
        <v>50.700544347866703</v>
      </c>
      <c r="Y1281">
        <v>42.385392836034001</v>
      </c>
      <c r="Z1281">
        <v>14.3530006842678</v>
      </c>
      <c r="AA1281">
        <v>23.741169527767301</v>
      </c>
      <c r="AB1281">
        <v>18.558523421278199</v>
      </c>
      <c r="AC1281">
        <v>1.34218319116633</v>
      </c>
      <c r="AD1281">
        <v>10.7725201536207</v>
      </c>
      <c r="AE1281">
        <v>22.698119598293999</v>
      </c>
      <c r="AF1281">
        <v>26.464129555444199</v>
      </c>
      <c r="AG1281">
        <v>17.547851225057101</v>
      </c>
      <c r="AH1281">
        <v>22.514375497999001</v>
      </c>
      <c r="AI1281">
        <v>8.5135914804755206</v>
      </c>
      <c r="AJ1281">
        <v>2.2018559081569098</v>
      </c>
      <c r="AK1281">
        <v>0.378826212395379</v>
      </c>
      <c r="AL1281">
        <v>1.5499311944390901</v>
      </c>
      <c r="AM1281">
        <v>20.123550252835901</v>
      </c>
      <c r="AN1281">
        <v>0</v>
      </c>
      <c r="AO1281">
        <v>11.0441254172462</v>
      </c>
      <c r="AP1281">
        <v>44.2808935772646</v>
      </c>
      <c r="AQ1281">
        <v>7.3937482312154303</v>
      </c>
      <c r="AR1281">
        <v>4.1724700927722704</v>
      </c>
      <c r="AS1281">
        <v>0</v>
      </c>
      <c r="AT1281">
        <v>47.8072239838854</v>
      </c>
      <c r="AU1281">
        <v>49.437951427911401</v>
      </c>
      <c r="AV1281">
        <v>42.887994554093297</v>
      </c>
      <c r="AW1281">
        <v>54.207458209915799</v>
      </c>
      <c r="AX1281">
        <v>44.020215010025801</v>
      </c>
      <c r="AY1281">
        <v>15.4309791610158</v>
      </c>
      <c r="AZ1281">
        <v>26.593635308582499</v>
      </c>
      <c r="BA1281">
        <v>19.1247066204722</v>
      </c>
      <c r="BB1281">
        <v>1.3340454101546599</v>
      </c>
      <c r="BC1281">
        <v>11.833791930755201</v>
      </c>
      <c r="BD1281">
        <v>25.385380612429501</v>
      </c>
      <c r="BE1281">
        <v>29.579899705528899</v>
      </c>
      <c r="BF1281">
        <v>17.8500607802678</v>
      </c>
      <c r="BG1281">
        <v>24.562510022097399</v>
      </c>
      <c r="BH1281">
        <v>7.7848603629349702</v>
      </c>
      <c r="BI1281">
        <v>2.1834564805036498</v>
      </c>
      <c r="BJ1281">
        <v>0.344848632812642</v>
      </c>
      <c r="BK1281">
        <v>1.4034423828115099</v>
      </c>
      <c r="BL1281">
        <v>19.896271683658199</v>
      </c>
      <c r="BM1281">
        <v>0</v>
      </c>
      <c r="BO1281" t="s">
        <v>5740</v>
      </c>
      <c r="BP1281" t="s">
        <v>5740</v>
      </c>
      <c r="BQ1281" t="s">
        <v>4636</v>
      </c>
      <c r="BS1281" t="s">
        <v>2428</v>
      </c>
      <c r="BT1281">
        <v>31.2</v>
      </c>
      <c r="BU1281">
        <v>0</v>
      </c>
      <c r="BV1281">
        <f t="shared" si="19"/>
        <v>23.699058342250002</v>
      </c>
      <c r="BW1281">
        <v>23.699058342250002</v>
      </c>
      <c r="BX1281">
        <v>78.346448961544496</v>
      </c>
      <c r="BZ1281" t="s">
        <v>5741</v>
      </c>
    </row>
    <row r="1282" spans="1:78">
      <c r="A1282" t="s">
        <v>229</v>
      </c>
      <c r="C1282">
        <v>1403.96293975704</v>
      </c>
      <c r="D1282">
        <v>1</v>
      </c>
      <c r="E1282">
        <v>21.475100000000001</v>
      </c>
      <c r="F1282">
        <v>0.502050000000001</v>
      </c>
      <c r="G1282">
        <v>134</v>
      </c>
      <c r="H1282">
        <v>9.3084761748485302E-4</v>
      </c>
      <c r="I1282">
        <v>2.28257415834805E-2</v>
      </c>
      <c r="J1282" t="s">
        <v>67</v>
      </c>
      <c r="K1282" t="s">
        <v>4</v>
      </c>
      <c r="L1282" t="s">
        <v>0</v>
      </c>
      <c r="M1282" t="s">
        <v>230</v>
      </c>
      <c r="N1282">
        <v>401.88995659499102</v>
      </c>
      <c r="O1282">
        <v>128.1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982.19970932967897</v>
      </c>
      <c r="AN1282">
        <v>223.47016045529401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1050.7690678967199</v>
      </c>
      <c r="BK1282">
        <v>237.97540368907099</v>
      </c>
      <c r="BO1282" t="s">
        <v>231</v>
      </c>
      <c r="BP1282" t="s">
        <v>231</v>
      </c>
      <c r="BQ1282" t="s">
        <v>155</v>
      </c>
      <c r="BS1282" t="s">
        <v>232</v>
      </c>
      <c r="BT1282">
        <v>32.4</v>
      </c>
      <c r="BU1282">
        <v>0</v>
      </c>
      <c r="BV1282">
        <f t="shared" ref="BV1282:BV1345" si="20">ABS(BW1282)</f>
        <v>23.708328888742798</v>
      </c>
      <c r="BW1282">
        <v>-23.708328888742798</v>
      </c>
      <c r="BX1282">
        <v>84.649193849148006</v>
      </c>
      <c r="BZ1282" t="s">
        <v>233</v>
      </c>
    </row>
    <row r="1283" spans="1:78">
      <c r="A1283" t="s">
        <v>7681</v>
      </c>
      <c r="C1283">
        <v>547.49466144845906</v>
      </c>
      <c r="D1283">
        <v>1</v>
      </c>
      <c r="E1283">
        <v>20.503733333333301</v>
      </c>
      <c r="F1283">
        <v>0.16941666666666699</v>
      </c>
      <c r="G1283">
        <v>31</v>
      </c>
      <c r="H1283">
        <v>0.156582508812353</v>
      </c>
      <c r="I1283">
        <v>0.146709007584817</v>
      </c>
      <c r="J1283">
        <v>5.2505499119425103</v>
      </c>
      <c r="K1283" t="s">
        <v>2</v>
      </c>
      <c r="L1283" t="s">
        <v>3</v>
      </c>
      <c r="M1283" t="s">
        <v>2202</v>
      </c>
      <c r="N1283">
        <v>5.8406389150636798E-2</v>
      </c>
      <c r="O1283">
        <v>90.25</v>
      </c>
      <c r="P1283">
        <v>0</v>
      </c>
      <c r="Q1283">
        <v>6.6397292982027002E-4</v>
      </c>
      <c r="R1283">
        <v>2.0459350586430499E-2</v>
      </c>
      <c r="S1283">
        <v>7.6977068530065303E-3</v>
      </c>
      <c r="T1283">
        <v>3.4375425853283001E-2</v>
      </c>
      <c r="U1283">
        <v>7.6758844200738802E-3</v>
      </c>
      <c r="V1283">
        <v>6.9878897677368199E-2</v>
      </c>
      <c r="W1283">
        <v>0</v>
      </c>
      <c r="X1283">
        <v>1.1469264975071699E-3</v>
      </c>
      <c r="Y1283">
        <v>7.37244645684165E-3</v>
      </c>
      <c r="Z1283">
        <v>0</v>
      </c>
      <c r="AA1283">
        <v>0.11696172005229601</v>
      </c>
      <c r="AB1283">
        <v>0.111741824489015</v>
      </c>
      <c r="AC1283">
        <v>3.1666216481081297E-2</v>
      </c>
      <c r="AD1283">
        <v>3.1662184730791798E-2</v>
      </c>
      <c r="AE1283">
        <v>6.9782639757887998E-3</v>
      </c>
      <c r="AF1283">
        <v>2.2762504613022701E-2</v>
      </c>
      <c r="AG1283">
        <v>0</v>
      </c>
      <c r="AH1283">
        <v>2.5878538083990502E-2</v>
      </c>
      <c r="AI1283">
        <v>0</v>
      </c>
      <c r="AJ1283">
        <v>7.9613882626501098E-2</v>
      </c>
      <c r="AK1283">
        <v>0</v>
      </c>
      <c r="AL1283">
        <v>1.4855023965395901E-2</v>
      </c>
      <c r="AM1283">
        <v>0</v>
      </c>
      <c r="AN1283">
        <v>2.09807909955886E-2</v>
      </c>
      <c r="AO1283">
        <v>0</v>
      </c>
      <c r="AP1283">
        <v>7.1096152779539905E-4</v>
      </c>
      <c r="AQ1283">
        <v>2.21926369595624E-2</v>
      </c>
      <c r="AR1283">
        <v>6.8163222664075398E-3</v>
      </c>
      <c r="AS1283">
        <v>3.3276876650465803E-2</v>
      </c>
      <c r="AT1283">
        <v>8.5814634019469802E-3</v>
      </c>
      <c r="AU1283">
        <v>8.4236040833858203E-2</v>
      </c>
      <c r="AV1283">
        <v>0</v>
      </c>
      <c r="AW1283">
        <v>1.22625843535112E-3</v>
      </c>
      <c r="AX1283">
        <v>7.6568047731804204E-3</v>
      </c>
      <c r="AY1283">
        <v>0</v>
      </c>
      <c r="AZ1283">
        <v>0.13101449465231099</v>
      </c>
      <c r="BA1283">
        <v>0.115150842665559</v>
      </c>
      <c r="BB1283">
        <v>3.14742212773809E-2</v>
      </c>
      <c r="BC1283">
        <v>3.4781434690692101E-2</v>
      </c>
      <c r="BD1283">
        <v>7.8044300662121497E-3</v>
      </c>
      <c r="BE1283">
        <v>2.5442461732558201E-2</v>
      </c>
      <c r="BF1283">
        <v>0</v>
      </c>
      <c r="BG1283">
        <v>2.82327107452632E-2</v>
      </c>
      <c r="BH1283">
        <v>0</v>
      </c>
      <c r="BI1283">
        <v>7.8948603001183906E-2</v>
      </c>
      <c r="BJ1283">
        <v>0</v>
      </c>
      <c r="BK1283">
        <v>1.34510295073209E-2</v>
      </c>
      <c r="BL1283">
        <v>0</v>
      </c>
      <c r="BM1283">
        <v>1.91499073695168E-2</v>
      </c>
      <c r="BO1283" t="s">
        <v>7682</v>
      </c>
      <c r="BP1283" t="s">
        <v>7682</v>
      </c>
      <c r="BQ1283" t="s">
        <v>4647</v>
      </c>
      <c r="BS1283" t="s">
        <v>7683</v>
      </c>
      <c r="BT1283">
        <v>33.299999999999997</v>
      </c>
      <c r="BU1283">
        <v>0</v>
      </c>
      <c r="BV1283">
        <f t="shared" si="20"/>
        <v>23.708884003443998</v>
      </c>
      <c r="BW1283">
        <v>-23.708884003443998</v>
      </c>
      <c r="BX1283">
        <v>89.035839458392303</v>
      </c>
      <c r="BZ1283" t="s">
        <v>7684</v>
      </c>
    </row>
    <row r="1284" spans="1:78">
      <c r="A1284" t="s">
        <v>790</v>
      </c>
      <c r="C1284">
        <v>538.29035403058901</v>
      </c>
      <c r="D1284">
        <v>1</v>
      </c>
      <c r="E1284">
        <v>7.6423833333333304</v>
      </c>
      <c r="F1284">
        <v>0.53053333333333397</v>
      </c>
      <c r="G1284">
        <v>10</v>
      </c>
      <c r="H1284">
        <v>5.1409472206498302E-2</v>
      </c>
      <c r="I1284">
        <v>0.30295265694020701</v>
      </c>
      <c r="J1284">
        <v>11.1643352388436</v>
      </c>
      <c r="K1284" t="s">
        <v>3</v>
      </c>
      <c r="L1284" t="s">
        <v>4</v>
      </c>
      <c r="M1284" t="s">
        <v>791</v>
      </c>
      <c r="N1284">
        <v>1849.2116356182801</v>
      </c>
      <c r="O1284">
        <v>15.63</v>
      </c>
      <c r="P1284">
        <v>657.48886149803104</v>
      </c>
      <c r="Q1284">
        <v>280.00941486685201</v>
      </c>
      <c r="R1284">
        <v>1143.4151654923</v>
      </c>
      <c r="S1284">
        <v>178.24804644475901</v>
      </c>
      <c r="T1284">
        <v>1776.9468352961901</v>
      </c>
      <c r="U1284">
        <v>1037.1856365997301</v>
      </c>
      <c r="V1284">
        <v>1309.8912898533999</v>
      </c>
      <c r="W1284">
        <v>971.59211650304997</v>
      </c>
      <c r="X1284">
        <v>868.001897800199</v>
      </c>
      <c r="Y1284">
        <v>1042.65381349994</v>
      </c>
      <c r="Z1284">
        <v>959.41032822327804</v>
      </c>
      <c r="AA1284">
        <v>492.90000682289099</v>
      </c>
      <c r="AB1284">
        <v>129.96729851700201</v>
      </c>
      <c r="AC1284">
        <v>0.26002504468437299</v>
      </c>
      <c r="AD1284">
        <v>230.404881090608</v>
      </c>
      <c r="AE1284">
        <v>2301.7908263117401</v>
      </c>
      <c r="AF1284">
        <v>2235.2187704174598</v>
      </c>
      <c r="AG1284">
        <v>1505.2009192258799</v>
      </c>
      <c r="AH1284">
        <v>3001.3294114013502</v>
      </c>
      <c r="AI1284">
        <v>202.51825073496801</v>
      </c>
      <c r="AJ1284">
        <v>0.40139886221133197</v>
      </c>
      <c r="AK1284">
        <v>119.72226173974499</v>
      </c>
      <c r="AN1284">
        <v>376.78321187829403</v>
      </c>
      <c r="AO1284">
        <v>645.20937006505699</v>
      </c>
      <c r="AP1284">
        <v>290.94879578212601</v>
      </c>
      <c r="AQ1284">
        <v>1114.8860726538101</v>
      </c>
      <c r="AR1284">
        <v>176.14376012479599</v>
      </c>
      <c r="AS1284">
        <v>1840.4361363292501</v>
      </c>
      <c r="AT1284">
        <v>1075.02990150031</v>
      </c>
      <c r="AU1284">
        <v>1403.09239976865</v>
      </c>
      <c r="AV1284">
        <v>934.63258874334895</v>
      </c>
      <c r="AW1284">
        <v>868.001897800199</v>
      </c>
      <c r="AX1284">
        <v>1110.6140445457299</v>
      </c>
      <c r="AY1284">
        <v>911.986424453209</v>
      </c>
      <c r="AZ1284">
        <v>521.90363568282203</v>
      </c>
      <c r="BA1284">
        <v>154.70574813001801</v>
      </c>
      <c r="BB1284">
        <v>0.271137852490487</v>
      </c>
      <c r="BC1284">
        <v>222.330374666848</v>
      </c>
      <c r="BD1284">
        <v>2347.1087539365399</v>
      </c>
      <c r="BE1284">
        <v>2403.1054502738498</v>
      </c>
      <c r="BF1284">
        <v>1438.4617549438301</v>
      </c>
      <c r="BG1284">
        <v>3306.5168885087701</v>
      </c>
      <c r="BH1284">
        <v>196.55779198537601</v>
      </c>
      <c r="BI1284">
        <v>0.18482869627989201</v>
      </c>
      <c r="BJ1284">
        <v>128.08031623285001</v>
      </c>
      <c r="BK1284">
        <v>401.23986471983397</v>
      </c>
      <c r="BO1284" t="s">
        <v>792</v>
      </c>
      <c r="BP1284" t="s">
        <v>792</v>
      </c>
      <c r="BQ1284" t="s">
        <v>63</v>
      </c>
      <c r="BS1284" t="s">
        <v>506</v>
      </c>
      <c r="BT1284">
        <v>35.200000000000003</v>
      </c>
      <c r="BU1284">
        <v>0</v>
      </c>
      <c r="BV1284">
        <f t="shared" si="20"/>
        <v>23.7129976150533</v>
      </c>
      <c r="BW1284">
        <v>23.7129976150533</v>
      </c>
      <c r="BX1284">
        <v>98.473493179157202</v>
      </c>
      <c r="BZ1284" t="s">
        <v>793</v>
      </c>
    </row>
    <row r="1285" spans="1:78">
      <c r="A1285" t="s">
        <v>2201</v>
      </c>
      <c r="C1285">
        <v>723.37921042804805</v>
      </c>
      <c r="D1285">
        <v>1</v>
      </c>
      <c r="E1285">
        <v>19.797316666666699</v>
      </c>
      <c r="F1285">
        <v>0.51573333333333304</v>
      </c>
      <c r="G1285">
        <v>8</v>
      </c>
      <c r="H1285">
        <v>0.32105566716217299</v>
      </c>
      <c r="I1285">
        <v>0.52018708049601503</v>
      </c>
      <c r="J1285">
        <v>4185.9548827094104</v>
      </c>
      <c r="K1285" t="s">
        <v>4</v>
      </c>
      <c r="L1285" t="s">
        <v>2</v>
      </c>
      <c r="M1285" t="s">
        <v>2202</v>
      </c>
      <c r="N1285">
        <v>207.32037045788601</v>
      </c>
      <c r="O1285">
        <v>140.34</v>
      </c>
      <c r="P1285">
        <v>0</v>
      </c>
      <c r="Q1285">
        <v>0.56380700037954501</v>
      </c>
      <c r="R1285">
        <v>0</v>
      </c>
      <c r="S1285">
        <v>0</v>
      </c>
      <c r="T1285">
        <v>0</v>
      </c>
      <c r="U1285">
        <v>0</v>
      </c>
      <c r="V1285">
        <v>0.50112722650520802</v>
      </c>
      <c r="W1285">
        <v>0.322682064136534</v>
      </c>
      <c r="X1285">
        <v>4.81451283310014E-3</v>
      </c>
      <c r="Y1285">
        <v>1.8582576146540901E-3</v>
      </c>
      <c r="Z1285">
        <v>0.182394466680843</v>
      </c>
      <c r="AA1285">
        <v>0</v>
      </c>
      <c r="AB1285">
        <v>0</v>
      </c>
      <c r="AC1285">
        <v>6.5243618615116405E-2</v>
      </c>
      <c r="AD1285">
        <v>0</v>
      </c>
      <c r="AE1285">
        <v>0.18772000852451501</v>
      </c>
      <c r="AF1285">
        <v>0.13892180558807801</v>
      </c>
      <c r="AG1285">
        <v>0.17914719679948701</v>
      </c>
      <c r="AH1285">
        <v>0</v>
      </c>
      <c r="AI1285">
        <v>492.30348117665397</v>
      </c>
      <c r="AJ1285">
        <v>621.28258949282201</v>
      </c>
      <c r="AK1285">
        <v>0.56878804817156003</v>
      </c>
      <c r="AN1285">
        <v>0.109733832664254</v>
      </c>
      <c r="AO1285">
        <v>0</v>
      </c>
      <c r="AP1285">
        <v>0.58583375809689897</v>
      </c>
      <c r="AQ1285">
        <v>0</v>
      </c>
      <c r="AR1285">
        <v>0</v>
      </c>
      <c r="AS1285">
        <v>0</v>
      </c>
      <c r="AT1285">
        <v>0</v>
      </c>
      <c r="AU1285">
        <v>0.53678332566459697</v>
      </c>
      <c r="AV1285">
        <v>0.31040718406655499</v>
      </c>
      <c r="AW1285">
        <v>4.81451283310014E-3</v>
      </c>
      <c r="AX1285">
        <v>1.9793789448591501E-3</v>
      </c>
      <c r="AY1285">
        <v>0.17337866042817901</v>
      </c>
      <c r="AZ1285">
        <v>0</v>
      </c>
      <c r="BA1285">
        <v>0</v>
      </c>
      <c r="BB1285">
        <v>6.80319646189608E-2</v>
      </c>
      <c r="BC1285">
        <v>0</v>
      </c>
      <c r="BD1285">
        <v>0.19141586205855399</v>
      </c>
      <c r="BE1285">
        <v>0.14935618499134401</v>
      </c>
      <c r="BF1285">
        <v>0.171203982013238</v>
      </c>
      <c r="BG1285">
        <v>0</v>
      </c>
      <c r="BH1285">
        <v>477.81414709844398</v>
      </c>
      <c r="BI1285">
        <v>286.076672974963</v>
      </c>
      <c r="BJ1285">
        <v>0.608496298187577</v>
      </c>
      <c r="BK1285">
        <v>0.116856555136582</v>
      </c>
      <c r="BO1285" t="s">
        <v>240</v>
      </c>
      <c r="BP1285" t="s">
        <v>240</v>
      </c>
      <c r="BQ1285" t="s">
        <v>63</v>
      </c>
      <c r="BS1285" t="s">
        <v>241</v>
      </c>
      <c r="BT1285">
        <v>32.700000000000003</v>
      </c>
      <c r="BU1285">
        <v>0</v>
      </c>
      <c r="BV1285">
        <f t="shared" si="20"/>
        <v>23.7471946271741</v>
      </c>
      <c r="BW1285">
        <v>23.7471946271741</v>
      </c>
      <c r="BX1285">
        <v>85.935774977104799</v>
      </c>
      <c r="BZ1285" t="s">
        <v>242</v>
      </c>
    </row>
    <row r="1286" spans="1:78">
      <c r="A1286" t="s">
        <v>3908</v>
      </c>
      <c r="C1286">
        <v>538.29038473848198</v>
      </c>
      <c r="D1286">
        <v>1</v>
      </c>
      <c r="E1286">
        <v>6.9525333333333297</v>
      </c>
      <c r="F1286">
        <v>0.492983333333334</v>
      </c>
      <c r="G1286">
        <v>9</v>
      </c>
      <c r="H1286">
        <v>0.63246815144622703</v>
      </c>
      <c r="I1286">
        <v>0.52159251497211501</v>
      </c>
      <c r="J1286">
        <v>4.7654758334706102</v>
      </c>
      <c r="K1286" t="s">
        <v>0</v>
      </c>
      <c r="L1286" t="s">
        <v>4</v>
      </c>
      <c r="M1286" t="s">
        <v>3909</v>
      </c>
      <c r="N1286">
        <v>844.51724069136401</v>
      </c>
      <c r="O1286">
        <v>31.23</v>
      </c>
      <c r="P1286">
        <v>1078.1606148951901</v>
      </c>
      <c r="Q1286">
        <v>669.78392683911397</v>
      </c>
      <c r="R1286">
        <v>6.3165442304938697</v>
      </c>
      <c r="S1286">
        <v>2049.2082008339898</v>
      </c>
      <c r="T1286">
        <v>419.11691665802402</v>
      </c>
      <c r="U1286">
        <v>201.390122496076</v>
      </c>
      <c r="V1286">
        <v>272.77995105962799</v>
      </c>
      <c r="W1286">
        <v>363.69533599422999</v>
      </c>
      <c r="X1286">
        <v>169.772155465509</v>
      </c>
      <c r="Y1286">
        <v>214.96872620032801</v>
      </c>
      <c r="Z1286">
        <v>1925.13221430004</v>
      </c>
      <c r="AA1286">
        <v>1041.3226602145901</v>
      </c>
      <c r="AB1286">
        <v>160.198419707087</v>
      </c>
      <c r="AC1286">
        <v>8.1829945105247104E-2</v>
      </c>
      <c r="AD1286">
        <v>151.17585693596101</v>
      </c>
      <c r="AE1286">
        <v>1050.9269149453801</v>
      </c>
      <c r="AF1286">
        <v>580.14172973284303</v>
      </c>
      <c r="AG1286">
        <v>738.94803982684004</v>
      </c>
      <c r="AH1286">
        <v>1274.1901103279099</v>
      </c>
      <c r="AI1286">
        <v>126.87516299306699</v>
      </c>
      <c r="AJ1286">
        <v>5.9311559159089704</v>
      </c>
      <c r="AK1286">
        <v>259.29771396717501</v>
      </c>
      <c r="AN1286">
        <v>266.41829623609698</v>
      </c>
      <c r="AO1286">
        <v>1058.02451098643</v>
      </c>
      <c r="AP1286">
        <v>695.95098093658203</v>
      </c>
      <c r="AQ1286">
        <v>6.1589415659423601</v>
      </c>
      <c r="AR1286">
        <v>2025.0165147550899</v>
      </c>
      <c r="AS1286">
        <v>434.09172601145798</v>
      </c>
      <c r="AT1286">
        <v>208.738335655957</v>
      </c>
      <c r="AU1286">
        <v>292.18873284046498</v>
      </c>
      <c r="AV1286">
        <v>349.86030415480701</v>
      </c>
      <c r="AW1286">
        <v>169.772155465509</v>
      </c>
      <c r="AX1286">
        <v>228.98039921301699</v>
      </c>
      <c r="AY1286">
        <v>1829.9724248023699</v>
      </c>
      <c r="AZ1286">
        <v>1102.5970273118401</v>
      </c>
      <c r="BA1286">
        <v>190.69117118556801</v>
      </c>
      <c r="BB1286">
        <v>8.53271484375E-2</v>
      </c>
      <c r="BC1286">
        <v>145.87792044186901</v>
      </c>
      <c r="BD1286">
        <v>1071.61768724582</v>
      </c>
      <c r="BE1286">
        <v>623.71601880916398</v>
      </c>
      <c r="BF1286">
        <v>706.18379287748905</v>
      </c>
      <c r="BG1286">
        <v>1403.75498369668</v>
      </c>
      <c r="BH1286">
        <v>123.141009786512</v>
      </c>
      <c r="BI1286">
        <v>2.7310685668886099</v>
      </c>
      <c r="BJ1286">
        <v>277.39981454381098</v>
      </c>
      <c r="BK1286">
        <v>283.71126358779901</v>
      </c>
      <c r="BO1286" t="s">
        <v>792</v>
      </c>
      <c r="BP1286" t="s">
        <v>792</v>
      </c>
      <c r="BQ1286" t="s">
        <v>63</v>
      </c>
      <c r="BS1286" t="s">
        <v>506</v>
      </c>
      <c r="BT1286">
        <v>35.4</v>
      </c>
      <c r="BU1286">
        <v>0</v>
      </c>
      <c r="BV1286">
        <f t="shared" si="20"/>
        <v>23.775250016267201</v>
      </c>
      <c r="BW1286">
        <v>23.775250016267201</v>
      </c>
      <c r="BX1286">
        <v>99.471336894712707</v>
      </c>
      <c r="BZ1286" t="s">
        <v>793</v>
      </c>
    </row>
    <row r="1287" spans="1:78">
      <c r="A1287" t="s">
        <v>4132</v>
      </c>
      <c r="C1287">
        <v>701.49597248580994</v>
      </c>
      <c r="D1287">
        <v>1</v>
      </c>
      <c r="E1287">
        <v>18.169316666666699</v>
      </c>
      <c r="F1287">
        <v>0.35340000000000099</v>
      </c>
      <c r="G1287">
        <v>41</v>
      </c>
      <c r="H1287">
        <v>0.71024566083838503</v>
      </c>
      <c r="I1287">
        <v>0.53605439627902896</v>
      </c>
      <c r="J1287">
        <v>2.4234673546608398</v>
      </c>
      <c r="K1287" t="s">
        <v>3</v>
      </c>
      <c r="L1287" t="s">
        <v>4</v>
      </c>
      <c r="M1287" t="s">
        <v>485</v>
      </c>
      <c r="N1287">
        <v>13.7227686617864</v>
      </c>
      <c r="O1287">
        <v>40.28</v>
      </c>
      <c r="P1287">
        <v>8.7744437829601498</v>
      </c>
      <c r="Q1287">
        <v>8.3248327248996805</v>
      </c>
      <c r="R1287">
        <v>3.98979324778999</v>
      </c>
      <c r="S1287">
        <v>31.259657872499901</v>
      </c>
      <c r="T1287">
        <v>14.4342712521089</v>
      </c>
      <c r="U1287">
        <v>5.5985290976946898</v>
      </c>
      <c r="V1287">
        <v>9.0504614528160996</v>
      </c>
      <c r="W1287">
        <v>13.8768692990523</v>
      </c>
      <c r="X1287">
        <v>11.158437995373401</v>
      </c>
      <c r="Y1287">
        <v>17.747780925596999</v>
      </c>
      <c r="Z1287">
        <v>15.953338397846901</v>
      </c>
      <c r="AA1287">
        <v>7.9694966188460601</v>
      </c>
      <c r="AB1287">
        <v>0</v>
      </c>
      <c r="AC1287">
        <v>26.054358295138801</v>
      </c>
      <c r="AD1287">
        <v>8.8674880093266193</v>
      </c>
      <c r="AE1287">
        <v>19.039599710149201</v>
      </c>
      <c r="AF1287">
        <v>19.206578599964701</v>
      </c>
      <c r="AG1287">
        <v>19.9671261536357</v>
      </c>
      <c r="AH1287">
        <v>10.400538845182201</v>
      </c>
      <c r="AI1287">
        <v>0</v>
      </c>
      <c r="AJ1287">
        <v>0</v>
      </c>
      <c r="AK1287">
        <v>10.0142877253745</v>
      </c>
      <c r="AN1287">
        <v>6.97306962696765</v>
      </c>
      <c r="AO1287">
        <v>8.61056920869515</v>
      </c>
      <c r="AP1287">
        <v>8.6500664899033399</v>
      </c>
      <c r="AQ1287">
        <v>3.8902448200554498</v>
      </c>
      <c r="AR1287">
        <v>30.8906256629481</v>
      </c>
      <c r="AS1287">
        <v>14.949999564579899</v>
      </c>
      <c r="AT1287">
        <v>5.8028051797674802</v>
      </c>
      <c r="AU1287">
        <v>9.6944179850730592</v>
      </c>
      <c r="AV1287">
        <v>13.348990853597201</v>
      </c>
      <c r="AW1287">
        <v>11.158437995373401</v>
      </c>
      <c r="AX1287">
        <v>18.9045822307252</v>
      </c>
      <c r="AY1287">
        <v>15.164760703053901</v>
      </c>
      <c r="AZ1287">
        <v>8.4384443139848404</v>
      </c>
      <c r="BA1287">
        <v>0</v>
      </c>
      <c r="BB1287">
        <v>27.167855176167901</v>
      </c>
      <c r="BC1287">
        <v>8.5567281480120307</v>
      </c>
      <c r="BD1287">
        <v>19.414453581233701</v>
      </c>
      <c r="BE1287">
        <v>20.649179545887598</v>
      </c>
      <c r="BF1287">
        <v>19.081802941573599</v>
      </c>
      <c r="BG1287">
        <v>11.4581082671394</v>
      </c>
      <c r="BH1287">
        <v>0</v>
      </c>
      <c r="BI1287">
        <v>0</v>
      </c>
      <c r="BJ1287">
        <v>10.7134055110063</v>
      </c>
      <c r="BK1287">
        <v>7.4256851834211703</v>
      </c>
      <c r="BO1287" t="s">
        <v>1685</v>
      </c>
      <c r="BP1287" t="s">
        <v>1685</v>
      </c>
      <c r="BQ1287" t="s">
        <v>155</v>
      </c>
      <c r="BS1287" t="s">
        <v>80</v>
      </c>
      <c r="BT1287">
        <v>30</v>
      </c>
      <c r="BU1287">
        <v>0</v>
      </c>
      <c r="BV1287">
        <f t="shared" si="20"/>
        <v>23.781636059010001</v>
      </c>
      <c r="BW1287">
        <v>-23.781636059010001</v>
      </c>
      <c r="BX1287">
        <v>72.724672144690601</v>
      </c>
      <c r="BZ1287" t="s">
        <v>1686</v>
      </c>
    </row>
    <row r="1288" spans="1:78">
      <c r="A1288" t="s">
        <v>5433</v>
      </c>
      <c r="C1288">
        <v>695.56764649870695</v>
      </c>
      <c r="D1288">
        <v>1</v>
      </c>
      <c r="E1288">
        <v>14.353199999999999</v>
      </c>
      <c r="F1288">
        <v>0.120966666666668</v>
      </c>
      <c r="G1288">
        <v>72</v>
      </c>
      <c r="H1288">
        <v>9.8820455741222002E-4</v>
      </c>
      <c r="I1288">
        <v>3.7461926404571601E-3</v>
      </c>
      <c r="J1288" t="s">
        <v>67</v>
      </c>
      <c r="K1288" t="s">
        <v>1</v>
      </c>
      <c r="L1288" t="s">
        <v>4</v>
      </c>
      <c r="M1288" t="s">
        <v>293</v>
      </c>
      <c r="N1288">
        <v>6.3332532628865303</v>
      </c>
      <c r="O1288">
        <v>71.59</v>
      </c>
      <c r="P1288">
        <v>0.37288939041908298</v>
      </c>
      <c r="Q1288">
        <v>9.7182345611736896</v>
      </c>
      <c r="R1288">
        <v>0</v>
      </c>
      <c r="S1288">
        <v>0</v>
      </c>
      <c r="T1288">
        <v>0</v>
      </c>
      <c r="U1288">
        <v>6.5611941297337202</v>
      </c>
      <c r="V1288">
        <v>11.6407015705707</v>
      </c>
      <c r="W1288">
        <v>1.0396524579341699</v>
      </c>
      <c r="X1288">
        <v>9.8152416978256092</v>
      </c>
      <c r="Y1288">
        <v>2.6094764583684702</v>
      </c>
      <c r="Z1288">
        <v>0</v>
      </c>
      <c r="AA1288">
        <v>0.24310973442938399</v>
      </c>
      <c r="AB1288">
        <v>0</v>
      </c>
      <c r="AC1288">
        <v>1.26219708347011E-2</v>
      </c>
      <c r="AD1288">
        <v>0</v>
      </c>
      <c r="AE1288">
        <v>2.3245387462847602</v>
      </c>
      <c r="AF1288">
        <v>9.7384758704286093E-3</v>
      </c>
      <c r="AG1288">
        <v>0.24179317483101501</v>
      </c>
      <c r="AH1288">
        <v>0.23599994740010799</v>
      </c>
      <c r="AI1288">
        <v>9.8775768114868906E-2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0.355560302734375</v>
      </c>
      <c r="AP1288">
        <v>10.4059828055887</v>
      </c>
      <c r="AQ1288">
        <v>0</v>
      </c>
      <c r="AR1288">
        <v>0</v>
      </c>
      <c r="AS1288">
        <v>0</v>
      </c>
      <c r="AT1288">
        <v>7.3352651259484896</v>
      </c>
      <c r="AU1288">
        <v>14.032370936368199</v>
      </c>
      <c r="AV1288">
        <v>1.3537700513270301</v>
      </c>
      <c r="AW1288">
        <v>10.4941536821486</v>
      </c>
      <c r="AX1288">
        <v>2.7101250472149401</v>
      </c>
      <c r="AY1288">
        <v>0</v>
      </c>
      <c r="AZ1288">
        <v>0.27231900306426898</v>
      </c>
      <c r="BA1288">
        <v>0</v>
      </c>
      <c r="BB1288">
        <v>1.2545442656383399E-2</v>
      </c>
      <c r="BC1288">
        <v>0</v>
      </c>
      <c r="BD1288">
        <v>2.59974402580968</v>
      </c>
      <c r="BE1288">
        <v>1.08850411621693E-2</v>
      </c>
      <c r="BF1288">
        <v>0.24595734324579799</v>
      </c>
      <c r="BG1288">
        <v>0.25746888132627999</v>
      </c>
      <c r="BH1288">
        <v>9.0320937265943299E-2</v>
      </c>
      <c r="BI1288">
        <v>0</v>
      </c>
      <c r="BJ1288">
        <v>0</v>
      </c>
      <c r="BK1288">
        <v>0</v>
      </c>
      <c r="BL1288">
        <v>0</v>
      </c>
      <c r="BM1288">
        <v>0</v>
      </c>
      <c r="BO1288" t="s">
        <v>5434</v>
      </c>
      <c r="BP1288" t="s">
        <v>5434</v>
      </c>
      <c r="BQ1288" t="s">
        <v>4647</v>
      </c>
      <c r="BS1288" t="s">
        <v>5435</v>
      </c>
      <c r="BT1288">
        <v>31.1</v>
      </c>
      <c r="BU1288">
        <v>0</v>
      </c>
      <c r="BV1288">
        <f t="shared" si="20"/>
        <v>23.782653729151601</v>
      </c>
      <c r="BW1288">
        <v>-23.782653729151601</v>
      </c>
      <c r="BX1288">
        <v>77.921844689713694</v>
      </c>
      <c r="BZ1288" t="s">
        <v>5436</v>
      </c>
    </row>
    <row r="1289" spans="1:78">
      <c r="A1289" t="s">
        <v>776</v>
      </c>
      <c r="C1289">
        <v>538.29040391813999</v>
      </c>
      <c r="D1289">
        <v>1</v>
      </c>
      <c r="E1289">
        <v>8.3230166666666694</v>
      </c>
      <c r="F1289">
        <v>0.33288333333333298</v>
      </c>
      <c r="G1289">
        <v>11</v>
      </c>
      <c r="H1289">
        <v>4.5888141433428599E-2</v>
      </c>
      <c r="I1289">
        <v>0.27621873035653799</v>
      </c>
      <c r="J1289">
        <v>59.438325850789901</v>
      </c>
      <c r="K1289" t="s">
        <v>2</v>
      </c>
      <c r="L1289" t="s">
        <v>4</v>
      </c>
      <c r="M1289" t="s">
        <v>777</v>
      </c>
      <c r="N1289">
        <v>439.64802968821601</v>
      </c>
      <c r="O1289">
        <v>39.520000000000003</v>
      </c>
      <c r="P1289">
        <v>15.313579991045099</v>
      </c>
      <c r="Q1289">
        <v>48.984722477759398</v>
      </c>
      <c r="R1289">
        <v>94.002611658181294</v>
      </c>
      <c r="S1289">
        <v>21.019610991750699</v>
      </c>
      <c r="T1289">
        <v>38.223484676727402</v>
      </c>
      <c r="U1289">
        <v>40.497179216668499</v>
      </c>
      <c r="V1289">
        <v>51.031333472144802</v>
      </c>
      <c r="W1289">
        <v>21.896576682338299</v>
      </c>
      <c r="X1289">
        <v>20.884868324790101</v>
      </c>
      <c r="Y1289">
        <v>29.031802452193102</v>
      </c>
      <c r="Z1289">
        <v>35.410590585778998</v>
      </c>
      <c r="AA1289">
        <v>13.3879143441282</v>
      </c>
      <c r="AB1289">
        <v>5.3831390079575598</v>
      </c>
      <c r="AC1289">
        <v>2140.3476908427001</v>
      </c>
      <c r="AD1289">
        <v>3.71081366051579</v>
      </c>
      <c r="AE1289">
        <v>35.885939092142699</v>
      </c>
      <c r="AF1289">
        <v>79.743197997099898</v>
      </c>
      <c r="AG1289">
        <v>64.822009139935602</v>
      </c>
      <c r="AH1289">
        <v>76.088842512455301</v>
      </c>
      <c r="AI1289">
        <v>121.237556974621</v>
      </c>
      <c r="AJ1289">
        <v>0.346470270456604</v>
      </c>
      <c r="AK1289">
        <v>0</v>
      </c>
      <c r="AN1289">
        <v>21.843658239818701</v>
      </c>
      <c r="AO1289">
        <v>15.027578226878701</v>
      </c>
      <c r="AP1289">
        <v>50.898452908816601</v>
      </c>
      <c r="AQ1289">
        <v>91.657173784001699</v>
      </c>
      <c r="AR1289">
        <v>20.771466449675302</v>
      </c>
      <c r="AS1289">
        <v>39.589188071431899</v>
      </c>
      <c r="AT1289">
        <v>41.974818246675</v>
      </c>
      <c r="AU1289">
        <v>54.662304192311197</v>
      </c>
      <c r="AV1289">
        <v>21.063627217241699</v>
      </c>
      <c r="AW1289">
        <v>20.884868324790101</v>
      </c>
      <c r="AX1289">
        <v>30.924096880872099</v>
      </c>
      <c r="AY1289">
        <v>33.660235819960299</v>
      </c>
      <c r="AZ1289">
        <v>14.175697045428</v>
      </c>
      <c r="BA1289">
        <v>6.4077853199742396</v>
      </c>
      <c r="BB1289">
        <v>2231.8206970504898</v>
      </c>
      <c r="BC1289">
        <v>3.5807687213748101</v>
      </c>
      <c r="BD1289">
        <v>36.592465667857503</v>
      </c>
      <c r="BE1289">
        <v>85.732688122204493</v>
      </c>
      <c r="BF1289">
        <v>61.9478634615581</v>
      </c>
      <c r="BG1289">
        <v>83.825867909996504</v>
      </c>
      <c r="BH1289">
        <v>117.66932816252201</v>
      </c>
      <c r="BI1289">
        <v>0.15953619807352701</v>
      </c>
      <c r="BJ1289">
        <v>0</v>
      </c>
      <c r="BK1289">
        <v>23.261510069515101</v>
      </c>
      <c r="BO1289" t="s">
        <v>778</v>
      </c>
      <c r="BP1289" t="s">
        <v>778</v>
      </c>
      <c r="BQ1289" t="s">
        <v>63</v>
      </c>
      <c r="BS1289" t="s">
        <v>506</v>
      </c>
      <c r="BT1289">
        <v>34.5</v>
      </c>
      <c r="BU1289">
        <v>0</v>
      </c>
      <c r="BV1289">
        <f t="shared" si="20"/>
        <v>23.814131867703601</v>
      </c>
      <c r="BW1289">
        <v>23.814131867703601</v>
      </c>
      <c r="BX1289">
        <v>95.227793378273105</v>
      </c>
      <c r="BZ1289" t="s">
        <v>779</v>
      </c>
    </row>
    <row r="1290" spans="1:78">
      <c r="A1290" t="s">
        <v>4656</v>
      </c>
      <c r="C1290">
        <v>788.56236994162202</v>
      </c>
      <c r="D1290">
        <v>1</v>
      </c>
      <c r="E1290">
        <v>11.59675</v>
      </c>
      <c r="F1290">
        <v>0.43305000000000099</v>
      </c>
      <c r="G1290">
        <v>82</v>
      </c>
      <c r="H1290" s="1">
        <v>3.7663818773792102E-6</v>
      </c>
      <c r="I1290">
        <v>1.69172755385505E-4</v>
      </c>
      <c r="J1290">
        <v>2241.4329607375498</v>
      </c>
      <c r="K1290" t="s">
        <v>1</v>
      </c>
      <c r="L1290" t="s">
        <v>4</v>
      </c>
      <c r="M1290" t="s">
        <v>4657</v>
      </c>
      <c r="N1290">
        <v>23.322290691614</v>
      </c>
      <c r="O1290">
        <v>19.89</v>
      </c>
      <c r="P1290">
        <v>19.938867100622598</v>
      </c>
      <c r="Q1290">
        <v>36.034789468333699</v>
      </c>
      <c r="R1290">
        <v>23.739058063606901</v>
      </c>
      <c r="S1290">
        <v>36.564588847738399</v>
      </c>
      <c r="T1290">
        <v>0.204912732043355</v>
      </c>
      <c r="U1290">
        <v>16.883629420746601</v>
      </c>
      <c r="V1290">
        <v>26.932695845352001</v>
      </c>
      <c r="W1290">
        <v>26.2277986581325</v>
      </c>
      <c r="X1290">
        <v>26.682623299449101</v>
      </c>
      <c r="Y1290">
        <v>19.884706234389601</v>
      </c>
      <c r="Z1290">
        <v>30.3506623408189</v>
      </c>
      <c r="AA1290">
        <v>22.600238127648101</v>
      </c>
      <c r="AB1290">
        <v>13.027384835593301</v>
      </c>
      <c r="AC1290">
        <v>0.81189184456882202</v>
      </c>
      <c r="AD1290">
        <v>23.168671504189199</v>
      </c>
      <c r="AE1290">
        <v>0.44705075911831099</v>
      </c>
      <c r="AF1290">
        <v>0.41739142545775998</v>
      </c>
      <c r="AG1290">
        <v>0</v>
      </c>
      <c r="AH1290">
        <v>0</v>
      </c>
      <c r="AI1290">
        <v>0.31238336133463901</v>
      </c>
      <c r="AJ1290">
        <v>0</v>
      </c>
      <c r="AK1290">
        <v>0</v>
      </c>
      <c r="AL1290">
        <v>5.2025403168738202E-2</v>
      </c>
      <c r="AM1290">
        <v>0</v>
      </c>
      <c r="AN1290">
        <v>0</v>
      </c>
      <c r="AO1290">
        <v>19.0122588752395</v>
      </c>
      <c r="AP1290">
        <v>38.584929932500401</v>
      </c>
      <c r="AQ1290">
        <v>25.750196475787199</v>
      </c>
      <c r="AR1290">
        <v>32.377956953184203</v>
      </c>
      <c r="AS1290">
        <v>0.19836425408721001</v>
      </c>
      <c r="AT1290">
        <v>18.875511932835799</v>
      </c>
      <c r="AU1290">
        <v>32.466220023526901</v>
      </c>
      <c r="AV1290">
        <v>34.152190056057201</v>
      </c>
      <c r="AW1290">
        <v>28.528237833341301</v>
      </c>
      <c r="AX1290">
        <v>20.651667597731102</v>
      </c>
      <c r="AY1290">
        <v>32.630141139584097</v>
      </c>
      <c r="AZ1290">
        <v>25.315622718200501</v>
      </c>
      <c r="BA1290">
        <v>13.424824128359999</v>
      </c>
      <c r="BB1290">
        <v>0.80696926911135103</v>
      </c>
      <c r="BC1290">
        <v>25.451169641157701</v>
      </c>
      <c r="BD1290">
        <v>0.49997770185979901</v>
      </c>
      <c r="BE1290">
        <v>0.46653325502815801</v>
      </c>
      <c r="BF1290">
        <v>0</v>
      </c>
      <c r="BG1290">
        <v>0</v>
      </c>
      <c r="BH1290">
        <v>0.28564453125</v>
      </c>
      <c r="BI1290">
        <v>0</v>
      </c>
      <c r="BJ1290">
        <v>0</v>
      </c>
      <c r="BK1290">
        <v>4.7108320712447402E-2</v>
      </c>
      <c r="BL1290">
        <v>0</v>
      </c>
      <c r="BM1290">
        <v>0</v>
      </c>
      <c r="BO1290" t="s">
        <v>4658</v>
      </c>
      <c r="BP1290" t="s">
        <v>4658</v>
      </c>
      <c r="BQ1290" t="s">
        <v>4621</v>
      </c>
      <c r="BS1290" t="s">
        <v>2574</v>
      </c>
      <c r="BT1290">
        <v>31.6</v>
      </c>
      <c r="BU1290">
        <v>0</v>
      </c>
      <c r="BV1290">
        <f t="shared" si="20"/>
        <v>23.820079085185501</v>
      </c>
      <c r="BW1290">
        <v>23.820079085185501</v>
      </c>
      <c r="BX1290">
        <v>80.465599971430606</v>
      </c>
      <c r="BZ1290" t="s">
        <v>4659</v>
      </c>
    </row>
    <row r="1291" spans="1:78">
      <c r="A1291" t="s">
        <v>7819</v>
      </c>
      <c r="C1291">
        <v>752.61405424284499</v>
      </c>
      <c r="D1291">
        <v>1</v>
      </c>
      <c r="E1291">
        <v>18.9059666666667</v>
      </c>
      <c r="F1291">
        <v>0.33936666666666698</v>
      </c>
      <c r="G1291">
        <v>49</v>
      </c>
      <c r="H1291">
        <v>0.18242336188389199</v>
      </c>
      <c r="I1291">
        <v>0.16220523502252199</v>
      </c>
      <c r="J1291">
        <v>1.09865224439361</v>
      </c>
      <c r="K1291" t="s">
        <v>4</v>
      </c>
      <c r="L1291" t="s">
        <v>3</v>
      </c>
      <c r="M1291" t="s">
        <v>7820</v>
      </c>
      <c r="N1291">
        <v>107.005178864478</v>
      </c>
      <c r="O1291">
        <v>3.14</v>
      </c>
      <c r="P1291">
        <v>101.953864838565</v>
      </c>
      <c r="Q1291">
        <v>104.467090267195</v>
      </c>
      <c r="R1291">
        <v>98.670465954056397</v>
      </c>
      <c r="S1291">
        <v>89.687056004913799</v>
      </c>
      <c r="T1291">
        <v>100.005510998018</v>
      </c>
      <c r="U1291">
        <v>102.49225137845799</v>
      </c>
      <c r="V1291">
        <v>94.807065622159897</v>
      </c>
      <c r="W1291">
        <v>97.190695759235695</v>
      </c>
      <c r="X1291">
        <v>106.918809617497</v>
      </c>
      <c r="Y1291">
        <v>97.801866230659996</v>
      </c>
      <c r="Z1291">
        <v>101.564362067331</v>
      </c>
      <c r="AA1291">
        <v>104.463035459447</v>
      </c>
      <c r="AB1291">
        <v>99.259781879439799</v>
      </c>
      <c r="AC1291">
        <v>97.892459329988</v>
      </c>
      <c r="AD1291">
        <v>112.141180064106</v>
      </c>
      <c r="AE1291">
        <v>87.272001713925405</v>
      </c>
      <c r="AF1291">
        <v>108.836834682019</v>
      </c>
      <c r="AG1291">
        <v>85.447128729183703</v>
      </c>
      <c r="AH1291">
        <v>100.526515015584</v>
      </c>
      <c r="AI1291">
        <v>104.90136488633399</v>
      </c>
      <c r="AJ1291">
        <v>104.248934563427</v>
      </c>
      <c r="AK1291">
        <v>108.62918595127201</v>
      </c>
      <c r="AL1291">
        <v>105.677887515592</v>
      </c>
      <c r="AM1291">
        <v>104.360304005678</v>
      </c>
      <c r="AN1291">
        <v>112.109582286422</v>
      </c>
      <c r="AO1291">
        <v>97.215817822540799</v>
      </c>
      <c r="AP1291">
        <v>111.86010568354</v>
      </c>
      <c r="AQ1291">
        <v>107.02968407030301</v>
      </c>
      <c r="AR1291">
        <v>79.417921275615001</v>
      </c>
      <c r="AS1291">
        <v>96.809594972043499</v>
      </c>
      <c r="AT1291">
        <v>114.58399528362401</v>
      </c>
      <c r="AU1291">
        <v>114.28588767897899</v>
      </c>
      <c r="AV1291">
        <v>126.55561210130899</v>
      </c>
      <c r="AW1291">
        <v>114.314293440881</v>
      </c>
      <c r="AX1291">
        <v>101.574124758266</v>
      </c>
      <c r="AY1291">
        <v>109.192327725637</v>
      </c>
      <c r="AZ1291">
        <v>117.014111920093</v>
      </c>
      <c r="BA1291">
        <v>102.287998056992</v>
      </c>
      <c r="BB1291">
        <v>97.298928281495705</v>
      </c>
      <c r="BC1291">
        <v>123.188944910161</v>
      </c>
      <c r="BD1291">
        <v>97.604251784941496</v>
      </c>
      <c r="BE1291">
        <v>121.650804626561</v>
      </c>
      <c r="BF1291">
        <v>86.9187014269515</v>
      </c>
      <c r="BG1291">
        <v>109.671420056766</v>
      </c>
      <c r="BH1291">
        <v>95.9222062033665</v>
      </c>
      <c r="BI1291">
        <v>103.37779639206801</v>
      </c>
      <c r="BJ1291">
        <v>98.886045983926707</v>
      </c>
      <c r="BK1291">
        <v>95.689942106780194</v>
      </c>
      <c r="BL1291">
        <v>103.181642175367</v>
      </c>
      <c r="BM1291">
        <v>102.32636684058301</v>
      </c>
      <c r="BO1291" t="s">
        <v>7821</v>
      </c>
      <c r="BP1291" t="s">
        <v>7821</v>
      </c>
      <c r="BQ1291" t="s">
        <v>4647</v>
      </c>
      <c r="BS1291" t="s">
        <v>2435</v>
      </c>
      <c r="BT1291">
        <v>31</v>
      </c>
      <c r="BU1291">
        <v>0</v>
      </c>
      <c r="BV1291">
        <f t="shared" si="20"/>
        <v>23.872036803937501</v>
      </c>
      <c r="BW1291">
        <v>23.872036803937501</v>
      </c>
      <c r="BX1291">
        <v>77.381634965486697</v>
      </c>
      <c r="BZ1291" t="s">
        <v>7822</v>
      </c>
    </row>
    <row r="1292" spans="1:78">
      <c r="A1292" t="s">
        <v>4601</v>
      </c>
      <c r="C1292">
        <v>1403.96270296753</v>
      </c>
      <c r="D1292">
        <v>1</v>
      </c>
      <c r="E1292">
        <v>25.472466666666701</v>
      </c>
      <c r="F1292">
        <v>9.61166666666671E-2</v>
      </c>
      <c r="G1292">
        <v>134</v>
      </c>
      <c r="H1292">
        <v>1</v>
      </c>
      <c r="I1292">
        <v>0.63606278097676205</v>
      </c>
      <c r="J1292">
        <v>1</v>
      </c>
      <c r="K1292" t="s">
        <v>4498</v>
      </c>
      <c r="L1292" t="s">
        <v>4498</v>
      </c>
      <c r="M1292" t="s">
        <v>4602</v>
      </c>
      <c r="N1292">
        <v>0</v>
      </c>
      <c r="O1292" t="s">
        <v>4498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O1292" t="s">
        <v>4508</v>
      </c>
      <c r="BP1292" t="s">
        <v>4508</v>
      </c>
      <c r="BQ1292" t="s">
        <v>155</v>
      </c>
      <c r="BS1292" t="s">
        <v>232</v>
      </c>
      <c r="BT1292">
        <v>29.6</v>
      </c>
      <c r="BU1292">
        <v>0</v>
      </c>
      <c r="BV1292">
        <f t="shared" si="20"/>
        <v>23.876861924109299</v>
      </c>
      <c r="BW1292">
        <v>-23.876861924109299</v>
      </c>
      <c r="BX1292">
        <v>70.868254927945003</v>
      </c>
      <c r="BZ1292" t="s">
        <v>4509</v>
      </c>
    </row>
    <row r="1293" spans="1:78">
      <c r="A1293" t="s">
        <v>5504</v>
      </c>
      <c r="C1293">
        <v>303.24576316414101</v>
      </c>
      <c r="D1293">
        <v>1</v>
      </c>
      <c r="E1293">
        <v>11.6689166666667</v>
      </c>
      <c r="F1293">
        <v>0.26528333333333398</v>
      </c>
      <c r="G1293">
        <v>1</v>
      </c>
      <c r="H1293">
        <v>1.4086957106860299E-3</v>
      </c>
      <c r="I1293">
        <v>4.8250910839037903E-3</v>
      </c>
      <c r="J1293" t="s">
        <v>67</v>
      </c>
      <c r="K1293" t="s">
        <v>0</v>
      </c>
      <c r="L1293" t="s">
        <v>3</v>
      </c>
      <c r="M1293">
        <v>100</v>
      </c>
      <c r="N1293">
        <v>3.2361080577138499</v>
      </c>
      <c r="O1293">
        <v>40.700000000000003</v>
      </c>
      <c r="P1293">
        <v>2.3165805231508698</v>
      </c>
      <c r="Q1293">
        <v>6.0727704882263804</v>
      </c>
      <c r="R1293">
        <v>3.8613624711194201</v>
      </c>
      <c r="S1293">
        <v>3.9298268060725898</v>
      </c>
      <c r="T1293">
        <v>0</v>
      </c>
      <c r="U1293">
        <v>2.56943883502939</v>
      </c>
      <c r="V1293">
        <v>4.3446196563159898</v>
      </c>
      <c r="W1293">
        <v>3.2118962518901299</v>
      </c>
      <c r="X1293">
        <v>3.9175234055024699</v>
      </c>
      <c r="Y1293">
        <v>1.18894396276474</v>
      </c>
      <c r="Z1293">
        <v>8.3037892281727892</v>
      </c>
      <c r="AA1293">
        <v>1.2581519533240499</v>
      </c>
      <c r="AB1293">
        <v>0</v>
      </c>
      <c r="AC1293">
        <v>0</v>
      </c>
      <c r="AD1293">
        <v>4.8638362888959001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2.2089233249419098</v>
      </c>
      <c r="AP1293">
        <v>6.5025334473032599</v>
      </c>
      <c r="AQ1293">
        <v>4.1884914738040404</v>
      </c>
      <c r="AR1293">
        <v>3.4798630907717101</v>
      </c>
      <c r="AS1293">
        <v>0</v>
      </c>
      <c r="AT1293">
        <v>2.8725739106600301</v>
      </c>
      <c r="AU1293">
        <v>5.2372543205635802</v>
      </c>
      <c r="AV1293">
        <v>4.1823293164894197</v>
      </c>
      <c r="AW1293">
        <v>4.1884951931305503</v>
      </c>
      <c r="AX1293">
        <v>1.2348020243257301</v>
      </c>
      <c r="AY1293">
        <v>8.9274432124740795</v>
      </c>
      <c r="AZ1293">
        <v>1.40931701660054</v>
      </c>
      <c r="BA1293">
        <v>0</v>
      </c>
      <c r="BB1293">
        <v>0</v>
      </c>
      <c r="BC1293">
        <v>5.3430047757863699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O1293" t="s">
        <v>5505</v>
      </c>
      <c r="BP1293" t="s">
        <v>5505</v>
      </c>
      <c r="BQ1293" t="s">
        <v>4621</v>
      </c>
      <c r="BS1293" t="s">
        <v>5506</v>
      </c>
      <c r="BT1293">
        <v>31.9</v>
      </c>
      <c r="BU1293">
        <v>0</v>
      </c>
      <c r="BV1293">
        <f t="shared" si="20"/>
        <v>23.897234104563001</v>
      </c>
      <c r="BW1293">
        <v>-23.897234104563001</v>
      </c>
      <c r="BX1293">
        <v>82.172876305354393</v>
      </c>
      <c r="BZ1293" t="s">
        <v>5507</v>
      </c>
    </row>
    <row r="1294" spans="1:78">
      <c r="A1294" t="s">
        <v>1436</v>
      </c>
      <c r="C1294">
        <v>723.37933661542797</v>
      </c>
      <c r="D1294">
        <v>1</v>
      </c>
      <c r="E1294">
        <v>15.2038333333333</v>
      </c>
      <c r="F1294">
        <v>1.3834833333333301</v>
      </c>
      <c r="G1294">
        <v>8</v>
      </c>
      <c r="H1294">
        <v>0.15653366863045601</v>
      </c>
      <c r="I1294">
        <v>0.451731184138293</v>
      </c>
      <c r="J1294">
        <v>11.403511152614101</v>
      </c>
      <c r="K1294" t="s">
        <v>0</v>
      </c>
      <c r="L1294" t="s">
        <v>2</v>
      </c>
      <c r="M1294" t="s">
        <v>500</v>
      </c>
      <c r="N1294">
        <v>216.83446953362801</v>
      </c>
      <c r="O1294">
        <v>47</v>
      </c>
      <c r="P1294">
        <v>43.391569389848698</v>
      </c>
      <c r="Q1294">
        <v>56.435028404818198</v>
      </c>
      <c r="R1294">
        <v>359.99226268982397</v>
      </c>
      <c r="S1294">
        <v>525.80970245591504</v>
      </c>
      <c r="T1294">
        <v>98.543784727732003</v>
      </c>
      <c r="U1294">
        <v>31.195906894478899</v>
      </c>
      <c r="V1294">
        <v>65.717801747532306</v>
      </c>
      <c r="W1294">
        <v>22.172512907252798</v>
      </c>
      <c r="X1294">
        <v>72.239304477686602</v>
      </c>
      <c r="Y1294">
        <v>40.309968655411701</v>
      </c>
      <c r="Z1294">
        <v>23.187318140410301</v>
      </c>
      <c r="AA1294">
        <v>29.713835169388599</v>
      </c>
      <c r="AB1294">
        <v>36.9388999111804</v>
      </c>
      <c r="AC1294">
        <v>2.2861310114848301</v>
      </c>
      <c r="AD1294">
        <v>2.9473710224546901</v>
      </c>
      <c r="AE1294">
        <v>90.143082210135404</v>
      </c>
      <c r="AF1294">
        <v>59.576130007137102</v>
      </c>
      <c r="AG1294">
        <v>28.799838410536601</v>
      </c>
      <c r="AH1294">
        <v>67.193422124422796</v>
      </c>
      <c r="AI1294">
        <v>1.71710702504691</v>
      </c>
      <c r="AJ1294">
        <v>1.2177371213724499</v>
      </c>
      <c r="AK1294">
        <v>287.27624593831598</v>
      </c>
      <c r="AN1294">
        <v>64.951100777774897</v>
      </c>
      <c r="AO1294">
        <v>42.5811732967925</v>
      </c>
      <c r="AP1294">
        <v>58.639826671969999</v>
      </c>
      <c r="AQ1294">
        <v>351.01017727293703</v>
      </c>
      <c r="AR1294">
        <v>519.60231793838295</v>
      </c>
      <c r="AS1294">
        <v>102.06469817839999</v>
      </c>
      <c r="AT1294">
        <v>32.334166163281502</v>
      </c>
      <c r="AU1294">
        <v>70.393740973561805</v>
      </c>
      <c r="AV1294">
        <v>21.3290667816837</v>
      </c>
      <c r="AW1294">
        <v>72.239304477686602</v>
      </c>
      <c r="AX1294">
        <v>42.9373745573522</v>
      </c>
      <c r="AY1294">
        <v>22.0411629325409</v>
      </c>
      <c r="AZ1294">
        <v>31.462281173301399</v>
      </c>
      <c r="BA1294">
        <v>43.969984842852099</v>
      </c>
      <c r="BB1294">
        <v>2.3838344253273802</v>
      </c>
      <c r="BC1294">
        <v>2.8440808224321699</v>
      </c>
      <c r="BD1294">
        <v>91.917829780061794</v>
      </c>
      <c r="BE1294">
        <v>64.050877086915193</v>
      </c>
      <c r="BF1294">
        <v>27.5228812133766</v>
      </c>
      <c r="BG1294">
        <v>74.025924714263894</v>
      </c>
      <c r="BH1294">
        <v>1.6665696262975001</v>
      </c>
      <c r="BI1294">
        <v>0.56072098290203898</v>
      </c>
      <c r="BJ1294">
        <v>307.33158471354398</v>
      </c>
      <c r="BK1294">
        <v>69.167017180947994</v>
      </c>
      <c r="BO1294" t="s">
        <v>1437</v>
      </c>
      <c r="BP1294" t="s">
        <v>1437</v>
      </c>
      <c r="BQ1294" t="s">
        <v>63</v>
      </c>
      <c r="BS1294" t="s">
        <v>241</v>
      </c>
      <c r="BT1294">
        <v>32.6</v>
      </c>
      <c r="BU1294">
        <v>0</v>
      </c>
      <c r="BV1294">
        <f t="shared" si="20"/>
        <v>23.933211593063699</v>
      </c>
      <c r="BW1294">
        <v>23.933211593063699</v>
      </c>
      <c r="BX1294">
        <v>85.826343522186505</v>
      </c>
      <c r="BZ1294" t="s">
        <v>1438</v>
      </c>
    </row>
    <row r="1295" spans="1:78">
      <c r="A1295" t="s">
        <v>3088</v>
      </c>
      <c r="C1295">
        <v>904.48984412187701</v>
      </c>
      <c r="D1295">
        <v>1</v>
      </c>
      <c r="E1295">
        <v>23.741116666666699</v>
      </c>
      <c r="F1295">
        <v>0.15570000000000001</v>
      </c>
      <c r="G1295">
        <v>3</v>
      </c>
      <c r="H1295">
        <v>0.49514511383372001</v>
      </c>
      <c r="I1295">
        <v>0.52018708049601503</v>
      </c>
      <c r="J1295" t="s">
        <v>67</v>
      </c>
      <c r="K1295" t="s">
        <v>3</v>
      </c>
      <c r="L1295" t="s">
        <v>0</v>
      </c>
      <c r="M1295">
        <v>100</v>
      </c>
      <c r="N1295">
        <v>50.657054214105003</v>
      </c>
      <c r="O1295">
        <v>223.61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253.285271070525</v>
      </c>
      <c r="AJ1295">
        <v>0</v>
      </c>
      <c r="AK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245.83065201957001</v>
      </c>
      <c r="BI1295">
        <v>0</v>
      </c>
      <c r="BJ1295">
        <v>0</v>
      </c>
      <c r="BK1295">
        <v>0</v>
      </c>
      <c r="BO1295" t="s">
        <v>3089</v>
      </c>
      <c r="BP1295" t="s">
        <v>3089</v>
      </c>
      <c r="BQ1295" t="s">
        <v>57</v>
      </c>
      <c r="BS1295" t="s">
        <v>3090</v>
      </c>
      <c r="BT1295">
        <v>26.7</v>
      </c>
      <c r="BU1295">
        <v>0</v>
      </c>
      <c r="BV1295">
        <f t="shared" si="20"/>
        <v>23.946983453334401</v>
      </c>
      <c r="BW1295">
        <v>-23.946983453334401</v>
      </c>
      <c r="BX1295">
        <v>56.2848851690214</v>
      </c>
      <c r="BZ1295" t="s">
        <v>3091</v>
      </c>
    </row>
    <row r="1296" spans="1:78">
      <c r="A1296" t="s">
        <v>843</v>
      </c>
      <c r="C1296">
        <v>723.37937246312003</v>
      </c>
      <c r="D1296">
        <v>1</v>
      </c>
      <c r="E1296">
        <v>16.058800000000002</v>
      </c>
      <c r="F1296">
        <v>0.31409999999999799</v>
      </c>
      <c r="G1296">
        <v>8</v>
      </c>
      <c r="H1296">
        <v>6.6734314000991501E-2</v>
      </c>
      <c r="I1296">
        <v>0.36537062702864298</v>
      </c>
      <c r="J1296">
        <v>335.059656812772</v>
      </c>
      <c r="K1296" t="s">
        <v>0</v>
      </c>
      <c r="L1296" t="s">
        <v>3</v>
      </c>
      <c r="M1296" t="s">
        <v>844</v>
      </c>
      <c r="N1296">
        <v>126.272531495199</v>
      </c>
      <c r="O1296">
        <v>77.34</v>
      </c>
      <c r="P1296">
        <v>7.2601793154061696</v>
      </c>
      <c r="Q1296">
        <v>14.191038771482299</v>
      </c>
      <c r="R1296">
        <v>604.91423193892899</v>
      </c>
      <c r="S1296">
        <v>4.5764343096443003</v>
      </c>
      <c r="T1296">
        <v>0.420773140531431</v>
      </c>
      <c r="U1296">
        <v>5.0256603272157703</v>
      </c>
      <c r="V1296">
        <v>0.78615629563772704</v>
      </c>
      <c r="W1296">
        <v>0.69654460574063903</v>
      </c>
      <c r="X1296">
        <v>1.80621479308512</v>
      </c>
      <c r="Y1296">
        <v>0.82491533422723495</v>
      </c>
      <c r="Z1296">
        <v>4.4683397797453797</v>
      </c>
      <c r="AA1296">
        <v>0.66663719232282304</v>
      </c>
      <c r="AB1296">
        <v>3.8569159254013399</v>
      </c>
      <c r="AC1296">
        <v>52.1370017072149</v>
      </c>
      <c r="AD1296">
        <v>0.37473148944026202</v>
      </c>
      <c r="AE1296">
        <v>0.59374341456011004</v>
      </c>
      <c r="AF1296">
        <v>7.6465057625712098E-3</v>
      </c>
      <c r="AG1296">
        <v>0.58943812936157802</v>
      </c>
      <c r="AH1296">
        <v>0.112800523174566</v>
      </c>
      <c r="AI1296">
        <v>0.58070051492745001</v>
      </c>
      <c r="AJ1296">
        <v>2.4084569121427899</v>
      </c>
      <c r="AK1296">
        <v>0.75642401305921103</v>
      </c>
      <c r="AN1296">
        <v>0.24837411360868</v>
      </c>
      <c r="AO1296">
        <v>7.1245856727971404</v>
      </c>
      <c r="AP1296">
        <v>14.745452910658599</v>
      </c>
      <c r="AQ1296">
        <v>589.82115393617198</v>
      </c>
      <c r="AR1296">
        <v>4.5224077533702296</v>
      </c>
      <c r="AS1296">
        <v>0.43580712582304598</v>
      </c>
      <c r="AT1296">
        <v>5.20903388544109</v>
      </c>
      <c r="AU1296">
        <v>0.84209272325416895</v>
      </c>
      <c r="AV1296">
        <v>0.67004793161734699</v>
      </c>
      <c r="AW1296">
        <v>1.80621479308512</v>
      </c>
      <c r="AX1296">
        <v>0.87868335960769794</v>
      </c>
      <c r="AY1296">
        <v>4.2474685742841602</v>
      </c>
      <c r="AZ1296">
        <v>0.705864007990743</v>
      </c>
      <c r="BA1296">
        <v>4.5910553694838603</v>
      </c>
      <c r="BB1296">
        <v>54.365204303093897</v>
      </c>
      <c r="BC1296">
        <v>0.36159907746900399</v>
      </c>
      <c r="BD1296">
        <v>0.60543310450985</v>
      </c>
      <c r="BE1296">
        <v>8.2208327510391293E-3</v>
      </c>
      <c r="BF1296">
        <v>0.56330300836404201</v>
      </c>
      <c r="BG1296">
        <v>0.124270542744316</v>
      </c>
      <c r="BH1296">
        <v>0.56360950484549299</v>
      </c>
      <c r="BI1296">
        <v>1.1090015269731299</v>
      </c>
      <c r="BJ1296">
        <v>0.80923151125687798</v>
      </c>
      <c r="BK1296">
        <v>0.26449584960926098</v>
      </c>
      <c r="BO1296" t="s">
        <v>845</v>
      </c>
      <c r="BP1296" t="s">
        <v>845</v>
      </c>
      <c r="BQ1296" t="s">
        <v>63</v>
      </c>
      <c r="BS1296" t="s">
        <v>241</v>
      </c>
      <c r="BT1296">
        <v>32.9</v>
      </c>
      <c r="BU1296">
        <v>0</v>
      </c>
      <c r="BV1296">
        <f t="shared" si="20"/>
        <v>23.9860558538684</v>
      </c>
      <c r="BW1296">
        <v>23.9860558538684</v>
      </c>
      <c r="BX1296">
        <v>87.333899782676696</v>
      </c>
      <c r="BZ1296" t="s">
        <v>846</v>
      </c>
    </row>
    <row r="1297" spans="1:78">
      <c r="A1297" t="s">
        <v>5077</v>
      </c>
      <c r="C1297">
        <v>402.26628048110001</v>
      </c>
      <c r="D1297">
        <v>1</v>
      </c>
      <c r="E1297">
        <v>2.8942000000000001</v>
      </c>
      <c r="F1297">
        <v>0.28438333333333299</v>
      </c>
      <c r="G1297">
        <v>2</v>
      </c>
      <c r="H1297" s="1">
        <v>8.1110517232474395E-5</v>
      </c>
      <c r="I1297">
        <v>5.2730554120019896E-4</v>
      </c>
      <c r="J1297">
        <v>95.431608090558797</v>
      </c>
      <c r="K1297" t="s">
        <v>0</v>
      </c>
      <c r="L1297" t="s">
        <v>3</v>
      </c>
      <c r="M1297" t="s">
        <v>5078</v>
      </c>
      <c r="N1297">
        <v>5.29474372482726</v>
      </c>
      <c r="O1297">
        <v>58.7</v>
      </c>
      <c r="P1297">
        <v>5.3105437977361296</v>
      </c>
      <c r="Q1297">
        <v>7.6543158517739798</v>
      </c>
      <c r="R1297">
        <v>3.7280391735566001</v>
      </c>
      <c r="S1297">
        <v>9.7222462836408603</v>
      </c>
      <c r="T1297">
        <v>5.8573517428713903E-2</v>
      </c>
      <c r="U1297">
        <v>2.1264664071993198</v>
      </c>
      <c r="V1297">
        <v>12.363938686842999</v>
      </c>
      <c r="W1297">
        <v>2.9771895310805698</v>
      </c>
      <c r="X1297">
        <v>2.8529218172830602</v>
      </c>
      <c r="Y1297">
        <v>5.5049499419466299</v>
      </c>
      <c r="Z1297">
        <v>6.0644062984678699</v>
      </c>
      <c r="AA1297">
        <v>3.48927003736899</v>
      </c>
      <c r="AB1297">
        <v>3.5837149843996201</v>
      </c>
      <c r="AC1297">
        <v>0.33040651082563899</v>
      </c>
      <c r="AD1297">
        <v>5.1630250557219499</v>
      </c>
      <c r="AE1297">
        <v>0</v>
      </c>
      <c r="AF1297">
        <v>0</v>
      </c>
      <c r="AG1297">
        <v>0.11136334750108701</v>
      </c>
      <c r="AH1297">
        <v>0.166047032076865</v>
      </c>
      <c r="AI1297">
        <v>0</v>
      </c>
      <c r="AJ1297">
        <v>0</v>
      </c>
      <c r="AK1297">
        <v>0</v>
      </c>
      <c r="AL1297">
        <v>0.13144149493586099</v>
      </c>
      <c r="AM1297">
        <v>0.28992923080747801</v>
      </c>
      <c r="AN1297">
        <v>0.13825563226336199</v>
      </c>
      <c r="AO1297">
        <v>5.06374975776352</v>
      </c>
      <c r="AP1297">
        <v>8.1960029510221801</v>
      </c>
      <c r="AQ1297">
        <v>4.0438732207190302</v>
      </c>
      <c r="AR1297">
        <v>8.6090526812924502</v>
      </c>
      <c r="AS1297">
        <v>5.670166015625E-2</v>
      </c>
      <c r="AT1297">
        <v>2.3773408574428498</v>
      </c>
      <c r="AU1297">
        <v>14.904202537664499</v>
      </c>
      <c r="AV1297">
        <v>3.8767089843752598</v>
      </c>
      <c r="AW1297">
        <v>3.0502560115616499</v>
      </c>
      <c r="AX1297">
        <v>5.7172781434717104</v>
      </c>
      <c r="AY1297">
        <v>6.5198719956979403</v>
      </c>
      <c r="AZ1297">
        <v>3.9085005799072601</v>
      </c>
      <c r="BA1297">
        <v>3.6930469160844601</v>
      </c>
      <c r="BB1297">
        <v>0.328403225545637</v>
      </c>
      <c r="BC1297">
        <v>5.67166859485092</v>
      </c>
      <c r="BD1297">
        <v>0</v>
      </c>
      <c r="BE1297">
        <v>0</v>
      </c>
      <c r="BF1297">
        <v>0.11328125</v>
      </c>
      <c r="BG1297">
        <v>0.18115234374988601</v>
      </c>
      <c r="BH1297">
        <v>0</v>
      </c>
      <c r="BI1297">
        <v>0</v>
      </c>
      <c r="BJ1297">
        <v>0</v>
      </c>
      <c r="BK1297">
        <v>0.119018550962096</v>
      </c>
      <c r="BL1297">
        <v>0.28665472407716303</v>
      </c>
      <c r="BM1297">
        <v>0.12619078812205101</v>
      </c>
      <c r="BO1297" t="s">
        <v>5079</v>
      </c>
      <c r="BP1297" t="s">
        <v>5079</v>
      </c>
      <c r="BQ1297" t="s">
        <v>4647</v>
      </c>
      <c r="BS1297" t="s">
        <v>5080</v>
      </c>
      <c r="BT1297">
        <v>32.5</v>
      </c>
      <c r="BU1297">
        <v>0</v>
      </c>
      <c r="BV1297">
        <f t="shared" si="20"/>
        <v>23.991692357117799</v>
      </c>
      <c r="BW1297">
        <v>-23.991692357117799</v>
      </c>
      <c r="BX1297">
        <v>85.195883170514605</v>
      </c>
      <c r="BZ1297" t="s">
        <v>5081</v>
      </c>
    </row>
    <row r="1298" spans="1:78">
      <c r="A1298" t="s">
        <v>7219</v>
      </c>
      <c r="C1298">
        <v>582.23043545591804</v>
      </c>
      <c r="D1298">
        <v>1</v>
      </c>
      <c r="E1298">
        <v>14.9345</v>
      </c>
      <c r="F1298">
        <v>0.436533333333333</v>
      </c>
      <c r="G1298">
        <v>2</v>
      </c>
      <c r="H1298">
        <v>8.6046048691927293E-2</v>
      </c>
      <c r="I1298">
        <v>9.5679917863859806E-2</v>
      </c>
      <c r="J1298">
        <v>1.7857083151467801</v>
      </c>
      <c r="K1298" t="s">
        <v>3</v>
      </c>
      <c r="L1298" t="s">
        <v>0</v>
      </c>
      <c r="M1298" t="s">
        <v>7220</v>
      </c>
      <c r="N1298">
        <v>28.400441446980601</v>
      </c>
      <c r="O1298">
        <v>19.79</v>
      </c>
      <c r="P1298">
        <v>24.881283002486899</v>
      </c>
      <c r="Q1298">
        <v>13.1100456453722</v>
      </c>
      <c r="R1298">
        <v>12.8457198118309</v>
      </c>
      <c r="S1298">
        <v>17.269505858050898</v>
      </c>
      <c r="T1298">
        <v>11.4149476153625</v>
      </c>
      <c r="U1298">
        <v>13.540521359785</v>
      </c>
      <c r="V1298">
        <v>19.116388909872398</v>
      </c>
      <c r="W1298">
        <v>15.410776134225401</v>
      </c>
      <c r="X1298">
        <v>28.991367903566001</v>
      </c>
      <c r="Y1298">
        <v>26.720638973411099</v>
      </c>
      <c r="Z1298">
        <v>19.767712402027701</v>
      </c>
      <c r="AA1298">
        <v>20.567803879344702</v>
      </c>
      <c r="AB1298">
        <v>13.309059012242599</v>
      </c>
      <c r="AC1298">
        <v>22.956380919364701</v>
      </c>
      <c r="AD1298">
        <v>16.9589286840516</v>
      </c>
      <c r="AE1298">
        <v>24.990780161436</v>
      </c>
      <c r="AF1298">
        <v>37.713671862323501</v>
      </c>
      <c r="AG1298">
        <v>31.3809955413859</v>
      </c>
      <c r="AH1298">
        <v>31.953996164975699</v>
      </c>
      <c r="AI1298">
        <v>15.962763504782201</v>
      </c>
      <c r="AJ1298">
        <v>23.1119336765219</v>
      </c>
      <c r="AK1298">
        <v>11.985510637909901</v>
      </c>
      <c r="AL1298">
        <v>24.306881551712198</v>
      </c>
      <c r="AM1298">
        <v>23.566587760715901</v>
      </c>
      <c r="AN1298">
        <v>15.227930455139299</v>
      </c>
      <c r="AO1298">
        <v>23.7249885464459</v>
      </c>
      <c r="AP1298">
        <v>14.0378284458439</v>
      </c>
      <c r="AQ1298">
        <v>13.9339904785296</v>
      </c>
      <c r="AR1298">
        <v>15.2921538268389</v>
      </c>
      <c r="AS1298">
        <v>11.0501555788484</v>
      </c>
      <c r="AT1298">
        <v>15.1379935044876</v>
      </c>
      <c r="AU1298">
        <v>23.0439942576463</v>
      </c>
      <c r="AV1298">
        <v>20.066943562731002</v>
      </c>
      <c r="AW1298">
        <v>30.996676353179399</v>
      </c>
      <c r="AX1298">
        <v>27.751265096565099</v>
      </c>
      <c r="AY1298">
        <v>21.252361429271801</v>
      </c>
      <c r="AZ1298">
        <v>23.038994554417901</v>
      </c>
      <c r="BA1298">
        <v>13.7150916172489</v>
      </c>
      <c r="BB1298">
        <v>22.817194255448801</v>
      </c>
      <c r="BC1298">
        <v>18.629664233965698</v>
      </c>
      <c r="BD1298">
        <v>27.949472353969298</v>
      </c>
      <c r="BE1298">
        <v>42.153913616450701</v>
      </c>
      <c r="BF1298">
        <v>31.921439871748799</v>
      </c>
      <c r="BG1298">
        <v>34.8608537295665</v>
      </c>
      <c r="BH1298">
        <v>14.5964115351636</v>
      </c>
      <c r="BI1298">
        <v>22.918802804500402</v>
      </c>
      <c r="BJ1298">
        <v>10.910509415147899</v>
      </c>
      <c r="BK1298">
        <v>22.009562673520801</v>
      </c>
      <c r="BL1298">
        <v>23.3004229796827</v>
      </c>
      <c r="BM1298">
        <v>13.899068805683999</v>
      </c>
      <c r="BO1298" t="s">
        <v>7221</v>
      </c>
      <c r="BP1298" t="s">
        <v>7221</v>
      </c>
      <c r="BQ1298" t="s">
        <v>4663</v>
      </c>
      <c r="BS1298" t="s">
        <v>7222</v>
      </c>
      <c r="BT1298">
        <v>34.4</v>
      </c>
      <c r="BU1298">
        <v>0</v>
      </c>
      <c r="BV1298">
        <f t="shared" si="20"/>
        <v>23.993366573894299</v>
      </c>
      <c r="BW1298">
        <v>-23.993366573894299</v>
      </c>
      <c r="BX1298">
        <v>94.604170544454703</v>
      </c>
      <c r="BZ1298" t="s">
        <v>7223</v>
      </c>
    </row>
    <row r="1299" spans="1:78">
      <c r="A1299" t="s">
        <v>3012</v>
      </c>
      <c r="C1299">
        <v>1451.95136478473</v>
      </c>
      <c r="D1299">
        <v>1</v>
      </c>
      <c r="E1299">
        <v>24.60435</v>
      </c>
      <c r="F1299">
        <v>9.5883333333333098E-2</v>
      </c>
      <c r="G1299">
        <v>793</v>
      </c>
      <c r="H1299">
        <v>0.49514511383372001</v>
      </c>
      <c r="I1299">
        <v>0.52018708049601503</v>
      </c>
      <c r="J1299" t="s">
        <v>67</v>
      </c>
      <c r="K1299" t="s">
        <v>3</v>
      </c>
      <c r="L1299" t="s">
        <v>0</v>
      </c>
      <c r="M1299" t="s">
        <v>3013</v>
      </c>
      <c r="N1299">
        <v>20.2525240622967</v>
      </c>
      <c r="O1299">
        <v>223.61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101.262620311484</v>
      </c>
      <c r="AJ1299">
        <v>0</v>
      </c>
      <c r="AK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98.282288074504095</v>
      </c>
      <c r="BI1299">
        <v>0</v>
      </c>
      <c r="BJ1299">
        <v>0</v>
      </c>
      <c r="BK1299">
        <v>0</v>
      </c>
      <c r="BO1299" t="s">
        <v>3014</v>
      </c>
      <c r="BP1299" t="s">
        <v>3014</v>
      </c>
      <c r="BQ1299" t="s">
        <v>155</v>
      </c>
      <c r="BS1299" t="s">
        <v>3015</v>
      </c>
      <c r="BT1299">
        <v>27.4</v>
      </c>
      <c r="BU1299">
        <v>0</v>
      </c>
      <c r="BV1299">
        <f t="shared" si="20"/>
        <v>24.020065682474801</v>
      </c>
      <c r="BW1299">
        <v>24.020065682474801</v>
      </c>
      <c r="BX1299">
        <v>59.962311120208</v>
      </c>
      <c r="BZ1299" t="s">
        <v>3016</v>
      </c>
    </row>
    <row r="1300" spans="1:78">
      <c r="A1300" t="s">
        <v>1684</v>
      </c>
      <c r="C1300">
        <v>701.495793656346</v>
      </c>
      <c r="D1300">
        <v>1</v>
      </c>
      <c r="E1300">
        <v>17.506250000000001</v>
      </c>
      <c r="F1300">
        <v>0.708666666666666</v>
      </c>
      <c r="G1300">
        <v>41</v>
      </c>
      <c r="H1300">
        <v>0.199664498926545</v>
      </c>
      <c r="I1300">
        <v>0.47810379086139698</v>
      </c>
      <c r="J1300">
        <v>2.8580492628848599</v>
      </c>
      <c r="K1300" t="s">
        <v>1</v>
      </c>
      <c r="L1300" t="s">
        <v>4</v>
      </c>
      <c r="M1300" t="s">
        <v>646</v>
      </c>
      <c r="N1300">
        <v>48.384647256935303</v>
      </c>
      <c r="O1300">
        <v>10.57</v>
      </c>
      <c r="P1300">
        <v>45.764402522343701</v>
      </c>
      <c r="Q1300">
        <v>49.106264967775402</v>
      </c>
      <c r="R1300">
        <v>39.023997443925197</v>
      </c>
      <c r="S1300">
        <v>22.920485172680301</v>
      </c>
      <c r="T1300">
        <v>49.451082577064803</v>
      </c>
      <c r="U1300">
        <v>46.852725101598502</v>
      </c>
      <c r="V1300">
        <v>49.850680150019599</v>
      </c>
      <c r="W1300">
        <v>42.6485819469357</v>
      </c>
      <c r="X1300">
        <v>46.263523328821897</v>
      </c>
      <c r="Y1300">
        <v>56.307725757301</v>
      </c>
      <c r="Z1300">
        <v>48.043188785835902</v>
      </c>
      <c r="AA1300">
        <v>40.834680426324901</v>
      </c>
      <c r="AB1300">
        <v>0</v>
      </c>
      <c r="AC1300">
        <v>0</v>
      </c>
      <c r="AD1300">
        <v>47.526687623616198</v>
      </c>
      <c r="AE1300">
        <v>41.0372403264886</v>
      </c>
      <c r="AF1300">
        <v>41.783394939370098</v>
      </c>
      <c r="AG1300">
        <v>55.555067129979399</v>
      </c>
      <c r="AH1300">
        <v>44.1039208031969</v>
      </c>
      <c r="AI1300">
        <v>3.3627868097967299</v>
      </c>
      <c r="AJ1300">
        <v>0.38749710053980602</v>
      </c>
      <c r="AK1300">
        <v>33.3236430678811</v>
      </c>
      <c r="AN1300">
        <v>17.0766274378975</v>
      </c>
      <c r="AO1300">
        <v>44.909690569615101</v>
      </c>
      <c r="AP1300">
        <v>51.024743809154103</v>
      </c>
      <c r="AQ1300">
        <v>38.050318521687501</v>
      </c>
      <c r="AR1300">
        <v>22.6499000843286</v>
      </c>
      <c r="AS1300">
        <v>51.217941666927601</v>
      </c>
      <c r="AT1300">
        <v>48.562261830116903</v>
      </c>
      <c r="AU1300">
        <v>53.3976452730044</v>
      </c>
      <c r="AV1300">
        <v>41.026222706256704</v>
      </c>
      <c r="AW1300">
        <v>46.263523328821897</v>
      </c>
      <c r="AX1300">
        <v>59.977866318417902</v>
      </c>
      <c r="AY1300">
        <v>45.668401382821301</v>
      </c>
      <c r="AZ1300">
        <v>43.237508381903702</v>
      </c>
      <c r="BA1300">
        <v>0</v>
      </c>
      <c r="BB1300">
        <v>0</v>
      </c>
      <c r="BC1300">
        <v>45.861121587426197</v>
      </c>
      <c r="BD1300">
        <v>41.845186324786503</v>
      </c>
      <c r="BE1300">
        <v>44.921734480151997</v>
      </c>
      <c r="BF1300">
        <v>53.091808767238497</v>
      </c>
      <c r="BG1300">
        <v>48.588588254007803</v>
      </c>
      <c r="BH1300">
        <v>3.2638142382347999</v>
      </c>
      <c r="BI1300">
        <v>0.178427471145404</v>
      </c>
      <c r="BJ1300">
        <v>35.6500343390015</v>
      </c>
      <c r="BK1300">
        <v>18.185055668738901</v>
      </c>
      <c r="BO1300" t="s">
        <v>1685</v>
      </c>
      <c r="BP1300" t="s">
        <v>1685</v>
      </c>
      <c r="BQ1300" t="s">
        <v>155</v>
      </c>
      <c r="BS1300" t="s">
        <v>80</v>
      </c>
      <c r="BT1300">
        <v>31.3</v>
      </c>
      <c r="BU1300">
        <v>0</v>
      </c>
      <c r="BV1300">
        <f t="shared" si="20"/>
        <v>24.036190343671201</v>
      </c>
      <c r="BW1300">
        <v>-24.036190343671201</v>
      </c>
      <c r="BX1300">
        <v>79.346283315231304</v>
      </c>
      <c r="BZ1300" t="s">
        <v>1686</v>
      </c>
    </row>
    <row r="1301" spans="1:78">
      <c r="A1301" t="s">
        <v>2488</v>
      </c>
      <c r="C1301">
        <v>538.29052626080397</v>
      </c>
      <c r="D1301">
        <v>1</v>
      </c>
      <c r="E1301">
        <v>8.7644166666666692</v>
      </c>
      <c r="F1301">
        <v>2.8436333333333299</v>
      </c>
      <c r="G1301">
        <v>9</v>
      </c>
      <c r="H1301">
        <v>0.41051692869449602</v>
      </c>
      <c r="I1301">
        <v>0.52018708049601503</v>
      </c>
      <c r="J1301">
        <v>343.22330066165699</v>
      </c>
      <c r="K1301" t="s">
        <v>4</v>
      </c>
      <c r="L1301" t="s">
        <v>1</v>
      </c>
      <c r="M1301" t="s">
        <v>2489</v>
      </c>
      <c r="N1301">
        <v>3459.0055609319802</v>
      </c>
      <c r="O1301">
        <v>74.77</v>
      </c>
      <c r="P1301">
        <v>3.07917959082071</v>
      </c>
      <c r="Q1301">
        <v>19.004543685945901</v>
      </c>
      <c r="R1301">
        <v>64.911862291504903</v>
      </c>
      <c r="S1301">
        <v>27.456438632391102</v>
      </c>
      <c r="T1301">
        <v>28.993557178805599</v>
      </c>
      <c r="U1301">
        <v>7.2284536951204501</v>
      </c>
      <c r="V1301">
        <v>23.2855387569927</v>
      </c>
      <c r="W1301">
        <v>4.4335200403495296</v>
      </c>
      <c r="X1301">
        <v>6.8312055878563598</v>
      </c>
      <c r="Y1301">
        <v>8.6112984812576592</v>
      </c>
      <c r="Z1301">
        <v>19.9389993119945</v>
      </c>
      <c r="AA1301">
        <v>5.3002295446487802</v>
      </c>
      <c r="AB1301">
        <v>5.0040719417343098</v>
      </c>
      <c r="AC1301">
        <v>2057.4759110810701</v>
      </c>
      <c r="AD1301">
        <v>0.84200632009917697</v>
      </c>
      <c r="AE1301">
        <v>24.3735346145126</v>
      </c>
      <c r="AF1301">
        <v>39.020306876198802</v>
      </c>
      <c r="AG1301">
        <v>17.896132378000502</v>
      </c>
      <c r="AH1301">
        <v>80.021808948317101</v>
      </c>
      <c r="AI1301">
        <v>3184.5066825660801</v>
      </c>
      <c r="AJ1301">
        <v>10354.6822567089</v>
      </c>
      <c r="AK1301">
        <v>9.9628687505478002</v>
      </c>
      <c r="AN1301">
        <v>12.3715573364746</v>
      </c>
      <c r="AO1301">
        <v>3.02167175818622</v>
      </c>
      <c r="AP1301">
        <v>19.7470113726142</v>
      </c>
      <c r="AQ1301">
        <v>63.292261116426502</v>
      </c>
      <c r="AR1301">
        <v>27.1323048796718</v>
      </c>
      <c r="AS1301">
        <v>30.029480507056199</v>
      </c>
      <c r="AT1301">
        <v>7.4922015786300298</v>
      </c>
      <c r="AU1301">
        <v>24.942346519543001</v>
      </c>
      <c r="AV1301">
        <v>4.2648681912646902</v>
      </c>
      <c r="AW1301">
        <v>6.8312055878563598</v>
      </c>
      <c r="AX1301">
        <v>9.1725833744918805</v>
      </c>
      <c r="AY1301">
        <v>18.953409354468601</v>
      </c>
      <c r="AZ1301">
        <v>5.6121100243759301</v>
      </c>
      <c r="BA1301">
        <v>5.9565652458426896</v>
      </c>
      <c r="BB1301">
        <v>2145.4071885982198</v>
      </c>
      <c r="BC1301">
        <v>0.81249832787129606</v>
      </c>
      <c r="BD1301">
        <v>24.853403621285398</v>
      </c>
      <c r="BE1301">
        <v>41.951111616711401</v>
      </c>
      <c r="BF1301">
        <v>17.102635042506499</v>
      </c>
      <c r="BG1301">
        <v>88.158754494426105</v>
      </c>
      <c r="BH1301">
        <v>3090.78120029301</v>
      </c>
      <c r="BI1301">
        <v>4767.9318555029104</v>
      </c>
      <c r="BJ1301">
        <v>10.6583968730097</v>
      </c>
      <c r="BK1301">
        <v>13.174583780723699</v>
      </c>
      <c r="BO1301" t="s">
        <v>792</v>
      </c>
      <c r="BP1301" t="s">
        <v>792</v>
      </c>
      <c r="BQ1301" t="s">
        <v>63</v>
      </c>
      <c r="BS1301" t="s">
        <v>506</v>
      </c>
      <c r="BT1301">
        <v>34.799999999999997</v>
      </c>
      <c r="BU1301">
        <v>0</v>
      </c>
      <c r="BV1301">
        <f t="shared" si="20"/>
        <v>24.062150339183798</v>
      </c>
      <c r="BW1301">
        <v>24.062150339183798</v>
      </c>
      <c r="BX1301">
        <v>96.618091180393506</v>
      </c>
      <c r="BZ1301" t="s">
        <v>793</v>
      </c>
    </row>
    <row r="1302" spans="1:78">
      <c r="A1302" t="s">
        <v>8734</v>
      </c>
      <c r="C1302">
        <v>1042.8105197467701</v>
      </c>
      <c r="D1302">
        <v>1</v>
      </c>
      <c r="E1302">
        <v>17.1872166666667</v>
      </c>
      <c r="F1302">
        <v>0.38799999999999801</v>
      </c>
      <c r="G1302">
        <v>1</v>
      </c>
      <c r="H1302">
        <v>0.452297860934747</v>
      </c>
      <c r="I1302">
        <v>0.295728394145157</v>
      </c>
      <c r="J1302">
        <v>1.35292524678041</v>
      </c>
      <c r="K1302" t="s">
        <v>3</v>
      </c>
      <c r="L1302" t="s">
        <v>0</v>
      </c>
      <c r="M1302" t="s">
        <v>3566</v>
      </c>
      <c r="N1302">
        <v>28.3068267021149</v>
      </c>
      <c r="O1302">
        <v>20.59</v>
      </c>
      <c r="P1302">
        <v>27.753385124565501</v>
      </c>
      <c r="Q1302">
        <v>25.989761138614099</v>
      </c>
      <c r="R1302">
        <v>4.1254153161681799</v>
      </c>
      <c r="S1302">
        <v>7.6294807945829799</v>
      </c>
      <c r="T1302">
        <v>39.1153749951267</v>
      </c>
      <c r="U1302">
        <v>21.461559651930902</v>
      </c>
      <c r="V1302">
        <v>24.157265044923701</v>
      </c>
      <c r="W1302">
        <v>30.4653810674494</v>
      </c>
      <c r="X1302">
        <v>14.670431344213601</v>
      </c>
      <c r="Y1302">
        <v>30.723471918316601</v>
      </c>
      <c r="Z1302">
        <v>22.3698837182747</v>
      </c>
      <c r="AA1302">
        <v>31.9021881628647</v>
      </c>
      <c r="AB1302">
        <v>26.891728992098798</v>
      </c>
      <c r="AC1302">
        <v>11.166639793815399</v>
      </c>
      <c r="AD1302">
        <v>33.841723577099103</v>
      </c>
      <c r="AE1302">
        <v>25.756516386069698</v>
      </c>
      <c r="AF1302">
        <v>27.097956533316299</v>
      </c>
      <c r="AG1302">
        <v>25.680887340343698</v>
      </c>
      <c r="AH1302">
        <v>24.4058336199408</v>
      </c>
      <c r="AI1302">
        <v>38.592939630904098</v>
      </c>
      <c r="AJ1302">
        <v>15.0282297253833</v>
      </c>
      <c r="AK1302">
        <v>33.047637901921199</v>
      </c>
      <c r="AL1302">
        <v>24.4967118198165</v>
      </c>
      <c r="AM1302">
        <v>32.9249052028376</v>
      </c>
      <c r="AN1302">
        <v>29.719053471822701</v>
      </c>
      <c r="AO1302">
        <v>26.463617014428301</v>
      </c>
      <c r="AP1302">
        <v>27.829026540507101</v>
      </c>
      <c r="AQ1302">
        <v>4.4749144911696703</v>
      </c>
      <c r="AR1302">
        <v>6.7559080664305604</v>
      </c>
      <c r="AS1302">
        <v>37.865349345926298</v>
      </c>
      <c r="AT1302">
        <v>23.9935333341007</v>
      </c>
      <c r="AU1302">
        <v>29.120556167811099</v>
      </c>
      <c r="AV1302">
        <v>39.670103385635102</v>
      </c>
      <c r="AW1302">
        <v>15.6851726986706</v>
      </c>
      <c r="AX1302">
        <v>31.908488967666099</v>
      </c>
      <c r="AY1302">
        <v>24.049968162365101</v>
      </c>
      <c r="AZ1302">
        <v>35.735188047780603</v>
      </c>
      <c r="BA1302">
        <v>27.7121415220711</v>
      </c>
      <c r="BB1302">
        <v>11.098935422402899</v>
      </c>
      <c r="BC1302">
        <v>37.175694236684201</v>
      </c>
      <c r="BD1302">
        <v>28.805865123726001</v>
      </c>
      <c r="BE1302">
        <v>30.288350682419601</v>
      </c>
      <c r="BF1302">
        <v>26.123164257386499</v>
      </c>
      <c r="BG1302">
        <v>26.626034239355999</v>
      </c>
      <c r="BH1302">
        <v>35.289530477328803</v>
      </c>
      <c r="BI1302">
        <v>14.902648925765901</v>
      </c>
      <c r="BJ1302">
        <v>30.083537979336999</v>
      </c>
      <c r="BK1302">
        <v>22.181451493330201</v>
      </c>
      <c r="BL1302">
        <v>32.553046099906197</v>
      </c>
      <c r="BM1302">
        <v>27.1256274949206</v>
      </c>
      <c r="BO1302" t="s">
        <v>8735</v>
      </c>
      <c r="BP1302" t="s">
        <v>8735</v>
      </c>
      <c r="BQ1302" t="s">
        <v>4616</v>
      </c>
      <c r="BS1302" t="s">
        <v>8736</v>
      </c>
      <c r="BT1302">
        <v>28.8</v>
      </c>
      <c r="BU1302">
        <v>0</v>
      </c>
      <c r="BV1302">
        <f t="shared" si="20"/>
        <v>24.1066059216074</v>
      </c>
      <c r="BW1302">
        <v>24.1066059216074</v>
      </c>
      <c r="BX1302">
        <v>66.983649874394004</v>
      </c>
      <c r="BZ1302" t="s">
        <v>8737</v>
      </c>
    </row>
    <row r="1303" spans="1:78">
      <c r="A1303" t="s">
        <v>1543</v>
      </c>
      <c r="C1303">
        <v>723.37945496034899</v>
      </c>
      <c r="D1303">
        <v>1</v>
      </c>
      <c r="E1303">
        <v>20.937166666666698</v>
      </c>
      <c r="F1303">
        <v>0.298933333333331</v>
      </c>
      <c r="G1303">
        <v>8</v>
      </c>
      <c r="H1303">
        <v>0.17473723367180399</v>
      </c>
      <c r="I1303">
        <v>0.46638036484334999</v>
      </c>
      <c r="J1303" t="s">
        <v>67</v>
      </c>
      <c r="K1303" t="s">
        <v>4</v>
      </c>
      <c r="L1303" t="s">
        <v>0</v>
      </c>
      <c r="M1303" t="s">
        <v>1544</v>
      </c>
      <c r="N1303">
        <v>38.128060411766</v>
      </c>
      <c r="O1303">
        <v>172.43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 s="1">
        <v>2.5351153019142399E-5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8.2121531503140596E-2</v>
      </c>
      <c r="AC1303">
        <v>0</v>
      </c>
      <c r="AD1303">
        <v>2.0991484919027099E-2</v>
      </c>
      <c r="AE1303">
        <v>0</v>
      </c>
      <c r="AF1303">
        <v>0</v>
      </c>
      <c r="AG1303">
        <v>0</v>
      </c>
      <c r="AH1303">
        <v>0</v>
      </c>
      <c r="AI1303">
        <v>1.2400251265580999</v>
      </c>
      <c r="AJ1303">
        <v>114.384181235298</v>
      </c>
      <c r="AK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 s="1">
        <v>2.7154932933794401E-5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9.7752843320923405E-2</v>
      </c>
      <c r="BB1303">
        <v>0</v>
      </c>
      <c r="BC1303">
        <v>2.0255841303229299E-2</v>
      </c>
      <c r="BD1303">
        <v>0</v>
      </c>
      <c r="BE1303">
        <v>0</v>
      </c>
      <c r="BF1303">
        <v>0</v>
      </c>
      <c r="BG1303">
        <v>0</v>
      </c>
      <c r="BH1303">
        <v>1.20352906465512</v>
      </c>
      <c r="BI1303">
        <v>52.669504283826797</v>
      </c>
      <c r="BJ1303">
        <v>0</v>
      </c>
      <c r="BK1303">
        <v>0</v>
      </c>
      <c r="BO1303" t="s">
        <v>240</v>
      </c>
      <c r="BP1303" t="s">
        <v>240</v>
      </c>
      <c r="BQ1303" t="s">
        <v>63</v>
      </c>
      <c r="BS1303" t="s">
        <v>241</v>
      </c>
      <c r="BT1303">
        <v>33</v>
      </c>
      <c r="BU1303">
        <v>0</v>
      </c>
      <c r="BV1303">
        <f t="shared" si="20"/>
        <v>24.1076677314385</v>
      </c>
      <c r="BW1303">
        <v>24.1076677314385</v>
      </c>
      <c r="BX1303">
        <v>87.723902266828205</v>
      </c>
      <c r="BZ1303" t="s">
        <v>242</v>
      </c>
    </row>
    <row r="1304" spans="1:78">
      <c r="A1304" t="s">
        <v>7516</v>
      </c>
      <c r="C1304">
        <v>790.59098400568496</v>
      </c>
      <c r="D1304">
        <v>1</v>
      </c>
      <c r="E1304">
        <v>18.518216666666699</v>
      </c>
      <c r="F1304">
        <v>0.79928333333333501</v>
      </c>
      <c r="G1304">
        <v>44</v>
      </c>
      <c r="H1304">
        <v>0.13532751200024501</v>
      </c>
      <c r="I1304">
        <v>0.13328141926727</v>
      </c>
      <c r="J1304">
        <v>9.73419426101675</v>
      </c>
      <c r="K1304" t="s">
        <v>0</v>
      </c>
      <c r="L1304" t="s">
        <v>1</v>
      </c>
      <c r="M1304" t="s">
        <v>7517</v>
      </c>
      <c r="N1304">
        <v>1014.54250455393</v>
      </c>
      <c r="O1304">
        <v>47.67</v>
      </c>
      <c r="P1304">
        <v>293.897538706261</v>
      </c>
      <c r="Q1304">
        <v>307.865293268193</v>
      </c>
      <c r="R1304">
        <v>1474.99046607487</v>
      </c>
      <c r="S1304">
        <v>2987.4044690696901</v>
      </c>
      <c r="T1304">
        <v>8.55475565065883</v>
      </c>
      <c r="U1304">
        <v>177.000532224122</v>
      </c>
      <c r="V1304">
        <v>90.7051420879163</v>
      </c>
      <c r="W1304">
        <v>57.107291980527997</v>
      </c>
      <c r="X1304">
        <v>49.8873638710173</v>
      </c>
      <c r="Y1304">
        <v>146.42267054380201</v>
      </c>
      <c r="Z1304">
        <v>66.659223697178803</v>
      </c>
      <c r="AA1304">
        <v>180.648063480069</v>
      </c>
      <c r="AB1304">
        <v>13.287188257097601</v>
      </c>
      <c r="AC1304">
        <v>771.205522517443</v>
      </c>
      <c r="AD1304">
        <v>18.089273204843</v>
      </c>
      <c r="AE1304">
        <v>150.18226327311899</v>
      </c>
      <c r="AF1304">
        <v>120.275329091925</v>
      </c>
      <c r="AG1304">
        <v>231.87552144964101</v>
      </c>
      <c r="AH1304">
        <v>357.31583648758999</v>
      </c>
      <c r="AI1304">
        <v>150.12395290815601</v>
      </c>
      <c r="AJ1304">
        <v>650.73275678892105</v>
      </c>
      <c r="AK1304">
        <v>8.7485677124676506</v>
      </c>
      <c r="AL1304">
        <v>14.3423942872952</v>
      </c>
      <c r="AM1304">
        <v>12.4726452418527</v>
      </c>
      <c r="AN1304">
        <v>10.079973438822501</v>
      </c>
      <c r="AO1304">
        <v>280.23939677619302</v>
      </c>
      <c r="AP1304">
        <v>329.65256477606999</v>
      </c>
      <c r="AQ1304">
        <v>1599.9495093517601</v>
      </c>
      <c r="AR1304">
        <v>2645.3477626693202</v>
      </c>
      <c r="AS1304">
        <v>8.2813679102294397</v>
      </c>
      <c r="AT1304">
        <v>197.88255089331099</v>
      </c>
      <c r="AU1304">
        <v>109.34119321738</v>
      </c>
      <c r="AV1304">
        <v>74.3615243782953</v>
      </c>
      <c r="AW1304">
        <v>53.338030725794802</v>
      </c>
      <c r="AX1304">
        <v>152.070253651173</v>
      </c>
      <c r="AY1304">
        <v>71.665647789463307</v>
      </c>
      <c r="AZ1304">
        <v>202.352656374904</v>
      </c>
      <c r="BA1304">
        <v>13.6925536293809</v>
      </c>
      <c r="BB1304">
        <v>766.52963199925898</v>
      </c>
      <c r="BC1304">
        <v>19.871366424201799</v>
      </c>
      <c r="BD1304">
        <v>167.96254411800601</v>
      </c>
      <c r="BE1304">
        <v>134.43601702957599</v>
      </c>
      <c r="BF1304">
        <v>235.86888777710899</v>
      </c>
      <c r="BG1304">
        <v>389.82088646254402</v>
      </c>
      <c r="BH1304">
        <v>137.273912332066</v>
      </c>
      <c r="BI1304">
        <v>645.29502117879895</v>
      </c>
      <c r="BJ1304">
        <v>7.9638935110554998</v>
      </c>
      <c r="BK1304">
        <v>12.9868500524426</v>
      </c>
      <c r="BL1304">
        <v>12.331777207692999</v>
      </c>
      <c r="BM1304">
        <v>9.2003470069945106</v>
      </c>
      <c r="BO1304" t="s">
        <v>7518</v>
      </c>
      <c r="BP1304" t="s">
        <v>7518</v>
      </c>
      <c r="BQ1304" t="s">
        <v>4647</v>
      </c>
      <c r="BS1304" t="s">
        <v>6906</v>
      </c>
      <c r="BT1304">
        <v>33.700000000000003</v>
      </c>
      <c r="BU1304">
        <v>0</v>
      </c>
      <c r="BV1304">
        <f t="shared" si="20"/>
        <v>24.125327662044398</v>
      </c>
      <c r="BW1304">
        <v>-24.125327662044398</v>
      </c>
      <c r="BX1304">
        <v>91.320166431360093</v>
      </c>
      <c r="BZ1304" t="s">
        <v>7519</v>
      </c>
    </row>
    <row r="1305" spans="1:78">
      <c r="A1305" t="s">
        <v>4228</v>
      </c>
      <c r="C1305">
        <v>829.55331357399496</v>
      </c>
      <c r="D1305">
        <v>1</v>
      </c>
      <c r="E1305">
        <v>26.811250000000001</v>
      </c>
      <c r="F1305">
        <v>2.6498499999999998</v>
      </c>
      <c r="G1305">
        <v>37</v>
      </c>
      <c r="H1305">
        <v>0.75078650853560602</v>
      </c>
      <c r="I1305">
        <v>0.54442232201201102</v>
      </c>
      <c r="J1305">
        <v>2.7551835443766102</v>
      </c>
      <c r="K1305" t="s">
        <v>4</v>
      </c>
      <c r="L1305" t="s">
        <v>1</v>
      </c>
      <c r="M1305" t="s">
        <v>4229</v>
      </c>
      <c r="N1305">
        <v>2056.0890791244001</v>
      </c>
      <c r="O1305">
        <v>7.91</v>
      </c>
      <c r="P1305">
        <v>637.85266704524895</v>
      </c>
      <c r="Q1305">
        <v>894.52611806842697</v>
      </c>
      <c r="R1305">
        <v>789.79008212717497</v>
      </c>
      <c r="S1305">
        <v>1045.30430657803</v>
      </c>
      <c r="T1305">
        <v>617.61169275160705</v>
      </c>
      <c r="U1305">
        <v>692.91774112792302</v>
      </c>
      <c r="V1305">
        <v>771.40120110935595</v>
      </c>
      <c r="W1305">
        <v>826.51912402975995</v>
      </c>
      <c r="X1305">
        <v>756.64874341964196</v>
      </c>
      <c r="Y1305">
        <v>683.82372917183795</v>
      </c>
      <c r="Z1305">
        <v>902.47671177146003</v>
      </c>
      <c r="AA1305">
        <v>744.433166323931</v>
      </c>
      <c r="AB1305">
        <v>1094.1615065256101</v>
      </c>
      <c r="AC1305">
        <v>732.18559895778799</v>
      </c>
      <c r="AD1305">
        <v>828.49450417455898</v>
      </c>
      <c r="AE1305">
        <v>769.76803357252004</v>
      </c>
      <c r="AF1305">
        <v>709.15398639745399</v>
      </c>
      <c r="AG1305">
        <v>858.30831072855096</v>
      </c>
      <c r="AH1305">
        <v>655.568353715169</v>
      </c>
      <c r="AI1305">
        <v>1627.58832310105</v>
      </c>
      <c r="AJ1305">
        <v>5041.2296959768</v>
      </c>
      <c r="AK1305">
        <v>566.56086342485196</v>
      </c>
      <c r="AN1305">
        <v>560.47667797154998</v>
      </c>
      <c r="AO1305">
        <v>625.939908032669</v>
      </c>
      <c r="AP1305">
        <v>929.47337849845803</v>
      </c>
      <c r="AQ1305">
        <v>770.08420865625101</v>
      </c>
      <c r="AR1305">
        <v>1032.9640896926101</v>
      </c>
      <c r="AS1305">
        <v>639.67860770019604</v>
      </c>
      <c r="AT1305">
        <v>718.20054646595804</v>
      </c>
      <c r="AU1305">
        <v>826.28777733919696</v>
      </c>
      <c r="AV1305">
        <v>795.07819733878603</v>
      </c>
      <c r="AW1305">
        <v>756.64874341964196</v>
      </c>
      <c r="AX1305">
        <v>728.39539622700102</v>
      </c>
      <c r="AY1305">
        <v>857.86705157211998</v>
      </c>
      <c r="AZ1305">
        <v>788.23771687821898</v>
      </c>
      <c r="BA1305">
        <v>1302.4281982745699</v>
      </c>
      <c r="BB1305">
        <v>763.47734567971804</v>
      </c>
      <c r="BC1305">
        <v>799.46003162197098</v>
      </c>
      <c r="BD1305">
        <v>784.92331685654597</v>
      </c>
      <c r="BE1305">
        <v>762.41835132624101</v>
      </c>
      <c r="BF1305">
        <v>820.25174391232395</v>
      </c>
      <c r="BG1305">
        <v>722.22923111895204</v>
      </c>
      <c r="BH1305">
        <v>1579.6856129702101</v>
      </c>
      <c r="BI1305">
        <v>2321.2918622183402</v>
      </c>
      <c r="BJ1305">
        <v>606.11362914572805</v>
      </c>
      <c r="BK1305">
        <v>596.85670528380103</v>
      </c>
      <c r="BO1305" t="s">
        <v>4230</v>
      </c>
      <c r="BP1305" t="s">
        <v>4230</v>
      </c>
      <c r="BQ1305" t="s">
        <v>57</v>
      </c>
      <c r="BS1305" t="s">
        <v>1591</v>
      </c>
      <c r="BT1305">
        <v>31.2</v>
      </c>
      <c r="BU1305">
        <v>0</v>
      </c>
      <c r="BV1305">
        <f t="shared" si="20"/>
        <v>24.1907022271001</v>
      </c>
      <c r="BW1305">
        <v>-24.1907022271001</v>
      </c>
      <c r="BX1305">
        <v>79.041150093201395</v>
      </c>
      <c r="BZ1305" t="s">
        <v>4231</v>
      </c>
    </row>
    <row r="1306" spans="1:78">
      <c r="A1306" t="s">
        <v>4371</v>
      </c>
      <c r="C1306">
        <v>829.55330093685802</v>
      </c>
      <c r="D1306">
        <v>1</v>
      </c>
      <c r="E1306">
        <v>24.24465</v>
      </c>
      <c r="F1306">
        <v>1.33161666666667</v>
      </c>
      <c r="G1306">
        <v>37</v>
      </c>
      <c r="H1306">
        <v>0.827832846211498</v>
      </c>
      <c r="I1306">
        <v>0.57251026896999602</v>
      </c>
      <c r="J1306">
        <v>2.89463782504696</v>
      </c>
      <c r="K1306" t="s">
        <v>4</v>
      </c>
      <c r="L1306" t="s">
        <v>3</v>
      </c>
      <c r="M1306" t="s">
        <v>4372</v>
      </c>
      <c r="N1306">
        <v>689.65566736702499</v>
      </c>
      <c r="O1306">
        <v>11.89</v>
      </c>
      <c r="P1306">
        <v>347.25013666460802</v>
      </c>
      <c r="Q1306">
        <v>302.702924472794</v>
      </c>
      <c r="R1306">
        <v>327.507206378771</v>
      </c>
      <c r="S1306">
        <v>277.00841219074999</v>
      </c>
      <c r="T1306">
        <v>391.78978067009501</v>
      </c>
      <c r="U1306">
        <v>398.15393150942799</v>
      </c>
      <c r="V1306">
        <v>295.78779118978099</v>
      </c>
      <c r="W1306">
        <v>354.97729885462502</v>
      </c>
      <c r="X1306">
        <v>309.80043561668202</v>
      </c>
      <c r="Y1306">
        <v>353.97197182242701</v>
      </c>
      <c r="Z1306">
        <v>315.06276997530802</v>
      </c>
      <c r="AA1306">
        <v>344.29814686782299</v>
      </c>
      <c r="AB1306">
        <v>27.921047071273101</v>
      </c>
      <c r="AC1306">
        <v>306.40151955701901</v>
      </c>
      <c r="AD1306">
        <v>342.92449565061901</v>
      </c>
      <c r="AE1306">
        <v>278.72401916771202</v>
      </c>
      <c r="AF1306">
        <v>290.43904312746901</v>
      </c>
      <c r="AG1306">
        <v>328.811140778084</v>
      </c>
      <c r="AH1306">
        <v>277.06041959795101</v>
      </c>
      <c r="AI1306">
        <v>16.2295510356204</v>
      </c>
      <c r="AJ1306">
        <v>11.639891313810599</v>
      </c>
      <c r="AK1306">
        <v>1551.4140395546599</v>
      </c>
      <c r="AN1306">
        <v>505.91307123260901</v>
      </c>
      <c r="AO1306">
        <v>340.76477192617398</v>
      </c>
      <c r="AP1306">
        <v>314.52889324084401</v>
      </c>
      <c r="AQ1306">
        <v>319.33564824482602</v>
      </c>
      <c r="AR1306">
        <v>273.73822200401997</v>
      </c>
      <c r="AS1306">
        <v>405.78820697781998</v>
      </c>
      <c r="AT1306">
        <v>412.681555421236</v>
      </c>
      <c r="AU1306">
        <v>316.83362197880098</v>
      </c>
      <c r="AV1306">
        <v>341.47390261639498</v>
      </c>
      <c r="AW1306">
        <v>309.80043561668202</v>
      </c>
      <c r="AX1306">
        <v>377.04388378142801</v>
      </c>
      <c r="AY1306">
        <v>299.48913474823001</v>
      </c>
      <c r="AZ1306">
        <v>364.55762248293399</v>
      </c>
      <c r="BA1306">
        <v>33.235641003722797</v>
      </c>
      <c r="BB1306">
        <v>319.49633972125099</v>
      </c>
      <c r="BC1306">
        <v>330.90675527164399</v>
      </c>
      <c r="BD1306">
        <v>284.21157033159301</v>
      </c>
      <c r="BE1306">
        <v>312.25384143565901</v>
      </c>
      <c r="BF1306">
        <v>314.23197034185802</v>
      </c>
      <c r="BG1306">
        <v>305.23305874319601</v>
      </c>
      <c r="BH1306">
        <v>15.7518875701246</v>
      </c>
      <c r="BI1306">
        <v>5.3597210627831</v>
      </c>
      <c r="BJ1306">
        <v>1659.72140775451</v>
      </c>
      <c r="BK1306">
        <v>538.75142485631102</v>
      </c>
      <c r="BO1306" t="s">
        <v>4373</v>
      </c>
      <c r="BP1306" t="s">
        <v>4373</v>
      </c>
      <c r="BQ1306" t="s">
        <v>57</v>
      </c>
      <c r="BS1306" t="s">
        <v>1591</v>
      </c>
      <c r="BT1306">
        <v>25.1</v>
      </c>
      <c r="BU1306">
        <v>0</v>
      </c>
      <c r="BV1306">
        <f t="shared" si="20"/>
        <v>24.206330677606701</v>
      </c>
      <c r="BW1306">
        <v>-24.206330677606701</v>
      </c>
      <c r="BX1306">
        <v>48.517547612534997</v>
      </c>
      <c r="BZ1306" t="s">
        <v>4374</v>
      </c>
    </row>
    <row r="1307" spans="1:78">
      <c r="A1307" t="s">
        <v>7002</v>
      </c>
      <c r="C1307">
        <v>595.40516232062305</v>
      </c>
      <c r="D1307">
        <v>1</v>
      </c>
      <c r="E1307">
        <v>24.65475</v>
      </c>
      <c r="F1307">
        <v>0.43315000000000098</v>
      </c>
      <c r="G1307">
        <v>70</v>
      </c>
      <c r="H1307">
        <v>6.3627239198491406E-2</v>
      </c>
      <c r="I1307">
        <v>7.7622354661881901E-2</v>
      </c>
      <c r="J1307">
        <v>1.28604774278043</v>
      </c>
      <c r="K1307" t="s">
        <v>3</v>
      </c>
      <c r="L1307" t="s">
        <v>1</v>
      </c>
      <c r="M1307" t="s">
        <v>4210</v>
      </c>
      <c r="N1307">
        <v>53.164921011054901</v>
      </c>
      <c r="O1307">
        <v>12.77</v>
      </c>
      <c r="P1307">
        <v>34.2190238489164</v>
      </c>
      <c r="Q1307">
        <v>46.716408790805097</v>
      </c>
      <c r="R1307">
        <v>42.885533174769002</v>
      </c>
      <c r="S1307">
        <v>53.909970230338402</v>
      </c>
      <c r="T1307">
        <v>40.933045727111399</v>
      </c>
      <c r="U1307">
        <v>37.384296903081299</v>
      </c>
      <c r="V1307">
        <v>41.824475047975497</v>
      </c>
      <c r="W1307">
        <v>37.395633644563198</v>
      </c>
      <c r="X1307">
        <v>38.042016238088401</v>
      </c>
      <c r="Y1307">
        <v>52.052440278954997</v>
      </c>
      <c r="Z1307">
        <v>51.195795649720203</v>
      </c>
      <c r="AA1307">
        <v>42.086205066070903</v>
      </c>
      <c r="AB1307">
        <v>46.177445925150302</v>
      </c>
      <c r="AC1307">
        <v>60.501615215637898</v>
      </c>
      <c r="AD1307">
        <v>42.567205602424202</v>
      </c>
      <c r="AE1307">
        <v>47.067640505623203</v>
      </c>
      <c r="AF1307">
        <v>57.676573232146701</v>
      </c>
      <c r="AG1307">
        <v>47.9893842887601</v>
      </c>
      <c r="AH1307">
        <v>50.335449067781198</v>
      </c>
      <c r="AI1307">
        <v>62.755557960963301</v>
      </c>
      <c r="AJ1307">
        <v>58.037397833290001</v>
      </c>
      <c r="AK1307">
        <v>59.9192405019364</v>
      </c>
      <c r="AL1307">
        <v>57.941316687501001</v>
      </c>
      <c r="AM1307">
        <v>40.4625695810401</v>
      </c>
      <c r="AN1307">
        <v>46.090628764847402</v>
      </c>
      <c r="AO1307">
        <v>32.628781594781699</v>
      </c>
      <c r="AP1307">
        <v>50.022475127134697</v>
      </c>
      <c r="AQ1307">
        <v>46.5187330626297</v>
      </c>
      <c r="AR1307">
        <v>47.737298585084503</v>
      </c>
      <c r="AS1307">
        <v>39.624932048918197</v>
      </c>
      <c r="AT1307">
        <v>41.7947897759284</v>
      </c>
      <c r="AU1307">
        <v>50.417626852991802</v>
      </c>
      <c r="AV1307">
        <v>48.6942424769531</v>
      </c>
      <c r="AW1307">
        <v>40.673350394390397</v>
      </c>
      <c r="AX1307">
        <v>54.0601244806235</v>
      </c>
      <c r="AY1307">
        <v>55.040842899726997</v>
      </c>
      <c r="AZ1307">
        <v>47.142799251750397</v>
      </c>
      <c r="BA1307">
        <v>47.5862268648306</v>
      </c>
      <c r="BB1307">
        <v>60.134788318446901</v>
      </c>
      <c r="BC1307">
        <v>46.7607808562286</v>
      </c>
      <c r="BD1307">
        <v>52.640041990705498</v>
      </c>
      <c r="BE1307">
        <v>64.467159140494701</v>
      </c>
      <c r="BF1307">
        <v>48.815858726840403</v>
      </c>
      <c r="BG1307">
        <v>54.914468860308098</v>
      </c>
      <c r="BH1307">
        <v>57.383920387131802</v>
      </c>
      <c r="BI1307">
        <v>57.552418367258198</v>
      </c>
      <c r="BJ1307">
        <v>54.544979967486299</v>
      </c>
      <c r="BK1307">
        <v>52.465102868370103</v>
      </c>
      <c r="BL1307">
        <v>40.005578900762899</v>
      </c>
      <c r="BM1307">
        <v>42.0685412497172</v>
      </c>
      <c r="BO1307" t="s">
        <v>3854</v>
      </c>
      <c r="BP1307" t="s">
        <v>3854</v>
      </c>
      <c r="BQ1307" t="s">
        <v>4647</v>
      </c>
      <c r="BS1307" t="s">
        <v>3855</v>
      </c>
      <c r="BT1307">
        <v>29.4</v>
      </c>
      <c r="BU1307">
        <v>0</v>
      </c>
      <c r="BV1307">
        <f t="shared" si="20"/>
        <v>24.241896992029801</v>
      </c>
      <c r="BW1307">
        <v>-24.241896992029801</v>
      </c>
      <c r="BX1307">
        <v>70.111496542982806</v>
      </c>
      <c r="BZ1307" t="s">
        <v>3856</v>
      </c>
    </row>
    <row r="1308" spans="1:78">
      <c r="A1308" t="s">
        <v>2883</v>
      </c>
      <c r="C1308">
        <v>1434.0084103413801</v>
      </c>
      <c r="D1308">
        <v>1</v>
      </c>
      <c r="E1308">
        <v>25.932666666666702</v>
      </c>
      <c r="F1308">
        <v>0.20293333333333399</v>
      </c>
      <c r="G1308">
        <v>104</v>
      </c>
      <c r="H1308">
        <v>0.49514511383371901</v>
      </c>
      <c r="I1308">
        <v>0.52018708049601503</v>
      </c>
      <c r="J1308" t="s">
        <v>67</v>
      </c>
      <c r="K1308" t="s">
        <v>3</v>
      </c>
      <c r="L1308" t="s">
        <v>0</v>
      </c>
      <c r="M1308" t="s">
        <v>2884</v>
      </c>
      <c r="N1308">
        <v>26.9344597315221</v>
      </c>
      <c r="O1308">
        <v>223.61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134.67229865761101</v>
      </c>
      <c r="AJ1308">
        <v>0</v>
      </c>
      <c r="AK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130.70866240286199</v>
      </c>
      <c r="BI1308">
        <v>0</v>
      </c>
      <c r="BJ1308">
        <v>0</v>
      </c>
      <c r="BK1308">
        <v>0</v>
      </c>
      <c r="BO1308" t="s">
        <v>2885</v>
      </c>
      <c r="BP1308" t="s">
        <v>2885</v>
      </c>
      <c r="BQ1308" t="s">
        <v>155</v>
      </c>
      <c r="BS1308" t="s">
        <v>330</v>
      </c>
      <c r="BT1308">
        <v>30.5</v>
      </c>
      <c r="BU1308">
        <v>0</v>
      </c>
      <c r="BV1308">
        <f t="shared" si="20"/>
        <v>24.242975662796098</v>
      </c>
      <c r="BW1308">
        <v>-24.242975662796098</v>
      </c>
      <c r="BX1308">
        <v>75.186608886997504</v>
      </c>
      <c r="BZ1308" t="s">
        <v>2886</v>
      </c>
    </row>
    <row r="1309" spans="1:78">
      <c r="A1309" t="s">
        <v>6861</v>
      </c>
      <c r="C1309">
        <v>598.51123941159005</v>
      </c>
      <c r="D1309">
        <v>1</v>
      </c>
      <c r="E1309">
        <v>15.2008166666667</v>
      </c>
      <c r="F1309">
        <v>0.53405000000000102</v>
      </c>
      <c r="G1309">
        <v>3</v>
      </c>
      <c r="H1309">
        <v>5.1415790489660801E-2</v>
      </c>
      <c r="I1309">
        <v>6.6969069774484205E-2</v>
      </c>
      <c r="J1309">
        <v>1.72848760214019</v>
      </c>
      <c r="K1309" t="s">
        <v>1</v>
      </c>
      <c r="L1309" t="s">
        <v>2</v>
      </c>
      <c r="M1309" t="s">
        <v>6862</v>
      </c>
      <c r="N1309">
        <v>29.787114677537001</v>
      </c>
      <c r="O1309">
        <v>25.77</v>
      </c>
      <c r="P1309">
        <v>18.938244096830999</v>
      </c>
      <c r="Q1309">
        <v>24.948385402662002</v>
      </c>
      <c r="R1309">
        <v>53.511084079493401</v>
      </c>
      <c r="S1309">
        <v>17.134083699598001</v>
      </c>
      <c r="T1309">
        <v>25.013445854605699</v>
      </c>
      <c r="U1309">
        <v>31.41235984842</v>
      </c>
      <c r="V1309">
        <v>42.648502054800304</v>
      </c>
      <c r="W1309">
        <v>27.715154164362598</v>
      </c>
      <c r="X1309">
        <v>27.140906515165799</v>
      </c>
      <c r="Y1309">
        <v>20.0186508049363</v>
      </c>
      <c r="Z1309">
        <v>16.492611746044201</v>
      </c>
      <c r="AA1309">
        <v>18.445959907113199</v>
      </c>
      <c r="AB1309">
        <v>12.2150755107086</v>
      </c>
      <c r="AC1309">
        <v>14.202732855073601</v>
      </c>
      <c r="AD1309">
        <v>24.8088740466813</v>
      </c>
      <c r="AE1309">
        <v>17.4166184236995</v>
      </c>
      <c r="AF1309">
        <v>27.000905482152099</v>
      </c>
      <c r="AG1309">
        <v>13.200966840745</v>
      </c>
      <c r="AH1309">
        <v>18.131943237129398</v>
      </c>
      <c r="AI1309">
        <v>15.876158381446499</v>
      </c>
      <c r="AJ1309">
        <v>25.0016466351607</v>
      </c>
      <c r="AK1309">
        <v>15.7768313959479</v>
      </c>
      <c r="AL1309">
        <v>24.168348411149999</v>
      </c>
      <c r="AM1309">
        <v>13.4778775520161</v>
      </c>
      <c r="AN1309">
        <v>22.227246576820601</v>
      </c>
      <c r="AO1309">
        <v>18.058137285050801</v>
      </c>
      <c r="AP1309">
        <v>26.7139538455375</v>
      </c>
      <c r="AQ1309">
        <v>58.044465158950203</v>
      </c>
      <c r="AR1309">
        <v>15.172237455424099</v>
      </c>
      <c r="AS1309">
        <v>24.2140811828612</v>
      </c>
      <c r="AT1309">
        <v>35.118300596481703</v>
      </c>
      <c r="AU1309">
        <v>51.4109563831109</v>
      </c>
      <c r="AV1309">
        <v>36.088930862702902</v>
      </c>
      <c r="AW1309">
        <v>29.018220112305102</v>
      </c>
      <c r="AX1309">
        <v>20.790778465895102</v>
      </c>
      <c r="AY1309">
        <v>17.7312851690229</v>
      </c>
      <c r="AZ1309">
        <v>20.662214222966998</v>
      </c>
      <c r="BA1309">
        <v>12.587732880805101</v>
      </c>
      <c r="BB1309">
        <v>14.1166203702037</v>
      </c>
      <c r="BC1309">
        <v>27.252959318536298</v>
      </c>
      <c r="BD1309">
        <v>19.478595385509202</v>
      </c>
      <c r="BE1309">
        <v>30.179873267595099</v>
      </c>
      <c r="BF1309">
        <v>13.428314238789801</v>
      </c>
      <c r="BG1309">
        <v>19.7814075509967</v>
      </c>
      <c r="BH1309">
        <v>14.5172194816772</v>
      </c>
      <c r="BI1309">
        <v>24.792724703997099</v>
      </c>
      <c r="BJ1309">
        <v>14.361780043166201</v>
      </c>
      <c r="BK1309">
        <v>21.8841227303888</v>
      </c>
      <c r="BL1309">
        <v>13.3256562646643</v>
      </c>
      <c r="BM1309">
        <v>20.287591307449802</v>
      </c>
      <c r="BO1309" t="s">
        <v>6863</v>
      </c>
      <c r="BP1309" t="s">
        <v>6863</v>
      </c>
      <c r="BQ1309" t="s">
        <v>4647</v>
      </c>
      <c r="BS1309" t="s">
        <v>751</v>
      </c>
      <c r="BT1309">
        <v>29.7</v>
      </c>
      <c r="BU1309">
        <v>0</v>
      </c>
      <c r="BV1309">
        <f t="shared" si="20"/>
        <v>24.256439590093599</v>
      </c>
      <c r="BW1309">
        <v>24.256439590093599</v>
      </c>
      <c r="BX1309">
        <v>71.538055643701895</v>
      </c>
      <c r="BZ1309" t="s">
        <v>6864</v>
      </c>
    </row>
    <row r="1310" spans="1:78">
      <c r="A1310" t="s">
        <v>5132</v>
      </c>
      <c r="C1310">
        <v>683.57453189110095</v>
      </c>
      <c r="D1310">
        <v>1</v>
      </c>
      <c r="E1310">
        <v>14.353199999999999</v>
      </c>
      <c r="F1310">
        <v>0.19355</v>
      </c>
      <c r="G1310">
        <v>35</v>
      </c>
      <c r="H1310">
        <v>1.40517979956178E-4</v>
      </c>
      <c r="I1310">
        <v>8.1043611470180696E-4</v>
      </c>
      <c r="J1310">
        <v>98.022823062709506</v>
      </c>
      <c r="K1310" t="s">
        <v>1</v>
      </c>
      <c r="L1310" t="s">
        <v>4</v>
      </c>
      <c r="M1310" t="s">
        <v>2160</v>
      </c>
      <c r="N1310">
        <v>16.985060857178699</v>
      </c>
      <c r="O1310">
        <v>39.14</v>
      </c>
      <c r="P1310">
        <v>0</v>
      </c>
      <c r="Q1310">
        <v>11.5922575451829</v>
      </c>
      <c r="R1310">
        <v>0</v>
      </c>
      <c r="S1310">
        <v>0</v>
      </c>
      <c r="T1310">
        <v>0</v>
      </c>
      <c r="U1310">
        <v>11.7752603418581</v>
      </c>
      <c r="V1310">
        <v>15.340971843109999</v>
      </c>
      <c r="W1310">
        <v>20.738823097542099</v>
      </c>
      <c r="X1310">
        <v>26.537182683499001</v>
      </c>
      <c r="Y1310">
        <v>10.5330663198844</v>
      </c>
      <c r="Z1310">
        <v>1.8125391410335201</v>
      </c>
      <c r="AA1310">
        <v>5.90055434763996</v>
      </c>
      <c r="AB1310">
        <v>3.9203160397413401</v>
      </c>
      <c r="AC1310">
        <v>0</v>
      </c>
      <c r="AD1310">
        <v>8.3139631185759306</v>
      </c>
      <c r="AE1310">
        <v>3.4099237099164701</v>
      </c>
      <c r="AF1310">
        <v>2.4934499666101102</v>
      </c>
      <c r="AG1310">
        <v>0</v>
      </c>
      <c r="AH1310">
        <v>0.451482327783299</v>
      </c>
      <c r="AI1310">
        <v>0</v>
      </c>
      <c r="AJ1310">
        <v>0</v>
      </c>
      <c r="AK1310">
        <v>0</v>
      </c>
      <c r="AL1310">
        <v>0</v>
      </c>
      <c r="AM1310">
        <v>0.86638296707250695</v>
      </c>
      <c r="AN1310">
        <v>0</v>
      </c>
      <c r="AO1310">
        <v>0</v>
      </c>
      <c r="AP1310">
        <v>12.412628233431001</v>
      </c>
      <c r="AQ1310">
        <v>0</v>
      </c>
      <c r="AR1310">
        <v>0</v>
      </c>
      <c r="AS1310">
        <v>0</v>
      </c>
      <c r="AT1310">
        <v>13.164472019379399</v>
      </c>
      <c r="AU1310">
        <v>18.492889463907701</v>
      </c>
      <c r="AV1310">
        <v>27.004791259772301</v>
      </c>
      <c r="AW1310">
        <v>28.3727372127357</v>
      </c>
      <c r="AX1310">
        <v>10.9393310546831</v>
      </c>
      <c r="AY1310">
        <v>1.94866943359591</v>
      </c>
      <c r="AZ1310">
        <v>6.6094970703140898</v>
      </c>
      <c r="BA1310">
        <v>4.0399169921903404</v>
      </c>
      <c r="BB1310">
        <v>0</v>
      </c>
      <c r="BC1310">
        <v>9.1330262800327002</v>
      </c>
      <c r="BD1310">
        <v>3.81362918019357</v>
      </c>
      <c r="BE1310">
        <v>2.78701779246347</v>
      </c>
      <c r="BF1310">
        <v>0</v>
      </c>
      <c r="BG1310">
        <v>0.49255371093738598</v>
      </c>
      <c r="BH1310">
        <v>0</v>
      </c>
      <c r="BI1310">
        <v>0</v>
      </c>
      <c r="BJ1310">
        <v>0</v>
      </c>
      <c r="BK1310">
        <v>0</v>
      </c>
      <c r="BL1310">
        <v>0.85659790038982897</v>
      </c>
      <c r="BM1310">
        <v>0</v>
      </c>
      <c r="BO1310" t="s">
        <v>5133</v>
      </c>
      <c r="BP1310" t="s">
        <v>5133</v>
      </c>
      <c r="BQ1310" t="s">
        <v>4663</v>
      </c>
      <c r="BS1310" t="s">
        <v>5134</v>
      </c>
      <c r="BT1310">
        <v>31.1</v>
      </c>
      <c r="BU1310">
        <v>0</v>
      </c>
      <c r="BV1310">
        <f t="shared" si="20"/>
        <v>24.2755401730507</v>
      </c>
      <c r="BW1310">
        <v>24.2755401730507</v>
      </c>
      <c r="BX1310">
        <v>78.241651483702796</v>
      </c>
      <c r="BZ1310" t="s">
        <v>5135</v>
      </c>
    </row>
    <row r="1311" spans="1:78">
      <c r="A1311" t="s">
        <v>1971</v>
      </c>
      <c r="C1311">
        <v>829.55324230331496</v>
      </c>
      <c r="D1311">
        <v>1</v>
      </c>
      <c r="E1311">
        <v>24.946000000000002</v>
      </c>
      <c r="F1311">
        <v>0.84381666666666899</v>
      </c>
      <c r="G1311">
        <v>37</v>
      </c>
      <c r="H1311">
        <v>0.26090807742683902</v>
      </c>
      <c r="I1311">
        <v>0.50948430892846597</v>
      </c>
      <c r="J1311">
        <v>4.2260003065136198</v>
      </c>
      <c r="K1311" t="s">
        <v>2</v>
      </c>
      <c r="L1311" t="s">
        <v>4</v>
      </c>
      <c r="M1311" t="s">
        <v>1972</v>
      </c>
      <c r="N1311">
        <v>1060.06275975679</v>
      </c>
      <c r="O1311">
        <v>9.01</v>
      </c>
      <c r="P1311">
        <v>387.76625431556198</v>
      </c>
      <c r="Q1311">
        <v>361.07661067432002</v>
      </c>
      <c r="R1311">
        <v>344.486781944234</v>
      </c>
      <c r="S1311">
        <v>592.13899379375505</v>
      </c>
      <c r="T1311">
        <v>359.95626313489601</v>
      </c>
      <c r="U1311">
        <v>382.78721827090101</v>
      </c>
      <c r="V1311">
        <v>335.83951686538398</v>
      </c>
      <c r="W1311">
        <v>390.10588200216398</v>
      </c>
      <c r="X1311">
        <v>427.46425856104003</v>
      </c>
      <c r="Y1311">
        <v>413.40427441948202</v>
      </c>
      <c r="Z1311">
        <v>497.53653272126502</v>
      </c>
      <c r="AA1311">
        <v>407.92978884257798</v>
      </c>
      <c r="AB1311">
        <v>3650.9477477547098</v>
      </c>
      <c r="AC1311">
        <v>352.95551319310698</v>
      </c>
      <c r="AD1311">
        <v>390.94421627230099</v>
      </c>
      <c r="AE1311">
        <v>328.75423713510901</v>
      </c>
      <c r="AF1311">
        <v>415.77281400069899</v>
      </c>
      <c r="AG1311">
        <v>555.29828444804195</v>
      </c>
      <c r="AH1311">
        <v>390.09783629571803</v>
      </c>
      <c r="AI1311">
        <v>24.839124493849301</v>
      </c>
      <c r="AJ1311">
        <v>21.152969424749401</v>
      </c>
      <c r="AK1311">
        <v>348.36232083524499</v>
      </c>
      <c r="AN1311">
        <v>383.01382677974902</v>
      </c>
      <c r="AO1311">
        <v>380.52419642424599</v>
      </c>
      <c r="AP1311">
        <v>375.18311700604801</v>
      </c>
      <c r="AQ1311">
        <v>335.89157026581501</v>
      </c>
      <c r="AR1311">
        <v>585.14856663896103</v>
      </c>
      <c r="AS1311">
        <v>372.81729594407301</v>
      </c>
      <c r="AT1311">
        <v>396.75414991516499</v>
      </c>
      <c r="AU1311">
        <v>359.73509962687802</v>
      </c>
      <c r="AV1311">
        <v>375.26618854419797</v>
      </c>
      <c r="AW1311">
        <v>427.46425856104003</v>
      </c>
      <c r="AX1311">
        <v>440.34998702428101</v>
      </c>
      <c r="AY1311">
        <v>472.94317161625901</v>
      </c>
      <c r="AZ1311">
        <v>431.933530032931</v>
      </c>
      <c r="BA1311">
        <v>4345.8824577022797</v>
      </c>
      <c r="BB1311">
        <v>368.03993241504901</v>
      </c>
      <c r="BC1311">
        <v>377.24363158555002</v>
      </c>
      <c r="BD1311">
        <v>335.22678909531902</v>
      </c>
      <c r="BE1311">
        <v>447.00139808425502</v>
      </c>
      <c r="BF1311">
        <v>530.67689141143603</v>
      </c>
      <c r="BG1311">
        <v>429.764583315187</v>
      </c>
      <c r="BH1311">
        <v>24.108066545322501</v>
      </c>
      <c r="BI1311">
        <v>9.7401266652480896</v>
      </c>
      <c r="BJ1311">
        <v>372.682202689924</v>
      </c>
      <c r="BK1311">
        <v>407.87490312220501</v>
      </c>
      <c r="BO1311" t="s">
        <v>1973</v>
      </c>
      <c r="BP1311" t="s">
        <v>1973</v>
      </c>
      <c r="BQ1311" t="s">
        <v>57</v>
      </c>
      <c r="BS1311" t="s">
        <v>1591</v>
      </c>
      <c r="BT1311">
        <v>27.5</v>
      </c>
      <c r="BU1311">
        <v>0</v>
      </c>
      <c r="BV1311">
        <f t="shared" si="20"/>
        <v>24.278843257784398</v>
      </c>
      <c r="BW1311">
        <v>-24.278843257784398</v>
      </c>
      <c r="BX1311">
        <v>60.5574430254199</v>
      </c>
      <c r="BZ1311" t="s">
        <v>1974</v>
      </c>
    </row>
    <row r="1312" spans="1:78">
      <c r="A1312" t="s">
        <v>1894</v>
      </c>
      <c r="C1312">
        <v>829.55323387397198</v>
      </c>
      <c r="D1312">
        <v>1</v>
      </c>
      <c r="E1312">
        <v>26.1604833333333</v>
      </c>
      <c r="F1312">
        <v>0.71118333333333394</v>
      </c>
      <c r="G1312">
        <v>37</v>
      </c>
      <c r="H1312">
        <v>0.244159184255335</v>
      </c>
      <c r="I1312">
        <v>0.50530004313004695</v>
      </c>
      <c r="J1312">
        <v>1.59200140128259</v>
      </c>
      <c r="K1312" t="s">
        <v>2</v>
      </c>
      <c r="L1312" t="s">
        <v>4</v>
      </c>
      <c r="M1312" t="s">
        <v>1895</v>
      </c>
      <c r="N1312">
        <v>323.38040963328598</v>
      </c>
      <c r="O1312">
        <v>7.5</v>
      </c>
      <c r="P1312">
        <v>215.74844117094401</v>
      </c>
      <c r="Q1312">
        <v>208.97655334007999</v>
      </c>
      <c r="R1312">
        <v>251.08909742182601</v>
      </c>
      <c r="S1312">
        <v>305.93449110673203</v>
      </c>
      <c r="T1312">
        <v>367.99055223971999</v>
      </c>
      <c r="U1312">
        <v>265.73887431163598</v>
      </c>
      <c r="V1312">
        <v>314.21741584464002</v>
      </c>
      <c r="W1312">
        <v>270.07214537962801</v>
      </c>
      <c r="X1312">
        <v>231.34775802605401</v>
      </c>
      <c r="Y1312">
        <v>262.86892499178998</v>
      </c>
      <c r="Z1312">
        <v>229.826912276537</v>
      </c>
      <c r="AA1312">
        <v>240.460079776946</v>
      </c>
      <c r="AB1312">
        <v>558.53732793257905</v>
      </c>
      <c r="AC1312">
        <v>306.824913586626</v>
      </c>
      <c r="AD1312">
        <v>281.25281459374401</v>
      </c>
      <c r="AE1312">
        <v>254.215375051303</v>
      </c>
      <c r="AF1312">
        <v>282.73370463660302</v>
      </c>
      <c r="AG1312">
        <v>292.61044007446202</v>
      </c>
      <c r="AH1312">
        <v>267.03885750038</v>
      </c>
      <c r="AI1312">
        <v>243.46263247219099</v>
      </c>
      <c r="AJ1312">
        <v>18.450756386279</v>
      </c>
      <c r="AK1312">
        <v>287.44004515392697</v>
      </c>
      <c r="AN1312">
        <v>303.49385611038798</v>
      </c>
      <c r="AO1312">
        <v>211.71904799004699</v>
      </c>
      <c r="AP1312">
        <v>217.14082924642901</v>
      </c>
      <c r="AQ1312">
        <v>244.82423021762401</v>
      </c>
      <c r="AR1312">
        <v>302.32281750199502</v>
      </c>
      <c r="AS1312">
        <v>381.13864563474601</v>
      </c>
      <c r="AT1312">
        <v>275.43500969854801</v>
      </c>
      <c r="AU1312">
        <v>336.57454741599201</v>
      </c>
      <c r="AV1312">
        <v>259.79855548039501</v>
      </c>
      <c r="AW1312">
        <v>231.34775802605401</v>
      </c>
      <c r="AX1312">
        <v>280.00273551058001</v>
      </c>
      <c r="AY1312">
        <v>218.466507816686</v>
      </c>
      <c r="AZ1312">
        <v>254.60943017853</v>
      </c>
      <c r="BA1312">
        <v>664.85136001381795</v>
      </c>
      <c r="BB1312">
        <v>319.93782853277798</v>
      </c>
      <c r="BC1312">
        <v>271.39634954236101</v>
      </c>
      <c r="BD1312">
        <v>259.22039715669899</v>
      </c>
      <c r="BE1312">
        <v>303.96975704594797</v>
      </c>
      <c r="BF1312">
        <v>279.63637396718201</v>
      </c>
      <c r="BG1312">
        <v>294.19246313280303</v>
      </c>
      <c r="BH1312">
        <v>236.297110487624</v>
      </c>
      <c r="BI1312">
        <v>8.4958617706753294</v>
      </c>
      <c r="BJ1312">
        <v>307.50681908540798</v>
      </c>
      <c r="BK1312">
        <v>323.193364062005</v>
      </c>
      <c r="BO1312" t="s">
        <v>1896</v>
      </c>
      <c r="BP1312" t="s">
        <v>1896</v>
      </c>
      <c r="BQ1312" t="s">
        <v>57</v>
      </c>
      <c r="BS1312" t="s">
        <v>1591</v>
      </c>
      <c r="BT1312">
        <v>27.6</v>
      </c>
      <c r="BU1312">
        <v>0</v>
      </c>
      <c r="BV1312">
        <f t="shared" si="20"/>
        <v>24.289267895599</v>
      </c>
      <c r="BW1312">
        <v>-24.289267895599</v>
      </c>
      <c r="BX1312">
        <v>60.906835273721697</v>
      </c>
      <c r="BZ1312" t="s">
        <v>1897</v>
      </c>
    </row>
    <row r="1313" spans="1:78">
      <c r="A1313" t="s">
        <v>7203</v>
      </c>
      <c r="B1313">
        <v>687.46720345187202</v>
      </c>
      <c r="C1313">
        <v>710.50260324530404</v>
      </c>
      <c r="D1313">
        <v>1</v>
      </c>
      <c r="E1313">
        <v>20.3827833333333</v>
      </c>
      <c r="F1313">
        <v>0.50819999999999899</v>
      </c>
      <c r="G1313">
        <v>15</v>
      </c>
      <c r="H1313">
        <v>8.3907502776666698E-2</v>
      </c>
      <c r="I1313">
        <v>9.3865268978394895E-2</v>
      </c>
      <c r="J1313">
        <v>1.41328305203412</v>
      </c>
      <c r="K1313" t="s">
        <v>4</v>
      </c>
      <c r="L1313" t="s">
        <v>0</v>
      </c>
      <c r="M1313" t="s">
        <v>7204</v>
      </c>
      <c r="N1313">
        <v>234.879051832464</v>
      </c>
      <c r="O1313">
        <v>4.66</v>
      </c>
      <c r="P1313">
        <v>104.85446865777701</v>
      </c>
      <c r="Q1313">
        <v>176.01179698230899</v>
      </c>
      <c r="R1313">
        <v>166.70194606760199</v>
      </c>
      <c r="S1313">
        <v>141.014102631247</v>
      </c>
      <c r="T1313">
        <v>242.38729042072799</v>
      </c>
      <c r="U1313">
        <v>196.519800372144</v>
      </c>
      <c r="V1313">
        <v>201.32087893122301</v>
      </c>
      <c r="W1313">
        <v>184.391008220044</v>
      </c>
      <c r="X1313">
        <v>206.275810065136</v>
      </c>
      <c r="Y1313">
        <v>187.93344516048199</v>
      </c>
      <c r="Z1313">
        <v>126.702353192627</v>
      </c>
      <c r="AA1313">
        <v>221.62972790727699</v>
      </c>
      <c r="AB1313">
        <v>257.651132588233</v>
      </c>
      <c r="AC1313">
        <v>257.80321295913097</v>
      </c>
      <c r="AD1313">
        <v>242.24991191016801</v>
      </c>
      <c r="AE1313">
        <v>202.463391414645</v>
      </c>
      <c r="AF1313">
        <v>241.31169927870599</v>
      </c>
      <c r="AG1313">
        <v>173.75135615503601</v>
      </c>
      <c r="AH1313">
        <v>189.88488147918801</v>
      </c>
      <c r="AI1313">
        <v>231.31538222290601</v>
      </c>
      <c r="AJ1313">
        <v>253.27982341325699</v>
      </c>
      <c r="AK1313">
        <v>245.14212324834699</v>
      </c>
      <c r="AL1313">
        <v>212.050236269728</v>
      </c>
      <c r="AM1313">
        <v>222.95921697682499</v>
      </c>
      <c r="AN1313">
        <v>240.96385925416399</v>
      </c>
      <c r="AO1313">
        <v>99.981623443645205</v>
      </c>
      <c r="AP1313">
        <v>188.467948725605</v>
      </c>
      <c r="AQ1313">
        <v>180.824692059607</v>
      </c>
      <c r="AR1313">
        <v>124.868040053699</v>
      </c>
      <c r="AS1313">
        <v>234.641223046867</v>
      </c>
      <c r="AT1313">
        <v>219.704646703793</v>
      </c>
      <c r="AU1313">
        <v>242.68376208016701</v>
      </c>
      <c r="AV1313">
        <v>240.10237532482799</v>
      </c>
      <c r="AW1313">
        <v>220.543733753677</v>
      </c>
      <c r="AX1313">
        <v>195.18211605452299</v>
      </c>
      <c r="AY1313">
        <v>136.21830129988899</v>
      </c>
      <c r="AZ1313">
        <v>248.258206092714</v>
      </c>
      <c r="BA1313">
        <v>265.51155010170203</v>
      </c>
      <c r="BB1313">
        <v>256.24012819918602</v>
      </c>
      <c r="BC1313">
        <v>266.11554324409002</v>
      </c>
      <c r="BD1313">
        <v>226.433305582299</v>
      </c>
      <c r="BE1313">
        <v>269.72267678331599</v>
      </c>
      <c r="BF1313">
        <v>176.74370657945201</v>
      </c>
      <c r="BG1313">
        <v>207.15872420231599</v>
      </c>
      <c r="BH1313">
        <v>211.51566345812901</v>
      </c>
      <c r="BI1313">
        <v>251.16333442337501</v>
      </c>
      <c r="BJ1313">
        <v>223.15490132649501</v>
      </c>
      <c r="BK1313">
        <v>192.00870976329401</v>
      </c>
      <c r="BL1313">
        <v>220.44108020757699</v>
      </c>
      <c r="BM1313">
        <v>219.93620665153901</v>
      </c>
      <c r="BO1313" t="s">
        <v>2751</v>
      </c>
      <c r="BP1313" t="s">
        <v>2751</v>
      </c>
      <c r="BQ1313" t="s">
        <v>4702</v>
      </c>
      <c r="BS1313" t="s">
        <v>1407</v>
      </c>
      <c r="BT1313">
        <v>35.5</v>
      </c>
      <c r="BU1313">
        <v>9.1300000000000008</v>
      </c>
      <c r="BV1313">
        <f t="shared" si="20"/>
        <v>24.293491367859701</v>
      </c>
      <c r="BW1313">
        <v>-24.293491367859701</v>
      </c>
      <c r="BX1313">
        <v>91.367134577380597</v>
      </c>
      <c r="BZ1313" t="s">
        <v>2752</v>
      </c>
    </row>
    <row r="1314" spans="1:78">
      <c r="A1314" t="s">
        <v>4764</v>
      </c>
      <c r="C1314">
        <v>691.55483143475396</v>
      </c>
      <c r="D1314">
        <v>1</v>
      </c>
      <c r="E1314">
        <v>14.740016666666699</v>
      </c>
      <c r="F1314">
        <v>0.267099999999999</v>
      </c>
      <c r="G1314">
        <v>46</v>
      </c>
      <c r="H1314" s="1">
        <v>1.33170897541612E-5</v>
      </c>
      <c r="I1314">
        <v>2.0883074248926201E-4</v>
      </c>
      <c r="J1314">
        <v>565.65162238597804</v>
      </c>
      <c r="K1314" t="s">
        <v>1</v>
      </c>
      <c r="L1314" t="s">
        <v>3</v>
      </c>
      <c r="M1314">
        <v>100</v>
      </c>
      <c r="N1314">
        <v>13.030608102949801</v>
      </c>
      <c r="O1314">
        <v>19.850000000000001</v>
      </c>
      <c r="P1314">
        <v>11.98010593919</v>
      </c>
      <c r="Q1314">
        <v>15.0910730847697</v>
      </c>
      <c r="R1314">
        <v>9.8649589153000896</v>
      </c>
      <c r="S1314">
        <v>15.4341191660299</v>
      </c>
      <c r="T1314">
        <v>0</v>
      </c>
      <c r="U1314">
        <v>10.0107663723994</v>
      </c>
      <c r="V1314">
        <v>15.281112266263399</v>
      </c>
      <c r="W1314">
        <v>13.9316177184777</v>
      </c>
      <c r="X1314">
        <v>15.3879344722812</v>
      </c>
      <c r="Y1314">
        <v>10.5416096853276</v>
      </c>
      <c r="Z1314">
        <v>16.166491438980199</v>
      </c>
      <c r="AA1314">
        <v>9.0221708827260905</v>
      </c>
      <c r="AB1314">
        <v>5.8925746187922199</v>
      </c>
      <c r="AC1314">
        <v>5.3952491448957195E-4</v>
      </c>
      <c r="AD1314">
        <v>12.13335073463</v>
      </c>
      <c r="AE1314">
        <v>2.1185313840557E-2</v>
      </c>
      <c r="AF1314">
        <v>0</v>
      </c>
      <c r="AG1314">
        <v>4.5166118493194601E-2</v>
      </c>
      <c r="AH1314">
        <v>4.4900438341755798E-2</v>
      </c>
      <c r="AI1314">
        <v>3.9304039548150099E-3</v>
      </c>
      <c r="AJ1314">
        <v>0.16229747022886701</v>
      </c>
      <c r="AK1314">
        <v>0</v>
      </c>
      <c r="AL1314">
        <v>0</v>
      </c>
      <c r="AM1314">
        <v>7.2545947286530897E-3</v>
      </c>
      <c r="AN1314">
        <v>0</v>
      </c>
      <c r="AO1314">
        <v>11.423360932154599</v>
      </c>
      <c r="AP1314">
        <v>16.159050910892098</v>
      </c>
      <c r="AQ1314">
        <v>10.7007038617079</v>
      </c>
      <c r="AR1314">
        <v>13.666918231980601</v>
      </c>
      <c r="AS1314">
        <v>0</v>
      </c>
      <c r="AT1314">
        <v>11.191808076933</v>
      </c>
      <c r="AU1314">
        <v>18.420731288447701</v>
      </c>
      <c r="AV1314">
        <v>18.1408764918306</v>
      </c>
      <c r="AW1314">
        <v>16.4523049125448</v>
      </c>
      <c r="AX1314">
        <v>10.948203941273499</v>
      </c>
      <c r="AY1314">
        <v>17.380671678994698</v>
      </c>
      <c r="AZ1314">
        <v>10.106171133073699</v>
      </c>
      <c r="BA1314">
        <v>6.07234521117305</v>
      </c>
      <c r="BB1314">
        <v>5.3625372495795303E-4</v>
      </c>
      <c r="BC1314">
        <v>13.328686878179299</v>
      </c>
      <c r="BD1314">
        <v>2.36934717392507E-2</v>
      </c>
      <c r="BE1314">
        <v>0</v>
      </c>
      <c r="BF1314">
        <v>4.5943970573507201E-2</v>
      </c>
      <c r="BG1314">
        <v>4.8985034777623102E-2</v>
      </c>
      <c r="BH1314">
        <v>3.5939762940625898E-3</v>
      </c>
      <c r="BI1314">
        <v>0.16094125952011001</v>
      </c>
      <c r="BJ1314">
        <v>0</v>
      </c>
      <c r="BK1314">
        <v>0</v>
      </c>
      <c r="BL1314">
        <v>7.17266018483866E-3</v>
      </c>
      <c r="BM1314">
        <v>0</v>
      </c>
      <c r="BO1314" t="s">
        <v>3870</v>
      </c>
      <c r="BP1314" t="s">
        <v>3870</v>
      </c>
      <c r="BQ1314" t="s">
        <v>4616</v>
      </c>
      <c r="BS1314" t="s">
        <v>145</v>
      </c>
      <c r="BT1314">
        <v>28.5</v>
      </c>
      <c r="BU1314">
        <v>0</v>
      </c>
      <c r="BV1314">
        <f t="shared" si="20"/>
        <v>24.299200058636501</v>
      </c>
      <c r="BW1314">
        <v>24.299200058636501</v>
      </c>
      <c r="BX1314">
        <v>65.259864882868897</v>
      </c>
      <c r="BZ1314" t="s">
        <v>3871</v>
      </c>
    </row>
    <row r="1315" spans="1:78">
      <c r="A1315" t="s">
        <v>4994</v>
      </c>
      <c r="C1315">
        <v>566.46456928092095</v>
      </c>
      <c r="D1315">
        <v>1</v>
      </c>
      <c r="E1315">
        <v>4.7440833333333297</v>
      </c>
      <c r="F1315">
        <v>0.25035000000000002</v>
      </c>
      <c r="G1315">
        <v>6</v>
      </c>
      <c r="H1315" s="1">
        <v>4.1579615468911902E-5</v>
      </c>
      <c r="I1315">
        <v>3.2957850042921198E-4</v>
      </c>
      <c r="J1315" t="s">
        <v>67</v>
      </c>
      <c r="K1315" t="s">
        <v>1</v>
      </c>
      <c r="L1315" t="s">
        <v>3</v>
      </c>
      <c r="M1315" t="s">
        <v>1053</v>
      </c>
      <c r="N1315">
        <v>5.8054946511101502</v>
      </c>
      <c r="O1315">
        <v>27.51</v>
      </c>
      <c r="P1315">
        <v>5.0176854901538501</v>
      </c>
      <c r="Q1315">
        <v>8.5947244327335408</v>
      </c>
      <c r="R1315">
        <v>2.4508705609150399</v>
      </c>
      <c r="S1315">
        <v>6.8510468561594102</v>
      </c>
      <c r="T1315">
        <v>0</v>
      </c>
      <c r="U1315">
        <v>3.8158420663991399</v>
      </c>
      <c r="V1315">
        <v>6.2294406216893297</v>
      </c>
      <c r="W1315">
        <v>4.9264527864784897</v>
      </c>
      <c r="X1315">
        <v>8.1013077005301408</v>
      </c>
      <c r="Y1315">
        <v>5.9544300804536503</v>
      </c>
      <c r="Z1315">
        <v>8.6381942629690993</v>
      </c>
      <c r="AA1315">
        <v>4.30828038958707</v>
      </c>
      <c r="AB1315">
        <v>2.2463322079954202</v>
      </c>
      <c r="AC1315">
        <v>0</v>
      </c>
      <c r="AD1315">
        <v>8.5568581022658208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4.7845012964833398</v>
      </c>
      <c r="AP1315">
        <v>9.2029631619631491</v>
      </c>
      <c r="AQ1315">
        <v>2.6585047440039999</v>
      </c>
      <c r="AR1315">
        <v>6.0666045259441601</v>
      </c>
      <c r="AS1315">
        <v>0</v>
      </c>
      <c r="AT1315">
        <v>4.2660242453336403</v>
      </c>
      <c r="AU1315">
        <v>7.5093258769402098</v>
      </c>
      <c r="AV1315">
        <v>6.4149170145408601</v>
      </c>
      <c r="AW1315">
        <v>8.6616683167946</v>
      </c>
      <c r="AX1315">
        <v>6.1840949172682196</v>
      </c>
      <c r="AY1315">
        <v>9.2869636526100994</v>
      </c>
      <c r="AZ1315">
        <v>4.8259137930755198</v>
      </c>
      <c r="BA1315">
        <v>2.3148632827530702</v>
      </c>
      <c r="BB1315">
        <v>0</v>
      </c>
      <c r="BC1315">
        <v>9.3998504453181297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O1315" t="s">
        <v>4995</v>
      </c>
      <c r="BP1315" t="s">
        <v>4995</v>
      </c>
      <c r="BQ1315" t="s">
        <v>4616</v>
      </c>
      <c r="BS1315" t="s">
        <v>4996</v>
      </c>
      <c r="BT1315">
        <v>32.1</v>
      </c>
      <c r="BU1315">
        <v>0</v>
      </c>
      <c r="BV1315">
        <f t="shared" si="20"/>
        <v>24.307439329479401</v>
      </c>
      <c r="BW1315">
        <v>-24.307439329479401</v>
      </c>
      <c r="BX1315">
        <v>83.482252063561901</v>
      </c>
      <c r="BZ1315" t="s">
        <v>4997</v>
      </c>
    </row>
    <row r="1316" spans="1:78">
      <c r="A1316" t="s">
        <v>4258</v>
      </c>
      <c r="C1316">
        <v>821.41103121173501</v>
      </c>
      <c r="D1316">
        <v>1</v>
      </c>
      <c r="E1316">
        <v>18.2406166666667</v>
      </c>
      <c r="F1316">
        <v>0.48848333333333499</v>
      </c>
      <c r="G1316">
        <v>28</v>
      </c>
      <c r="H1316">
        <v>0.75471116992190301</v>
      </c>
      <c r="I1316">
        <v>0.54442232201201102</v>
      </c>
      <c r="J1316">
        <v>37.276492207380798</v>
      </c>
      <c r="K1316" t="s">
        <v>4</v>
      </c>
      <c r="L1316" t="s">
        <v>2</v>
      </c>
      <c r="M1316" t="s">
        <v>367</v>
      </c>
      <c r="N1316">
        <v>38.435495091190703</v>
      </c>
      <c r="O1316">
        <v>64.930000000000007</v>
      </c>
      <c r="P1316">
        <v>0.75009298269336</v>
      </c>
      <c r="Q1316">
        <v>1.83096623215048</v>
      </c>
      <c r="R1316">
        <v>17.219542890519101</v>
      </c>
      <c r="S1316">
        <v>17.904262580230402</v>
      </c>
      <c r="T1316" s="1">
        <v>9.5178093763243998E-5</v>
      </c>
      <c r="U1316">
        <v>2.4682055780991798</v>
      </c>
      <c r="V1316">
        <v>3.76132619372197</v>
      </c>
      <c r="W1316">
        <v>0.42213577669540903</v>
      </c>
      <c r="X1316">
        <v>4.1283518523913898</v>
      </c>
      <c r="Y1316">
        <v>1.33203185622163</v>
      </c>
      <c r="Z1316">
        <v>0.27245201805742802</v>
      </c>
      <c r="AA1316">
        <v>3.8162810942637599</v>
      </c>
      <c r="AB1316">
        <v>1.06672718117451</v>
      </c>
      <c r="AC1316">
        <v>0</v>
      </c>
      <c r="AD1316">
        <v>0</v>
      </c>
      <c r="AE1316">
        <v>8.8214876907739708</v>
      </c>
      <c r="AF1316">
        <v>4.3241378308904501</v>
      </c>
      <c r="AG1316">
        <v>0.68982696792820497</v>
      </c>
      <c r="AH1316">
        <v>1.8793913856792499</v>
      </c>
      <c r="AI1316">
        <v>0</v>
      </c>
      <c r="AJ1316">
        <v>0</v>
      </c>
      <c r="AK1316">
        <v>115.301412296782</v>
      </c>
      <c r="AN1316">
        <v>5.07297679018269E-3</v>
      </c>
      <c r="AO1316">
        <v>0.73608398437522704</v>
      </c>
      <c r="AP1316">
        <v>1.90249824497949</v>
      </c>
      <c r="AQ1316">
        <v>16.789901975665199</v>
      </c>
      <c r="AR1316">
        <v>17.692895916931398</v>
      </c>
      <c r="AS1316" s="1">
        <v>9.8578752987626506E-5</v>
      </c>
      <c r="AT1316">
        <v>2.5582641196278701</v>
      </c>
      <c r="AU1316">
        <v>4.0289512849975999</v>
      </c>
      <c r="AV1316">
        <v>0.40607766064842998</v>
      </c>
      <c r="AW1316">
        <v>4.1283518523913898</v>
      </c>
      <c r="AX1316">
        <v>1.4188537634904601</v>
      </c>
      <c r="AY1316">
        <v>0.25898464345636002</v>
      </c>
      <c r="AZ1316">
        <v>4.04084185496784</v>
      </c>
      <c r="BA1316">
        <v>1.2697719233783999</v>
      </c>
      <c r="BB1316">
        <v>0</v>
      </c>
      <c r="BC1316">
        <v>0</v>
      </c>
      <c r="BD1316">
        <v>8.9951661745631206</v>
      </c>
      <c r="BE1316">
        <v>4.6489226587907702</v>
      </c>
      <c r="BF1316">
        <v>0.659240702167465</v>
      </c>
      <c r="BG1316">
        <v>2.0704956054673298</v>
      </c>
      <c r="BH1316">
        <v>0</v>
      </c>
      <c r="BI1316">
        <v>0</v>
      </c>
      <c r="BJ1316">
        <v>123.350838302477</v>
      </c>
      <c r="BK1316">
        <v>5.4022590626390402E-3</v>
      </c>
      <c r="BO1316" t="s">
        <v>4259</v>
      </c>
      <c r="BP1316" t="s">
        <v>4259</v>
      </c>
      <c r="BQ1316" t="s">
        <v>57</v>
      </c>
      <c r="BS1316" t="s">
        <v>4260</v>
      </c>
      <c r="BT1316">
        <v>30.5</v>
      </c>
      <c r="BU1316">
        <v>0</v>
      </c>
      <c r="BV1316">
        <f t="shared" si="20"/>
        <v>24.308752462461701</v>
      </c>
      <c r="BW1316">
        <v>-24.308752462461701</v>
      </c>
      <c r="BX1316">
        <v>75.3999157846944</v>
      </c>
      <c r="BZ1316" t="s">
        <v>4261</v>
      </c>
    </row>
    <row r="1317" spans="1:78">
      <c r="A1317" t="s">
        <v>327</v>
      </c>
      <c r="C1317">
        <v>1434.00830739252</v>
      </c>
      <c r="D1317">
        <v>1</v>
      </c>
      <c r="E1317">
        <v>22.4148833333333</v>
      </c>
      <c r="F1317">
        <v>0.29479999999999901</v>
      </c>
      <c r="G1317">
        <v>104</v>
      </c>
      <c r="H1317">
        <v>2.0235330079960701E-3</v>
      </c>
      <c r="I1317">
        <v>3.3000492343996303E-2</v>
      </c>
      <c r="J1317" t="s">
        <v>67</v>
      </c>
      <c r="K1317" t="s">
        <v>4</v>
      </c>
      <c r="L1317" t="s">
        <v>0</v>
      </c>
      <c r="M1317" t="s">
        <v>328</v>
      </c>
      <c r="N1317">
        <v>849.43278582659696</v>
      </c>
      <c r="O1317">
        <v>165.74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1.9781832372184199E-2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2474.48089291828</v>
      </c>
      <c r="AN1317">
        <v>73.817464561516402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2.3547178493681001E-2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2647.2294347902698</v>
      </c>
      <c r="BK1317">
        <v>78.608888509053799</v>
      </c>
      <c r="BO1317" t="s">
        <v>329</v>
      </c>
      <c r="BP1317" t="s">
        <v>329</v>
      </c>
      <c r="BQ1317" t="s">
        <v>155</v>
      </c>
      <c r="BS1317" t="s">
        <v>330</v>
      </c>
      <c r="BT1317">
        <v>29</v>
      </c>
      <c r="BU1317">
        <v>0</v>
      </c>
      <c r="BV1317">
        <f t="shared" si="20"/>
        <v>24.314714505439401</v>
      </c>
      <c r="BW1317">
        <v>-24.314714505439401</v>
      </c>
      <c r="BX1317">
        <v>67.825031607776097</v>
      </c>
      <c r="BZ1317" t="s">
        <v>331</v>
      </c>
    </row>
    <row r="1318" spans="1:78">
      <c r="A1318" t="s">
        <v>1588</v>
      </c>
      <c r="C1318">
        <v>829.553189378723</v>
      </c>
      <c r="D1318">
        <v>1</v>
      </c>
      <c r="E1318">
        <v>25.184449999999998</v>
      </c>
      <c r="F1318">
        <v>0.96338333333333304</v>
      </c>
      <c r="G1318">
        <v>37</v>
      </c>
      <c r="H1318">
        <v>0.18501837547161101</v>
      </c>
      <c r="I1318">
        <v>0.47264183385347702</v>
      </c>
      <c r="J1318">
        <v>3.3873087128188399</v>
      </c>
      <c r="K1318" t="s">
        <v>3</v>
      </c>
      <c r="L1318" t="s">
        <v>4</v>
      </c>
      <c r="M1318" t="s">
        <v>1589</v>
      </c>
      <c r="N1318">
        <v>1136.2041317675601</v>
      </c>
      <c r="O1318">
        <v>4.99</v>
      </c>
      <c r="P1318">
        <v>482.40260505775598</v>
      </c>
      <c r="Q1318">
        <v>529.51819287975002</v>
      </c>
      <c r="R1318">
        <v>513.49231950491503</v>
      </c>
      <c r="S1318">
        <v>327.12238509229502</v>
      </c>
      <c r="T1318">
        <v>517.14202765781295</v>
      </c>
      <c r="U1318">
        <v>460.58514275397999</v>
      </c>
      <c r="V1318">
        <v>459.07584117177299</v>
      </c>
      <c r="W1318">
        <v>470.844101295153</v>
      </c>
      <c r="X1318">
        <v>472.84008068209198</v>
      </c>
      <c r="Y1318">
        <v>517.15980420412302</v>
      </c>
      <c r="Z1318">
        <v>576.68114655037095</v>
      </c>
      <c r="AA1318">
        <v>449.62502678909198</v>
      </c>
      <c r="AB1318">
        <v>154.699105393781</v>
      </c>
      <c r="AC1318">
        <v>463.97700528125603</v>
      </c>
      <c r="AD1318">
        <v>487.92507444601102</v>
      </c>
      <c r="AE1318">
        <v>469.89169586404898</v>
      </c>
      <c r="AF1318">
        <v>472.38939940567201</v>
      </c>
      <c r="AG1318">
        <v>489.86674807401499</v>
      </c>
      <c r="AH1318">
        <v>455.74674895820903</v>
      </c>
      <c r="AI1318">
        <v>3793.12606653586</v>
      </c>
      <c r="AJ1318">
        <v>2.5631993529488799</v>
      </c>
      <c r="AK1318">
        <v>459.23628456121003</v>
      </c>
      <c r="AN1318">
        <v>544.48978118979403</v>
      </c>
      <c r="AO1318">
        <v>473.39308565303998</v>
      </c>
      <c r="AP1318">
        <v>550.20535876034603</v>
      </c>
      <c r="AQ1318">
        <v>500.68028893446098</v>
      </c>
      <c r="AR1318">
        <v>323.26058030041798</v>
      </c>
      <c r="AS1318">
        <v>535.61921854424804</v>
      </c>
      <c r="AT1318">
        <v>477.39072271630698</v>
      </c>
      <c r="AU1318">
        <v>491.73990899473802</v>
      </c>
      <c r="AV1318">
        <v>452.93311237632201</v>
      </c>
      <c r="AW1318">
        <v>472.84008068209198</v>
      </c>
      <c r="AX1318">
        <v>550.86830776134104</v>
      </c>
      <c r="AY1318">
        <v>548.17564645776304</v>
      </c>
      <c r="AZ1318">
        <v>476.08223357061502</v>
      </c>
      <c r="BA1318">
        <v>184.14509732891301</v>
      </c>
      <c r="BB1318">
        <v>483.80620016671497</v>
      </c>
      <c r="BC1318">
        <v>470.82580932072602</v>
      </c>
      <c r="BD1318">
        <v>479.14297865710199</v>
      </c>
      <c r="BE1318">
        <v>507.87043997100301</v>
      </c>
      <c r="BF1318">
        <v>468.146526568409</v>
      </c>
      <c r="BG1318">
        <v>502.088946514432</v>
      </c>
      <c r="BH1318">
        <v>3681.48787407896</v>
      </c>
      <c r="BI1318">
        <v>1.18025445339099</v>
      </c>
      <c r="BJ1318">
        <v>491.29650323564198</v>
      </c>
      <c r="BK1318">
        <v>579.83211368900902</v>
      </c>
      <c r="BO1318" t="s">
        <v>1590</v>
      </c>
      <c r="BP1318" t="s">
        <v>1590</v>
      </c>
      <c r="BQ1318" t="s">
        <v>57</v>
      </c>
      <c r="BS1318" t="s">
        <v>1591</v>
      </c>
      <c r="BT1318">
        <v>28.1</v>
      </c>
      <c r="BU1318">
        <v>0</v>
      </c>
      <c r="BV1318">
        <f t="shared" si="20"/>
        <v>24.344295533510198</v>
      </c>
      <c r="BW1318">
        <v>-24.344295533510198</v>
      </c>
      <c r="BX1318">
        <v>63.3866824259471</v>
      </c>
      <c r="BZ1318" t="s">
        <v>1592</v>
      </c>
    </row>
    <row r="1319" spans="1:78">
      <c r="A1319" t="s">
        <v>7228</v>
      </c>
      <c r="C1319">
        <v>624.40228687380704</v>
      </c>
      <c r="D1319">
        <v>1</v>
      </c>
      <c r="E1319">
        <v>8.2503833333333301</v>
      </c>
      <c r="F1319">
        <v>0.24036666666666701</v>
      </c>
      <c r="G1319">
        <v>39</v>
      </c>
      <c r="H1319">
        <v>8.6555355289255301E-2</v>
      </c>
      <c r="I1319">
        <v>9.6030125523866597E-2</v>
      </c>
      <c r="J1319">
        <v>2.7975693700700202</v>
      </c>
      <c r="K1319" t="s">
        <v>4</v>
      </c>
      <c r="L1319" t="s">
        <v>0</v>
      </c>
      <c r="M1319" t="s">
        <v>2320</v>
      </c>
      <c r="N1319">
        <v>1.1316035767027599</v>
      </c>
      <c r="O1319">
        <v>28.17</v>
      </c>
      <c r="P1319">
        <v>0.66723869880098297</v>
      </c>
      <c r="Q1319">
        <v>0.34561126630440397</v>
      </c>
      <c r="R1319">
        <v>0</v>
      </c>
      <c r="S1319">
        <v>0.45450668215860202</v>
      </c>
      <c r="T1319">
        <v>0.55511970097118801</v>
      </c>
      <c r="U1319">
        <v>0.92736278602497602</v>
      </c>
      <c r="V1319">
        <v>0.67019913349726201</v>
      </c>
      <c r="W1319">
        <v>0.42298753980805698</v>
      </c>
      <c r="X1319">
        <v>1.1299707660542599</v>
      </c>
      <c r="Y1319">
        <v>0.21814842481473001</v>
      </c>
      <c r="Z1319">
        <v>0.82125446218568499</v>
      </c>
      <c r="AA1319">
        <v>0.74980511039400999</v>
      </c>
      <c r="AB1319">
        <v>0.93165993813199</v>
      </c>
      <c r="AC1319">
        <v>0.62500528524990795</v>
      </c>
      <c r="AD1319">
        <v>0.41204359545401997</v>
      </c>
      <c r="AE1319">
        <v>0.18787120707246299</v>
      </c>
      <c r="AF1319">
        <v>0.75290859035859303</v>
      </c>
      <c r="AG1319">
        <v>0.56683975292974997</v>
      </c>
      <c r="AH1319">
        <v>0.542785817119944</v>
      </c>
      <c r="AI1319">
        <v>0.68110252543938599</v>
      </c>
      <c r="AJ1319">
        <v>0.48082456787297001</v>
      </c>
      <c r="AK1319">
        <v>2.1296734381381301</v>
      </c>
      <c r="AL1319">
        <v>1.3583636435395201</v>
      </c>
      <c r="AM1319">
        <v>0.54262755255525297</v>
      </c>
      <c r="AN1319">
        <v>1.1465286814079301</v>
      </c>
      <c r="AO1319">
        <v>0.63623047433753799</v>
      </c>
      <c r="AP1319">
        <v>0.37006977676272801</v>
      </c>
      <c r="AQ1319">
        <v>0</v>
      </c>
      <c r="AR1319">
        <v>0.402465835214116</v>
      </c>
      <c r="AS1319">
        <v>0.53737951914557802</v>
      </c>
      <c r="AT1319">
        <v>1.03677040625949</v>
      </c>
      <c r="AU1319">
        <v>0.80789656752664996</v>
      </c>
      <c r="AV1319">
        <v>0.55078777442076798</v>
      </c>
      <c r="AW1319">
        <v>1.2081298902639901</v>
      </c>
      <c r="AX1319">
        <v>0.22656250000068201</v>
      </c>
      <c r="AY1319">
        <v>0.88293457031386402</v>
      </c>
      <c r="AZ1319">
        <v>0.83989306571473699</v>
      </c>
      <c r="BA1319">
        <v>0.96008300781045397</v>
      </c>
      <c r="BB1319">
        <v>0.6212158203125</v>
      </c>
      <c r="BC1319">
        <v>0.45263671875</v>
      </c>
      <c r="BD1319">
        <v>0.210113532841262</v>
      </c>
      <c r="BE1319">
        <v>0.841552734375</v>
      </c>
      <c r="BF1319">
        <v>0.57660188205950302</v>
      </c>
      <c r="BG1319">
        <v>0.59216308593795497</v>
      </c>
      <c r="BH1319">
        <v>0.62280273437454503</v>
      </c>
      <c r="BI1319">
        <v>0.47680664062454498</v>
      </c>
      <c r="BJ1319">
        <v>1.9386593362574001</v>
      </c>
      <c r="BK1319">
        <v>1.2299804762001301</v>
      </c>
      <c r="BL1319">
        <v>0.536499030888267</v>
      </c>
      <c r="BM1319">
        <v>1.0464771347311199</v>
      </c>
      <c r="BO1319" t="s">
        <v>7229</v>
      </c>
      <c r="BP1319" t="s">
        <v>7229</v>
      </c>
      <c r="BQ1319" t="s">
        <v>4621</v>
      </c>
      <c r="BS1319" t="s">
        <v>7230</v>
      </c>
      <c r="BT1319">
        <v>33.799999999999997</v>
      </c>
      <c r="BU1319">
        <v>0</v>
      </c>
      <c r="BV1319">
        <f t="shared" si="20"/>
        <v>24.345913240080701</v>
      </c>
      <c r="BW1319">
        <v>24.345913240080701</v>
      </c>
      <c r="BX1319">
        <v>92.064577797388097</v>
      </c>
      <c r="BZ1319" t="s">
        <v>7231</v>
      </c>
    </row>
    <row r="1320" spans="1:78">
      <c r="A1320" t="s">
        <v>5330</v>
      </c>
      <c r="C1320">
        <v>788.56280333842096</v>
      </c>
      <c r="D1320">
        <v>1</v>
      </c>
      <c r="E1320">
        <v>12.320233333333301</v>
      </c>
      <c r="F1320">
        <v>0.55561666666666598</v>
      </c>
      <c r="G1320">
        <v>82</v>
      </c>
      <c r="H1320">
        <v>4.43682150171876E-4</v>
      </c>
      <c r="I1320">
        <v>1.93453708273426E-3</v>
      </c>
      <c r="J1320">
        <v>22.620780843158101</v>
      </c>
      <c r="K1320" t="s">
        <v>1</v>
      </c>
      <c r="L1320" t="s">
        <v>4</v>
      </c>
      <c r="M1320" t="s">
        <v>5331</v>
      </c>
      <c r="N1320">
        <v>25.856737843012301</v>
      </c>
      <c r="O1320">
        <v>16.579999999999998</v>
      </c>
      <c r="P1320">
        <v>21.417322414838999</v>
      </c>
      <c r="Q1320">
        <v>37.838088108119102</v>
      </c>
      <c r="R1320">
        <v>26.730876300494899</v>
      </c>
      <c r="S1320">
        <v>30.802487931001199</v>
      </c>
      <c r="T1320">
        <v>1.58610100421286E-3</v>
      </c>
      <c r="U1320">
        <v>20.734770849618201</v>
      </c>
      <c r="V1320">
        <v>28.441190305469298</v>
      </c>
      <c r="W1320">
        <v>31.1054195114727</v>
      </c>
      <c r="X1320">
        <v>26.6661718920429</v>
      </c>
      <c r="Y1320">
        <v>22.336136656458098</v>
      </c>
      <c r="Z1320">
        <v>29.867273463588599</v>
      </c>
      <c r="AA1320">
        <v>18.427881020904401</v>
      </c>
      <c r="AB1320">
        <v>10.244885094626801</v>
      </c>
      <c r="AC1320">
        <v>1.7472166883369999</v>
      </c>
      <c r="AD1320">
        <v>25.061088881853099</v>
      </c>
      <c r="AE1320">
        <v>0.91066014683288299</v>
      </c>
      <c r="AF1320">
        <v>4.1176153547409999</v>
      </c>
      <c r="AG1320">
        <v>1.72421047561844</v>
      </c>
      <c r="AH1320">
        <v>1.67573451959307</v>
      </c>
      <c r="AI1320">
        <v>2.3439516959147402</v>
      </c>
      <c r="AJ1320">
        <v>0.343686332250624</v>
      </c>
      <c r="AK1320">
        <v>2.0213311539382901</v>
      </c>
      <c r="AL1320">
        <v>2.23714036016915E-2</v>
      </c>
      <c r="AM1320">
        <v>1.4490973557437199</v>
      </c>
      <c r="AN1320">
        <v>1.87877575675701</v>
      </c>
      <c r="AO1320">
        <v>20.422006732402298</v>
      </c>
      <c r="AP1320">
        <v>40.515845935898597</v>
      </c>
      <c r="AQ1320">
        <v>28.995477194730999</v>
      </c>
      <c r="AR1320">
        <v>27.2756144594969</v>
      </c>
      <c r="AS1320">
        <v>1.53541334142717E-3</v>
      </c>
      <c r="AT1320">
        <v>23.181000058888699</v>
      </c>
      <c r="AU1320">
        <v>34.284645974187598</v>
      </c>
      <c r="AV1320">
        <v>40.503521198101303</v>
      </c>
      <c r="AW1320">
        <v>28.510648495969601</v>
      </c>
      <c r="AX1320">
        <v>23.197650707502699</v>
      </c>
      <c r="AY1320">
        <v>32.110447463307501</v>
      </c>
      <c r="AZ1320">
        <v>20.641963185794602</v>
      </c>
      <c r="BA1320">
        <v>10.557435920281399</v>
      </c>
      <c r="BB1320">
        <v>1.73662315171457</v>
      </c>
      <c r="BC1320">
        <v>27.5300214951403</v>
      </c>
      <c r="BD1320">
        <v>1.0184744307039999</v>
      </c>
      <c r="BE1320">
        <v>4.6024052657393497</v>
      </c>
      <c r="BF1320">
        <v>1.7539048737668801</v>
      </c>
      <c r="BG1320">
        <v>1.8281762217005499</v>
      </c>
      <c r="BH1320">
        <v>2.14331832717227</v>
      </c>
      <c r="BI1320">
        <v>0.34081437692319699</v>
      </c>
      <c r="BJ1320">
        <v>1.8400344593095601</v>
      </c>
      <c r="BK1320">
        <v>2.0257012756594198E-2</v>
      </c>
      <c r="BL1320">
        <v>1.4327310203071399</v>
      </c>
      <c r="BM1320">
        <v>1.7148248470496299</v>
      </c>
      <c r="BO1320" t="s">
        <v>3344</v>
      </c>
      <c r="BP1320" t="s">
        <v>3344</v>
      </c>
      <c r="BQ1320" t="s">
        <v>4621</v>
      </c>
      <c r="BS1320" t="s">
        <v>2574</v>
      </c>
      <c r="BT1320">
        <v>30.7</v>
      </c>
      <c r="BU1320">
        <v>0</v>
      </c>
      <c r="BV1320">
        <f t="shared" si="20"/>
        <v>24.370398835584499</v>
      </c>
      <c r="BW1320">
        <v>24.370398835584499</v>
      </c>
      <c r="BX1320">
        <v>76.651681361384604</v>
      </c>
      <c r="BZ1320" t="s">
        <v>3345</v>
      </c>
    </row>
    <row r="1321" spans="1:78">
      <c r="A1321" t="s">
        <v>1815</v>
      </c>
      <c r="C1321">
        <v>800.51540625633595</v>
      </c>
      <c r="D1321">
        <v>1</v>
      </c>
      <c r="E1321">
        <v>26.087983333333302</v>
      </c>
      <c r="F1321">
        <v>0.34041666666666598</v>
      </c>
      <c r="G1321">
        <v>22</v>
      </c>
      <c r="H1321">
        <v>0.22755348946871501</v>
      </c>
      <c r="I1321">
        <v>0.49629918914457199</v>
      </c>
      <c r="J1321" t="s">
        <v>67</v>
      </c>
      <c r="K1321" t="s">
        <v>4</v>
      </c>
      <c r="L1321" t="s">
        <v>0</v>
      </c>
      <c r="M1321" t="s">
        <v>1816</v>
      </c>
      <c r="N1321">
        <v>159.68406384134801</v>
      </c>
      <c r="O1321">
        <v>173.21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9.1739645024268803</v>
      </c>
      <c r="AJ1321">
        <v>479.05219152404499</v>
      </c>
      <c r="AK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8.9039590249526892</v>
      </c>
      <c r="BI1321">
        <v>220.58505976232101</v>
      </c>
      <c r="BJ1321">
        <v>0</v>
      </c>
      <c r="BK1321">
        <v>0</v>
      </c>
      <c r="BO1321" t="s">
        <v>1817</v>
      </c>
      <c r="BP1321" t="s">
        <v>1817</v>
      </c>
      <c r="BQ1321" t="s">
        <v>57</v>
      </c>
      <c r="BS1321" t="s">
        <v>191</v>
      </c>
      <c r="BT1321">
        <v>31.6</v>
      </c>
      <c r="BU1321">
        <v>0</v>
      </c>
      <c r="BV1321">
        <f t="shared" si="20"/>
        <v>24.380522283442399</v>
      </c>
      <c r="BW1321">
        <v>24.380522283442399</v>
      </c>
      <c r="BX1321">
        <v>81.222361342578907</v>
      </c>
      <c r="BZ1321" t="s">
        <v>1818</v>
      </c>
    </row>
    <row r="1322" spans="1:78">
      <c r="A1322" t="s">
        <v>6329</v>
      </c>
      <c r="C1322">
        <v>809.65763942716603</v>
      </c>
      <c r="D1322">
        <v>1</v>
      </c>
      <c r="E1322">
        <v>16.7503833333333</v>
      </c>
      <c r="F1322">
        <v>0.24313333333333301</v>
      </c>
      <c r="G1322">
        <v>39</v>
      </c>
      <c r="H1322">
        <v>1.9254945179914801E-2</v>
      </c>
      <c r="I1322">
        <v>3.3033040917307098E-2</v>
      </c>
      <c r="J1322">
        <v>20.199775709237201</v>
      </c>
      <c r="K1322" t="s">
        <v>1</v>
      </c>
      <c r="L1322" t="s">
        <v>4</v>
      </c>
      <c r="M1322" t="s">
        <v>6330</v>
      </c>
      <c r="N1322">
        <v>49.344826872597899</v>
      </c>
      <c r="O1322">
        <v>51.94</v>
      </c>
      <c r="P1322">
        <v>53.621118508545003</v>
      </c>
      <c r="Q1322">
        <v>43.350319809099801</v>
      </c>
      <c r="R1322">
        <v>22.5228463395311</v>
      </c>
      <c r="S1322">
        <v>9.5415382431064995</v>
      </c>
      <c r="T1322">
        <v>0</v>
      </c>
      <c r="U1322">
        <v>28.792328778420298</v>
      </c>
      <c r="V1322">
        <v>60.7180548355933</v>
      </c>
      <c r="W1322">
        <v>89.292130821617704</v>
      </c>
      <c r="X1322">
        <v>35.7571809546398</v>
      </c>
      <c r="Y1322">
        <v>32.164438972718401</v>
      </c>
      <c r="Z1322">
        <v>39.217453441020098</v>
      </c>
      <c r="AA1322">
        <v>77.760342053652295</v>
      </c>
      <c r="AB1322">
        <v>10.384047922087399</v>
      </c>
      <c r="AC1322">
        <v>0</v>
      </c>
      <c r="AD1322">
        <v>3.4098330470839602</v>
      </c>
      <c r="AE1322">
        <v>53.801389595382503</v>
      </c>
      <c r="AF1322">
        <v>44.737138833460797</v>
      </c>
      <c r="AG1322">
        <v>12.7103254275913</v>
      </c>
      <c r="AH1322">
        <v>29.941714632348901</v>
      </c>
      <c r="AI1322">
        <v>4.59584001558098</v>
      </c>
      <c r="AJ1322">
        <v>0.98325303463425495</v>
      </c>
      <c r="AK1322">
        <v>0</v>
      </c>
      <c r="AL1322">
        <v>4.7222886584056996</v>
      </c>
      <c r="AM1322">
        <v>6.5086599849600901</v>
      </c>
      <c r="AN1322">
        <v>0</v>
      </c>
      <c r="AO1322">
        <v>51.1292131654019</v>
      </c>
      <c r="AP1322">
        <v>46.418171912881299</v>
      </c>
      <c r="AQ1322">
        <v>24.430949066425299</v>
      </c>
      <c r="AR1322">
        <v>8.4490356445392099</v>
      </c>
      <c r="AS1322">
        <v>0</v>
      </c>
      <c r="AT1322">
        <v>32.189165723063397</v>
      </c>
      <c r="AU1322">
        <v>73.193034184624395</v>
      </c>
      <c r="AV1322">
        <v>116.270597547257</v>
      </c>
      <c r="AW1322">
        <v>38.230474982752199</v>
      </c>
      <c r="AX1322">
        <v>33.405034718758102</v>
      </c>
      <c r="AY1322">
        <v>42.1628703369189</v>
      </c>
      <c r="AZ1322">
        <v>87.103130097565099</v>
      </c>
      <c r="BA1322">
        <v>10.700844325532399</v>
      </c>
      <c r="BB1322">
        <v>0</v>
      </c>
      <c r="BC1322">
        <v>3.74575811624192</v>
      </c>
      <c r="BD1322">
        <v>60.171008723517602</v>
      </c>
      <c r="BE1322">
        <v>50.004292679781599</v>
      </c>
      <c r="BF1322">
        <v>12.929222986317599</v>
      </c>
      <c r="BG1322">
        <v>32.6655147863735</v>
      </c>
      <c r="BH1322">
        <v>4.2024535536779704</v>
      </c>
      <c r="BI1322">
        <v>0.97503665089698199</v>
      </c>
      <c r="BJ1322">
        <v>0</v>
      </c>
      <c r="BK1322">
        <v>4.2759704887900503</v>
      </c>
      <c r="BL1322">
        <v>6.4351501464842604</v>
      </c>
      <c r="BM1322">
        <v>0</v>
      </c>
      <c r="BO1322" t="s">
        <v>6331</v>
      </c>
      <c r="BP1322" t="s">
        <v>6331</v>
      </c>
      <c r="BQ1322" t="s">
        <v>4647</v>
      </c>
      <c r="BS1322" t="s">
        <v>4222</v>
      </c>
      <c r="BT1322">
        <v>29.3</v>
      </c>
      <c r="BU1322">
        <v>0</v>
      </c>
      <c r="BV1322">
        <f t="shared" si="20"/>
        <v>24.4045492253635</v>
      </c>
      <c r="BW1322">
        <v>-24.4045492253635</v>
      </c>
      <c r="BX1322">
        <v>69.641912228425795</v>
      </c>
      <c r="BZ1322" t="s">
        <v>6332</v>
      </c>
    </row>
    <row r="1323" spans="1:78">
      <c r="A1323" t="s">
        <v>3610</v>
      </c>
      <c r="B1323">
        <v>789.55012771314102</v>
      </c>
      <c r="C1323">
        <v>788.542851281141</v>
      </c>
      <c r="D1323">
        <v>1</v>
      </c>
      <c r="E1323">
        <v>24.724183333333301</v>
      </c>
      <c r="F1323">
        <v>2.2686333333333302</v>
      </c>
      <c r="G1323">
        <v>4</v>
      </c>
      <c r="H1323">
        <v>0.570419571166354</v>
      </c>
      <c r="I1323">
        <v>0.52038154662473501</v>
      </c>
      <c r="J1323">
        <v>1.4127610582399901</v>
      </c>
      <c r="K1323" t="s">
        <v>4</v>
      </c>
      <c r="L1323" t="s">
        <v>2</v>
      </c>
      <c r="M1323" t="s">
        <v>3611</v>
      </c>
      <c r="N1323">
        <v>258.47718084157202</v>
      </c>
      <c r="O1323">
        <v>3.82</v>
      </c>
      <c r="P1323">
        <v>245.21793542201999</v>
      </c>
      <c r="Q1323">
        <v>226.75913539855199</v>
      </c>
      <c r="R1323">
        <v>221.81966515678999</v>
      </c>
      <c r="S1323">
        <v>235.01322220702099</v>
      </c>
      <c r="T1323">
        <v>231.87850345851101</v>
      </c>
      <c r="U1323">
        <v>193.62641170075</v>
      </c>
      <c r="V1323">
        <v>205.21161187242899</v>
      </c>
      <c r="W1323">
        <v>219.95719025632201</v>
      </c>
      <c r="X1323">
        <v>215.86150940548799</v>
      </c>
      <c r="Y1323">
        <v>228.99287177502001</v>
      </c>
      <c r="Z1323">
        <v>236.81213751419099</v>
      </c>
      <c r="AA1323">
        <v>207.15248960425899</v>
      </c>
      <c r="AB1323">
        <v>33.267280105857701</v>
      </c>
      <c r="AC1323">
        <v>207.68406315230601</v>
      </c>
      <c r="AD1323">
        <v>229.87842933448101</v>
      </c>
      <c r="AE1323">
        <v>196.755634818266</v>
      </c>
      <c r="AF1323">
        <v>210.21663257658801</v>
      </c>
      <c r="AG1323">
        <v>260.43854387117</v>
      </c>
      <c r="AH1323">
        <v>202.22236325770501</v>
      </c>
      <c r="AI1323">
        <v>92.895831974241204</v>
      </c>
      <c r="AJ1323">
        <v>402.97316703443101</v>
      </c>
      <c r="AK1323">
        <v>158.57095861292001</v>
      </c>
      <c r="AN1323">
        <v>213.88741687736501</v>
      </c>
      <c r="AO1323">
        <v>240.63815968199401</v>
      </c>
      <c r="AP1323">
        <v>235.618139512119</v>
      </c>
      <c r="AQ1323">
        <v>216.285092928219</v>
      </c>
      <c r="AR1323">
        <v>232.238801289853</v>
      </c>
      <c r="AS1323">
        <v>240.163390668836</v>
      </c>
      <c r="AT1323">
        <v>200.69134680742499</v>
      </c>
      <c r="AU1323">
        <v>219.812785376031</v>
      </c>
      <c r="AV1323">
        <v>211.58998169097899</v>
      </c>
      <c r="AW1323">
        <v>215.86150940548799</v>
      </c>
      <c r="AX1323">
        <v>243.918639342522</v>
      </c>
      <c r="AY1323">
        <v>225.10645154158399</v>
      </c>
      <c r="AZ1323">
        <v>219.341927305062</v>
      </c>
      <c r="BA1323">
        <v>39.5994955327497</v>
      </c>
      <c r="BB1323">
        <v>216.55995078461299</v>
      </c>
      <c r="BC1323">
        <v>221.82237233794899</v>
      </c>
      <c r="BD1323">
        <v>200.62938282201301</v>
      </c>
      <c r="BE1323">
        <v>226.00594723382099</v>
      </c>
      <c r="BF1323">
        <v>248.890948767563</v>
      </c>
      <c r="BG1323">
        <v>222.78516207041599</v>
      </c>
      <c r="BH1323">
        <v>90.161748638630897</v>
      </c>
      <c r="BI1323">
        <v>185.55360293856401</v>
      </c>
      <c r="BJ1323">
        <v>169.64111961598999</v>
      </c>
      <c r="BK1323">
        <v>227.770653011127</v>
      </c>
      <c r="BO1323" t="s">
        <v>3612</v>
      </c>
      <c r="BP1323" t="s">
        <v>3612</v>
      </c>
      <c r="BQ1323" t="s">
        <v>90</v>
      </c>
      <c r="BS1323" t="s">
        <v>3613</v>
      </c>
      <c r="BT1323">
        <v>31.7</v>
      </c>
      <c r="BU1323">
        <v>1.07</v>
      </c>
      <c r="BV1323">
        <f t="shared" si="20"/>
        <v>24.4102993862974</v>
      </c>
      <c r="BW1323">
        <v>24.4102993862974</v>
      </c>
      <c r="BX1323">
        <v>80.579694743177001</v>
      </c>
      <c r="BZ1323" t="s">
        <v>3614</v>
      </c>
    </row>
    <row r="1324" spans="1:78">
      <c r="A1324" t="s">
        <v>4671</v>
      </c>
      <c r="C1324">
        <v>561.43579710710503</v>
      </c>
      <c r="D1324">
        <v>1</v>
      </c>
      <c r="E1324">
        <v>16.31475</v>
      </c>
      <c r="F1324">
        <v>1.1135999999999999</v>
      </c>
      <c r="G1324">
        <v>25</v>
      </c>
      <c r="H1324" s="1">
        <v>5.2399512705525504E-6</v>
      </c>
      <c r="I1324">
        <v>1.8943638731017199E-4</v>
      </c>
      <c r="J1324">
        <v>1.7198757922029</v>
      </c>
      <c r="K1324" t="s">
        <v>4</v>
      </c>
      <c r="L1324" t="s">
        <v>0</v>
      </c>
      <c r="M1324" t="s">
        <v>4672</v>
      </c>
      <c r="N1324">
        <v>202.097813348898</v>
      </c>
      <c r="O1324">
        <v>5.21</v>
      </c>
      <c r="P1324">
        <v>108.076515227131</v>
      </c>
      <c r="Q1324">
        <v>105.670564474749</v>
      </c>
      <c r="R1324">
        <v>102.624831210572</v>
      </c>
      <c r="S1324">
        <v>103.874146223081</v>
      </c>
      <c r="T1324">
        <v>167.29001455381101</v>
      </c>
      <c r="U1324">
        <v>121.829933125534</v>
      </c>
      <c r="V1324">
        <v>120.022844446256</v>
      </c>
      <c r="W1324">
        <v>118.182695102865</v>
      </c>
      <c r="X1324">
        <v>128.77283927101701</v>
      </c>
      <c r="Y1324">
        <v>133.61362914350599</v>
      </c>
      <c r="Z1324">
        <v>169.67334813896599</v>
      </c>
      <c r="AA1324">
        <v>142.70231948455</v>
      </c>
      <c r="AB1324">
        <v>171.79315269375701</v>
      </c>
      <c r="AC1324">
        <v>159.44407924640899</v>
      </c>
      <c r="AD1324">
        <v>173.036982818421</v>
      </c>
      <c r="AE1324">
        <v>135.79233093432299</v>
      </c>
      <c r="AF1324">
        <v>140.351334308172</v>
      </c>
      <c r="AG1324">
        <v>165.86510371528999</v>
      </c>
      <c r="AH1324">
        <v>143.594527159611</v>
      </c>
      <c r="AI1324">
        <v>183.03695959336699</v>
      </c>
      <c r="AJ1324">
        <v>189.915464479429</v>
      </c>
      <c r="AK1324">
        <v>187.94978125632801</v>
      </c>
      <c r="AL1324">
        <v>236.41548334013899</v>
      </c>
      <c r="AM1324">
        <v>196.24056696537801</v>
      </c>
      <c r="AN1324">
        <v>199.96777070321599</v>
      </c>
      <c r="AO1324">
        <v>103.053933579196</v>
      </c>
      <c r="AP1324">
        <v>113.148748371875</v>
      </c>
      <c r="AQ1324">
        <v>111.31905738998</v>
      </c>
      <c r="AR1324">
        <v>91.980594912875205</v>
      </c>
      <c r="AS1324">
        <v>161.94386079525901</v>
      </c>
      <c r="AT1324">
        <v>136.20308164676001</v>
      </c>
      <c r="AU1324">
        <v>144.68243721373301</v>
      </c>
      <c r="AV1324">
        <v>153.89007354754099</v>
      </c>
      <c r="AW1324">
        <v>137.67994788106299</v>
      </c>
      <c r="AX1324">
        <v>138.76716221364501</v>
      </c>
      <c r="AY1324">
        <v>182.416621925058</v>
      </c>
      <c r="AZ1324">
        <v>159.84778835863199</v>
      </c>
      <c r="BA1324">
        <v>177.034216036126</v>
      </c>
      <c r="BB1324">
        <v>158.47735502496499</v>
      </c>
      <c r="BC1324">
        <v>190.083993512939</v>
      </c>
      <c r="BD1324">
        <v>151.86896826800901</v>
      </c>
      <c r="BE1324">
        <v>156.87568274917399</v>
      </c>
      <c r="BF1324">
        <v>168.721636892823</v>
      </c>
      <c r="BG1324">
        <v>156.65733268016899</v>
      </c>
      <c r="BH1324">
        <v>167.369690565767</v>
      </c>
      <c r="BI1324">
        <v>188.32846878367101</v>
      </c>
      <c r="BJ1324">
        <v>171.092239615229</v>
      </c>
      <c r="BK1324">
        <v>214.07112164904501</v>
      </c>
      <c r="BL1324">
        <v>194.02419486830101</v>
      </c>
      <c r="BM1324">
        <v>182.517631802371</v>
      </c>
      <c r="BO1324" t="s">
        <v>4673</v>
      </c>
      <c r="BP1324" t="s">
        <v>4673</v>
      </c>
      <c r="BQ1324" t="s">
        <v>4663</v>
      </c>
      <c r="BS1324" t="s">
        <v>4674</v>
      </c>
      <c r="BT1324">
        <v>31.7</v>
      </c>
      <c r="BU1324">
        <v>0</v>
      </c>
      <c r="BV1324">
        <f t="shared" si="20"/>
        <v>24.4190204436903</v>
      </c>
      <c r="BW1324">
        <v>-24.4190204436903</v>
      </c>
      <c r="BX1324">
        <v>81.756715507832794</v>
      </c>
      <c r="BZ1324" t="s">
        <v>4675</v>
      </c>
    </row>
    <row r="1325" spans="1:78">
      <c r="A1325" t="s">
        <v>4452</v>
      </c>
      <c r="C1325">
        <v>454.267538099609</v>
      </c>
      <c r="D1325">
        <v>1</v>
      </c>
      <c r="E1325">
        <v>2.8254666666666699</v>
      </c>
      <c r="F1325">
        <v>0.166366666666666</v>
      </c>
      <c r="G1325">
        <v>1</v>
      </c>
      <c r="H1325">
        <v>0.90786804547368205</v>
      </c>
      <c r="I1325">
        <v>0.60952688733818206</v>
      </c>
      <c r="J1325">
        <v>11.8248274555694</v>
      </c>
      <c r="K1325" t="s">
        <v>4</v>
      </c>
      <c r="L1325" t="s">
        <v>2</v>
      </c>
      <c r="M1325" t="s">
        <v>4453</v>
      </c>
      <c r="N1325">
        <v>24.9514517089629</v>
      </c>
      <c r="O1325">
        <v>51.04</v>
      </c>
      <c r="P1325">
        <v>2.4754718281532102</v>
      </c>
      <c r="Q1325">
        <v>1.9424239834858099</v>
      </c>
      <c r="R1325">
        <v>0.50393097898168404</v>
      </c>
      <c r="S1325">
        <v>3.2474501279408399</v>
      </c>
      <c r="T1325">
        <v>4.6539892271870604</v>
      </c>
      <c r="U1325">
        <v>1.43651701764048</v>
      </c>
      <c r="V1325">
        <v>2.6528719695270802</v>
      </c>
      <c r="W1325">
        <v>2.0398459435229501</v>
      </c>
      <c r="X1325">
        <v>1.1681829779058801</v>
      </c>
      <c r="Y1325">
        <v>4.0843306713863399</v>
      </c>
      <c r="Z1325">
        <v>2.0476133263993401</v>
      </c>
      <c r="AA1325">
        <v>1.00003640851437</v>
      </c>
      <c r="AB1325">
        <v>0.10795327496467499</v>
      </c>
      <c r="AC1325">
        <v>3.7892911261502</v>
      </c>
      <c r="AD1325">
        <v>3.6055565165138899</v>
      </c>
      <c r="AE1325">
        <v>4.0872040991803296</v>
      </c>
      <c r="AF1325">
        <v>2.2701572923483999</v>
      </c>
      <c r="AG1325">
        <v>2.9415407815860499</v>
      </c>
      <c r="AH1325">
        <v>6.08959066002945</v>
      </c>
      <c r="AI1325">
        <v>0</v>
      </c>
      <c r="AJ1325">
        <v>0</v>
      </c>
      <c r="AK1325">
        <v>73.186446616807601</v>
      </c>
      <c r="AN1325">
        <v>1.6679085100812301</v>
      </c>
      <c r="AO1325">
        <v>2.4292390523809901</v>
      </c>
      <c r="AP1325">
        <v>2.0183104170345501</v>
      </c>
      <c r="AQ1325">
        <v>0.49135751125321397</v>
      </c>
      <c r="AR1325">
        <v>3.2091127379088902</v>
      </c>
      <c r="AS1325">
        <v>4.8202736185826298</v>
      </c>
      <c r="AT1325">
        <v>1.4889318685904001</v>
      </c>
      <c r="AU1325">
        <v>2.8416285586716898</v>
      </c>
      <c r="AV1325">
        <v>1.96224986025449</v>
      </c>
      <c r="AW1325">
        <v>1.1681829779058801</v>
      </c>
      <c r="AX1325">
        <v>4.3505475618833902</v>
      </c>
      <c r="AY1325">
        <v>1.9463992634558001</v>
      </c>
      <c r="AZ1325">
        <v>1.05888137592658</v>
      </c>
      <c r="BA1325">
        <v>0.12850149504577699</v>
      </c>
      <c r="BB1325">
        <v>3.9512357728954002</v>
      </c>
      <c r="BC1325">
        <v>3.47920029907606</v>
      </c>
      <c r="BD1325">
        <v>4.1676734526233803</v>
      </c>
      <c r="BE1325">
        <v>2.4406681951773699</v>
      </c>
      <c r="BF1325">
        <v>2.8111156862003801</v>
      </c>
      <c r="BG1325">
        <v>6.7088051997901896</v>
      </c>
      <c r="BH1325">
        <v>0</v>
      </c>
      <c r="BI1325">
        <v>0</v>
      </c>
      <c r="BJ1325">
        <v>78.295741246654501</v>
      </c>
      <c r="BK1325">
        <v>1.77617092230272</v>
      </c>
      <c r="BO1325" t="s">
        <v>1553</v>
      </c>
      <c r="BP1325" t="s">
        <v>1553</v>
      </c>
      <c r="BQ1325" t="s">
        <v>63</v>
      </c>
      <c r="BS1325" t="s">
        <v>1554</v>
      </c>
      <c r="BT1325">
        <v>29.4</v>
      </c>
      <c r="BU1325">
        <v>0</v>
      </c>
      <c r="BV1325">
        <f t="shared" si="20"/>
        <v>24.4602726092855</v>
      </c>
      <c r="BW1325">
        <v>24.4602726092855</v>
      </c>
      <c r="BX1325">
        <v>69.849807989255893</v>
      </c>
      <c r="BZ1325" t="s">
        <v>1555</v>
      </c>
    </row>
    <row r="1326" spans="1:78">
      <c r="A1326" t="s">
        <v>2926</v>
      </c>
      <c r="C1326">
        <v>1087.62959498953</v>
      </c>
      <c r="D1326">
        <v>1</v>
      </c>
      <c r="E1326">
        <v>23.171316666666701</v>
      </c>
      <c r="F1326">
        <v>0.246449999999999</v>
      </c>
      <c r="G1326">
        <v>10</v>
      </c>
      <c r="H1326">
        <v>0.49514511383371901</v>
      </c>
      <c r="I1326">
        <v>0.52018708049601503</v>
      </c>
      <c r="J1326" t="s">
        <v>67</v>
      </c>
      <c r="K1326" t="s">
        <v>3</v>
      </c>
      <c r="L1326" t="s">
        <v>0</v>
      </c>
      <c r="M1326" t="s">
        <v>2927</v>
      </c>
      <c r="N1326">
        <v>48.1776844577291</v>
      </c>
      <c r="O1326">
        <v>223.61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240.88842228864601</v>
      </c>
      <c r="AJ1326">
        <v>0</v>
      </c>
      <c r="AK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233.79866371580201</v>
      </c>
      <c r="BI1326">
        <v>0</v>
      </c>
      <c r="BJ1326">
        <v>0</v>
      </c>
      <c r="BK1326">
        <v>0</v>
      </c>
      <c r="BO1326" t="s">
        <v>2928</v>
      </c>
      <c r="BP1326" t="s">
        <v>2928</v>
      </c>
      <c r="BQ1326" t="s">
        <v>63</v>
      </c>
      <c r="BS1326" t="s">
        <v>2929</v>
      </c>
      <c r="BT1326">
        <v>31</v>
      </c>
      <c r="BU1326">
        <v>0</v>
      </c>
      <c r="BV1326">
        <f t="shared" si="20"/>
        <v>24.467144847018101</v>
      </c>
      <c r="BW1326">
        <v>-24.467144847018101</v>
      </c>
      <c r="BX1326">
        <v>78.223776573903606</v>
      </c>
      <c r="BZ1326" t="s">
        <v>2930</v>
      </c>
    </row>
    <row r="1327" spans="1:78">
      <c r="A1327" t="s">
        <v>188</v>
      </c>
      <c r="C1327">
        <v>800.51548930221099</v>
      </c>
      <c r="D1327">
        <v>1</v>
      </c>
      <c r="E1327">
        <v>20.3842833333333</v>
      </c>
      <c r="F1327">
        <v>0.69590000000000196</v>
      </c>
      <c r="G1327">
        <v>22</v>
      </c>
      <c r="H1327">
        <v>8.3185017028197805E-4</v>
      </c>
      <c r="I1327">
        <v>2.28257415834805E-2</v>
      </c>
      <c r="J1327" t="s">
        <v>67</v>
      </c>
      <c r="K1327" t="s">
        <v>4</v>
      </c>
      <c r="L1327" t="s">
        <v>1</v>
      </c>
      <c r="M1327" t="s">
        <v>189</v>
      </c>
      <c r="N1327">
        <v>166.10843192093901</v>
      </c>
      <c r="O1327">
        <v>87.7</v>
      </c>
      <c r="P1327">
        <v>0</v>
      </c>
      <c r="Q1327">
        <v>0</v>
      </c>
      <c r="R1327">
        <v>0</v>
      </c>
      <c r="S1327">
        <v>0</v>
      </c>
      <c r="T1327">
        <v>0.270058169703355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0.151643056034789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272.13479052024502</v>
      </c>
      <c r="AN1327">
        <v>226.19050524257199</v>
      </c>
      <c r="AO1327">
        <v>0</v>
      </c>
      <c r="AP1327">
        <v>0</v>
      </c>
      <c r="AQ1327">
        <v>0</v>
      </c>
      <c r="AR1327">
        <v>0</v>
      </c>
      <c r="AS1327">
        <v>0.27970719470070399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0.14414730006339899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291.13307350943802</v>
      </c>
      <c r="BK1327">
        <v>240.872323562432</v>
      </c>
      <c r="BO1327" t="s">
        <v>190</v>
      </c>
      <c r="BP1327" t="s">
        <v>190</v>
      </c>
      <c r="BQ1327" t="s">
        <v>57</v>
      </c>
      <c r="BS1327" t="s">
        <v>191</v>
      </c>
      <c r="BT1327">
        <v>32.4</v>
      </c>
      <c r="BU1327">
        <v>0</v>
      </c>
      <c r="BV1327">
        <f t="shared" si="20"/>
        <v>24.4870566766099</v>
      </c>
      <c r="BW1327">
        <v>24.4870566766099</v>
      </c>
      <c r="BX1327">
        <v>85.284272022183998</v>
      </c>
      <c r="BZ1327" t="s">
        <v>192</v>
      </c>
    </row>
    <row r="1328" spans="1:78">
      <c r="A1328" t="s">
        <v>1441</v>
      </c>
      <c r="C1328">
        <v>723.37972281873704</v>
      </c>
      <c r="D1328">
        <v>1</v>
      </c>
      <c r="E1328">
        <v>21.277833333333302</v>
      </c>
      <c r="F1328">
        <v>0.17328333333333401</v>
      </c>
      <c r="G1328">
        <v>8</v>
      </c>
      <c r="H1328">
        <v>0.15887627176762101</v>
      </c>
      <c r="I1328">
        <v>0.45636599056754601</v>
      </c>
      <c r="J1328">
        <v>16221.240732738701</v>
      </c>
      <c r="K1328" t="s">
        <v>4</v>
      </c>
      <c r="L1328" t="s">
        <v>2</v>
      </c>
      <c r="M1328" t="s">
        <v>1442</v>
      </c>
      <c r="N1328">
        <v>518.92289650364603</v>
      </c>
      <c r="O1328">
        <v>142.68</v>
      </c>
      <c r="P1328">
        <v>0.25717638140254001</v>
      </c>
      <c r="Q1328">
        <v>0.16208358227056399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0.21884205467290399</v>
      </c>
      <c r="Z1328">
        <v>0</v>
      </c>
      <c r="AA1328">
        <v>0</v>
      </c>
      <c r="AB1328">
        <v>0</v>
      </c>
      <c r="AC1328">
        <v>0.159951666168275</v>
      </c>
      <c r="AD1328">
        <v>0</v>
      </c>
      <c r="AE1328">
        <v>0</v>
      </c>
      <c r="AF1328">
        <v>8.65766447047151E-2</v>
      </c>
      <c r="AG1328">
        <v>0.190451262132595</v>
      </c>
      <c r="AH1328">
        <v>0</v>
      </c>
      <c r="AI1328">
        <v>0</v>
      </c>
      <c r="AJ1328">
        <v>1556.76868951094</v>
      </c>
      <c r="AK1328">
        <v>0</v>
      </c>
      <c r="AN1328">
        <v>0</v>
      </c>
      <c r="AO1328">
        <v>0.25237326555202899</v>
      </c>
      <c r="AP1328">
        <v>0.16841584808888699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0.23310619144154299</v>
      </c>
      <c r="AY1328">
        <v>0</v>
      </c>
      <c r="AZ1328">
        <v>0</v>
      </c>
      <c r="BA1328">
        <v>0</v>
      </c>
      <c r="BB1328">
        <v>0.166787592786625</v>
      </c>
      <c r="BC1328">
        <v>0</v>
      </c>
      <c r="BD1328">
        <v>0</v>
      </c>
      <c r="BE1328">
        <v>9.3079393171643002E-2</v>
      </c>
      <c r="BF1328">
        <v>0.1820068359375</v>
      </c>
      <c r="BG1328">
        <v>0</v>
      </c>
      <c r="BH1328">
        <v>0</v>
      </c>
      <c r="BI1328">
        <v>716.831945428317</v>
      </c>
      <c r="BJ1328">
        <v>0</v>
      </c>
      <c r="BK1328">
        <v>0</v>
      </c>
      <c r="BO1328" t="s">
        <v>240</v>
      </c>
      <c r="BP1328" t="s">
        <v>240</v>
      </c>
      <c r="BQ1328" t="s">
        <v>63</v>
      </c>
      <c r="BS1328" t="s">
        <v>241</v>
      </c>
      <c r="BT1328">
        <v>32.9</v>
      </c>
      <c r="BU1328">
        <v>0</v>
      </c>
      <c r="BV1328">
        <f t="shared" si="20"/>
        <v>24.502526589296899</v>
      </c>
      <c r="BW1328">
        <v>24.502526589296899</v>
      </c>
      <c r="BX1328">
        <v>87.734633323521194</v>
      </c>
      <c r="BZ1328" t="s">
        <v>242</v>
      </c>
    </row>
    <row r="1329" spans="1:78">
      <c r="A1329" t="s">
        <v>785</v>
      </c>
      <c r="C1329">
        <v>725.395438234224</v>
      </c>
      <c r="D1329">
        <v>1</v>
      </c>
      <c r="E1329">
        <v>22.037400000000002</v>
      </c>
      <c r="F1329">
        <v>0.68223333333333303</v>
      </c>
      <c r="G1329">
        <v>26</v>
      </c>
      <c r="H1329">
        <v>5.0343390467452398E-2</v>
      </c>
      <c r="I1329">
        <v>0.29792208043325602</v>
      </c>
      <c r="J1329" t="s">
        <v>67</v>
      </c>
      <c r="K1329" t="s">
        <v>4</v>
      </c>
      <c r="L1329" t="s">
        <v>1</v>
      </c>
      <c r="M1329" t="s">
        <v>786</v>
      </c>
      <c r="N1329">
        <v>7354.87778430869</v>
      </c>
      <c r="O1329">
        <v>173.15</v>
      </c>
      <c r="P1329">
        <v>0</v>
      </c>
      <c r="Q1329">
        <v>4.47293191449026E-2</v>
      </c>
      <c r="R1329">
        <v>0</v>
      </c>
      <c r="S1329">
        <v>0.207991305534315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2.6758076741188299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4.2147563196674502</v>
      </c>
      <c r="AJ1329">
        <v>22059.704069816798</v>
      </c>
      <c r="AK1329">
        <v>4.92928310927452</v>
      </c>
      <c r="AN1329">
        <v>0</v>
      </c>
      <c r="AO1329">
        <v>0</v>
      </c>
      <c r="AP1329">
        <v>4.64767998874328E-2</v>
      </c>
      <c r="AQ1329">
        <v>0</v>
      </c>
      <c r="AR1329">
        <v>0.205535888672046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3.1851306659455001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4.0907088271980703</v>
      </c>
      <c r="BI1329">
        <v>10157.643001483701</v>
      </c>
      <c r="BJ1329">
        <v>5.2734063846000296</v>
      </c>
      <c r="BK1329">
        <v>0</v>
      </c>
      <c r="BO1329" t="s">
        <v>787</v>
      </c>
      <c r="BP1329" t="s">
        <v>787</v>
      </c>
      <c r="BQ1329" t="s">
        <v>63</v>
      </c>
      <c r="BS1329" t="s">
        <v>788</v>
      </c>
      <c r="BT1329">
        <v>34</v>
      </c>
      <c r="BU1329">
        <v>0</v>
      </c>
      <c r="BV1329">
        <f t="shared" si="20"/>
        <v>24.525988204877901</v>
      </c>
      <c r="BW1329">
        <v>24.525988204877901</v>
      </c>
      <c r="BX1329">
        <v>92.946415867471302</v>
      </c>
      <c r="BZ1329" t="s">
        <v>789</v>
      </c>
    </row>
    <row r="1330" spans="1:78">
      <c r="A1330" t="s">
        <v>8611</v>
      </c>
      <c r="C1330">
        <v>686.56556293601102</v>
      </c>
      <c r="D1330">
        <v>1</v>
      </c>
      <c r="E1330">
        <v>13.433400000000001</v>
      </c>
      <c r="F1330">
        <v>0.70090000000000097</v>
      </c>
      <c r="G1330">
        <v>22</v>
      </c>
      <c r="H1330">
        <v>0.41100214611121899</v>
      </c>
      <c r="I1330">
        <v>0.28151843820501399</v>
      </c>
      <c r="J1330">
        <v>3.3334832521820701</v>
      </c>
      <c r="K1330" t="s">
        <v>0</v>
      </c>
      <c r="L1330" t="s">
        <v>4</v>
      </c>
      <c r="M1330" t="s">
        <v>2695</v>
      </c>
      <c r="N1330">
        <v>48.049653093690701</v>
      </c>
      <c r="O1330">
        <v>15.84</v>
      </c>
      <c r="P1330">
        <v>15.4302599544032</v>
      </c>
      <c r="Q1330">
        <v>18.639948239225902</v>
      </c>
      <c r="R1330">
        <v>177.97401793288299</v>
      </c>
      <c r="S1330">
        <v>13.8066566876716</v>
      </c>
      <c r="T1330">
        <v>14.3973826542693</v>
      </c>
      <c r="U1330">
        <v>12.9648409840089</v>
      </c>
      <c r="V1330">
        <v>15.277124321297199</v>
      </c>
      <c r="W1330">
        <v>14.812146096286799</v>
      </c>
      <c r="X1330">
        <v>17.8520137692697</v>
      </c>
      <c r="Y1330">
        <v>11.8579419328812</v>
      </c>
      <c r="Z1330">
        <v>12.786868385364199</v>
      </c>
      <c r="AA1330">
        <v>20.534490360820701</v>
      </c>
      <c r="AB1330">
        <v>29.058500587981101</v>
      </c>
      <c r="AC1330">
        <v>25.820410868949502</v>
      </c>
      <c r="AD1330">
        <v>14.0185387490209</v>
      </c>
      <c r="AE1330">
        <v>30.802636175007802</v>
      </c>
      <c r="AF1330">
        <v>19.105110153084802</v>
      </c>
      <c r="AG1330">
        <v>16.901518047321101</v>
      </c>
      <c r="AH1330">
        <v>20.1106665189665</v>
      </c>
      <c r="AI1330">
        <v>18.5726625188843</v>
      </c>
      <c r="AJ1330">
        <v>20.1368300664885</v>
      </c>
      <c r="AK1330">
        <v>11.8823682123399</v>
      </c>
      <c r="AL1330">
        <v>13.575514980878101</v>
      </c>
      <c r="AM1330">
        <v>11.8740055543908</v>
      </c>
      <c r="AN1330">
        <v>14.602519375321901</v>
      </c>
      <c r="AO1330">
        <v>14.713177799163599</v>
      </c>
      <c r="AP1330">
        <v>19.959075864394698</v>
      </c>
      <c r="AQ1330">
        <v>193.05171743030499</v>
      </c>
      <c r="AR1330">
        <v>12.225799605250399</v>
      </c>
      <c r="AS1330">
        <v>13.937279750962601</v>
      </c>
      <c r="AT1330">
        <v>14.4943959975969</v>
      </c>
      <c r="AU1330">
        <v>18.4159239903051</v>
      </c>
      <c r="AV1330">
        <v>19.2874451726667</v>
      </c>
      <c r="AW1330">
        <v>19.0868224948604</v>
      </c>
      <c r="AX1330">
        <v>12.315307669345501</v>
      </c>
      <c r="AY1330">
        <v>13.747222892944</v>
      </c>
      <c r="AZ1330">
        <v>23.001678466790501</v>
      </c>
      <c r="BA1330">
        <v>29.945016958557101</v>
      </c>
      <c r="BB1330">
        <v>25.6638593261602</v>
      </c>
      <c r="BC1330">
        <v>15.3995971567883</v>
      </c>
      <c r="BD1330">
        <v>34.449401845055803</v>
      </c>
      <c r="BE1330">
        <v>21.354461744428399</v>
      </c>
      <c r="BF1330">
        <v>17.192596435549898</v>
      </c>
      <c r="BG1330">
        <v>21.940135446665</v>
      </c>
      <c r="BH1330">
        <v>16.982913099484801</v>
      </c>
      <c r="BI1330">
        <v>19.968560132655899</v>
      </c>
      <c r="BJ1330">
        <v>10.8166180124968</v>
      </c>
      <c r="BK1330">
        <v>12.292450891377699</v>
      </c>
      <c r="BL1330">
        <v>11.7398986518361</v>
      </c>
      <c r="BM1330">
        <v>13.3282340717175</v>
      </c>
      <c r="BO1330" t="s">
        <v>7185</v>
      </c>
      <c r="BP1330" t="s">
        <v>7185</v>
      </c>
      <c r="BQ1330" t="s">
        <v>4641</v>
      </c>
      <c r="BS1330" t="s">
        <v>2868</v>
      </c>
      <c r="BT1330">
        <v>30.3</v>
      </c>
      <c r="BU1330">
        <v>0</v>
      </c>
      <c r="BV1330">
        <f t="shared" si="20"/>
        <v>24.533684617498199</v>
      </c>
      <c r="BW1330">
        <v>24.533684617498199</v>
      </c>
      <c r="BX1330">
        <v>74.673290843122601</v>
      </c>
      <c r="BZ1330" t="s">
        <v>7186</v>
      </c>
    </row>
    <row r="1331" spans="1:78">
      <c r="A1331" t="s">
        <v>1824</v>
      </c>
      <c r="C1331">
        <v>538.29079705458298</v>
      </c>
      <c r="D1331">
        <v>1</v>
      </c>
      <c r="E1331">
        <v>11.9054</v>
      </c>
      <c r="F1331">
        <v>0.33108333333333201</v>
      </c>
      <c r="G1331">
        <v>7</v>
      </c>
      <c r="H1331">
        <v>0.229005583092177</v>
      </c>
      <c r="I1331">
        <v>0.49629918914457199</v>
      </c>
      <c r="J1331" t="s">
        <v>67</v>
      </c>
      <c r="K1331" t="s">
        <v>4</v>
      </c>
      <c r="L1331" t="s">
        <v>1</v>
      </c>
      <c r="M1331" t="s">
        <v>1825</v>
      </c>
      <c r="N1331">
        <v>2081.0662535659999</v>
      </c>
      <c r="O1331">
        <v>136.93</v>
      </c>
      <c r="P1331">
        <v>0</v>
      </c>
      <c r="Q1331">
        <v>0</v>
      </c>
      <c r="R1331">
        <v>0.19040538256034301</v>
      </c>
      <c r="S1331">
        <v>0.19221052496577601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22.500497940508598</v>
      </c>
      <c r="AJ1331">
        <v>6243.1987606980001</v>
      </c>
      <c r="AK1331">
        <v>0</v>
      </c>
      <c r="AN1331">
        <v>0</v>
      </c>
      <c r="AO1331">
        <v>0</v>
      </c>
      <c r="AP1331">
        <v>0</v>
      </c>
      <c r="AQ1331">
        <v>0.18565462098226501</v>
      </c>
      <c r="AR1331">
        <v>0.18994140625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21.838269774242299</v>
      </c>
      <c r="BI1331">
        <v>2874.7522631205602</v>
      </c>
      <c r="BJ1331">
        <v>0</v>
      </c>
      <c r="BK1331">
        <v>0</v>
      </c>
      <c r="BO1331" t="s">
        <v>792</v>
      </c>
      <c r="BP1331" t="s">
        <v>792</v>
      </c>
      <c r="BQ1331" t="s">
        <v>63</v>
      </c>
      <c r="BS1331" t="s">
        <v>506</v>
      </c>
      <c r="BT1331">
        <v>34.5</v>
      </c>
      <c r="BU1331">
        <v>0</v>
      </c>
      <c r="BV1331">
        <f t="shared" si="20"/>
        <v>24.611115491062598</v>
      </c>
      <c r="BW1331">
        <v>24.611115491062598</v>
      </c>
      <c r="BX1331">
        <v>95.648782110694896</v>
      </c>
      <c r="BZ1331" t="s">
        <v>793</v>
      </c>
    </row>
    <row r="1332" spans="1:78">
      <c r="A1332" t="s">
        <v>7123</v>
      </c>
      <c r="C1332">
        <v>678.35389275968396</v>
      </c>
      <c r="D1332">
        <v>1</v>
      </c>
      <c r="E1332">
        <v>23.019166666666699</v>
      </c>
      <c r="F1332">
        <v>0.166833333333333</v>
      </c>
      <c r="G1332">
        <v>6</v>
      </c>
      <c r="H1332">
        <v>7.2947669615088501E-2</v>
      </c>
      <c r="I1332">
        <v>8.4738497528308906E-2</v>
      </c>
      <c r="J1332">
        <v>1.9360742704476199</v>
      </c>
      <c r="K1332" t="s">
        <v>4</v>
      </c>
      <c r="L1332" t="s">
        <v>3</v>
      </c>
      <c r="M1332" t="s">
        <v>7124</v>
      </c>
      <c r="N1332">
        <v>16.644306285543799</v>
      </c>
      <c r="O1332">
        <v>19.97</v>
      </c>
      <c r="P1332">
        <v>6.1684693727984996</v>
      </c>
      <c r="Q1332">
        <v>16.4133535044712</v>
      </c>
      <c r="R1332">
        <v>22.375796104865099</v>
      </c>
      <c r="S1332">
        <v>13.2308211119535</v>
      </c>
      <c r="T1332">
        <v>15.4804145961935</v>
      </c>
      <c r="U1332">
        <v>12.221814736438199</v>
      </c>
      <c r="V1332">
        <v>13.6319171393883</v>
      </c>
      <c r="W1332">
        <v>12.965046833864101</v>
      </c>
      <c r="X1332">
        <v>16.410140567338999</v>
      </c>
      <c r="Y1332">
        <v>19.458890355418799</v>
      </c>
      <c r="Z1332">
        <v>20.712320368751001</v>
      </c>
      <c r="AA1332">
        <v>5.8420434060715403</v>
      </c>
      <c r="AB1332">
        <v>10.824821085501499</v>
      </c>
      <c r="AC1332">
        <v>6.5975310899202704</v>
      </c>
      <c r="AD1332">
        <v>1.79153505143873</v>
      </c>
      <c r="AE1332">
        <v>4.7435944343608796</v>
      </c>
      <c r="AF1332">
        <v>7.31702320337501</v>
      </c>
      <c r="AG1332">
        <v>3.1097434766226102</v>
      </c>
      <c r="AH1332">
        <v>13.613123642638101</v>
      </c>
      <c r="AI1332">
        <v>14.201194445665401</v>
      </c>
      <c r="AJ1332">
        <v>22.2503236272983</v>
      </c>
      <c r="AK1332">
        <v>22.566510046614201</v>
      </c>
      <c r="AL1332">
        <v>11.399954915577601</v>
      </c>
      <c r="AM1332">
        <v>15.102109955592701</v>
      </c>
      <c r="AN1332">
        <v>11.9026328826361</v>
      </c>
      <c r="AO1332">
        <v>5.8818054199262502</v>
      </c>
      <c r="AP1332">
        <v>17.574907589897599</v>
      </c>
      <c r="AQ1332">
        <v>24.271440950125399</v>
      </c>
      <c r="AR1332">
        <v>11.7158969898989</v>
      </c>
      <c r="AS1332">
        <v>14.985700808893499</v>
      </c>
      <c r="AT1332">
        <v>13.663709629581801</v>
      </c>
      <c r="AU1332">
        <v>16.432696664721298</v>
      </c>
      <c r="AV1332">
        <v>16.882268669487299</v>
      </c>
      <c r="AW1332">
        <v>17.5452161404713</v>
      </c>
      <c r="AX1332">
        <v>20.209427823772</v>
      </c>
      <c r="AY1332">
        <v>22.267913937801499</v>
      </c>
      <c r="AZ1332">
        <v>6.5439561271936499</v>
      </c>
      <c r="BA1332">
        <v>11.155064591074</v>
      </c>
      <c r="BB1332">
        <v>6.5575296478065299</v>
      </c>
      <c r="BC1332">
        <v>1.9680309466169901</v>
      </c>
      <c r="BD1332">
        <v>5.3051949817157604</v>
      </c>
      <c r="BE1332">
        <v>8.1784973144652309</v>
      </c>
      <c r="BF1332">
        <v>3.1632995605463101</v>
      </c>
      <c r="BG1332">
        <v>14.8515105797213</v>
      </c>
      <c r="BH1332">
        <v>12.9856261015026</v>
      </c>
      <c r="BI1332">
        <v>22.064392650468498</v>
      </c>
      <c r="BJ1332">
        <v>20.542480647578799</v>
      </c>
      <c r="BK1332">
        <v>10.322509765636401</v>
      </c>
      <c r="BL1332">
        <v>14.9315443297887</v>
      </c>
      <c r="BM1332">
        <v>10.863952517508601</v>
      </c>
      <c r="BO1332" t="s">
        <v>7125</v>
      </c>
      <c r="BP1332" t="s">
        <v>7125</v>
      </c>
      <c r="BQ1332" t="s">
        <v>4663</v>
      </c>
      <c r="BS1332" t="s">
        <v>7126</v>
      </c>
      <c r="BT1332">
        <v>29.5</v>
      </c>
      <c r="BU1332">
        <v>0</v>
      </c>
      <c r="BV1332">
        <f t="shared" si="20"/>
        <v>24.625854301585001</v>
      </c>
      <c r="BW1332">
        <v>24.625854301585001</v>
      </c>
      <c r="BX1332">
        <v>70.670871138700207</v>
      </c>
      <c r="BZ1332" t="s">
        <v>7127</v>
      </c>
    </row>
    <row r="1333" spans="1:78">
      <c r="A1333" t="s">
        <v>499</v>
      </c>
      <c r="C1333">
        <v>695.34782252159096</v>
      </c>
      <c r="D1333">
        <v>1</v>
      </c>
      <c r="E1333">
        <v>13.790283333333299</v>
      </c>
      <c r="F1333">
        <v>0.36049999999999999</v>
      </c>
      <c r="G1333">
        <v>6</v>
      </c>
      <c r="H1333">
        <v>7.3611679451957004E-3</v>
      </c>
      <c r="I1333">
        <v>7.2197019053009001E-2</v>
      </c>
      <c r="J1333">
        <v>6247.5540865884304</v>
      </c>
      <c r="K1333" t="s">
        <v>0</v>
      </c>
      <c r="L1333" t="s">
        <v>2</v>
      </c>
      <c r="M1333" t="s">
        <v>500</v>
      </c>
      <c r="N1333">
        <v>57.532325588726501</v>
      </c>
      <c r="O1333">
        <v>120.67</v>
      </c>
      <c r="P1333">
        <v>0</v>
      </c>
      <c r="Q1333">
        <v>0.76047443347271704</v>
      </c>
      <c r="R1333">
        <v>69.890895034018698</v>
      </c>
      <c r="S1333">
        <v>189.216453445486</v>
      </c>
      <c r="T1333">
        <v>27.793805030655101</v>
      </c>
      <c r="U1333">
        <v>0.561975567163015</v>
      </c>
      <c r="V1333">
        <v>0.13552042846517401</v>
      </c>
      <c r="W1333">
        <v>0</v>
      </c>
      <c r="X1333">
        <v>0.91811394451654804</v>
      </c>
      <c r="Y1333">
        <v>0</v>
      </c>
      <c r="Z1333">
        <v>0</v>
      </c>
      <c r="AA1333">
        <v>4.60438795657893E-2</v>
      </c>
      <c r="AB1333">
        <v>0</v>
      </c>
      <c r="AC1333">
        <v>0</v>
      </c>
      <c r="AD1333">
        <v>0</v>
      </c>
      <c r="AE1333" s="1">
        <v>1.8048979256475798E-5</v>
      </c>
      <c r="AF1333">
        <v>0.108217215639375</v>
      </c>
      <c r="AG1333">
        <v>0.235111474205287</v>
      </c>
      <c r="AH1333">
        <v>6.7590056614399194E-2</v>
      </c>
      <c r="AI1333">
        <v>0.63192787989324295</v>
      </c>
      <c r="AJ1333">
        <v>0</v>
      </c>
      <c r="AK1333">
        <v>0.112093161344281</v>
      </c>
      <c r="AN1333">
        <v>2.6794041426315398</v>
      </c>
      <c r="AO1333">
        <v>0</v>
      </c>
      <c r="AP1333">
        <v>0.79018457556933697</v>
      </c>
      <c r="AQ1333">
        <v>68.147063140611706</v>
      </c>
      <c r="AR1333">
        <v>186.98268088843</v>
      </c>
      <c r="AS1333">
        <v>28.7868618961697</v>
      </c>
      <c r="AT1333">
        <v>0.58248062573776904</v>
      </c>
      <c r="AU1333">
        <v>0.14516294952549599</v>
      </c>
      <c r="AV1333">
        <v>0</v>
      </c>
      <c r="AW1333">
        <v>0.91811394451654804</v>
      </c>
      <c r="AX1333">
        <v>0</v>
      </c>
      <c r="AY1333">
        <v>0</v>
      </c>
      <c r="AZ1333">
        <v>4.8753231514890298E-2</v>
      </c>
      <c r="BA1333">
        <v>0</v>
      </c>
      <c r="BB1333">
        <v>0</v>
      </c>
      <c r="BC1333">
        <v>0</v>
      </c>
      <c r="BD1333" s="1">
        <v>1.8404329675939101E-5</v>
      </c>
      <c r="BE1333">
        <v>0.116345381560961</v>
      </c>
      <c r="BF1333">
        <v>0.22468685706536801</v>
      </c>
      <c r="BG1333">
        <v>7.4462890625E-2</v>
      </c>
      <c r="BH1333">
        <v>0.61332916077952904</v>
      </c>
      <c r="BI1333">
        <v>0</v>
      </c>
      <c r="BJ1333">
        <v>0.11991861282845501</v>
      </c>
      <c r="BK1333">
        <v>2.8533218090048802</v>
      </c>
      <c r="BO1333" t="s">
        <v>501</v>
      </c>
      <c r="BP1333" t="s">
        <v>501</v>
      </c>
      <c r="BQ1333" t="s">
        <v>63</v>
      </c>
      <c r="BS1333" t="s">
        <v>502</v>
      </c>
      <c r="BT1333">
        <v>32.9</v>
      </c>
      <c r="BU1333">
        <v>0</v>
      </c>
      <c r="BV1333">
        <f t="shared" si="20"/>
        <v>24.635794823215502</v>
      </c>
      <c r="BW1333">
        <v>24.635794823215502</v>
      </c>
      <c r="BX1333">
        <v>87.714165983934393</v>
      </c>
      <c r="BZ1333" t="s">
        <v>503</v>
      </c>
    </row>
    <row r="1334" spans="1:78">
      <c r="A1334" t="s">
        <v>9573</v>
      </c>
      <c r="C1334">
        <v>642.53834063199599</v>
      </c>
      <c r="D1334">
        <v>1</v>
      </c>
      <c r="E1334">
        <v>13.698966666666699</v>
      </c>
      <c r="F1334">
        <v>0.82245000000000001</v>
      </c>
      <c r="G1334">
        <v>8</v>
      </c>
      <c r="H1334">
        <v>0.84888309144712604</v>
      </c>
      <c r="I1334">
        <v>0.43508048682281802</v>
      </c>
      <c r="J1334">
        <v>2.6732481115823998</v>
      </c>
      <c r="K1334" t="s">
        <v>0</v>
      </c>
      <c r="L1334" t="s">
        <v>1</v>
      </c>
      <c r="M1334" t="s">
        <v>7489</v>
      </c>
      <c r="N1334">
        <v>65.956254825034605</v>
      </c>
      <c r="O1334">
        <v>14.63</v>
      </c>
      <c r="P1334">
        <v>23.527154555030201</v>
      </c>
      <c r="Q1334">
        <v>26.348314842924399</v>
      </c>
      <c r="R1334">
        <v>240.22698508187599</v>
      </c>
      <c r="S1334">
        <v>23.517142299949299</v>
      </c>
      <c r="T1334">
        <v>16.1616773453928</v>
      </c>
      <c r="U1334">
        <v>21.299813498708399</v>
      </c>
      <c r="V1334">
        <v>25.222070269201801</v>
      </c>
      <c r="W1334">
        <v>24.735284901452602</v>
      </c>
      <c r="X1334">
        <v>30.3333235443591</v>
      </c>
      <c r="Y1334">
        <v>21.773019274915299</v>
      </c>
      <c r="Z1334">
        <v>20.670508357835899</v>
      </c>
      <c r="AA1334">
        <v>28.288639830202101</v>
      </c>
      <c r="AB1334">
        <v>45.087634109683201</v>
      </c>
      <c r="AC1334">
        <v>32.668229970826403</v>
      </c>
      <c r="AD1334">
        <v>22.425566187359902</v>
      </c>
      <c r="AE1334">
        <v>36.417170015831502</v>
      </c>
      <c r="AF1334">
        <v>38.561398748816003</v>
      </c>
      <c r="AG1334">
        <v>25.149809410630802</v>
      </c>
      <c r="AH1334">
        <v>31.3053481012352</v>
      </c>
      <c r="AI1334">
        <v>28.260181758011999</v>
      </c>
      <c r="AJ1334">
        <v>40.435543829967997</v>
      </c>
      <c r="AK1334">
        <v>25.524546805561599</v>
      </c>
      <c r="AL1334">
        <v>33.988192445850103</v>
      </c>
      <c r="AM1334">
        <v>19.053446302843799</v>
      </c>
      <c r="AN1334">
        <v>28.0318976536844</v>
      </c>
      <c r="AO1334">
        <v>22.4337897805657</v>
      </c>
      <c r="AP1334">
        <v>28.212954676677001</v>
      </c>
      <c r="AQ1334">
        <v>260.578665255788</v>
      </c>
      <c r="AR1334">
        <v>20.824438207699401</v>
      </c>
      <c r="AS1334">
        <v>15.645192172532701</v>
      </c>
      <c r="AT1334">
        <v>23.812704830396999</v>
      </c>
      <c r="AU1334">
        <v>30.4041336044003</v>
      </c>
      <c r="AV1334">
        <v>32.208732500056499</v>
      </c>
      <c r="AW1334">
        <v>32.431453933055899</v>
      </c>
      <c r="AX1334">
        <v>22.6128136550943</v>
      </c>
      <c r="AY1334">
        <v>22.222961646409299</v>
      </c>
      <c r="AZ1334">
        <v>31.687477322478198</v>
      </c>
      <c r="BA1334">
        <v>46.463167084199704</v>
      </c>
      <c r="BB1334">
        <v>32.470159466523199</v>
      </c>
      <c r="BC1334">
        <v>24.634856134513701</v>
      </c>
      <c r="BD1334">
        <v>40.728647925043198</v>
      </c>
      <c r="BE1334">
        <v>43.101448135868502</v>
      </c>
      <c r="BF1334">
        <v>25.5829400896036</v>
      </c>
      <c r="BG1334">
        <v>34.153198100039603</v>
      </c>
      <c r="BH1334">
        <v>25.8412174605537</v>
      </c>
      <c r="BI1334">
        <v>40.097651209218697</v>
      </c>
      <c r="BJ1334">
        <v>23.235205962657901</v>
      </c>
      <c r="BK1334">
        <v>30.775862802685499</v>
      </c>
      <c r="BL1334">
        <v>18.838253657450299</v>
      </c>
      <c r="BM1334">
        <v>25.585700919126499</v>
      </c>
      <c r="BO1334" t="s">
        <v>4945</v>
      </c>
      <c r="BP1334" t="s">
        <v>4945</v>
      </c>
      <c r="BQ1334" t="s">
        <v>4641</v>
      </c>
      <c r="BS1334" t="s">
        <v>4946</v>
      </c>
      <c r="BT1334">
        <v>30.4</v>
      </c>
      <c r="BU1334">
        <v>0</v>
      </c>
      <c r="BV1334">
        <f t="shared" si="20"/>
        <v>24.643716912402201</v>
      </c>
      <c r="BW1334">
        <v>24.643716912402201</v>
      </c>
      <c r="BX1334">
        <v>75.270377294858406</v>
      </c>
      <c r="BZ1334" t="s">
        <v>4947</v>
      </c>
    </row>
    <row r="1335" spans="1:78">
      <c r="A1335" t="s">
        <v>8207</v>
      </c>
      <c r="C1335">
        <v>628.57239393800398</v>
      </c>
      <c r="D1335">
        <v>1</v>
      </c>
      <c r="E1335">
        <v>24.751249999999999</v>
      </c>
      <c r="F1335">
        <v>0.36120000000000002</v>
      </c>
      <c r="G1335">
        <v>18</v>
      </c>
      <c r="H1335">
        <v>0.26142422001687599</v>
      </c>
      <c r="I1335">
        <v>0.205301010123254</v>
      </c>
      <c r="J1335">
        <v>1.28383607200578</v>
      </c>
      <c r="K1335" t="s">
        <v>2</v>
      </c>
      <c r="L1335" t="s">
        <v>1</v>
      </c>
      <c r="M1335" t="s">
        <v>269</v>
      </c>
      <c r="N1335">
        <v>102.72678379624401</v>
      </c>
      <c r="O1335">
        <v>9.02</v>
      </c>
      <c r="P1335">
        <v>67.400081249868506</v>
      </c>
      <c r="Q1335">
        <v>100.27591310255499</v>
      </c>
      <c r="R1335">
        <v>50.569654996559798</v>
      </c>
      <c r="S1335">
        <v>117.829997551528</v>
      </c>
      <c r="T1335">
        <v>75.359914931409406</v>
      </c>
      <c r="U1335">
        <v>70.054923367340905</v>
      </c>
      <c r="V1335">
        <v>69.955115349686395</v>
      </c>
      <c r="W1335">
        <v>94.481803977179297</v>
      </c>
      <c r="X1335">
        <v>72.641850152935106</v>
      </c>
      <c r="Y1335">
        <v>92.943801609569107</v>
      </c>
      <c r="Z1335">
        <v>96.550564247677102</v>
      </c>
      <c r="AA1335">
        <v>86.348414467260696</v>
      </c>
      <c r="AB1335">
        <v>101.250295691191</v>
      </c>
      <c r="AC1335">
        <v>125.38932543804501</v>
      </c>
      <c r="AD1335">
        <v>104.095319137045</v>
      </c>
      <c r="AE1335">
        <v>86.782659186132094</v>
      </c>
      <c r="AF1335">
        <v>88.232309584740406</v>
      </c>
      <c r="AG1335">
        <v>94.828340280432997</v>
      </c>
      <c r="AH1335">
        <v>77.157815920178706</v>
      </c>
      <c r="AI1335">
        <v>97.839053132891706</v>
      </c>
      <c r="AJ1335">
        <v>109.280833367158</v>
      </c>
      <c r="AK1335">
        <v>87.778617097922705</v>
      </c>
      <c r="AL1335">
        <v>107.59874670510899</v>
      </c>
      <c r="AM1335">
        <v>68.663984502721604</v>
      </c>
      <c r="AN1335">
        <v>84.268433082290301</v>
      </c>
      <c r="AO1335">
        <v>64.267833596958098</v>
      </c>
      <c r="AP1335">
        <v>107.372323747851</v>
      </c>
      <c r="AQ1335">
        <v>54.8538424896687</v>
      </c>
      <c r="AR1335">
        <v>104.33850642773299</v>
      </c>
      <c r="AS1335">
        <v>72.951608054700102</v>
      </c>
      <c r="AT1335">
        <v>78.319803699864707</v>
      </c>
      <c r="AU1335">
        <v>84.327917998081602</v>
      </c>
      <c r="AV1335">
        <v>123.02826357359</v>
      </c>
      <c r="AW1335">
        <v>77.666425619390395</v>
      </c>
      <c r="AX1335">
        <v>96.528682570663705</v>
      </c>
      <c r="AY1335">
        <v>103.80196989213999</v>
      </c>
      <c r="AZ1335">
        <v>96.723046483911702</v>
      </c>
      <c r="BA1335">
        <v>104.33923843908499</v>
      </c>
      <c r="BB1335">
        <v>124.629078343362</v>
      </c>
      <c r="BC1335">
        <v>114.35043333099</v>
      </c>
      <c r="BD1335">
        <v>97.056975334833496</v>
      </c>
      <c r="BE1335">
        <v>98.620393421059504</v>
      </c>
      <c r="BF1335">
        <v>96.461476450211194</v>
      </c>
      <c r="BG1335">
        <v>84.176868551871493</v>
      </c>
      <c r="BH1335">
        <v>89.464401531137895</v>
      </c>
      <c r="BI1335">
        <v>108.3676470047</v>
      </c>
      <c r="BJ1335">
        <v>79.905600789868302</v>
      </c>
      <c r="BK1335">
        <v>97.4292549276675</v>
      </c>
      <c r="BL1335">
        <v>67.888482568135103</v>
      </c>
      <c r="BM1335">
        <v>76.914768753927603</v>
      </c>
      <c r="BO1335" t="s">
        <v>8208</v>
      </c>
      <c r="BP1335" t="s">
        <v>8208</v>
      </c>
      <c r="BQ1335" t="s">
        <v>4616</v>
      </c>
      <c r="BS1335" t="s">
        <v>6219</v>
      </c>
      <c r="BT1335">
        <v>29.9</v>
      </c>
      <c r="BU1335">
        <v>0</v>
      </c>
      <c r="BV1335">
        <f t="shared" si="20"/>
        <v>24.661327600318501</v>
      </c>
      <c r="BW1335">
        <v>-24.661327600318501</v>
      </c>
      <c r="BX1335">
        <v>72.462537896136695</v>
      </c>
      <c r="BZ1335" t="s">
        <v>8209</v>
      </c>
    </row>
    <row r="1336" spans="1:78">
      <c r="A1336" t="s">
        <v>7097</v>
      </c>
      <c r="C1336">
        <v>770.51362125390301</v>
      </c>
      <c r="D1336">
        <v>1</v>
      </c>
      <c r="E1336">
        <v>17.598966666666701</v>
      </c>
      <c r="F1336">
        <v>0.28988333333333199</v>
      </c>
      <c r="G1336">
        <v>98</v>
      </c>
      <c r="H1336">
        <v>7.1065915780092595E-2</v>
      </c>
      <c r="I1336">
        <v>8.3800399778926393E-2</v>
      </c>
      <c r="J1336">
        <v>83.303097609456401</v>
      </c>
      <c r="K1336" t="s">
        <v>0</v>
      </c>
      <c r="L1336" t="s">
        <v>3</v>
      </c>
      <c r="M1336">
        <v>100</v>
      </c>
      <c r="N1336">
        <v>33.930463558309903</v>
      </c>
      <c r="O1336">
        <v>65.97</v>
      </c>
      <c r="P1336">
        <v>0</v>
      </c>
      <c r="Q1336">
        <v>6.0768866108774802</v>
      </c>
      <c r="R1336">
        <v>35.544646579187201</v>
      </c>
      <c r="S1336">
        <v>128.03078460148501</v>
      </c>
      <c r="T1336">
        <v>0</v>
      </c>
      <c r="U1336">
        <v>1.42175512548259</v>
      </c>
      <c r="V1336">
        <v>2.2437223451916699</v>
      </c>
      <c r="W1336">
        <v>0.20129933276320899</v>
      </c>
      <c r="X1336">
        <v>2.3241638635289799</v>
      </c>
      <c r="Y1336">
        <v>3.7890653885208798</v>
      </c>
      <c r="Z1336">
        <v>0.32962364424775997</v>
      </c>
      <c r="AA1336">
        <v>3.6698051455275202E-2</v>
      </c>
      <c r="AB1336">
        <v>0.36382016885332003</v>
      </c>
      <c r="AC1336">
        <v>3.2847412248505301</v>
      </c>
      <c r="AD1336">
        <v>0.360376716899453</v>
      </c>
      <c r="AE1336">
        <v>1.18725098430485</v>
      </c>
      <c r="AF1336">
        <v>0</v>
      </c>
      <c r="AG1336">
        <v>0</v>
      </c>
      <c r="AH1336">
        <v>0.36862108549289002</v>
      </c>
      <c r="AI1336">
        <v>0.48069466853553999</v>
      </c>
      <c r="AJ1336">
        <v>2.4138337642360299</v>
      </c>
      <c r="AK1336">
        <v>6.11455379836826E-2</v>
      </c>
      <c r="AL1336">
        <v>0</v>
      </c>
      <c r="AM1336">
        <v>0</v>
      </c>
      <c r="AN1336">
        <v>0</v>
      </c>
      <c r="AO1336">
        <v>0</v>
      </c>
      <c r="AP1336">
        <v>6.5069408632041004</v>
      </c>
      <c r="AQ1336">
        <v>38.555937250082401</v>
      </c>
      <c r="AR1336">
        <v>113.37130713465299</v>
      </c>
      <c r="AS1336">
        <v>0</v>
      </c>
      <c r="AT1336">
        <v>1.58948974582683</v>
      </c>
      <c r="AU1336">
        <v>2.7047119140607001</v>
      </c>
      <c r="AV1336">
        <v>0.26211933225112399</v>
      </c>
      <c r="AW1336">
        <v>2.4849243164101198</v>
      </c>
      <c r="AX1336">
        <v>3.9352112114420401</v>
      </c>
      <c r="AY1336">
        <v>0.35437994446279503</v>
      </c>
      <c r="AZ1336">
        <v>4.1107267095487801E-2</v>
      </c>
      <c r="BA1336">
        <v>0.37491958999026598</v>
      </c>
      <c r="BB1336">
        <v>3.2648255345455302</v>
      </c>
      <c r="BC1336">
        <v>0.39587979633933801</v>
      </c>
      <c r="BD1336">
        <v>1.3278112307296801</v>
      </c>
      <c r="BE1336">
        <v>0</v>
      </c>
      <c r="BF1336">
        <v>0</v>
      </c>
      <c r="BG1336">
        <v>0.40215457486619</v>
      </c>
      <c r="BH1336">
        <v>0.43954902937713802</v>
      </c>
      <c r="BI1336">
        <v>2.3936629803316398</v>
      </c>
      <c r="BJ1336">
        <v>5.5661288702638902E-2</v>
      </c>
      <c r="BK1336">
        <v>0</v>
      </c>
      <c r="BL1336">
        <v>0</v>
      </c>
      <c r="BM1336">
        <v>0</v>
      </c>
      <c r="BO1336" t="s">
        <v>7098</v>
      </c>
      <c r="BP1336" t="s">
        <v>7098</v>
      </c>
      <c r="BQ1336" t="s">
        <v>4641</v>
      </c>
      <c r="BS1336" t="s">
        <v>2574</v>
      </c>
      <c r="BT1336">
        <v>27.6</v>
      </c>
      <c r="BU1336">
        <v>0</v>
      </c>
      <c r="BV1336">
        <f t="shared" si="20"/>
        <v>24.6653101659243</v>
      </c>
      <c r="BW1336">
        <v>-24.6653101659243</v>
      </c>
      <c r="BX1336">
        <v>61.3626844258023</v>
      </c>
      <c r="BZ1336" t="s">
        <v>7099</v>
      </c>
    </row>
    <row r="1337" spans="1:78">
      <c r="A1337" t="s">
        <v>6703</v>
      </c>
      <c r="C1337">
        <v>1018.76474214193</v>
      </c>
      <c r="D1337">
        <v>1</v>
      </c>
      <c r="E1337">
        <v>18.4941</v>
      </c>
      <c r="F1337">
        <v>0.26593333333333302</v>
      </c>
      <c r="G1337">
        <v>21</v>
      </c>
      <c r="H1337">
        <v>3.9008983487938402E-2</v>
      </c>
      <c r="I1337">
        <v>5.4806514718656801E-2</v>
      </c>
      <c r="J1337" t="s">
        <v>67</v>
      </c>
      <c r="K1337" t="s">
        <v>0</v>
      </c>
      <c r="L1337" t="s">
        <v>3</v>
      </c>
      <c r="M1337">
        <v>100</v>
      </c>
      <c r="N1337">
        <v>4.9936251705254797</v>
      </c>
      <c r="O1337">
        <v>76.819999999999993</v>
      </c>
      <c r="P1337">
        <v>0</v>
      </c>
      <c r="Q1337">
        <v>0</v>
      </c>
      <c r="R1337">
        <v>15.1256996974389</v>
      </c>
      <c r="S1337">
        <v>9.8424261551885603</v>
      </c>
      <c r="T1337">
        <v>0</v>
      </c>
      <c r="U1337">
        <v>4.0154970816071298</v>
      </c>
      <c r="V1337">
        <v>0.76196636667186701</v>
      </c>
      <c r="W1337">
        <v>0.75699998310597605</v>
      </c>
      <c r="X1337">
        <v>5.6470760309358896</v>
      </c>
      <c r="Y1337">
        <v>2.6026482405126901</v>
      </c>
      <c r="Z1337">
        <v>1.5885193630857899</v>
      </c>
      <c r="AA1337">
        <v>1.24707714907517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16.4071269381961</v>
      </c>
      <c r="AR1337">
        <v>8.7154720020132199</v>
      </c>
      <c r="AS1337">
        <v>0</v>
      </c>
      <c r="AT1337">
        <v>4.4892339905900798</v>
      </c>
      <c r="AU1337">
        <v>0.91851806640312395</v>
      </c>
      <c r="AV1337">
        <v>0.98571777343772704</v>
      </c>
      <c r="AW1337">
        <v>6.0376795139489401</v>
      </c>
      <c r="AX1337">
        <v>2.7030334621655898</v>
      </c>
      <c r="AY1337">
        <v>1.7078247070324999</v>
      </c>
      <c r="AZ1337">
        <v>1.3969115912922201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O1337" t="s">
        <v>6704</v>
      </c>
      <c r="BP1337" t="s">
        <v>6704</v>
      </c>
      <c r="BQ1337" t="s">
        <v>4616</v>
      </c>
      <c r="BS1337" t="s">
        <v>6705</v>
      </c>
      <c r="BT1337">
        <v>25.9</v>
      </c>
      <c r="BU1337">
        <v>0</v>
      </c>
      <c r="BV1337">
        <f t="shared" si="20"/>
        <v>24.676684311143401</v>
      </c>
      <c r="BW1337">
        <v>24.676684311143401</v>
      </c>
      <c r="BX1337">
        <v>52.756602992986103</v>
      </c>
      <c r="BZ1337" t="s">
        <v>6706</v>
      </c>
    </row>
    <row r="1338" spans="1:78">
      <c r="A1338" t="s">
        <v>4240</v>
      </c>
      <c r="C1338">
        <v>654.42726921134204</v>
      </c>
      <c r="D1338">
        <v>1</v>
      </c>
      <c r="E1338">
        <v>20.668583333333299</v>
      </c>
      <c r="F1338">
        <v>1.62893333333334</v>
      </c>
      <c r="G1338">
        <v>21</v>
      </c>
      <c r="H1338">
        <v>0.75240680617717404</v>
      </c>
      <c r="I1338">
        <v>0.54442232201201102</v>
      </c>
      <c r="J1338">
        <v>1.3834136082163999</v>
      </c>
      <c r="K1338" t="s">
        <v>0</v>
      </c>
      <c r="L1338" t="s">
        <v>4</v>
      </c>
      <c r="M1338" t="s">
        <v>4241</v>
      </c>
      <c r="N1338">
        <v>134.57264076101501</v>
      </c>
      <c r="O1338">
        <v>7.83</v>
      </c>
      <c r="P1338">
        <v>159.63068082593301</v>
      </c>
      <c r="Q1338">
        <v>132.76403866816599</v>
      </c>
      <c r="R1338">
        <v>126.94112487946001</v>
      </c>
      <c r="S1338">
        <v>134.37600026115999</v>
      </c>
      <c r="T1338">
        <v>119.151359170357</v>
      </c>
      <c r="U1338">
        <v>126.825871649387</v>
      </c>
      <c r="V1338">
        <v>136.25460760708</v>
      </c>
      <c r="W1338">
        <v>123.927425418204</v>
      </c>
      <c r="X1338">
        <v>120.086263448168</v>
      </c>
      <c r="Y1338">
        <v>145.29345678689299</v>
      </c>
      <c r="Z1338">
        <v>143.488841315429</v>
      </c>
      <c r="AA1338">
        <v>150.99464390507001</v>
      </c>
      <c r="AB1338">
        <v>13.1848355141375</v>
      </c>
      <c r="AC1338">
        <v>158.90099766536801</v>
      </c>
      <c r="AD1338">
        <v>144.24815566696799</v>
      </c>
      <c r="AE1338">
        <v>105.703607128204</v>
      </c>
      <c r="AF1338">
        <v>180.199146764792</v>
      </c>
      <c r="AG1338">
        <v>178.80108422406599</v>
      </c>
      <c r="AH1338">
        <v>159.004408388299</v>
      </c>
      <c r="AI1338">
        <v>19.6273601004822</v>
      </c>
      <c r="AJ1338">
        <v>184.914717371763</v>
      </c>
      <c r="AK1338">
        <v>20.7350816296196</v>
      </c>
      <c r="AN1338">
        <v>86.177547415680806</v>
      </c>
      <c r="AO1338">
        <v>156.649362521657</v>
      </c>
      <c r="AP1338">
        <v>137.95085137420199</v>
      </c>
      <c r="AQ1338">
        <v>123.773845621668</v>
      </c>
      <c r="AR1338">
        <v>132.78964021559</v>
      </c>
      <c r="AS1338">
        <v>123.408569549757</v>
      </c>
      <c r="AT1338">
        <v>131.45342501455099</v>
      </c>
      <c r="AU1338">
        <v>145.949366827494</v>
      </c>
      <c r="AV1338">
        <v>119.21320528186</v>
      </c>
      <c r="AW1338">
        <v>120.086263448168</v>
      </c>
      <c r="AX1338">
        <v>154.76369203164199</v>
      </c>
      <c r="AY1338">
        <v>136.39615031300499</v>
      </c>
      <c r="AZ1338">
        <v>159.8795953172</v>
      </c>
      <c r="BA1338">
        <v>15.6944851932814</v>
      </c>
      <c r="BB1338">
        <v>165.69202138924899</v>
      </c>
      <c r="BC1338">
        <v>139.19299948262301</v>
      </c>
      <c r="BD1338">
        <v>107.784712136861</v>
      </c>
      <c r="BE1338">
        <v>193.73385614701701</v>
      </c>
      <c r="BF1338">
        <v>170.873215737262</v>
      </c>
      <c r="BG1338">
        <v>175.17262839795299</v>
      </c>
      <c r="BH1338">
        <v>19.049693298513802</v>
      </c>
      <c r="BI1338">
        <v>85.146096195941695</v>
      </c>
      <c r="BJ1338">
        <v>22.182639833590699</v>
      </c>
      <c r="BK1338">
        <v>91.771253009340498</v>
      </c>
      <c r="BO1338" t="s">
        <v>4242</v>
      </c>
      <c r="BP1338" t="s">
        <v>4242</v>
      </c>
      <c r="BQ1338" t="s">
        <v>57</v>
      </c>
      <c r="BS1338" t="s">
        <v>156</v>
      </c>
      <c r="BT1338">
        <v>32.1</v>
      </c>
      <c r="BU1338">
        <v>0</v>
      </c>
      <c r="BV1338">
        <f t="shared" si="20"/>
        <v>24.7013494677186</v>
      </c>
      <c r="BW1338">
        <v>24.7013494677186</v>
      </c>
      <c r="BX1338">
        <v>83.718203393907203</v>
      </c>
      <c r="BZ1338" t="s">
        <v>4243</v>
      </c>
    </row>
    <row r="1339" spans="1:78">
      <c r="A1339" t="s">
        <v>3404</v>
      </c>
      <c r="C1339">
        <v>538.29084854861503</v>
      </c>
      <c r="D1339">
        <v>1</v>
      </c>
      <c r="E1339">
        <v>16.367049999999999</v>
      </c>
      <c r="F1339">
        <v>1.35555</v>
      </c>
      <c r="G1339">
        <v>7</v>
      </c>
      <c r="H1339">
        <v>0.52852542872645203</v>
      </c>
      <c r="I1339">
        <v>0.52018708049601503</v>
      </c>
      <c r="J1339" t="s">
        <v>67</v>
      </c>
      <c r="K1339" t="s">
        <v>4</v>
      </c>
      <c r="L1339" t="s">
        <v>0</v>
      </c>
      <c r="M1339" t="s">
        <v>3405</v>
      </c>
      <c r="N1339">
        <v>0.39671121952856098</v>
      </c>
      <c r="O1339">
        <v>144.88999999999999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0.109810713395044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1.3475264769748501</v>
      </c>
      <c r="AC1339">
        <v>8.1001891058977392E-3</v>
      </c>
      <c r="AD1339">
        <v>0</v>
      </c>
      <c r="AE1339">
        <v>0</v>
      </c>
      <c r="AF1339">
        <v>0.17553241673190301</v>
      </c>
      <c r="AG1339">
        <v>0</v>
      </c>
      <c r="AH1339">
        <v>0</v>
      </c>
      <c r="AI1339">
        <v>0.30399091067424</v>
      </c>
      <c r="AJ1339">
        <v>1.1881975469823201</v>
      </c>
      <c r="AK1339">
        <v>1.93611160335756E-3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0.11381742692828101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1.6040195812651199</v>
      </c>
      <c r="BB1339">
        <v>8.4463705471365096E-3</v>
      </c>
      <c r="BC1339">
        <v>0</v>
      </c>
      <c r="BD1339">
        <v>0</v>
      </c>
      <c r="BE1339">
        <v>0.188716609278202</v>
      </c>
      <c r="BF1339">
        <v>0</v>
      </c>
      <c r="BG1339">
        <v>0</v>
      </c>
      <c r="BH1339">
        <v>0.29504393786191901</v>
      </c>
      <c r="BI1339">
        <v>0.54711914807592199</v>
      </c>
      <c r="BJ1339">
        <v>2.0712754905949501E-3</v>
      </c>
      <c r="BK1339">
        <v>0</v>
      </c>
      <c r="BO1339" t="s">
        <v>792</v>
      </c>
      <c r="BP1339" t="s">
        <v>792</v>
      </c>
      <c r="BQ1339" t="s">
        <v>63</v>
      </c>
      <c r="BS1339" t="s">
        <v>506</v>
      </c>
      <c r="BT1339">
        <v>34</v>
      </c>
      <c r="BU1339">
        <v>0</v>
      </c>
      <c r="BV1339">
        <f t="shared" si="20"/>
        <v>24.715506475201899</v>
      </c>
      <c r="BW1339">
        <v>24.715506475201899</v>
      </c>
      <c r="BX1339">
        <v>93.129250726875995</v>
      </c>
      <c r="BZ1339" t="s">
        <v>793</v>
      </c>
    </row>
    <row r="1340" spans="1:78">
      <c r="A1340" t="s">
        <v>7533</v>
      </c>
      <c r="C1340">
        <v>528.43155684314002</v>
      </c>
      <c r="D1340">
        <v>1</v>
      </c>
      <c r="E1340">
        <v>24.126483333333301</v>
      </c>
      <c r="F1340">
        <v>0.84426666666666605</v>
      </c>
      <c r="G1340">
        <v>3</v>
      </c>
      <c r="H1340">
        <v>0.13717165017343</v>
      </c>
      <c r="I1340">
        <v>0.13456121819483499</v>
      </c>
      <c r="J1340">
        <v>1.50787198709572</v>
      </c>
      <c r="K1340" t="s">
        <v>0</v>
      </c>
      <c r="L1340" t="s">
        <v>2</v>
      </c>
      <c r="M1340">
        <v>100</v>
      </c>
      <c r="N1340">
        <v>27.670723235147701</v>
      </c>
      <c r="O1340">
        <v>13.23</v>
      </c>
      <c r="P1340">
        <v>18.135614624012</v>
      </c>
      <c r="Q1340">
        <v>29.988354756697099</v>
      </c>
      <c r="R1340">
        <v>24.1013534666555</v>
      </c>
      <c r="S1340">
        <v>31.018711913456801</v>
      </c>
      <c r="T1340">
        <v>35.109581414917002</v>
      </c>
      <c r="U1340">
        <v>23.302869303480499</v>
      </c>
      <c r="V1340">
        <v>24.383212564479599</v>
      </c>
      <c r="W1340">
        <v>12.377571086314999</v>
      </c>
      <c r="X1340">
        <v>14.409154648706499</v>
      </c>
      <c r="Y1340">
        <v>29.738163497191</v>
      </c>
      <c r="Z1340">
        <v>20.5270827849358</v>
      </c>
      <c r="AA1340">
        <v>16.155240759525199</v>
      </c>
      <c r="AB1340">
        <v>20.2512501418942</v>
      </c>
      <c r="AC1340">
        <v>19.487309759908801</v>
      </c>
      <c r="AD1340">
        <v>15.3333353201565</v>
      </c>
      <c r="AE1340">
        <v>27.162820217513701</v>
      </c>
      <c r="AF1340">
        <v>18.086269874168998</v>
      </c>
      <c r="AG1340">
        <v>27.415114128818299</v>
      </c>
      <c r="AH1340">
        <v>31.3641739773838</v>
      </c>
      <c r="AI1340">
        <v>14.9604415985212</v>
      </c>
      <c r="AJ1340">
        <v>32.043699180328602</v>
      </c>
      <c r="AK1340">
        <v>30.542454150830402</v>
      </c>
      <c r="AL1340">
        <v>21.086367016962701</v>
      </c>
      <c r="AM1340">
        <v>21.404066253632202</v>
      </c>
      <c r="AN1340">
        <v>26.481290611239402</v>
      </c>
      <c r="AO1340">
        <v>17.292807979171901</v>
      </c>
      <c r="AP1340">
        <v>32.110596014302899</v>
      </c>
      <c r="AQ1340">
        <v>26.143185017530499</v>
      </c>
      <c r="AR1340">
        <v>27.467080875961901</v>
      </c>
      <c r="AS1340">
        <v>33.987570509823897</v>
      </c>
      <c r="AT1340">
        <v>26.0520754540292</v>
      </c>
      <c r="AU1340">
        <v>29.392926298368899</v>
      </c>
      <c r="AV1340">
        <v>16.117294694921501</v>
      </c>
      <c r="AW1340">
        <v>15.4058237146488</v>
      </c>
      <c r="AX1340">
        <v>30.8851767922446</v>
      </c>
      <c r="AY1340">
        <v>22.068764132226601</v>
      </c>
      <c r="AZ1340">
        <v>18.0962686180509</v>
      </c>
      <c r="BA1340">
        <v>20.8690750265974</v>
      </c>
      <c r="BB1340">
        <v>19.3691563957656</v>
      </c>
      <c r="BC1340">
        <v>16.843922981405999</v>
      </c>
      <c r="BD1340">
        <v>30.378663163816</v>
      </c>
      <c r="BE1340">
        <v>20.215667694802001</v>
      </c>
      <c r="BF1340">
        <v>27.887257945212902</v>
      </c>
      <c r="BG1340">
        <v>34.217375370805499</v>
      </c>
      <c r="BH1340">
        <v>13.6798845797832</v>
      </c>
      <c r="BI1340">
        <v>31.7759315563769</v>
      </c>
      <c r="BJ1340">
        <v>27.803048500941401</v>
      </c>
      <c r="BK1340">
        <v>19.093428971105901</v>
      </c>
      <c r="BL1340">
        <v>21.162325333586299</v>
      </c>
      <c r="BM1340">
        <v>24.170407223307901</v>
      </c>
      <c r="BO1340" t="s">
        <v>4456</v>
      </c>
      <c r="BP1340" t="s">
        <v>4456</v>
      </c>
      <c r="BQ1340" t="s">
        <v>4647</v>
      </c>
      <c r="BS1340" t="s">
        <v>4457</v>
      </c>
      <c r="BT1340">
        <v>29.5</v>
      </c>
      <c r="BU1340">
        <v>0</v>
      </c>
      <c r="BV1340">
        <f t="shared" si="20"/>
        <v>24.731388375746299</v>
      </c>
      <c r="BW1340">
        <v>24.731388375746299</v>
      </c>
      <c r="BX1340">
        <v>70.609022592355998</v>
      </c>
      <c r="BZ1340" t="s">
        <v>4458</v>
      </c>
    </row>
    <row r="1341" spans="1:78">
      <c r="A1341" t="s">
        <v>7189</v>
      </c>
      <c r="C1341">
        <v>949.79653867664297</v>
      </c>
      <c r="D1341">
        <v>1</v>
      </c>
      <c r="E1341">
        <v>25.0893333333333</v>
      </c>
      <c r="F1341">
        <v>9.6000000000000099E-2</v>
      </c>
      <c r="G1341">
        <v>110</v>
      </c>
      <c r="H1341">
        <v>8.2059085756747294E-2</v>
      </c>
      <c r="I1341">
        <v>9.2285033688762105E-2</v>
      </c>
      <c r="J1341">
        <v>1.37496233713997</v>
      </c>
      <c r="K1341" t="s">
        <v>1</v>
      </c>
      <c r="L1341" t="s">
        <v>3</v>
      </c>
      <c r="M1341" t="s">
        <v>7190</v>
      </c>
      <c r="N1341">
        <v>20.759497348418599</v>
      </c>
      <c r="O1341">
        <v>10.01</v>
      </c>
      <c r="P1341">
        <v>18.5691263505271</v>
      </c>
      <c r="Q1341">
        <v>16.746556304932302</v>
      </c>
      <c r="R1341">
        <v>22.935261538879502</v>
      </c>
      <c r="S1341">
        <v>19.172609369639598</v>
      </c>
      <c r="T1341">
        <v>24.7155426457585</v>
      </c>
      <c r="U1341">
        <v>23.390384837082902</v>
      </c>
      <c r="V1341">
        <v>15.462376746632</v>
      </c>
      <c r="W1341">
        <v>24.1396138738817</v>
      </c>
      <c r="X1341">
        <v>22.4848974237002</v>
      </c>
      <c r="Y1341">
        <v>18.3202138607965</v>
      </c>
      <c r="Z1341">
        <v>22.001038373054101</v>
      </c>
      <c r="AA1341">
        <v>16.668452644401</v>
      </c>
      <c r="AB1341">
        <v>12.460171155313001</v>
      </c>
      <c r="AC1341">
        <v>15.1069361722267</v>
      </c>
      <c r="AD1341">
        <v>25.782435190028899</v>
      </c>
      <c r="AE1341">
        <v>12.415249926587601</v>
      </c>
      <c r="AF1341">
        <v>14.8482387439372</v>
      </c>
      <c r="AG1341">
        <v>20.3649565320015</v>
      </c>
      <c r="AH1341">
        <v>15.788265462527299</v>
      </c>
      <c r="AI1341">
        <v>12.074438392891</v>
      </c>
      <c r="AJ1341">
        <v>14.708002634997699</v>
      </c>
      <c r="AK1341">
        <v>16.4039139557268</v>
      </c>
      <c r="AL1341">
        <v>19.007205339475501</v>
      </c>
      <c r="AM1341">
        <v>15.6633676570262</v>
      </c>
      <c r="AN1341">
        <v>15.6914930983302</v>
      </c>
      <c r="AO1341">
        <v>17.706173348847301</v>
      </c>
      <c r="AP1341">
        <v>17.931690768009499</v>
      </c>
      <c r="AQ1341">
        <v>24.878303480588102</v>
      </c>
      <c r="AR1341">
        <v>16.977352690478899</v>
      </c>
      <c r="AS1341">
        <v>23.9256981857488</v>
      </c>
      <c r="AT1341">
        <v>26.1499158210293</v>
      </c>
      <c r="AU1341">
        <v>18.639237914590499</v>
      </c>
      <c r="AV1341">
        <v>31.4330871472132</v>
      </c>
      <c r="AW1341">
        <v>24.040158801584099</v>
      </c>
      <c r="AX1341">
        <v>19.026832104675101</v>
      </c>
      <c r="AY1341">
        <v>23.653420781023801</v>
      </c>
      <c r="AZ1341">
        <v>18.671142138348799</v>
      </c>
      <c r="BA1341">
        <v>12.840305900253499</v>
      </c>
      <c r="BB1341">
        <v>15.0153414188905</v>
      </c>
      <c r="BC1341">
        <v>28.322432370148299</v>
      </c>
      <c r="BD1341">
        <v>13.885108121844199</v>
      </c>
      <c r="BE1341">
        <v>16.596405029277001</v>
      </c>
      <c r="BF1341">
        <v>20.715682348883</v>
      </c>
      <c r="BG1341">
        <v>17.224525223421299</v>
      </c>
      <c r="BH1341">
        <v>11.0409122947801</v>
      </c>
      <c r="BI1341">
        <v>14.5850977576149</v>
      </c>
      <c r="BJ1341">
        <v>14.932618481280199</v>
      </c>
      <c r="BK1341">
        <v>17.210775322110301</v>
      </c>
      <c r="BL1341">
        <v>15.486463097698101</v>
      </c>
      <c r="BM1341">
        <v>14.3221787675029</v>
      </c>
      <c r="BO1341" t="s">
        <v>7191</v>
      </c>
      <c r="BP1341" t="s">
        <v>7191</v>
      </c>
      <c r="BQ1341" t="s">
        <v>4663</v>
      </c>
      <c r="BS1341" t="s">
        <v>7192</v>
      </c>
      <c r="BT1341">
        <v>25.7</v>
      </c>
      <c r="BU1341">
        <v>0</v>
      </c>
      <c r="BV1341">
        <f t="shared" si="20"/>
        <v>24.732952585141302</v>
      </c>
      <c r="BW1341">
        <v>-24.732952585141302</v>
      </c>
      <c r="BX1341">
        <v>51.584979296200999</v>
      </c>
      <c r="BZ1341" t="s">
        <v>7193</v>
      </c>
    </row>
    <row r="1342" spans="1:78">
      <c r="A1342" t="s">
        <v>5222</v>
      </c>
      <c r="C1342">
        <v>488.28627873782801</v>
      </c>
      <c r="D1342">
        <v>1</v>
      </c>
      <c r="E1342">
        <v>3.4562166666666698</v>
      </c>
      <c r="F1342">
        <v>0.21388333333333301</v>
      </c>
      <c r="G1342">
        <v>4</v>
      </c>
      <c r="H1342">
        <v>2.3910879596922299E-4</v>
      </c>
      <c r="I1342">
        <v>1.2014163775180299E-3</v>
      </c>
      <c r="J1342">
        <v>13.376166876233</v>
      </c>
      <c r="K1342" t="s">
        <v>4</v>
      </c>
      <c r="L1342" t="s">
        <v>2</v>
      </c>
      <c r="M1342" t="s">
        <v>1258</v>
      </c>
      <c r="N1342">
        <v>9.29001418615033</v>
      </c>
      <c r="O1342">
        <v>56.01</v>
      </c>
      <c r="P1342">
        <v>3.9251228457036298</v>
      </c>
      <c r="Q1342">
        <v>7.0965151974576903</v>
      </c>
      <c r="R1342">
        <v>7.51299810502407</v>
      </c>
      <c r="S1342">
        <v>6.85415401537636</v>
      </c>
      <c r="T1342">
        <v>16.295235178433799</v>
      </c>
      <c r="U1342">
        <v>0.92979810361162296</v>
      </c>
      <c r="V1342">
        <v>3.4382188249030898</v>
      </c>
      <c r="W1342">
        <v>1.06114460331122</v>
      </c>
      <c r="X1342">
        <v>0.72307004208382797</v>
      </c>
      <c r="Y1342">
        <v>0.84716495009149895</v>
      </c>
      <c r="Z1342">
        <v>1.1204036992495301</v>
      </c>
      <c r="AA1342">
        <v>0.50952315113661295</v>
      </c>
      <c r="AB1342">
        <v>0.34320732425689099</v>
      </c>
      <c r="AC1342">
        <v>1.4993357678032</v>
      </c>
      <c r="AD1342">
        <v>1.2959675994222999E-4</v>
      </c>
      <c r="AE1342">
        <v>2.0745048327398701</v>
      </c>
      <c r="AF1342">
        <v>0.34125446990379799</v>
      </c>
      <c r="AG1342">
        <v>0.39960662465963198</v>
      </c>
      <c r="AH1342">
        <v>3.8826632946158299</v>
      </c>
      <c r="AI1342">
        <v>9.5343629746193995E-2</v>
      </c>
      <c r="AJ1342">
        <v>5.91565078983633</v>
      </c>
      <c r="AK1342">
        <v>2.2906568419229498</v>
      </c>
      <c r="AL1342">
        <v>1.8111482803674499</v>
      </c>
      <c r="AM1342">
        <v>27.128982628903199</v>
      </c>
      <c r="AN1342">
        <v>9.3036323897217006</v>
      </c>
      <c r="AO1342">
        <v>3.74271272700864</v>
      </c>
      <c r="AP1342">
        <v>7.5987273881384096</v>
      </c>
      <c r="AQ1342">
        <v>8.1494883583090605</v>
      </c>
      <c r="AR1342">
        <v>6.0693559165803803</v>
      </c>
      <c r="AS1342">
        <v>15.774481844602001</v>
      </c>
      <c r="AT1342">
        <v>1.0394930356788801</v>
      </c>
      <c r="AU1342">
        <v>4.1446266463369996</v>
      </c>
      <c r="AV1342">
        <v>1.3817557714858799</v>
      </c>
      <c r="AW1342">
        <v>0.773084186634583</v>
      </c>
      <c r="AX1342">
        <v>0.87984045343756601</v>
      </c>
      <c r="AY1342">
        <v>1.2045513349689101</v>
      </c>
      <c r="AZ1342">
        <v>0.57074159075267605</v>
      </c>
      <c r="BA1342">
        <v>0.35367788899006197</v>
      </c>
      <c r="BB1342">
        <v>1.49024515616266</v>
      </c>
      <c r="BC1342">
        <v>1.42364188712231E-4</v>
      </c>
      <c r="BD1342">
        <v>2.3201082597778</v>
      </c>
      <c r="BE1342">
        <v>0.38143226939203001</v>
      </c>
      <c r="BF1342">
        <v>0.406488660456997</v>
      </c>
      <c r="BG1342">
        <v>4.23586948236282</v>
      </c>
      <c r="BH1342">
        <v>8.7182576915005597E-2</v>
      </c>
      <c r="BI1342">
        <v>5.8662176782842401</v>
      </c>
      <c r="BJ1342">
        <v>2.0852038595354898</v>
      </c>
      <c r="BK1342">
        <v>1.6399710305487001</v>
      </c>
      <c r="BL1342">
        <v>26.822583595051</v>
      </c>
      <c r="BM1342">
        <v>8.4917531708250298</v>
      </c>
      <c r="BO1342" t="s">
        <v>5223</v>
      </c>
      <c r="BP1342" t="s">
        <v>5223</v>
      </c>
      <c r="BQ1342" t="s">
        <v>4663</v>
      </c>
      <c r="BS1342" t="s">
        <v>5224</v>
      </c>
      <c r="BT1342">
        <v>33.799999999999997</v>
      </c>
      <c r="BU1342">
        <v>0</v>
      </c>
      <c r="BV1342">
        <f t="shared" si="20"/>
        <v>24.756142310822099</v>
      </c>
      <c r="BW1342">
        <v>24.756142310822099</v>
      </c>
      <c r="BX1342">
        <v>92.045077142738293</v>
      </c>
      <c r="BZ1342" t="s">
        <v>5225</v>
      </c>
    </row>
    <row r="1343" spans="1:78">
      <c r="A1343" t="s">
        <v>2668</v>
      </c>
      <c r="C1343">
        <v>697.36360188375897</v>
      </c>
      <c r="D1343">
        <v>1</v>
      </c>
      <c r="E1343">
        <v>14.7935833333333</v>
      </c>
      <c r="F1343">
        <v>1.1536166666666701</v>
      </c>
      <c r="G1343">
        <v>18</v>
      </c>
      <c r="H1343">
        <v>0.45218942161129499</v>
      </c>
      <c r="I1343">
        <v>0.52018708049601503</v>
      </c>
      <c r="J1343">
        <v>46.381097121382801</v>
      </c>
      <c r="K1343" t="s">
        <v>0</v>
      </c>
      <c r="L1343" t="s">
        <v>1</v>
      </c>
      <c r="M1343" t="s">
        <v>2669</v>
      </c>
      <c r="N1343">
        <v>287.632424288604</v>
      </c>
      <c r="O1343">
        <v>68.52</v>
      </c>
      <c r="P1343">
        <v>0.46611223978777899</v>
      </c>
      <c r="Q1343">
        <v>13.159840094661</v>
      </c>
      <c r="R1343">
        <v>42.610778747818898</v>
      </c>
      <c r="S1343">
        <v>1281.43432476766</v>
      </c>
      <c r="T1343">
        <v>100.49106559309701</v>
      </c>
      <c r="U1343">
        <v>8.1265794471979298</v>
      </c>
      <c r="V1343">
        <v>1.28067217280207</v>
      </c>
      <c r="W1343">
        <v>2.15554065512621</v>
      </c>
      <c r="X1343">
        <v>10.976421315722</v>
      </c>
      <c r="Y1343">
        <v>8.4682918521395205</v>
      </c>
      <c r="Z1343">
        <v>1.17097284733391</v>
      </c>
      <c r="AA1343">
        <v>7.3310547159634103</v>
      </c>
      <c r="AB1343">
        <v>40.715872259397003</v>
      </c>
      <c r="AC1343">
        <v>5.0728410301667299</v>
      </c>
      <c r="AD1343">
        <v>0.57204934898696802</v>
      </c>
      <c r="AE1343">
        <v>31.1978827529041</v>
      </c>
      <c r="AF1343">
        <v>27.745583327705202</v>
      </c>
      <c r="AG1343">
        <v>8.1198776478194201</v>
      </c>
      <c r="AH1343">
        <v>2.4219216425512702</v>
      </c>
      <c r="AI1343">
        <v>0</v>
      </c>
      <c r="AJ1343">
        <v>0.121628797490223</v>
      </c>
      <c r="AK1343">
        <v>148.97975620591501</v>
      </c>
      <c r="AN1343">
        <v>30.131088791229001</v>
      </c>
      <c r="AO1343">
        <v>0.457406964929985</v>
      </c>
      <c r="AP1343">
        <v>13.673967463014099</v>
      </c>
      <c r="AQ1343">
        <v>41.547606857586402</v>
      </c>
      <c r="AR1343">
        <v>1266.3065027616301</v>
      </c>
      <c r="AS1343">
        <v>104.08155428293399</v>
      </c>
      <c r="AT1343">
        <v>8.4230976542409906</v>
      </c>
      <c r="AU1343">
        <v>1.3717942902383</v>
      </c>
      <c r="AV1343">
        <v>2.0735435255415799</v>
      </c>
      <c r="AW1343">
        <v>10.976421315722</v>
      </c>
      <c r="AX1343">
        <v>9.0202555656781307</v>
      </c>
      <c r="AY1343">
        <v>1.1130913528411699</v>
      </c>
      <c r="AZ1343">
        <v>7.7624346859175404</v>
      </c>
      <c r="BA1343">
        <v>48.465879883101799</v>
      </c>
      <c r="BB1343">
        <v>5.28964132902885</v>
      </c>
      <c r="BC1343">
        <v>0.55200196057558104</v>
      </c>
      <c r="BD1343">
        <v>31.812110325836301</v>
      </c>
      <c r="BE1343">
        <v>29.8295466190018</v>
      </c>
      <c r="BF1343">
        <v>7.7598500652115696</v>
      </c>
      <c r="BG1343">
        <v>2.66819256270893</v>
      </c>
      <c r="BH1343">
        <v>0</v>
      </c>
      <c r="BI1343">
        <v>5.6005370683819E-2</v>
      </c>
      <c r="BJ1343">
        <v>159.38033586958201</v>
      </c>
      <c r="BK1343">
        <v>32.086870139955202</v>
      </c>
      <c r="BO1343" t="s">
        <v>1523</v>
      </c>
      <c r="BP1343" t="s">
        <v>1523</v>
      </c>
      <c r="BQ1343" t="s">
        <v>63</v>
      </c>
      <c r="BS1343" t="s">
        <v>1524</v>
      </c>
      <c r="BT1343">
        <v>33.799999999999997</v>
      </c>
      <c r="BU1343">
        <v>0</v>
      </c>
      <c r="BV1343">
        <f t="shared" si="20"/>
        <v>24.757878027595002</v>
      </c>
      <c r="BW1343">
        <v>24.757878027595002</v>
      </c>
      <c r="BX1343">
        <v>92.298798267396194</v>
      </c>
      <c r="BZ1343" t="s">
        <v>1525</v>
      </c>
    </row>
    <row r="1344" spans="1:78">
      <c r="A1344" t="s">
        <v>5267</v>
      </c>
      <c r="C1344">
        <v>669.58684986058597</v>
      </c>
      <c r="D1344">
        <v>1</v>
      </c>
      <c r="E1344">
        <v>14.353199999999999</v>
      </c>
      <c r="F1344">
        <v>0.19355</v>
      </c>
      <c r="G1344">
        <v>27</v>
      </c>
      <c r="H1344">
        <v>2.89186972351474E-4</v>
      </c>
      <c r="I1344">
        <v>1.3782828323785901E-3</v>
      </c>
      <c r="J1344">
        <v>48.233124568843998</v>
      </c>
      <c r="K1344" t="s">
        <v>1</v>
      </c>
      <c r="L1344" t="s">
        <v>4</v>
      </c>
      <c r="M1344" t="s">
        <v>767</v>
      </c>
      <c r="N1344">
        <v>7.7306005039308996</v>
      </c>
      <c r="O1344">
        <v>29.77</v>
      </c>
      <c r="P1344">
        <v>0</v>
      </c>
      <c r="Q1344">
        <v>6.4260237833201099</v>
      </c>
      <c r="R1344">
        <v>0.24877061083280499</v>
      </c>
      <c r="S1344">
        <v>0</v>
      </c>
      <c r="T1344">
        <v>0</v>
      </c>
      <c r="U1344">
        <v>9.3097416380407392</v>
      </c>
      <c r="V1344">
        <v>7.8270553939768996</v>
      </c>
      <c r="W1344">
        <v>5.3546147950243999</v>
      </c>
      <c r="X1344">
        <v>10.6097919732628</v>
      </c>
      <c r="Y1344">
        <v>5.55179871934972</v>
      </c>
      <c r="Z1344">
        <v>0</v>
      </c>
      <c r="AA1344">
        <v>2.7384494752049</v>
      </c>
      <c r="AB1344">
        <v>0</v>
      </c>
      <c r="AC1344">
        <v>0</v>
      </c>
      <c r="AD1344">
        <v>0</v>
      </c>
      <c r="AE1344">
        <v>2.3313492549997501</v>
      </c>
      <c r="AF1344">
        <v>4.3641864110980997</v>
      </c>
      <c r="AG1344">
        <v>0</v>
      </c>
      <c r="AH1344">
        <v>0.54547121386564501</v>
      </c>
      <c r="AI1344">
        <v>0</v>
      </c>
      <c r="AJ1344">
        <v>0</v>
      </c>
      <c r="AK1344">
        <v>0</v>
      </c>
      <c r="AL1344">
        <v>0</v>
      </c>
      <c r="AM1344">
        <v>0.80137877993959095</v>
      </c>
      <c r="AN1344">
        <v>0</v>
      </c>
      <c r="AO1344">
        <v>0</v>
      </c>
      <c r="AP1344">
        <v>6.8807860704133201</v>
      </c>
      <c r="AQ1344">
        <v>0.26984609453257502</v>
      </c>
      <c r="AR1344">
        <v>0</v>
      </c>
      <c r="AS1344">
        <v>0</v>
      </c>
      <c r="AT1344">
        <v>10.408078441032499</v>
      </c>
      <c r="AU1344">
        <v>9.4351825757183292</v>
      </c>
      <c r="AV1344">
        <v>6.9724426567513502</v>
      </c>
      <c r="AW1344">
        <v>11.3436623295493</v>
      </c>
      <c r="AX1344">
        <v>5.7659338976419896</v>
      </c>
      <c r="AY1344">
        <v>0</v>
      </c>
      <c r="AZ1344">
        <v>3.06747005742085</v>
      </c>
      <c r="BA1344">
        <v>0</v>
      </c>
      <c r="BB1344">
        <v>0</v>
      </c>
      <c r="BC1344">
        <v>0</v>
      </c>
      <c r="BD1344">
        <v>2.6073608398433499</v>
      </c>
      <c r="BE1344">
        <v>4.8780065131579899</v>
      </c>
      <c r="BF1344">
        <v>0</v>
      </c>
      <c r="BG1344">
        <v>0.59509277343852296</v>
      </c>
      <c r="BH1344">
        <v>0</v>
      </c>
      <c r="BI1344">
        <v>0</v>
      </c>
      <c r="BJ1344">
        <v>0</v>
      </c>
      <c r="BK1344">
        <v>0</v>
      </c>
      <c r="BL1344">
        <v>0.792327880859375</v>
      </c>
      <c r="BM1344">
        <v>0</v>
      </c>
      <c r="BO1344" t="s">
        <v>5268</v>
      </c>
      <c r="BP1344" t="s">
        <v>5268</v>
      </c>
      <c r="BQ1344" t="s">
        <v>4647</v>
      </c>
      <c r="BS1344" t="s">
        <v>5269</v>
      </c>
      <c r="BT1344">
        <v>32</v>
      </c>
      <c r="BU1344">
        <v>0</v>
      </c>
      <c r="BV1344">
        <f t="shared" si="20"/>
        <v>24.805935393565601</v>
      </c>
      <c r="BW1344">
        <v>24.805935393565601</v>
      </c>
      <c r="BX1344">
        <v>83.356854922658599</v>
      </c>
      <c r="BZ1344" t="s">
        <v>5270</v>
      </c>
    </row>
    <row r="1345" spans="1:78">
      <c r="A1345" t="s">
        <v>1710</v>
      </c>
      <c r="C1345">
        <v>312.077599278766</v>
      </c>
      <c r="D1345">
        <v>1</v>
      </c>
      <c r="E1345">
        <v>1.7656833333333299</v>
      </c>
      <c r="F1345">
        <v>0.23269999999999999</v>
      </c>
      <c r="G1345">
        <v>2</v>
      </c>
      <c r="H1345">
        <v>0.20753325791513599</v>
      </c>
      <c r="I1345">
        <v>0.47989070934865202</v>
      </c>
      <c r="J1345">
        <v>3.4681614991561398</v>
      </c>
      <c r="K1345" t="s">
        <v>1</v>
      </c>
      <c r="L1345" t="s">
        <v>2</v>
      </c>
      <c r="M1345" t="s">
        <v>1711</v>
      </c>
      <c r="N1345">
        <v>30.6496811223987</v>
      </c>
      <c r="O1345">
        <v>47.57</v>
      </c>
      <c r="P1345">
        <v>21.9944494269674</v>
      </c>
      <c r="Q1345">
        <v>26.9323796939162</v>
      </c>
      <c r="R1345">
        <v>0.51517730021974695</v>
      </c>
      <c r="S1345">
        <v>13.702747112453901</v>
      </c>
      <c r="T1345">
        <v>69.549985477262297</v>
      </c>
      <c r="U1345">
        <v>14.999999897782899</v>
      </c>
      <c r="V1345">
        <v>51.745912648025701</v>
      </c>
      <c r="W1345">
        <v>18.8179440670893</v>
      </c>
      <c r="X1345">
        <v>33.702718360978203</v>
      </c>
      <c r="Y1345">
        <v>33.981830638117501</v>
      </c>
      <c r="Z1345">
        <v>13.023384386781601</v>
      </c>
      <c r="AA1345">
        <v>10.358587171576801</v>
      </c>
      <c r="AB1345">
        <v>4.5689608790541802</v>
      </c>
      <c r="AC1345">
        <v>0</v>
      </c>
      <c r="AD1345">
        <v>16.236284809904699</v>
      </c>
      <c r="AE1345">
        <v>15.832255737260001</v>
      </c>
      <c r="AF1345">
        <v>23.554349675134699</v>
      </c>
      <c r="AG1345">
        <v>7.8897625484062397</v>
      </c>
      <c r="AH1345">
        <v>20.110438673035102</v>
      </c>
      <c r="AI1345">
        <v>0</v>
      </c>
      <c r="AJ1345">
        <v>0</v>
      </c>
      <c r="AK1345">
        <v>0.24239129265946099</v>
      </c>
      <c r="AN1345">
        <v>28.888837550429901</v>
      </c>
      <c r="AO1345">
        <v>21.583673413673399</v>
      </c>
      <c r="AP1345">
        <v>27.9845713159966</v>
      </c>
      <c r="AQ1345">
        <v>0.50232322807708396</v>
      </c>
      <c r="AR1345">
        <v>13.540980945195599</v>
      </c>
      <c r="AS1345">
        <v>72.034966950596498</v>
      </c>
      <c r="AT1345">
        <v>15.5473117285766</v>
      </c>
      <c r="AU1345">
        <v>55.427726955618297</v>
      </c>
      <c r="AV1345">
        <v>18.102106305219301</v>
      </c>
      <c r="AW1345">
        <v>33.702718360978203</v>
      </c>
      <c r="AX1345">
        <v>36.196768167356801</v>
      </c>
      <c r="AY1345">
        <v>12.379635086038601</v>
      </c>
      <c r="AZ1345">
        <v>10.9681157040964</v>
      </c>
      <c r="BA1345">
        <v>5.4386335565664803</v>
      </c>
      <c r="BB1345">
        <v>0</v>
      </c>
      <c r="BC1345">
        <v>15.6672865084146</v>
      </c>
      <c r="BD1345">
        <v>16.143963044212899</v>
      </c>
      <c r="BE1345">
        <v>25.323510535570801</v>
      </c>
      <c r="BF1345">
        <v>7.5399380484748297</v>
      </c>
      <c r="BG1345">
        <v>22.1553505107135</v>
      </c>
      <c r="BH1345">
        <v>0</v>
      </c>
      <c r="BI1345">
        <v>0</v>
      </c>
      <c r="BJ1345">
        <v>0.25931312159304698</v>
      </c>
      <c r="BK1345">
        <v>30.763985510033599</v>
      </c>
      <c r="BO1345" t="s">
        <v>1712</v>
      </c>
      <c r="BP1345" t="s">
        <v>1712</v>
      </c>
      <c r="BQ1345" t="s">
        <v>155</v>
      </c>
      <c r="BS1345" t="s">
        <v>1713</v>
      </c>
      <c r="BT1345">
        <v>34.700000000000003</v>
      </c>
      <c r="BU1345">
        <v>0</v>
      </c>
      <c r="BV1345">
        <f t="shared" si="20"/>
        <v>24.840959484512801</v>
      </c>
      <c r="BW1345">
        <v>-24.840959484512801</v>
      </c>
      <c r="BX1345">
        <v>96.835370198516898</v>
      </c>
      <c r="BZ1345" t="s">
        <v>1714</v>
      </c>
    </row>
    <row r="1346" spans="1:78">
      <c r="A1346" t="s">
        <v>7503</v>
      </c>
      <c r="C1346">
        <v>402.25125475156301</v>
      </c>
      <c r="D1346">
        <v>1</v>
      </c>
      <c r="E1346">
        <v>1.7999000000000001</v>
      </c>
      <c r="F1346">
        <v>0.21333333333333299</v>
      </c>
      <c r="G1346">
        <v>1</v>
      </c>
      <c r="H1346">
        <v>0.13190748361124599</v>
      </c>
      <c r="I1346">
        <v>0.13043309927705601</v>
      </c>
      <c r="J1346">
        <v>3.0513242151692501</v>
      </c>
      <c r="K1346" t="s">
        <v>1</v>
      </c>
      <c r="L1346" t="s">
        <v>4</v>
      </c>
      <c r="M1346" t="s">
        <v>7504</v>
      </c>
      <c r="N1346">
        <v>2.0248689868385301</v>
      </c>
      <c r="O1346">
        <v>29.29</v>
      </c>
      <c r="P1346">
        <v>1.2594338007550301</v>
      </c>
      <c r="Q1346">
        <v>0.81598322165846504</v>
      </c>
      <c r="R1346">
        <v>1.5632413728978301</v>
      </c>
      <c r="S1346">
        <v>1.1766358097595599</v>
      </c>
      <c r="T1346">
        <v>1.8406983786192901</v>
      </c>
      <c r="U1346">
        <v>3.3410110506141799</v>
      </c>
      <c r="V1346">
        <v>2.06752074285665</v>
      </c>
      <c r="W1346">
        <v>1.3049017959181199</v>
      </c>
      <c r="X1346">
        <v>1.1725059729968601</v>
      </c>
      <c r="Y1346">
        <v>2.2384053718068402</v>
      </c>
      <c r="Z1346">
        <v>3.9807531538894598</v>
      </c>
      <c r="AA1346">
        <v>0.69839050546714598</v>
      </c>
      <c r="AB1346">
        <v>0.424247957386575</v>
      </c>
      <c r="AC1346">
        <v>1.41716688254153</v>
      </c>
      <c r="AD1346">
        <v>1.0050869758891301</v>
      </c>
      <c r="AE1346">
        <v>1.74769552416781</v>
      </c>
      <c r="AF1346">
        <v>0.76081334653643495</v>
      </c>
      <c r="AG1346">
        <v>1.97573703688475</v>
      </c>
      <c r="AH1346">
        <v>0.29691817976345902</v>
      </c>
      <c r="AI1346">
        <v>4.7879118848161099E-3</v>
      </c>
      <c r="AJ1346">
        <v>3.5236113047836699E-3</v>
      </c>
      <c r="AK1346">
        <v>1.1979700278038401</v>
      </c>
      <c r="AL1346">
        <v>1.5064864263339699</v>
      </c>
      <c r="AM1346">
        <v>2.90471730995184E-2</v>
      </c>
      <c r="AN1346">
        <v>0.58098953721080704</v>
      </c>
      <c r="AO1346">
        <v>1.2009048124621799</v>
      </c>
      <c r="AP1346">
        <v>0.87372941255714998</v>
      </c>
      <c r="AQ1346">
        <v>1.6956769044223201</v>
      </c>
      <c r="AR1346">
        <v>1.04191144488492</v>
      </c>
      <c r="AS1346">
        <v>1.7818744459329099</v>
      </c>
      <c r="AT1346">
        <v>3.7351740186924398</v>
      </c>
      <c r="AU1346">
        <v>2.49230837218153</v>
      </c>
      <c r="AV1346">
        <v>1.69916105882823</v>
      </c>
      <c r="AW1346">
        <v>1.25360722157174</v>
      </c>
      <c r="AX1346">
        <v>2.3247415950044998</v>
      </c>
      <c r="AY1346">
        <v>4.2797266100701803</v>
      </c>
      <c r="AZ1346">
        <v>0.782301073401102</v>
      </c>
      <c r="BA1346">
        <v>0.437190908736315</v>
      </c>
      <c r="BB1346">
        <v>1.40857446846347</v>
      </c>
      <c r="BC1346">
        <v>1.10410470116282</v>
      </c>
      <c r="BD1346">
        <v>1.95460755608029</v>
      </c>
      <c r="BE1346">
        <v>0.85038816175784104</v>
      </c>
      <c r="BF1346">
        <v>2.0097632320850898</v>
      </c>
      <c r="BG1346">
        <v>0.32392885011760902</v>
      </c>
      <c r="BH1346">
        <v>4.3780847999120099E-3</v>
      </c>
      <c r="BI1346">
        <v>3.4941668570155899E-3</v>
      </c>
      <c r="BJ1346">
        <v>1.0905220196523999</v>
      </c>
      <c r="BK1346">
        <v>1.3641037146893999</v>
      </c>
      <c r="BL1346">
        <v>2.8719109718168101E-2</v>
      </c>
      <c r="BM1346">
        <v>0.53028962647712796</v>
      </c>
      <c r="BO1346" t="s">
        <v>7505</v>
      </c>
      <c r="BP1346" t="s">
        <v>7505</v>
      </c>
      <c r="BQ1346" t="s">
        <v>4647</v>
      </c>
      <c r="BS1346" t="s">
        <v>7506</v>
      </c>
      <c r="BT1346">
        <v>32.4</v>
      </c>
      <c r="BU1346">
        <v>0</v>
      </c>
      <c r="BV1346">
        <f t="shared" ref="BV1346:BV1409" si="21">ABS(BW1346)</f>
        <v>24.856104450920299</v>
      </c>
      <c r="BW1346">
        <v>24.856104450920299</v>
      </c>
      <c r="BX1346">
        <v>85.254741517024698</v>
      </c>
      <c r="BZ1346" t="s">
        <v>7507</v>
      </c>
    </row>
    <row r="1347" spans="1:78">
      <c r="A1347" t="s">
        <v>7758</v>
      </c>
      <c r="C1347">
        <v>908.68584274647401</v>
      </c>
      <c r="D1347">
        <v>1</v>
      </c>
      <c r="E1347">
        <v>11.0182</v>
      </c>
      <c r="F1347">
        <v>0.36099999999999899</v>
      </c>
      <c r="G1347">
        <v>63</v>
      </c>
      <c r="H1347">
        <v>0.173588753854693</v>
      </c>
      <c r="I1347">
        <v>0.15727449430552501</v>
      </c>
      <c r="J1347">
        <v>2.7533573123729198</v>
      </c>
      <c r="K1347" t="s">
        <v>1</v>
      </c>
      <c r="L1347" t="s">
        <v>4</v>
      </c>
      <c r="M1347" t="s">
        <v>7463</v>
      </c>
      <c r="N1347">
        <v>6.8263246110455604</v>
      </c>
      <c r="O1347">
        <v>41.96</v>
      </c>
      <c r="P1347">
        <v>5.20115249561265</v>
      </c>
      <c r="Q1347">
        <v>2.9502704006390199</v>
      </c>
      <c r="R1347">
        <v>1.9520000087224101</v>
      </c>
      <c r="S1347">
        <v>1.36613923367301</v>
      </c>
      <c r="T1347">
        <v>1.45157029601952</v>
      </c>
      <c r="U1347">
        <v>15.8399000993291</v>
      </c>
      <c r="V1347">
        <v>9.4278325822001392</v>
      </c>
      <c r="W1347">
        <v>1.88000828621616</v>
      </c>
      <c r="X1347">
        <v>4.0615923520060502</v>
      </c>
      <c r="Y1347">
        <v>2.9222897354763901</v>
      </c>
      <c r="Z1347">
        <v>5.2627379268215204</v>
      </c>
      <c r="AA1347">
        <v>2.49581624911113</v>
      </c>
      <c r="AB1347">
        <v>1.29615041869828</v>
      </c>
      <c r="AC1347">
        <v>1.6975482366724</v>
      </c>
      <c r="AD1347">
        <v>2.4823181923028099</v>
      </c>
      <c r="AE1347">
        <v>4.8417832601550197</v>
      </c>
      <c r="AF1347">
        <v>3.7772978492614802</v>
      </c>
      <c r="AG1347">
        <v>5.5794855509702002</v>
      </c>
      <c r="AH1347">
        <v>3.0971296065609399</v>
      </c>
      <c r="AI1347">
        <v>1.5133700509932499</v>
      </c>
      <c r="AJ1347">
        <v>2.06446201271577</v>
      </c>
      <c r="AK1347">
        <v>1.7792763264714699</v>
      </c>
      <c r="AL1347">
        <v>1.8056017615669</v>
      </c>
      <c r="AM1347">
        <v>5.0202924792320198</v>
      </c>
      <c r="AN1347">
        <v>1.7267327235102301</v>
      </c>
      <c r="AO1347">
        <v>4.95944213867085</v>
      </c>
      <c r="AP1347">
        <v>3.1590576320869599</v>
      </c>
      <c r="AQ1347">
        <v>2.1173706054663599</v>
      </c>
      <c r="AR1347">
        <v>1.2097167968745499</v>
      </c>
      <c r="AS1347">
        <v>1.40518188476517</v>
      </c>
      <c r="AT1347">
        <v>17.708646398766401</v>
      </c>
      <c r="AU1347">
        <v>11.364851432483301</v>
      </c>
      <c r="AV1347">
        <v>2.44802856445247</v>
      </c>
      <c r="AW1347">
        <v>4.3425292670717699</v>
      </c>
      <c r="AX1347">
        <v>3.0350036621082999</v>
      </c>
      <c r="AY1347">
        <v>5.6579945242867202</v>
      </c>
      <c r="AZ1347">
        <v>2.7956848144514201</v>
      </c>
      <c r="BA1347">
        <v>1.335693359375</v>
      </c>
      <c r="BB1347">
        <v>1.6872558444731001</v>
      </c>
      <c r="BC1347">
        <v>2.7268676757839798</v>
      </c>
      <c r="BD1347">
        <v>5.41500851511785</v>
      </c>
      <c r="BE1347">
        <v>4.2220202748395002</v>
      </c>
      <c r="BF1347">
        <v>5.6755755978390701</v>
      </c>
      <c r="BG1347">
        <v>3.37887573242477</v>
      </c>
      <c r="BH1347">
        <v>1.3838313185978901</v>
      </c>
      <c r="BI1347">
        <v>2.0472106933605199</v>
      </c>
      <c r="BJ1347">
        <v>1.6196899488549501</v>
      </c>
      <c r="BK1347">
        <v>1.63494873046875</v>
      </c>
      <c r="BL1347">
        <v>4.96359249949694</v>
      </c>
      <c r="BM1347">
        <v>1.57604981213944</v>
      </c>
      <c r="BO1347" t="s">
        <v>7759</v>
      </c>
      <c r="BP1347" t="s">
        <v>7759</v>
      </c>
      <c r="BQ1347" t="s">
        <v>4663</v>
      </c>
      <c r="BS1347" t="s">
        <v>7760</v>
      </c>
      <c r="BT1347">
        <v>28.5</v>
      </c>
      <c r="BU1347">
        <v>0</v>
      </c>
      <c r="BV1347">
        <f t="shared" si="21"/>
        <v>24.876671227715399</v>
      </c>
      <c r="BW1347">
        <v>-24.876671227715399</v>
      </c>
      <c r="BX1347">
        <v>66.087074360516098</v>
      </c>
      <c r="BZ1347" t="s">
        <v>7761</v>
      </c>
    </row>
    <row r="1348" spans="1:78">
      <c r="A1348" t="s">
        <v>4876</v>
      </c>
      <c r="C1348">
        <v>786.54751139002201</v>
      </c>
      <c r="D1348">
        <v>1</v>
      </c>
      <c r="E1348">
        <v>9.4060666666666695</v>
      </c>
      <c r="F1348">
        <v>0.36166666666666603</v>
      </c>
      <c r="G1348">
        <v>84</v>
      </c>
      <c r="H1348" s="1">
        <v>2.05733920247697E-5</v>
      </c>
      <c r="I1348">
        <v>2.2952767699736999E-4</v>
      </c>
      <c r="J1348">
        <v>12.659002730433601</v>
      </c>
      <c r="K1348" t="s">
        <v>1</v>
      </c>
      <c r="L1348" t="s">
        <v>4</v>
      </c>
      <c r="M1348" t="s">
        <v>4877</v>
      </c>
      <c r="N1348">
        <v>8.2894063480470095</v>
      </c>
      <c r="O1348">
        <v>13.96</v>
      </c>
      <c r="P1348">
        <v>7.5541219662083696</v>
      </c>
      <c r="Q1348">
        <v>13.1755090194494</v>
      </c>
      <c r="R1348">
        <v>5.14118063690628</v>
      </c>
      <c r="S1348">
        <v>12.334166742875</v>
      </c>
      <c r="T1348">
        <v>2.2685731365383899</v>
      </c>
      <c r="U1348">
        <v>7.1259747942084504</v>
      </c>
      <c r="V1348">
        <v>9.5010912238093592</v>
      </c>
      <c r="W1348">
        <v>8.2205643718085906</v>
      </c>
      <c r="X1348">
        <v>9.4242897630851097</v>
      </c>
      <c r="Y1348">
        <v>7.1751115873235403</v>
      </c>
      <c r="Z1348">
        <v>11.037858711934501</v>
      </c>
      <c r="AA1348">
        <v>6.2848487106129802</v>
      </c>
      <c r="AB1348">
        <v>4.4553088566096397</v>
      </c>
      <c r="AC1348">
        <v>0.47738171423980902</v>
      </c>
      <c r="AD1348">
        <v>7.9555154089890499</v>
      </c>
      <c r="AE1348">
        <v>1.93516886217009</v>
      </c>
      <c r="AF1348">
        <v>1.53822588744627</v>
      </c>
      <c r="AG1348">
        <v>1.1775953830107899</v>
      </c>
      <c r="AH1348">
        <v>0.60320724388670399</v>
      </c>
      <c r="AI1348">
        <v>0.93541462088563998</v>
      </c>
      <c r="AJ1348">
        <v>0.70668039887757295</v>
      </c>
      <c r="AK1348">
        <v>1.4959947618971301</v>
      </c>
      <c r="AL1348">
        <v>0.34174789753030099</v>
      </c>
      <c r="AM1348">
        <v>0</v>
      </c>
      <c r="AN1348">
        <v>0.72969202191312599</v>
      </c>
      <c r="AO1348">
        <v>7.2030633271136102</v>
      </c>
      <c r="AP1348">
        <v>14.1079245873554</v>
      </c>
      <c r="AQ1348">
        <v>5.5767339699465301</v>
      </c>
      <c r="AR1348">
        <v>10.9219092143273</v>
      </c>
      <c r="AS1348">
        <v>2.1960754394534701</v>
      </c>
      <c r="AT1348">
        <v>7.9666770046425404</v>
      </c>
      <c r="AU1348">
        <v>11.4531616109655</v>
      </c>
      <c r="AV1348">
        <v>10.704301968057299</v>
      </c>
      <c r="AW1348">
        <v>10.0761599320396</v>
      </c>
      <c r="AX1348">
        <v>7.4518586159331104</v>
      </c>
      <c r="AY1348">
        <v>11.866854291506399</v>
      </c>
      <c r="AZ1348">
        <v>7.0399638225141397</v>
      </c>
      <c r="BA1348">
        <v>4.5912313631890198</v>
      </c>
      <c r="BB1348">
        <v>0.4744873046875</v>
      </c>
      <c r="BC1348">
        <v>8.7392655301972706</v>
      </c>
      <c r="BD1348">
        <v>2.1642761155951602</v>
      </c>
      <c r="BE1348">
        <v>1.7193298339845999</v>
      </c>
      <c r="BF1348">
        <v>1.1978759616613399</v>
      </c>
      <c r="BG1348">
        <v>0.65808105468818201</v>
      </c>
      <c r="BH1348">
        <v>0.85534667968772704</v>
      </c>
      <c r="BI1348">
        <v>0.70077514648346595</v>
      </c>
      <c r="BJ1348">
        <v>1.3618163987994201</v>
      </c>
      <c r="BK1348">
        <v>0.3094482421875</v>
      </c>
      <c r="BL1348">
        <v>0</v>
      </c>
      <c r="BM1348">
        <v>0.66601562499954503</v>
      </c>
      <c r="BO1348" t="s">
        <v>4878</v>
      </c>
      <c r="BP1348" t="s">
        <v>4878</v>
      </c>
      <c r="BQ1348" t="s">
        <v>4621</v>
      </c>
      <c r="BS1348" t="s">
        <v>4824</v>
      </c>
      <c r="BT1348">
        <v>29.2</v>
      </c>
      <c r="BU1348">
        <v>0</v>
      </c>
      <c r="BV1348">
        <f t="shared" si="21"/>
        <v>24.888829406196098</v>
      </c>
      <c r="BW1348">
        <v>24.888829406196098</v>
      </c>
      <c r="BX1348">
        <v>69.512250825401594</v>
      </c>
      <c r="BZ1348" t="s">
        <v>4879</v>
      </c>
    </row>
    <row r="1349" spans="1:78">
      <c r="A1349" t="s">
        <v>8937</v>
      </c>
      <c r="C1349">
        <v>706.49854268085699</v>
      </c>
      <c r="D1349">
        <v>1</v>
      </c>
      <c r="E1349">
        <v>18.7362</v>
      </c>
      <c r="F1349">
        <v>0.12126666666666699</v>
      </c>
      <c r="G1349">
        <v>36</v>
      </c>
      <c r="H1349">
        <v>0.53440877737945602</v>
      </c>
      <c r="I1349">
        <v>0.3282430940003</v>
      </c>
      <c r="J1349">
        <v>113.97388263096001</v>
      </c>
      <c r="K1349" t="s">
        <v>0</v>
      </c>
      <c r="L1349" t="s">
        <v>1</v>
      </c>
      <c r="M1349" t="s">
        <v>2700</v>
      </c>
      <c r="N1349">
        <v>1.86443214494596</v>
      </c>
      <c r="O1349">
        <v>63.43</v>
      </c>
      <c r="P1349">
        <v>0.122979062522209</v>
      </c>
      <c r="Q1349">
        <v>0.106946085841694</v>
      </c>
      <c r="R1349">
        <v>4.4949831364860103E-2</v>
      </c>
      <c r="S1349">
        <v>9.0472857450010409</v>
      </c>
      <c r="T1349">
        <v>0</v>
      </c>
      <c r="U1349">
        <v>6.5344919965606693E-2</v>
      </c>
      <c r="V1349">
        <v>0</v>
      </c>
      <c r="W1349">
        <v>8.4746889275321997E-3</v>
      </c>
      <c r="X1349">
        <v>0</v>
      </c>
      <c r="Y1349">
        <v>7.9724693403840797E-3</v>
      </c>
      <c r="Z1349">
        <v>0.21063981961206801</v>
      </c>
      <c r="AA1349">
        <v>0</v>
      </c>
      <c r="AB1349">
        <v>0.13978820660719299</v>
      </c>
      <c r="AC1349">
        <v>2.1502568266731101</v>
      </c>
      <c r="AD1349">
        <v>0.29110763190912498</v>
      </c>
      <c r="AE1349">
        <v>0.121936022636632</v>
      </c>
      <c r="AF1349">
        <v>0.14565169748950099</v>
      </c>
      <c r="AG1349">
        <v>0.10211220992144</v>
      </c>
      <c r="AH1349">
        <v>1.6010729144414701E-3</v>
      </c>
      <c r="AI1349">
        <v>0.197642105382346</v>
      </c>
      <c r="AJ1349">
        <v>0</v>
      </c>
      <c r="AK1349">
        <v>0.18632890276904401</v>
      </c>
      <c r="AL1349">
        <v>0.15629276801695299</v>
      </c>
      <c r="AM1349">
        <v>2.2193264286856099E-2</v>
      </c>
      <c r="AN1349">
        <v>0.42248924720060099</v>
      </c>
      <c r="AO1349">
        <v>0.117263922825058</v>
      </c>
      <c r="AP1349">
        <v>0.11451453691392199</v>
      </c>
      <c r="AQ1349">
        <v>4.8757915587775799E-2</v>
      </c>
      <c r="AR1349">
        <v>8.0113748745986193</v>
      </c>
      <c r="AS1349">
        <v>0</v>
      </c>
      <c r="AT1349">
        <v>7.3054127511551395E-2</v>
      </c>
      <c r="AU1349">
        <v>0</v>
      </c>
      <c r="AV1349">
        <v>1.1035206983690199E-2</v>
      </c>
      <c r="AW1349">
        <v>0</v>
      </c>
      <c r="AX1349">
        <v>8.2799707881009692E-3</v>
      </c>
      <c r="AY1349">
        <v>0.22645986984984101</v>
      </c>
      <c r="AZ1349">
        <v>0</v>
      </c>
      <c r="BA1349">
        <v>0.14405286345676299</v>
      </c>
      <c r="BB1349">
        <v>2.1372196203591902</v>
      </c>
      <c r="BC1349">
        <v>0.31978655842287601</v>
      </c>
      <c r="BD1349">
        <v>0.13637219292955799</v>
      </c>
      <c r="BE1349">
        <v>0.16280008736554699</v>
      </c>
      <c r="BF1349">
        <v>0.10387078908570201</v>
      </c>
      <c r="BG1349">
        <v>1.74672264440879E-3</v>
      </c>
      <c r="BH1349">
        <v>0.18072469130878499</v>
      </c>
      <c r="BI1349">
        <v>0</v>
      </c>
      <c r="BJ1349">
        <v>0.169616740528825</v>
      </c>
      <c r="BK1349">
        <v>0.14152105303054999</v>
      </c>
      <c r="BL1349">
        <v>2.1942610039015799E-2</v>
      </c>
      <c r="BM1349">
        <v>0.38562082574529799</v>
      </c>
      <c r="BO1349" t="s">
        <v>8938</v>
      </c>
      <c r="BP1349" t="s">
        <v>8938</v>
      </c>
      <c r="BQ1349" t="s">
        <v>4647</v>
      </c>
      <c r="BS1349" t="s">
        <v>576</v>
      </c>
      <c r="BT1349">
        <v>30.4</v>
      </c>
      <c r="BU1349">
        <v>0</v>
      </c>
      <c r="BV1349">
        <f t="shared" si="21"/>
        <v>24.893647532040902</v>
      </c>
      <c r="BW1349">
        <v>-24.893647532040902</v>
      </c>
      <c r="BX1349">
        <v>75.342870351992104</v>
      </c>
      <c r="BZ1349" t="s">
        <v>8939</v>
      </c>
    </row>
    <row r="1350" spans="1:78">
      <c r="A1350" t="s">
        <v>3164</v>
      </c>
      <c r="C1350">
        <v>957.55648395270498</v>
      </c>
      <c r="D1350">
        <v>1</v>
      </c>
      <c r="E1350">
        <v>10.1783</v>
      </c>
      <c r="F1350">
        <v>0.210183333333333</v>
      </c>
      <c r="G1350">
        <v>58</v>
      </c>
      <c r="H1350">
        <v>0.49935880199784699</v>
      </c>
      <c r="I1350">
        <v>0.52018708049601503</v>
      </c>
      <c r="J1350" t="s">
        <v>67</v>
      </c>
      <c r="K1350" t="s">
        <v>0</v>
      </c>
      <c r="L1350" t="s">
        <v>3</v>
      </c>
      <c r="M1350" t="s">
        <v>1183</v>
      </c>
      <c r="N1350">
        <v>14.341206902728301</v>
      </c>
      <c r="O1350">
        <v>222.8</v>
      </c>
      <c r="P1350">
        <v>0</v>
      </c>
      <c r="Q1350">
        <v>0</v>
      </c>
      <c r="R1350">
        <v>0</v>
      </c>
      <c r="S1350">
        <v>71.498356714122906</v>
      </c>
      <c r="T1350">
        <v>0.20767779951841001</v>
      </c>
      <c r="U1350">
        <v>0</v>
      </c>
      <c r="V1350">
        <v>0.64270033518809699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0.32833484583030897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N1350">
        <v>0</v>
      </c>
      <c r="AO1350">
        <v>0</v>
      </c>
      <c r="AP1350">
        <v>0</v>
      </c>
      <c r="AQ1350">
        <v>0</v>
      </c>
      <c r="AR1350">
        <v>70.654291284323307</v>
      </c>
      <c r="AS1350">
        <v>0.21509800932413001</v>
      </c>
      <c r="AT1350">
        <v>0</v>
      </c>
      <c r="AU1350">
        <v>0.68842961443930295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0.34236704046829503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O1350" t="s">
        <v>3165</v>
      </c>
      <c r="BP1350" t="s">
        <v>3165</v>
      </c>
      <c r="BQ1350" t="s">
        <v>63</v>
      </c>
      <c r="BS1350" t="s">
        <v>3166</v>
      </c>
      <c r="BT1350">
        <v>31.7</v>
      </c>
      <c r="BU1350">
        <v>0</v>
      </c>
      <c r="BV1350">
        <f t="shared" si="21"/>
        <v>24.9193266366755</v>
      </c>
      <c r="BW1350">
        <v>-24.9193266366755</v>
      </c>
      <c r="BX1350">
        <v>81.780063311206604</v>
      </c>
      <c r="BZ1350" t="s">
        <v>3167</v>
      </c>
    </row>
    <row r="1351" spans="1:78">
      <c r="A1351" t="s">
        <v>5239</v>
      </c>
      <c r="C1351">
        <v>914.74309005494604</v>
      </c>
      <c r="D1351">
        <v>1</v>
      </c>
      <c r="E1351">
        <v>13.772133333333301</v>
      </c>
      <c r="F1351">
        <v>0.146133333333333</v>
      </c>
      <c r="G1351">
        <v>46</v>
      </c>
      <c r="H1351">
        <v>2.5695860666463699E-4</v>
      </c>
      <c r="I1351">
        <v>1.2616572197542901E-3</v>
      </c>
      <c r="J1351" t="s">
        <v>67</v>
      </c>
      <c r="K1351" t="s">
        <v>1</v>
      </c>
      <c r="L1351" t="s">
        <v>3</v>
      </c>
      <c r="M1351" t="s">
        <v>5240</v>
      </c>
      <c r="N1351">
        <v>6.0940615275539098</v>
      </c>
      <c r="O1351">
        <v>50.03</v>
      </c>
      <c r="P1351">
        <v>1.96161390680529</v>
      </c>
      <c r="Q1351">
        <v>10.6314765466584</v>
      </c>
      <c r="R1351">
        <v>2.1898876719052098</v>
      </c>
      <c r="S1351">
        <v>2.8539351649999101</v>
      </c>
      <c r="T1351">
        <v>0</v>
      </c>
      <c r="U1351">
        <v>1.72545217947545</v>
      </c>
      <c r="V1351">
        <v>8.4181618114295507</v>
      </c>
      <c r="W1351">
        <v>6.3859798008371502</v>
      </c>
      <c r="X1351">
        <v>9.3232792224987406</v>
      </c>
      <c r="Y1351">
        <v>4.6174346235286299</v>
      </c>
      <c r="Z1351">
        <v>5.6840124485913197</v>
      </c>
      <c r="AA1351">
        <v>3.0689736693935599</v>
      </c>
      <c r="AB1351">
        <v>0</v>
      </c>
      <c r="AC1351">
        <v>0</v>
      </c>
      <c r="AD1351">
        <v>3.5314847663986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1.8704528808604</v>
      </c>
      <c r="AP1351">
        <v>11.383853872445099</v>
      </c>
      <c r="AQ1351">
        <v>2.3754117648800999</v>
      </c>
      <c r="AR1351">
        <v>2.5271606445332999</v>
      </c>
      <c r="AS1351">
        <v>0</v>
      </c>
      <c r="AT1351">
        <v>1.9290161132775001</v>
      </c>
      <c r="AU1351">
        <v>10.147736236017799</v>
      </c>
      <c r="AV1351">
        <v>8.3154213090890696</v>
      </c>
      <c r="AW1351">
        <v>9.9681625776122704</v>
      </c>
      <c r="AX1351">
        <v>4.7955309912726802</v>
      </c>
      <c r="AY1351">
        <v>6.1109087621869502</v>
      </c>
      <c r="AZ1351">
        <v>3.4377062359981498</v>
      </c>
      <c r="BA1351">
        <v>0</v>
      </c>
      <c r="BB1351">
        <v>0</v>
      </c>
      <c r="BC1351">
        <v>3.8793945461449302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O1351" t="s">
        <v>5241</v>
      </c>
      <c r="BP1351" t="s">
        <v>5241</v>
      </c>
      <c r="BQ1351" t="s">
        <v>4616</v>
      </c>
      <c r="BS1351" t="s">
        <v>5242</v>
      </c>
      <c r="BT1351">
        <v>27.9</v>
      </c>
      <c r="BU1351">
        <v>0</v>
      </c>
      <c r="BV1351">
        <f t="shared" si="21"/>
        <v>24.9627384763271</v>
      </c>
      <c r="BW1351">
        <v>-24.9627384763271</v>
      </c>
      <c r="BX1351">
        <v>63.070045808818897</v>
      </c>
      <c r="BZ1351" t="s">
        <v>5243</v>
      </c>
    </row>
    <row r="1352" spans="1:78">
      <c r="A1352" t="s">
        <v>351</v>
      </c>
      <c r="B1352">
        <v>932.56477145761301</v>
      </c>
      <c r="C1352">
        <v>977.56214727918302</v>
      </c>
      <c r="D1352">
        <v>1</v>
      </c>
      <c r="E1352">
        <v>22.487449999999999</v>
      </c>
      <c r="F1352">
        <v>0.725849999999998</v>
      </c>
      <c r="G1352">
        <v>3</v>
      </c>
      <c r="H1352">
        <v>2.56173355734368E-3</v>
      </c>
      <c r="I1352">
        <v>3.7921635584135999E-2</v>
      </c>
      <c r="J1352" t="s">
        <v>67</v>
      </c>
      <c r="K1352" t="s">
        <v>4</v>
      </c>
      <c r="L1352" t="s">
        <v>0</v>
      </c>
      <c r="M1352" t="s">
        <v>352</v>
      </c>
      <c r="N1352">
        <v>4.6768598339088499</v>
      </c>
      <c r="O1352">
        <v>92.88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3.84182714452872E-2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2.5446110618772502</v>
      </c>
      <c r="AJ1352">
        <v>8.9657768602187105</v>
      </c>
      <c r="AK1352">
        <v>0.27997119850354402</v>
      </c>
      <c r="AN1352">
        <v>4.7848314430042898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4.0922376422410499E-2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2.4697188029670998</v>
      </c>
      <c r="BI1352">
        <v>4.1283944829374803</v>
      </c>
      <c r="BJ1352">
        <v>0.29951655706584202</v>
      </c>
      <c r="BK1352">
        <v>5.09541046515203</v>
      </c>
      <c r="BO1352" t="s">
        <v>353</v>
      </c>
      <c r="BP1352" t="s">
        <v>353</v>
      </c>
      <c r="BQ1352" t="s">
        <v>90</v>
      </c>
      <c r="BS1352" t="s">
        <v>354</v>
      </c>
      <c r="BT1352">
        <v>35.1</v>
      </c>
      <c r="BU1352">
        <v>1.88</v>
      </c>
      <c r="BV1352">
        <f t="shared" si="21"/>
        <v>24.977093443862199</v>
      </c>
      <c r="BW1352">
        <v>24.977093443862199</v>
      </c>
      <c r="BX1352">
        <v>96.916624186687599</v>
      </c>
      <c r="BZ1352" t="s">
        <v>355</v>
      </c>
    </row>
    <row r="1353" spans="1:78">
      <c r="A1353" t="s">
        <v>9382</v>
      </c>
      <c r="C1353">
        <v>930.69249707939696</v>
      </c>
      <c r="D1353">
        <v>1</v>
      </c>
      <c r="E1353">
        <v>22.971599999999999</v>
      </c>
      <c r="F1353">
        <v>0.215683333333335</v>
      </c>
      <c r="G1353">
        <v>33</v>
      </c>
      <c r="H1353">
        <v>0.73459426417305695</v>
      </c>
      <c r="I1353">
        <v>0.39869964056233398</v>
      </c>
      <c r="J1353">
        <v>1.3262895552538301</v>
      </c>
      <c r="K1353" t="s">
        <v>1</v>
      </c>
      <c r="L1353" t="s">
        <v>3</v>
      </c>
      <c r="M1353" t="s">
        <v>9383</v>
      </c>
      <c r="N1353">
        <v>22.145011316763</v>
      </c>
      <c r="O1353">
        <v>19.21</v>
      </c>
      <c r="P1353">
        <v>20.232174208815</v>
      </c>
      <c r="Q1353">
        <v>17.5175463746953</v>
      </c>
      <c r="R1353">
        <v>29.8627386303178</v>
      </c>
      <c r="S1353">
        <v>19.356476651187901</v>
      </c>
      <c r="T1353">
        <v>22.629510904918298</v>
      </c>
      <c r="U1353">
        <v>14.898587573997199</v>
      </c>
      <c r="V1353">
        <v>28.584318679593299</v>
      </c>
      <c r="W1353">
        <v>19.411190525209001</v>
      </c>
      <c r="X1353">
        <v>23.496701303502402</v>
      </c>
      <c r="Y1353">
        <v>24.334258501513101</v>
      </c>
      <c r="Z1353">
        <v>29.068860831319601</v>
      </c>
      <c r="AA1353">
        <v>10.291233774141</v>
      </c>
      <c r="AB1353">
        <v>16.579993089750602</v>
      </c>
      <c r="AC1353">
        <v>31.433874473912901</v>
      </c>
      <c r="AD1353">
        <v>16.795887081454701</v>
      </c>
      <c r="AE1353">
        <v>15.5950513900298</v>
      </c>
      <c r="AF1353">
        <v>15.5369627723378</v>
      </c>
      <c r="AG1353">
        <v>15.1671108673803</v>
      </c>
      <c r="AH1353">
        <v>22.405765777342101</v>
      </c>
      <c r="AI1353">
        <v>14.779938086570301</v>
      </c>
      <c r="AJ1353">
        <v>32.721921428683999</v>
      </c>
      <c r="AK1353">
        <v>25.645033909028101</v>
      </c>
      <c r="AL1353">
        <v>10.020021393221599</v>
      </c>
      <c r="AM1353">
        <v>24.3017991606492</v>
      </c>
      <c r="AN1353">
        <v>10.7413246831045</v>
      </c>
      <c r="AO1353">
        <v>19.291935280260901</v>
      </c>
      <c r="AP1353">
        <v>18.757242915236599</v>
      </c>
      <c r="AQ1353">
        <v>32.392666338123803</v>
      </c>
      <c r="AR1353">
        <v>17.140167236318899</v>
      </c>
      <c r="AS1353">
        <v>21.906330593760998</v>
      </c>
      <c r="AT1353">
        <v>16.656280502687402</v>
      </c>
      <c r="AU1353">
        <v>34.457181145289702</v>
      </c>
      <c r="AV1353">
        <v>25.276031613340098</v>
      </c>
      <c r="AW1353">
        <v>25.121948301804998</v>
      </c>
      <c r="AX1353">
        <v>25.2728409405108</v>
      </c>
      <c r="AY1353">
        <v>31.252070252753899</v>
      </c>
      <c r="AZ1353">
        <v>11.5277100205523</v>
      </c>
      <c r="BA1353">
        <v>17.085815310467002</v>
      </c>
      <c r="BB1353">
        <v>31.243287981323299</v>
      </c>
      <c r="BC1353">
        <v>18.4505603312878</v>
      </c>
      <c r="BD1353">
        <v>17.441370572215099</v>
      </c>
      <c r="BE1353">
        <v>17.366216393833401</v>
      </c>
      <c r="BF1353">
        <v>15.4283192495507</v>
      </c>
      <c r="BG1353">
        <v>24.444020066541299</v>
      </c>
      <c r="BH1353">
        <v>13.514831483357399</v>
      </c>
      <c r="BI1353">
        <v>32.448486357945598</v>
      </c>
      <c r="BJ1353">
        <v>23.3448863689826</v>
      </c>
      <c r="BK1353">
        <v>9.0729980468677205</v>
      </c>
      <c r="BL1353">
        <v>24.0273307854231</v>
      </c>
      <c r="BM1353">
        <v>9.8039855957101203</v>
      </c>
      <c r="BO1353" t="s">
        <v>9384</v>
      </c>
      <c r="BP1353" t="s">
        <v>9384</v>
      </c>
      <c r="BQ1353" t="s">
        <v>4621</v>
      </c>
      <c r="BS1353" t="s">
        <v>5189</v>
      </c>
      <c r="BT1353">
        <v>27.2</v>
      </c>
      <c r="BU1353">
        <v>0</v>
      </c>
      <c r="BV1353">
        <f t="shared" si="21"/>
        <v>25.0233168474197</v>
      </c>
      <c r="BW1353">
        <v>-25.0233168474197</v>
      </c>
      <c r="BX1353">
        <v>59.503564553947101</v>
      </c>
      <c r="BZ1353" t="s">
        <v>9385</v>
      </c>
    </row>
    <row r="1354" spans="1:78">
      <c r="A1354" t="s">
        <v>1947</v>
      </c>
      <c r="C1354">
        <v>697.36378415277795</v>
      </c>
      <c r="D1354">
        <v>1</v>
      </c>
      <c r="E1354">
        <v>15.198133333333301</v>
      </c>
      <c r="F1354">
        <v>0.661266666666666</v>
      </c>
      <c r="G1354">
        <v>16</v>
      </c>
      <c r="H1354">
        <v>0.25395712178979601</v>
      </c>
      <c r="I1354">
        <v>0.50593685264419197</v>
      </c>
      <c r="J1354">
        <v>70.357268756351203</v>
      </c>
      <c r="K1354" t="s">
        <v>0</v>
      </c>
      <c r="L1354" t="s">
        <v>1</v>
      </c>
      <c r="M1354" t="s">
        <v>1948</v>
      </c>
      <c r="N1354">
        <v>850.71648086544303</v>
      </c>
      <c r="O1354">
        <v>89.24</v>
      </c>
      <c r="P1354">
        <v>13.7849585519826</v>
      </c>
      <c r="Q1354">
        <v>6.3237500352467499</v>
      </c>
      <c r="R1354">
        <v>2121.9292437783402</v>
      </c>
      <c r="S1354">
        <v>2051.7965900958202</v>
      </c>
      <c r="T1354">
        <v>59.7478618658279</v>
      </c>
      <c r="U1354">
        <v>6.1125580989568498</v>
      </c>
      <c r="V1354">
        <v>25.5564913816287</v>
      </c>
      <c r="W1354">
        <v>1.4106588934831199</v>
      </c>
      <c r="X1354">
        <v>24.646995545625099</v>
      </c>
      <c r="Y1354">
        <v>2.7301966893601999</v>
      </c>
      <c r="Z1354">
        <v>1.0856978076298101</v>
      </c>
      <c r="AA1354">
        <v>4.2382911485527401</v>
      </c>
      <c r="AB1354">
        <v>1.71696447391281</v>
      </c>
      <c r="AC1354">
        <v>777.83992824625204</v>
      </c>
      <c r="AD1354">
        <v>2.2641580531989902</v>
      </c>
      <c r="AE1354">
        <v>19.136300465082499</v>
      </c>
      <c r="AF1354">
        <v>22.9200813308065</v>
      </c>
      <c r="AG1354">
        <v>0.44109706923189301</v>
      </c>
      <c r="AH1354">
        <v>37.744279941983002</v>
      </c>
      <c r="AI1354">
        <v>0</v>
      </c>
      <c r="AJ1354">
        <v>0</v>
      </c>
      <c r="AK1354">
        <v>46.622537105888902</v>
      </c>
      <c r="AN1354">
        <v>62.245815727290498</v>
      </c>
      <c r="AO1354">
        <v>13.527505855282399</v>
      </c>
      <c r="AP1354">
        <v>6.5708056940053696</v>
      </c>
      <c r="AQ1354">
        <v>2068.98546778216</v>
      </c>
      <c r="AR1354">
        <v>2027.5743470923201</v>
      </c>
      <c r="AS1354">
        <v>61.8826190306077</v>
      </c>
      <c r="AT1354">
        <v>6.33558979140824</v>
      </c>
      <c r="AU1354">
        <v>27.374881488317399</v>
      </c>
      <c r="AV1354">
        <v>1.3569971915738701</v>
      </c>
      <c r="AW1354">
        <v>24.646995545625099</v>
      </c>
      <c r="AX1354">
        <v>2.9081510548523699</v>
      </c>
      <c r="AY1354">
        <v>1.03203148068109</v>
      </c>
      <c r="AZ1354">
        <v>4.4876841730432497</v>
      </c>
      <c r="BA1354">
        <v>2.0437777539447399</v>
      </c>
      <c r="BB1354">
        <v>811.082824664226</v>
      </c>
      <c r="BC1354">
        <v>2.1848109549151902</v>
      </c>
      <c r="BD1354">
        <v>19.513058191966302</v>
      </c>
      <c r="BE1354">
        <v>24.641602466721402</v>
      </c>
      <c r="BF1354">
        <v>0.42153924848398899</v>
      </c>
      <c r="BG1354">
        <v>41.582273041631296</v>
      </c>
      <c r="BH1354">
        <v>0</v>
      </c>
      <c r="BI1354">
        <v>0</v>
      </c>
      <c r="BJ1354">
        <v>49.877351207086903</v>
      </c>
      <c r="BK1354">
        <v>66.2861345580896</v>
      </c>
      <c r="BO1354" t="s">
        <v>1949</v>
      </c>
      <c r="BP1354" t="s">
        <v>1949</v>
      </c>
      <c r="BQ1354" t="s">
        <v>63</v>
      </c>
      <c r="BS1354" t="s">
        <v>1524</v>
      </c>
      <c r="BT1354">
        <v>33.6</v>
      </c>
      <c r="BU1354">
        <v>0</v>
      </c>
      <c r="BV1354">
        <f t="shared" si="21"/>
        <v>25.0372820728346</v>
      </c>
      <c r="BW1354">
        <v>25.0372820728346</v>
      </c>
      <c r="BX1354">
        <v>91.280708078219902</v>
      </c>
      <c r="BZ1354" t="s">
        <v>1950</v>
      </c>
    </row>
    <row r="1355" spans="1:78">
      <c r="A1355" t="s">
        <v>2597</v>
      </c>
      <c r="C1355">
        <v>1429.9741856037999</v>
      </c>
      <c r="D1355">
        <v>1</v>
      </c>
      <c r="E1355">
        <v>27.127083333333299</v>
      </c>
      <c r="F1355">
        <v>0.55475000000000196</v>
      </c>
      <c r="G1355">
        <v>275</v>
      </c>
      <c r="H1355">
        <v>0.43918863223215898</v>
      </c>
      <c r="I1355">
        <v>0.52018708049601503</v>
      </c>
      <c r="J1355">
        <v>18.414575758569701</v>
      </c>
      <c r="K1355" t="s">
        <v>4</v>
      </c>
      <c r="L1355" t="s">
        <v>3</v>
      </c>
      <c r="M1355" t="s">
        <v>2598</v>
      </c>
      <c r="N1355">
        <v>133.021750360531</v>
      </c>
      <c r="O1355">
        <v>25.08</v>
      </c>
      <c r="P1355">
        <v>6.21423965131246</v>
      </c>
      <c r="Q1355">
        <v>14.499601853722799</v>
      </c>
      <c r="R1355">
        <v>5.4633875530783902</v>
      </c>
      <c r="S1355">
        <v>4.2489519988727</v>
      </c>
      <c r="T1355">
        <v>8.5276488540852409</v>
      </c>
      <c r="U1355">
        <v>8.8879376351292407</v>
      </c>
      <c r="V1355">
        <v>7.41686868980754</v>
      </c>
      <c r="W1355">
        <v>11.6382862091658</v>
      </c>
      <c r="X1355">
        <v>5.8798378656663903</v>
      </c>
      <c r="Y1355">
        <v>8.49983280588547</v>
      </c>
      <c r="Z1355">
        <v>11.547552890791099</v>
      </c>
      <c r="AA1355">
        <v>7.6137871132214796</v>
      </c>
      <c r="AB1355">
        <v>0</v>
      </c>
      <c r="AC1355">
        <v>11.923693383447199</v>
      </c>
      <c r="AD1355">
        <v>8.24773293750596</v>
      </c>
      <c r="AE1355">
        <v>11.9741983702363</v>
      </c>
      <c r="AF1355">
        <v>10.2261349931255</v>
      </c>
      <c r="AG1355">
        <v>7.0913605179836097</v>
      </c>
      <c r="AH1355">
        <v>6.8269091493613203</v>
      </c>
      <c r="AI1355">
        <v>0</v>
      </c>
      <c r="AJ1355">
        <v>386.51024585709098</v>
      </c>
      <c r="AK1355">
        <v>5.89024582527402</v>
      </c>
      <c r="AN1355">
        <v>6.6647593992272798</v>
      </c>
      <c r="AO1355">
        <v>6.0981803428903003</v>
      </c>
      <c r="AP1355">
        <v>15.0660709057478</v>
      </c>
      <c r="AQ1355">
        <v>5.3270718075658499</v>
      </c>
      <c r="AR1355">
        <v>4.1987914964507196</v>
      </c>
      <c r="AS1355">
        <v>8.8323369035231494</v>
      </c>
      <c r="AT1355">
        <v>9.2122358652767105</v>
      </c>
      <c r="AU1355">
        <v>7.9445921729242404</v>
      </c>
      <c r="AV1355">
        <v>11.1955638415007</v>
      </c>
      <c r="AW1355">
        <v>5.8798378656663903</v>
      </c>
      <c r="AX1355">
        <v>9.0538523604675998</v>
      </c>
      <c r="AY1355">
        <v>10.976754327378901</v>
      </c>
      <c r="AZ1355">
        <v>8.0618038561584395</v>
      </c>
      <c r="BA1355">
        <v>0</v>
      </c>
      <c r="BB1355">
        <v>12.433281654339</v>
      </c>
      <c r="BC1355">
        <v>7.9586923049025202</v>
      </c>
      <c r="BD1355">
        <v>12.2099477914714</v>
      </c>
      <c r="BE1355">
        <v>10.994217238354</v>
      </c>
      <c r="BF1355">
        <v>6.7769363978891404</v>
      </c>
      <c r="BG1355">
        <v>7.5210972554120703</v>
      </c>
      <c r="BH1355">
        <v>0</v>
      </c>
      <c r="BI1355">
        <v>177.97306262162499</v>
      </c>
      <c r="BJ1355">
        <v>6.30145586148637</v>
      </c>
      <c r="BK1355">
        <v>7.0973628214624203</v>
      </c>
      <c r="BO1355" t="s">
        <v>2599</v>
      </c>
      <c r="BP1355" t="s">
        <v>2599</v>
      </c>
      <c r="BQ1355" t="s">
        <v>57</v>
      </c>
      <c r="BS1355" t="s">
        <v>227</v>
      </c>
      <c r="BT1355">
        <v>29.1</v>
      </c>
      <c r="BU1355">
        <v>0</v>
      </c>
      <c r="BV1355">
        <f t="shared" si="21"/>
        <v>25.058869054940999</v>
      </c>
      <c r="BW1355">
        <v>-25.058869054940999</v>
      </c>
      <c r="BX1355">
        <v>68.996730624026696</v>
      </c>
      <c r="BZ1355" t="s">
        <v>2600</v>
      </c>
    </row>
    <row r="1356" spans="1:78">
      <c r="A1356" t="s">
        <v>6759</v>
      </c>
      <c r="C1356">
        <v>674.53140484616097</v>
      </c>
      <c r="D1356">
        <v>1</v>
      </c>
      <c r="E1356">
        <v>6.2819833333333301</v>
      </c>
      <c r="F1356">
        <v>0.57451666666666701</v>
      </c>
      <c r="G1356">
        <v>52</v>
      </c>
      <c r="H1356">
        <v>4.31685482363173E-2</v>
      </c>
      <c r="I1356">
        <v>5.88904880270067E-2</v>
      </c>
      <c r="J1356">
        <v>5.6761754754843796</v>
      </c>
      <c r="K1356" t="s">
        <v>1</v>
      </c>
      <c r="L1356" t="s">
        <v>4</v>
      </c>
      <c r="M1356" t="s">
        <v>2604</v>
      </c>
      <c r="N1356">
        <v>8.2308048172012604</v>
      </c>
      <c r="O1356">
        <v>57.47</v>
      </c>
      <c r="P1356">
        <v>5.0469437934556201</v>
      </c>
      <c r="Q1356">
        <v>1.74826339820606</v>
      </c>
      <c r="R1356">
        <v>2.2618494055542402</v>
      </c>
      <c r="S1356">
        <v>11.647047391898999</v>
      </c>
      <c r="T1356">
        <v>7.5397425127392204</v>
      </c>
      <c r="U1356">
        <v>18.594177768715198</v>
      </c>
      <c r="V1356">
        <v>4.5762085475716603</v>
      </c>
      <c r="W1356">
        <v>10.8554870426211</v>
      </c>
      <c r="X1356">
        <v>2.4447233117863099</v>
      </c>
      <c r="Y1356">
        <v>4.6834274153120399</v>
      </c>
      <c r="Z1356">
        <v>14.6566847923214</v>
      </c>
      <c r="AA1356">
        <v>3.5944594673152701</v>
      </c>
      <c r="AB1356">
        <v>0.39386158931298998</v>
      </c>
      <c r="AC1356">
        <v>4.3022487183934901</v>
      </c>
      <c r="AD1356">
        <v>3.0427380654120801</v>
      </c>
      <c r="AE1356">
        <v>0.28527309719236199</v>
      </c>
      <c r="AF1356">
        <v>1.73502707376688</v>
      </c>
      <c r="AG1356">
        <v>3.0011158636014099</v>
      </c>
      <c r="AH1356">
        <v>3.5364441807747702</v>
      </c>
      <c r="AI1356">
        <v>2.1103229707374598</v>
      </c>
      <c r="AJ1356">
        <v>2.8115297609516299</v>
      </c>
      <c r="AK1356">
        <v>0.75930878756930797</v>
      </c>
      <c r="AL1356">
        <v>1.39604330594827</v>
      </c>
      <c r="AM1356">
        <v>0.78497657114602304</v>
      </c>
      <c r="AN1356">
        <v>1.4984502133181601</v>
      </c>
      <c r="AO1356">
        <v>4.8123998944235504</v>
      </c>
      <c r="AP1356">
        <v>1.87198598128663</v>
      </c>
      <c r="AQ1356">
        <v>2.4534699917581699</v>
      </c>
      <c r="AR1356">
        <v>10.3134647748111</v>
      </c>
      <c r="AS1356">
        <v>7.2987919522380098</v>
      </c>
      <c r="AT1356">
        <v>20.787865903013401</v>
      </c>
      <c r="AU1356">
        <v>5.5164248849097799</v>
      </c>
      <c r="AV1356">
        <v>14.1353325707229</v>
      </c>
      <c r="AW1356">
        <v>2.6138227599530599</v>
      </c>
      <c r="AX1356">
        <v>4.8640691523947304</v>
      </c>
      <c r="AY1356">
        <v>15.7574713869964</v>
      </c>
      <c r="AZ1356">
        <v>4.0263283615183303</v>
      </c>
      <c r="BA1356">
        <v>0.405877513727599</v>
      </c>
      <c r="BB1356">
        <v>4.2761637859055401</v>
      </c>
      <c r="BC1356">
        <v>3.3424981947026402</v>
      </c>
      <c r="BD1356">
        <v>0.31904696419253298</v>
      </c>
      <c r="BE1356">
        <v>1.9393015258967301</v>
      </c>
      <c r="BF1356">
        <v>3.0528011599173399</v>
      </c>
      <c r="BG1356">
        <v>3.8581547882857601</v>
      </c>
      <c r="BH1356">
        <v>1.92968733413641</v>
      </c>
      <c r="BI1356">
        <v>2.7880356993102802</v>
      </c>
      <c r="BJ1356">
        <v>0.69120506635536705</v>
      </c>
      <c r="BK1356">
        <v>1.2640989166729699</v>
      </c>
      <c r="BL1356">
        <v>0.77611092121414904</v>
      </c>
      <c r="BM1356">
        <v>1.36768831970677</v>
      </c>
      <c r="BO1356" t="s">
        <v>6760</v>
      </c>
      <c r="BP1356" t="s">
        <v>6760</v>
      </c>
      <c r="BQ1356" t="s">
        <v>4621</v>
      </c>
      <c r="BS1356" t="s">
        <v>5296</v>
      </c>
      <c r="BT1356">
        <v>31.2</v>
      </c>
      <c r="BU1356">
        <v>0</v>
      </c>
      <c r="BV1356">
        <f t="shared" si="21"/>
        <v>25.087373554400099</v>
      </c>
      <c r="BW1356">
        <v>-25.087373554400099</v>
      </c>
      <c r="BX1356">
        <v>79.676246380031401</v>
      </c>
      <c r="BZ1356" t="s">
        <v>6761</v>
      </c>
    </row>
    <row r="1357" spans="1:78">
      <c r="A1357" t="s">
        <v>8552</v>
      </c>
      <c r="C1357">
        <v>412.22761760506802</v>
      </c>
      <c r="D1357">
        <v>1</v>
      </c>
      <c r="E1357">
        <v>1.7999000000000001</v>
      </c>
      <c r="F1357">
        <v>0.24841666666666701</v>
      </c>
      <c r="G1357">
        <v>22</v>
      </c>
      <c r="H1357">
        <v>0.382396141041214</v>
      </c>
      <c r="I1357">
        <v>0.26761321558329598</v>
      </c>
      <c r="J1357">
        <v>1.3200100133410899</v>
      </c>
      <c r="K1357" t="s">
        <v>3</v>
      </c>
      <c r="L1357" t="s">
        <v>1</v>
      </c>
      <c r="M1357" t="s">
        <v>2150</v>
      </c>
      <c r="N1357">
        <v>13.793247073846301</v>
      </c>
      <c r="O1357">
        <v>17.29</v>
      </c>
      <c r="P1357">
        <v>12.0091208186999</v>
      </c>
      <c r="Q1357">
        <v>12.3968749559515</v>
      </c>
      <c r="R1357">
        <v>11.056429188956299</v>
      </c>
      <c r="S1357">
        <v>10.508461374642501</v>
      </c>
      <c r="T1357">
        <v>15.9815985105671</v>
      </c>
      <c r="U1357">
        <v>6.3992243089104104</v>
      </c>
      <c r="V1357">
        <v>15.0763230915425</v>
      </c>
      <c r="W1357">
        <v>7.9723319545667497</v>
      </c>
      <c r="X1357">
        <v>10.512509270950501</v>
      </c>
      <c r="Y1357">
        <v>12.2863630442467</v>
      </c>
      <c r="Z1357">
        <v>10.4771040270419</v>
      </c>
      <c r="AA1357">
        <v>12.3706037511669</v>
      </c>
      <c r="AB1357">
        <v>10.890963896942599</v>
      </c>
      <c r="AC1357">
        <v>20.124042281566702</v>
      </c>
      <c r="AD1357">
        <v>9.68168185579826</v>
      </c>
      <c r="AE1357">
        <v>11.338502239470801</v>
      </c>
      <c r="AF1357">
        <v>12.045999624002199</v>
      </c>
      <c r="AG1357">
        <v>13.2102867688965</v>
      </c>
      <c r="AH1357">
        <v>13.771028966114899</v>
      </c>
      <c r="AI1357">
        <v>18.600417770747299</v>
      </c>
      <c r="AJ1357">
        <v>16.274984629396702</v>
      </c>
      <c r="AK1357">
        <v>12.8242429297798</v>
      </c>
      <c r="AL1357">
        <v>9.9825758191630296</v>
      </c>
      <c r="AM1357">
        <v>11.6153249583509</v>
      </c>
      <c r="AN1357">
        <v>13.434517358246101</v>
      </c>
      <c r="AO1357">
        <v>11.4510274188056</v>
      </c>
      <c r="AP1357">
        <v>13.2741874897785</v>
      </c>
      <c r="AQ1357">
        <v>11.993113761018201</v>
      </c>
      <c r="AR1357">
        <v>9.3052464352656497</v>
      </c>
      <c r="AS1357">
        <v>15.470868188898899</v>
      </c>
      <c r="AT1357">
        <v>7.1541865669774598</v>
      </c>
      <c r="AU1357">
        <v>18.173866643218702</v>
      </c>
      <c r="AV1357">
        <v>10.3810693246235</v>
      </c>
      <c r="AW1357">
        <v>11.2396506648233</v>
      </c>
      <c r="AX1357">
        <v>12.760253160592899</v>
      </c>
      <c r="AY1357">
        <v>11.2639842682016</v>
      </c>
      <c r="AZ1357">
        <v>13.856913170210399</v>
      </c>
      <c r="BA1357">
        <v>11.223225286574801</v>
      </c>
      <c r="BB1357">
        <v>20.0020283491654</v>
      </c>
      <c r="BC1357">
        <v>10.6354879812201</v>
      </c>
      <c r="BD1357">
        <v>12.680882822799299</v>
      </c>
      <c r="BE1357">
        <v>13.4642426075005</v>
      </c>
      <c r="BF1357">
        <v>13.437794674989</v>
      </c>
      <c r="BG1357">
        <v>15.0237805629943</v>
      </c>
      <c r="BH1357">
        <v>17.008292607133001</v>
      </c>
      <c r="BI1357">
        <v>16.1389855382949</v>
      </c>
      <c r="BJ1357">
        <v>11.6740143540439</v>
      </c>
      <c r="BK1357">
        <v>9.0390915703279493</v>
      </c>
      <c r="BL1357">
        <v>11.4841396354879</v>
      </c>
      <c r="BM1357">
        <v>12.262157466735699</v>
      </c>
      <c r="BO1357" t="s">
        <v>8553</v>
      </c>
      <c r="BP1357" t="s">
        <v>8553</v>
      </c>
      <c r="BQ1357" t="s">
        <v>4616</v>
      </c>
      <c r="BS1357" t="s">
        <v>8554</v>
      </c>
      <c r="BT1357">
        <v>33.200000000000003</v>
      </c>
      <c r="BU1357">
        <v>0</v>
      </c>
      <c r="BV1357">
        <f t="shared" si="21"/>
        <v>25.102287127211799</v>
      </c>
      <c r="BW1357">
        <v>25.102287127211799</v>
      </c>
      <c r="BX1357">
        <v>89.743097495841994</v>
      </c>
      <c r="BZ1357" t="s">
        <v>8555</v>
      </c>
    </row>
    <row r="1358" spans="1:78">
      <c r="A1358" t="s">
        <v>8556</v>
      </c>
      <c r="C1358">
        <v>624.49496477664195</v>
      </c>
      <c r="D1358">
        <v>1</v>
      </c>
      <c r="E1358">
        <v>16.411650000000002</v>
      </c>
      <c r="F1358">
        <v>0.242216666666668</v>
      </c>
      <c r="G1358">
        <v>7</v>
      </c>
      <c r="H1358">
        <v>0.38270376437445502</v>
      </c>
      <c r="I1358">
        <v>0.26770210654607002</v>
      </c>
      <c r="J1358">
        <v>4.5450455076143204</v>
      </c>
      <c r="K1358" t="s">
        <v>4</v>
      </c>
      <c r="L1358" t="s">
        <v>1</v>
      </c>
      <c r="M1358">
        <v>100</v>
      </c>
      <c r="N1358">
        <v>2.2575822900273801</v>
      </c>
      <c r="O1358">
        <v>72.73</v>
      </c>
      <c r="P1358">
        <v>0</v>
      </c>
      <c r="Q1358">
        <v>1.6210298912825001</v>
      </c>
      <c r="R1358">
        <v>3.99649037136574</v>
      </c>
      <c r="S1358">
        <v>0</v>
      </c>
      <c r="T1358">
        <v>0</v>
      </c>
      <c r="U1358">
        <v>0</v>
      </c>
      <c r="V1358">
        <v>0.47662770899524598</v>
      </c>
      <c r="W1358">
        <v>1.03513124786405</v>
      </c>
      <c r="X1358">
        <v>0.40657024705987099</v>
      </c>
      <c r="Y1358">
        <v>0.56523480687594196</v>
      </c>
      <c r="Z1358">
        <v>1.6052653256106699</v>
      </c>
      <c r="AA1358">
        <v>1.0709615206512799</v>
      </c>
      <c r="AB1358">
        <v>2.7397975999291799</v>
      </c>
      <c r="AC1358">
        <v>0</v>
      </c>
      <c r="AD1358">
        <v>2.9394993568497698</v>
      </c>
      <c r="AE1358">
        <v>0</v>
      </c>
      <c r="AF1358">
        <v>0.67281381435510001</v>
      </c>
      <c r="AG1358">
        <v>4.5065920371121102</v>
      </c>
      <c r="AH1358">
        <v>0</v>
      </c>
      <c r="AI1358">
        <v>0.366716714806885</v>
      </c>
      <c r="AJ1358">
        <v>3.9352284165978602</v>
      </c>
      <c r="AK1358">
        <v>1.5927798059474101</v>
      </c>
      <c r="AL1358">
        <v>4.13261219445143</v>
      </c>
      <c r="AM1358">
        <v>0</v>
      </c>
      <c r="AN1358">
        <v>1.62729103314021</v>
      </c>
      <c r="AO1358">
        <v>0</v>
      </c>
      <c r="AP1358">
        <v>1.7357483059138901</v>
      </c>
      <c r="AQ1358">
        <v>4.3350672128826604</v>
      </c>
      <c r="AR1358">
        <v>0</v>
      </c>
      <c r="AS1358">
        <v>0</v>
      </c>
      <c r="AT1358">
        <v>0</v>
      </c>
      <c r="AU1358">
        <v>0.57455444335772698</v>
      </c>
      <c r="AV1358">
        <v>1.3478828158937</v>
      </c>
      <c r="AW1358">
        <v>0.43469236790986099</v>
      </c>
      <c r="AX1358">
        <v>0.587036147714457</v>
      </c>
      <c r="AY1358">
        <v>1.72582837082636</v>
      </c>
      <c r="AZ1358">
        <v>1.1996359352227499</v>
      </c>
      <c r="BA1358">
        <v>2.8233833106594401</v>
      </c>
      <c r="BB1358">
        <v>0</v>
      </c>
      <c r="BC1358">
        <v>3.2290887622853202</v>
      </c>
      <c r="BD1358">
        <v>0</v>
      </c>
      <c r="BE1358">
        <v>0.75202795192725302</v>
      </c>
      <c r="BF1358">
        <v>4.58420468367407</v>
      </c>
      <c r="BG1358">
        <v>0</v>
      </c>
      <c r="BH1358">
        <v>0.33532715588631801</v>
      </c>
      <c r="BI1358">
        <v>3.9023443617048899</v>
      </c>
      <c r="BJ1358">
        <v>1.44992062449808</v>
      </c>
      <c r="BK1358">
        <v>3.7420261791142</v>
      </c>
      <c r="BL1358">
        <v>0</v>
      </c>
      <c r="BM1358">
        <v>1.48528587670658</v>
      </c>
      <c r="BO1358" t="s">
        <v>4945</v>
      </c>
      <c r="BP1358" t="s">
        <v>4945</v>
      </c>
      <c r="BQ1358" t="s">
        <v>4647</v>
      </c>
      <c r="BS1358" t="s">
        <v>4946</v>
      </c>
      <c r="BT1358">
        <v>28.4</v>
      </c>
      <c r="BU1358">
        <v>0</v>
      </c>
      <c r="BV1358">
        <f t="shared" si="21"/>
        <v>25.105946347300101</v>
      </c>
      <c r="BW1358">
        <v>-25.105946347300101</v>
      </c>
      <c r="BX1358">
        <v>65.402174861544907</v>
      </c>
      <c r="BZ1358" t="s">
        <v>4947</v>
      </c>
    </row>
    <row r="1359" spans="1:78">
      <c r="A1359" t="s">
        <v>5665</v>
      </c>
      <c r="C1359">
        <v>674.52929235302997</v>
      </c>
      <c r="D1359">
        <v>1</v>
      </c>
      <c r="E1359">
        <v>19.634316666666699</v>
      </c>
      <c r="F1359">
        <v>1.37978333333333</v>
      </c>
      <c r="G1359">
        <v>52</v>
      </c>
      <c r="H1359">
        <v>2.9090860155285298E-3</v>
      </c>
      <c r="I1359">
        <v>8.4383138404454903E-3</v>
      </c>
      <c r="J1359">
        <v>1.45175836444641</v>
      </c>
      <c r="K1359" t="s">
        <v>2</v>
      </c>
      <c r="L1359" t="s">
        <v>0</v>
      </c>
      <c r="M1359" t="s">
        <v>5666</v>
      </c>
      <c r="N1359">
        <v>51.730078382827699</v>
      </c>
      <c r="O1359">
        <v>4.59</v>
      </c>
      <c r="P1359">
        <v>38.354799054354203</v>
      </c>
      <c r="Q1359">
        <v>42.8923976756261</v>
      </c>
      <c r="R1359">
        <v>37.264572678058997</v>
      </c>
      <c r="S1359">
        <v>29.719385914004299</v>
      </c>
      <c r="T1359">
        <v>29.9323726096641</v>
      </c>
      <c r="U1359">
        <v>44.728893272365902</v>
      </c>
      <c r="V1359">
        <v>46.907583987608497</v>
      </c>
      <c r="W1359">
        <v>44.655921216340602</v>
      </c>
      <c r="X1359">
        <v>41.225144166887503</v>
      </c>
      <c r="Y1359">
        <v>44.224891785514998</v>
      </c>
      <c r="Z1359">
        <v>52.346033229775102</v>
      </c>
      <c r="AA1359">
        <v>51.757903547952402</v>
      </c>
      <c r="AB1359">
        <v>54.623358193962602</v>
      </c>
      <c r="AC1359">
        <v>43.542988385194597</v>
      </c>
      <c r="AD1359">
        <v>56.380108557253799</v>
      </c>
      <c r="AE1359">
        <v>35.439013963197397</v>
      </c>
      <c r="AF1359">
        <v>47.648947949708997</v>
      </c>
      <c r="AG1359">
        <v>42.278262590987403</v>
      </c>
      <c r="AH1359">
        <v>41.372467006464802</v>
      </c>
      <c r="AI1359">
        <v>37.378871837990303</v>
      </c>
      <c r="AJ1359">
        <v>51.566786091977001</v>
      </c>
      <c r="AK1359">
        <v>42.911222137040198</v>
      </c>
      <c r="AL1359">
        <v>37.606659318993202</v>
      </c>
      <c r="AM1359">
        <v>52.3513980861742</v>
      </c>
      <c r="AN1359">
        <v>35.7840223820806</v>
      </c>
      <c r="AO1359">
        <v>36.572357147934603</v>
      </c>
      <c r="AP1359">
        <v>45.927843158493801</v>
      </c>
      <c r="AQ1359">
        <v>40.4215729821791</v>
      </c>
      <c r="AR1359">
        <v>26.316527222709801</v>
      </c>
      <c r="AS1359">
        <v>28.975811832522901</v>
      </c>
      <c r="AT1359">
        <v>50.0058807064094</v>
      </c>
      <c r="AU1359">
        <v>56.5450986139059</v>
      </c>
      <c r="AV1359">
        <v>58.148132383801503</v>
      </c>
      <c r="AW1359">
        <v>44.076652595512797</v>
      </c>
      <c r="AX1359">
        <v>45.930664196615098</v>
      </c>
      <c r="AY1359">
        <v>56.277468781553999</v>
      </c>
      <c r="AZ1359">
        <v>57.9765377472742</v>
      </c>
      <c r="BA1359">
        <v>56.289806918946603</v>
      </c>
      <c r="BB1359">
        <v>43.278983213318902</v>
      </c>
      <c r="BC1359">
        <v>61.9344836849233</v>
      </c>
      <c r="BD1359">
        <v>39.634686657153303</v>
      </c>
      <c r="BE1359">
        <v>53.258925387039902</v>
      </c>
      <c r="BF1359">
        <v>43.0063799410173</v>
      </c>
      <c r="BG1359">
        <v>45.1361236102465</v>
      </c>
      <c r="BH1359">
        <v>34.179382279515302</v>
      </c>
      <c r="BI1359">
        <v>51.135877172598803</v>
      </c>
      <c r="BJ1359">
        <v>39.062440248547098</v>
      </c>
      <c r="BK1359">
        <v>34.0523371318614</v>
      </c>
      <c r="BL1359">
        <v>51.7601330905851</v>
      </c>
      <c r="BM1359">
        <v>32.661338367540097</v>
      </c>
      <c r="BO1359" t="s">
        <v>5667</v>
      </c>
      <c r="BP1359" t="s">
        <v>5667</v>
      </c>
      <c r="BQ1359" t="s">
        <v>4641</v>
      </c>
      <c r="BS1359" t="s">
        <v>236</v>
      </c>
      <c r="BT1359">
        <v>25.6</v>
      </c>
      <c r="BU1359">
        <v>0</v>
      </c>
      <c r="BV1359">
        <f t="shared" si="21"/>
        <v>25.126907471265799</v>
      </c>
      <c r="BW1359">
        <v>25.126907471265799</v>
      </c>
      <c r="BX1359">
        <v>51.5797098947479</v>
      </c>
      <c r="BZ1359" t="s">
        <v>5668</v>
      </c>
    </row>
    <row r="1360" spans="1:78">
      <c r="A1360" t="s">
        <v>8839</v>
      </c>
      <c r="C1360">
        <v>561.40601762249003</v>
      </c>
      <c r="D1360">
        <v>1</v>
      </c>
      <c r="E1360">
        <v>6.4975333333333296</v>
      </c>
      <c r="F1360">
        <v>0.24008333333333401</v>
      </c>
      <c r="G1360">
        <v>24</v>
      </c>
      <c r="H1360">
        <v>0.499778787443588</v>
      </c>
      <c r="I1360">
        <v>0.317664939209851</v>
      </c>
      <c r="J1360">
        <v>1.80472085524892</v>
      </c>
      <c r="K1360" t="s">
        <v>0</v>
      </c>
      <c r="L1360" t="s">
        <v>4</v>
      </c>
      <c r="M1360" t="s">
        <v>1015</v>
      </c>
      <c r="N1360">
        <v>1.6871365271280401</v>
      </c>
      <c r="O1360">
        <v>41.24</v>
      </c>
      <c r="P1360">
        <v>0.90265049136657705</v>
      </c>
      <c r="Q1360">
        <v>1.14013664579612</v>
      </c>
      <c r="R1360">
        <v>1.7156872664469001</v>
      </c>
      <c r="S1360">
        <v>2.0449853875025599</v>
      </c>
      <c r="T1360">
        <v>2.6322228445280702</v>
      </c>
      <c r="U1360">
        <v>0.61533367888838897</v>
      </c>
      <c r="V1360">
        <v>1.2532212368273401</v>
      </c>
      <c r="W1360">
        <v>2.4450202276758199</v>
      </c>
      <c r="X1360">
        <v>0.93101142867773001</v>
      </c>
      <c r="Y1360">
        <v>0.71708032080197903</v>
      </c>
      <c r="Z1360">
        <v>0.70143986326299501</v>
      </c>
      <c r="AA1360">
        <v>2.1196932051716701</v>
      </c>
      <c r="AB1360">
        <v>1.45568170540355</v>
      </c>
      <c r="AC1360">
        <v>1.7938149429197501</v>
      </c>
      <c r="AD1360">
        <v>0.34267463817507998</v>
      </c>
      <c r="AE1360">
        <v>0.95114169631759005</v>
      </c>
      <c r="AF1360">
        <v>2.1223023514811401</v>
      </c>
      <c r="AG1360">
        <v>1.3036913644070101</v>
      </c>
      <c r="AH1360">
        <v>1.2640001554967799</v>
      </c>
      <c r="AI1360">
        <v>0.69374067504025605</v>
      </c>
      <c r="AJ1360">
        <v>1.0592148076252901</v>
      </c>
      <c r="AK1360">
        <v>0.871048370192265</v>
      </c>
      <c r="AL1360">
        <v>0.50509746198178496</v>
      </c>
      <c r="AM1360">
        <v>1.7332539822884101</v>
      </c>
      <c r="AN1360">
        <v>0.50561663705992199</v>
      </c>
      <c r="AO1360">
        <v>0.86070210153452498</v>
      </c>
      <c r="AP1360">
        <v>1.2208228004267401</v>
      </c>
      <c r="AQ1360">
        <v>1.86103779196458</v>
      </c>
      <c r="AR1360">
        <v>1.8108353172565199</v>
      </c>
      <c r="AS1360">
        <v>2.5481038485966399</v>
      </c>
      <c r="AT1360">
        <v>0.68792899376607297</v>
      </c>
      <c r="AU1360">
        <v>1.5107049307882301</v>
      </c>
      <c r="AV1360">
        <v>3.1837515833833399</v>
      </c>
      <c r="AW1360">
        <v>0.99540870343979904</v>
      </c>
      <c r="AX1360">
        <v>0.74473840606534303</v>
      </c>
      <c r="AY1360">
        <v>0.75412132632175499</v>
      </c>
      <c r="AZ1360">
        <v>2.3743711529664102</v>
      </c>
      <c r="BA1360">
        <v>1.5000916245692399</v>
      </c>
      <c r="BB1360">
        <v>1.7829388767634899</v>
      </c>
      <c r="BC1360">
        <v>0.37643376946923102</v>
      </c>
      <c r="BD1360">
        <v>1.0637486454687901</v>
      </c>
      <c r="BE1360">
        <v>2.3721728904816999</v>
      </c>
      <c r="BF1360">
        <v>1.3261435713648</v>
      </c>
      <c r="BG1360">
        <v>1.3789863498582</v>
      </c>
      <c r="BH1360">
        <v>0.63435910633745696</v>
      </c>
      <c r="BI1360">
        <v>1.0503636624845201</v>
      </c>
      <c r="BJ1360">
        <v>0.792922532142464</v>
      </c>
      <c r="BK1360">
        <v>0.45735913190152899</v>
      </c>
      <c r="BL1360">
        <v>1.71367833682989</v>
      </c>
      <c r="BM1360">
        <v>0.46149412413573598</v>
      </c>
      <c r="BO1360" t="s">
        <v>8840</v>
      </c>
      <c r="BP1360" t="s">
        <v>8840</v>
      </c>
      <c r="BQ1360" t="s">
        <v>4641</v>
      </c>
      <c r="BS1360" t="s">
        <v>8528</v>
      </c>
      <c r="BT1360">
        <v>32.9</v>
      </c>
      <c r="BU1360">
        <v>0</v>
      </c>
      <c r="BV1360">
        <f t="shared" si="21"/>
        <v>25.156510743334</v>
      </c>
      <c r="BW1360">
        <v>25.156510743334</v>
      </c>
      <c r="BX1360">
        <v>87.9010061577236</v>
      </c>
      <c r="BZ1360" t="s">
        <v>8841</v>
      </c>
    </row>
    <row r="1361" spans="1:78">
      <c r="A1361" t="s">
        <v>884</v>
      </c>
      <c r="C1361">
        <v>725.39587232294105</v>
      </c>
      <c r="D1361">
        <v>1</v>
      </c>
      <c r="E1361">
        <v>26.440566666666701</v>
      </c>
      <c r="F1361">
        <v>2.2301000000000002</v>
      </c>
      <c r="G1361">
        <v>24</v>
      </c>
      <c r="H1361">
        <v>7.6220904274190496E-2</v>
      </c>
      <c r="I1361">
        <v>0.388639943791868</v>
      </c>
      <c r="J1361" t="s">
        <v>67</v>
      </c>
      <c r="K1361" t="s">
        <v>4</v>
      </c>
      <c r="L1361" t="s">
        <v>2</v>
      </c>
      <c r="M1361" t="s">
        <v>885</v>
      </c>
      <c r="N1361">
        <v>1.2501779311608401</v>
      </c>
      <c r="O1361">
        <v>107.44</v>
      </c>
      <c r="P1361">
        <v>0</v>
      </c>
      <c r="Q1361">
        <v>0</v>
      </c>
      <c r="R1361">
        <v>0.116500883492619</v>
      </c>
      <c r="S1361">
        <v>0</v>
      </c>
      <c r="T1361">
        <v>0</v>
      </c>
      <c r="U1361">
        <v>3.7936937018927398E-2</v>
      </c>
      <c r="V1361">
        <v>0</v>
      </c>
      <c r="W1361">
        <v>0.454310416895011</v>
      </c>
      <c r="X1361">
        <v>0</v>
      </c>
      <c r="Y1361">
        <v>0.437724321097753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1.1116453877395001</v>
      </c>
      <c r="AG1361">
        <v>0</v>
      </c>
      <c r="AH1361">
        <v>0</v>
      </c>
      <c r="AI1361">
        <v>2.9818989033616701</v>
      </c>
      <c r="AJ1361">
        <v>2.7979346468753699</v>
      </c>
      <c r="AK1361">
        <v>0.39035371676873998</v>
      </c>
      <c r="AN1361">
        <v>0.56224542983839298</v>
      </c>
      <c r="AO1361">
        <v>0</v>
      </c>
      <c r="AP1361">
        <v>0</v>
      </c>
      <c r="AQ1361">
        <v>0.11359409633321001</v>
      </c>
      <c r="AR1361">
        <v>0</v>
      </c>
      <c r="AS1361">
        <v>0</v>
      </c>
      <c r="AT1361">
        <v>3.9321159325329202E-2</v>
      </c>
      <c r="AU1361">
        <v>0</v>
      </c>
      <c r="AV1361">
        <v>0.43702837211557599</v>
      </c>
      <c r="AW1361">
        <v>0</v>
      </c>
      <c r="AX1361">
        <v>0.466255215639164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1.195140773424</v>
      </c>
      <c r="BF1361">
        <v>0</v>
      </c>
      <c r="BG1361">
        <v>0</v>
      </c>
      <c r="BH1361">
        <v>2.8941365148142899</v>
      </c>
      <c r="BI1361">
        <v>1.28834100378203</v>
      </c>
      <c r="BJ1361">
        <v>0.41760510334404199</v>
      </c>
      <c r="BK1361">
        <v>0.59874026521269796</v>
      </c>
      <c r="BO1361" t="s">
        <v>886</v>
      </c>
      <c r="BP1361" t="s">
        <v>886</v>
      </c>
      <c r="BQ1361" t="s">
        <v>63</v>
      </c>
      <c r="BS1361" t="s">
        <v>788</v>
      </c>
      <c r="BT1361">
        <v>33.9</v>
      </c>
      <c r="BU1361">
        <v>0</v>
      </c>
      <c r="BV1361">
        <f t="shared" si="21"/>
        <v>25.163996917293801</v>
      </c>
      <c r="BW1361">
        <v>25.163996917293801</v>
      </c>
      <c r="BX1361">
        <v>93.005260300332196</v>
      </c>
      <c r="BZ1361" t="s">
        <v>887</v>
      </c>
    </row>
    <row r="1362" spans="1:78">
      <c r="A1362" t="s">
        <v>4599</v>
      </c>
      <c r="C1362">
        <v>1429.9758708145</v>
      </c>
      <c r="D1362">
        <v>1</v>
      </c>
      <c r="E1362">
        <v>25.520633333333301</v>
      </c>
      <c r="F1362">
        <v>0.215766666666667</v>
      </c>
      <c r="G1362">
        <v>275</v>
      </c>
      <c r="H1362">
        <v>1</v>
      </c>
      <c r="I1362">
        <v>0.63606278097676205</v>
      </c>
      <c r="J1362">
        <v>1</v>
      </c>
      <c r="K1362" t="s">
        <v>4498</v>
      </c>
      <c r="L1362" t="s">
        <v>4498</v>
      </c>
      <c r="M1362" t="s">
        <v>4600</v>
      </c>
      <c r="N1362">
        <v>0</v>
      </c>
      <c r="O1362" t="s">
        <v>4498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O1362" t="s">
        <v>4530</v>
      </c>
      <c r="BP1362" t="s">
        <v>4530</v>
      </c>
      <c r="BQ1362" t="s">
        <v>155</v>
      </c>
      <c r="BS1362" t="s">
        <v>196</v>
      </c>
      <c r="BT1362">
        <v>32.9</v>
      </c>
      <c r="BU1362">
        <v>0</v>
      </c>
      <c r="BV1362">
        <f t="shared" si="21"/>
        <v>25.177365176739499</v>
      </c>
      <c r="BW1362">
        <v>-25.177365176739499</v>
      </c>
      <c r="BX1362">
        <v>88.069794297458998</v>
      </c>
      <c r="BZ1362" t="s">
        <v>4531</v>
      </c>
    </row>
    <row r="1363" spans="1:78">
      <c r="A1363" t="s">
        <v>8129</v>
      </c>
      <c r="C1363">
        <v>582.39870610846197</v>
      </c>
      <c r="D1363">
        <v>1</v>
      </c>
      <c r="E1363">
        <v>8.7319833333333303</v>
      </c>
      <c r="F1363">
        <v>0.50470000000000004</v>
      </c>
      <c r="G1363">
        <v>40</v>
      </c>
      <c r="H1363">
        <v>0.23825899348021301</v>
      </c>
      <c r="I1363">
        <v>0.19351135113831899</v>
      </c>
      <c r="J1363">
        <v>27.776881998159201</v>
      </c>
      <c r="K1363" t="s">
        <v>0</v>
      </c>
      <c r="L1363" t="s">
        <v>1</v>
      </c>
      <c r="M1363" t="s">
        <v>8130</v>
      </c>
      <c r="N1363">
        <v>40.548685248852102</v>
      </c>
      <c r="O1363">
        <v>46.99</v>
      </c>
      <c r="P1363">
        <v>2.5464399080140701</v>
      </c>
      <c r="Q1363">
        <v>3.15889493974798</v>
      </c>
      <c r="R1363">
        <v>30.0759411331283</v>
      </c>
      <c r="S1363">
        <v>159.978550721641</v>
      </c>
      <c r="T1363">
        <v>6.98359954172901</v>
      </c>
      <c r="U1363">
        <v>0.86245313167455195</v>
      </c>
      <c r="V1363">
        <v>2.27369669538602</v>
      </c>
      <c r="W1363">
        <v>1.4084234646017599</v>
      </c>
      <c r="X1363">
        <v>0.72667940538158704</v>
      </c>
      <c r="Y1363">
        <v>2.0277460263439799</v>
      </c>
      <c r="Z1363">
        <v>1.7014500735387501</v>
      </c>
      <c r="AA1363">
        <v>4.3804246998001899</v>
      </c>
      <c r="AB1363">
        <v>0.32285304022706801</v>
      </c>
      <c r="AC1363">
        <v>77.359711876594901</v>
      </c>
      <c r="AD1363">
        <v>0.21503706095495401</v>
      </c>
      <c r="AE1363">
        <v>3.4320483153935299</v>
      </c>
      <c r="AF1363">
        <v>4.88671660947118</v>
      </c>
      <c r="AG1363">
        <v>4.6650002074260701</v>
      </c>
      <c r="AH1363">
        <v>7.8129828484079002</v>
      </c>
      <c r="AI1363">
        <v>17.533325320594901</v>
      </c>
      <c r="AJ1363">
        <v>84.609069445083094</v>
      </c>
      <c r="AK1363">
        <v>7.3703824116284302</v>
      </c>
      <c r="AL1363">
        <v>0.61134444660841702</v>
      </c>
      <c r="AM1363">
        <v>2.0707815660328399</v>
      </c>
      <c r="AN1363">
        <v>4.2724297078528304</v>
      </c>
      <c r="AO1363">
        <v>2.4281005784873702</v>
      </c>
      <c r="AP1363">
        <v>3.38244628906227</v>
      </c>
      <c r="AQ1363">
        <v>32.623931046343898</v>
      </c>
      <c r="AR1363">
        <v>141.661065854388</v>
      </c>
      <c r="AS1363">
        <v>6.7604218641024199</v>
      </c>
      <c r="AT1363">
        <v>0.96420289576070695</v>
      </c>
      <c r="AU1363">
        <v>2.7408447191114602</v>
      </c>
      <c r="AV1363">
        <v>1.83396046574329</v>
      </c>
      <c r="AW1363">
        <v>0.77694320654540105</v>
      </c>
      <c r="AX1363">
        <v>2.10595703125114</v>
      </c>
      <c r="AY1363">
        <v>1.8292370498569901</v>
      </c>
      <c r="AZ1363">
        <v>4.9067261335608103</v>
      </c>
      <c r="BA1363">
        <v>0.33270263671897699</v>
      </c>
      <c r="BB1363">
        <v>76.890672777818097</v>
      </c>
      <c r="BC1363">
        <v>0.236221775448408</v>
      </c>
      <c r="BD1363">
        <v>3.8383731475739</v>
      </c>
      <c r="BE1363">
        <v>5.4620571175280901</v>
      </c>
      <c r="BF1363">
        <v>4.7453409636624402</v>
      </c>
      <c r="BG1363">
        <v>8.5237305175775493</v>
      </c>
      <c r="BH1363">
        <v>16.032539220582802</v>
      </c>
      <c r="BI1363">
        <v>83.9020484060146</v>
      </c>
      <c r="BJ1363">
        <v>6.7093200385607998</v>
      </c>
      <c r="BK1363">
        <v>0.55356438398363905</v>
      </c>
      <c r="BL1363">
        <v>2.0473938304944199</v>
      </c>
      <c r="BM1363">
        <v>3.8995971679693202</v>
      </c>
      <c r="BO1363" t="s">
        <v>8131</v>
      </c>
      <c r="BP1363" t="s">
        <v>8131</v>
      </c>
      <c r="BQ1363" t="s">
        <v>4616</v>
      </c>
      <c r="BS1363" t="s">
        <v>8132</v>
      </c>
      <c r="BT1363">
        <v>33.6</v>
      </c>
      <c r="BU1363">
        <v>0</v>
      </c>
      <c r="BV1363">
        <f t="shared" si="21"/>
        <v>25.2043987316525</v>
      </c>
      <c r="BW1363">
        <v>-25.2043987316525</v>
      </c>
      <c r="BX1363">
        <v>91.441798660882398</v>
      </c>
      <c r="BZ1363" t="s">
        <v>8133</v>
      </c>
    </row>
    <row r="1364" spans="1:78">
      <c r="A1364" t="s">
        <v>6475</v>
      </c>
      <c r="C1364">
        <v>650.53909974091198</v>
      </c>
      <c r="D1364">
        <v>1</v>
      </c>
      <c r="E1364">
        <v>22.222850000000001</v>
      </c>
      <c r="F1364">
        <v>0.28999999999999898</v>
      </c>
      <c r="G1364">
        <v>4</v>
      </c>
      <c r="H1364">
        <v>2.46765432169254E-2</v>
      </c>
      <c r="I1364">
        <v>3.92875233666167E-2</v>
      </c>
      <c r="J1364" t="s">
        <v>67</v>
      </c>
      <c r="K1364" t="s">
        <v>3</v>
      </c>
      <c r="L1364" t="s">
        <v>2</v>
      </c>
      <c r="M1364" t="s">
        <v>6476</v>
      </c>
      <c r="N1364">
        <v>6.2818167806147098</v>
      </c>
      <c r="O1364">
        <v>144.87</v>
      </c>
      <c r="P1364">
        <v>13.3816084835514</v>
      </c>
      <c r="Q1364">
        <v>1.22474042588423</v>
      </c>
      <c r="R1364">
        <v>0</v>
      </c>
      <c r="S1364">
        <v>0</v>
      </c>
      <c r="T1364">
        <v>0</v>
      </c>
      <c r="U1364">
        <v>7.0611067955135595E-2</v>
      </c>
      <c r="V1364">
        <v>0</v>
      </c>
      <c r="W1364">
        <v>0</v>
      </c>
      <c r="X1364">
        <v>3.9739407968041804E-3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2.2345564955699402</v>
      </c>
      <c r="AF1364">
        <v>0.88687231565771696</v>
      </c>
      <c r="AG1364">
        <v>6.3107280855562999</v>
      </c>
      <c r="AH1364">
        <v>21.9769270062896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12.759732204064701</v>
      </c>
      <c r="AP1364">
        <v>1.31141389239339</v>
      </c>
      <c r="AQ1364">
        <v>0</v>
      </c>
      <c r="AR1364">
        <v>0</v>
      </c>
      <c r="AS1364">
        <v>0</v>
      </c>
      <c r="AT1364">
        <v>7.89415606421488E-2</v>
      </c>
      <c r="AU1364">
        <v>0</v>
      </c>
      <c r="AV1364">
        <v>0</v>
      </c>
      <c r="AW1364">
        <v>4.2488149277731804E-3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2.4991086549867001</v>
      </c>
      <c r="BE1364">
        <v>0.99128875914109404</v>
      </c>
      <c r="BF1364">
        <v>6.4194116105835004</v>
      </c>
      <c r="BG1364">
        <v>23.976169798485799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O1364" t="s">
        <v>6477</v>
      </c>
      <c r="BP1364" t="s">
        <v>6477</v>
      </c>
      <c r="BQ1364" t="s">
        <v>4616</v>
      </c>
      <c r="BS1364" t="s">
        <v>6478</v>
      </c>
      <c r="BT1364">
        <v>34.200000000000003</v>
      </c>
      <c r="BU1364">
        <v>0</v>
      </c>
      <c r="BV1364">
        <f t="shared" si="21"/>
        <v>25.217249528843599</v>
      </c>
      <c r="BW1364">
        <v>25.217249528843599</v>
      </c>
      <c r="BX1364">
        <v>94.675158575662905</v>
      </c>
      <c r="BZ1364" t="s">
        <v>6479</v>
      </c>
    </row>
    <row r="1365" spans="1:78">
      <c r="A1365" t="s">
        <v>879</v>
      </c>
      <c r="C1365">
        <v>653.38249531258805</v>
      </c>
      <c r="D1365">
        <v>1</v>
      </c>
      <c r="E1365">
        <v>19.898299999999999</v>
      </c>
      <c r="F1365">
        <v>0.13601666666666601</v>
      </c>
      <c r="G1365">
        <v>18</v>
      </c>
      <c r="H1365">
        <v>7.3166594273751398E-2</v>
      </c>
      <c r="I1365">
        <v>0.38147768431054102</v>
      </c>
      <c r="J1365">
        <v>5.1022119895645703</v>
      </c>
      <c r="K1365" t="s">
        <v>0</v>
      </c>
      <c r="L1365" t="s">
        <v>4</v>
      </c>
      <c r="M1365" t="s">
        <v>880</v>
      </c>
      <c r="N1365">
        <v>1.5843357013895301</v>
      </c>
      <c r="O1365">
        <v>41.03</v>
      </c>
      <c r="P1365">
        <v>1.28060151156642</v>
      </c>
      <c r="Q1365">
        <v>0.88156668490871803</v>
      </c>
      <c r="R1365">
        <v>2.6343754882775201</v>
      </c>
      <c r="S1365">
        <v>1.5835164190620601</v>
      </c>
      <c r="T1365">
        <v>1.5416184031329301</v>
      </c>
      <c r="U1365">
        <v>1.1210818896840999</v>
      </c>
      <c r="V1365">
        <v>1.5741285706311099</v>
      </c>
      <c r="W1365">
        <v>1.24507136677854</v>
      </c>
      <c r="X1365">
        <v>0.50640870258183701</v>
      </c>
      <c r="Y1365">
        <v>2.4855924062320098</v>
      </c>
      <c r="Z1365">
        <v>1.85196148277772</v>
      </c>
      <c r="AA1365">
        <v>2.11181668310582</v>
      </c>
      <c r="AB1365">
        <v>8.8984467534775402E-2</v>
      </c>
      <c r="AC1365">
        <v>1.31217840909603</v>
      </c>
      <c r="AD1365">
        <v>1.89099994676651</v>
      </c>
      <c r="AE1365">
        <v>1.4657511881112899</v>
      </c>
      <c r="AF1365">
        <v>2.51902899950356</v>
      </c>
      <c r="AG1365">
        <v>0.67379637956864402</v>
      </c>
      <c r="AH1365">
        <v>1.29040974718396</v>
      </c>
      <c r="AI1365">
        <v>1.35506809166776</v>
      </c>
      <c r="AJ1365">
        <v>0.72109783057909105</v>
      </c>
      <c r="AK1365">
        <v>0</v>
      </c>
      <c r="AN1365">
        <v>0.210460308104642</v>
      </c>
      <c r="AO1365">
        <v>1.2566845508220099</v>
      </c>
      <c r="AP1365">
        <v>0.91600764744927399</v>
      </c>
      <c r="AQ1365">
        <v>2.5686457820914401</v>
      </c>
      <c r="AR1365">
        <v>1.5648224024681701</v>
      </c>
      <c r="AS1365">
        <v>1.5966995529627701</v>
      </c>
      <c r="AT1365">
        <v>1.1619873153970299</v>
      </c>
      <c r="AU1365">
        <v>1.68613063604567</v>
      </c>
      <c r="AV1365">
        <v>1.1977086422754999</v>
      </c>
      <c r="AW1365">
        <v>0.50640870258183701</v>
      </c>
      <c r="AX1365">
        <v>2.6476034515339699</v>
      </c>
      <c r="AY1365">
        <v>1.76041854170081</v>
      </c>
      <c r="AZ1365">
        <v>2.2360819426902498</v>
      </c>
      <c r="BA1365">
        <v>0.105922095627138</v>
      </c>
      <c r="BB1365">
        <v>1.36825757056802</v>
      </c>
      <c r="BC1365">
        <v>1.8247301214693099</v>
      </c>
      <c r="BD1365">
        <v>1.49460906933121</v>
      </c>
      <c r="BE1365">
        <v>2.7082325892307599</v>
      </c>
      <c r="BF1365">
        <v>0.64392089471190295</v>
      </c>
      <c r="BG1365">
        <v>1.4216238997131301</v>
      </c>
      <c r="BH1365">
        <v>1.31518611839394</v>
      </c>
      <c r="BI1365">
        <v>0.33203774216485299</v>
      </c>
      <c r="BJ1365">
        <v>0</v>
      </c>
      <c r="BK1365">
        <v>0.22412109375</v>
      </c>
      <c r="BO1365" t="s">
        <v>881</v>
      </c>
      <c r="BP1365" t="s">
        <v>881</v>
      </c>
      <c r="BQ1365" t="s">
        <v>63</v>
      </c>
      <c r="BS1365" t="s">
        <v>882</v>
      </c>
      <c r="BT1365">
        <v>32.1</v>
      </c>
      <c r="BU1365">
        <v>0</v>
      </c>
      <c r="BV1365">
        <f t="shared" si="21"/>
        <v>25.2442031852955</v>
      </c>
      <c r="BW1365">
        <v>25.2442031852955</v>
      </c>
      <c r="BX1365">
        <v>84.341578628050001</v>
      </c>
      <c r="BZ1365" t="s">
        <v>883</v>
      </c>
    </row>
    <row r="1366" spans="1:78">
      <c r="A1366" t="s">
        <v>4342</v>
      </c>
      <c r="C1366">
        <v>703.43777152156395</v>
      </c>
      <c r="D1366">
        <v>1</v>
      </c>
      <c r="E1366">
        <v>2.6964666666666699</v>
      </c>
      <c r="F1366">
        <v>9.6733333333333296E-2</v>
      </c>
      <c r="G1366">
        <v>68</v>
      </c>
      <c r="H1366">
        <v>0.79036734285323595</v>
      </c>
      <c r="I1366">
        <v>0.55619908000251805</v>
      </c>
      <c r="J1366" t="s">
        <v>67</v>
      </c>
      <c r="K1366" t="s">
        <v>0</v>
      </c>
      <c r="L1366" t="s">
        <v>3</v>
      </c>
      <c r="M1366" t="s">
        <v>4343</v>
      </c>
      <c r="N1366">
        <v>0.114049316987355</v>
      </c>
      <c r="O1366">
        <v>223.61</v>
      </c>
      <c r="P1366">
        <v>0</v>
      </c>
      <c r="Q1366">
        <v>0</v>
      </c>
      <c r="R1366">
        <v>0</v>
      </c>
      <c r="S1366">
        <v>0.57024658493677705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0.34833519822930498</v>
      </c>
      <c r="Z1366">
        <v>0</v>
      </c>
      <c r="AA1366">
        <v>0</v>
      </c>
      <c r="AB1366">
        <v>0</v>
      </c>
      <c r="AC1366">
        <v>0</v>
      </c>
      <c r="AD1366">
        <v>0.38261806660966402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N1366">
        <v>0</v>
      </c>
      <c r="AO1366">
        <v>0</v>
      </c>
      <c r="AP1366">
        <v>0</v>
      </c>
      <c r="AQ1366">
        <v>0</v>
      </c>
      <c r="AR1366">
        <v>0.56351460603646597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0.37103970498556099</v>
      </c>
      <c r="AY1366">
        <v>0</v>
      </c>
      <c r="AZ1366">
        <v>0</v>
      </c>
      <c r="BA1366">
        <v>0</v>
      </c>
      <c r="BB1366">
        <v>0</v>
      </c>
      <c r="BC1366">
        <v>0.36920927065854298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O1366" t="s">
        <v>4344</v>
      </c>
      <c r="BP1366" t="s">
        <v>4344</v>
      </c>
      <c r="BQ1366" t="s">
        <v>155</v>
      </c>
      <c r="BS1366" t="s">
        <v>3279</v>
      </c>
      <c r="BT1366">
        <v>29.2</v>
      </c>
      <c r="BU1366">
        <v>0</v>
      </c>
      <c r="BV1366">
        <f t="shared" si="21"/>
        <v>25.249145846613001</v>
      </c>
      <c r="BW1366">
        <v>-25.249145846613001</v>
      </c>
      <c r="BX1366">
        <v>69.613520430207501</v>
      </c>
      <c r="BZ1366" t="s">
        <v>4345</v>
      </c>
    </row>
    <row r="1367" spans="1:78">
      <c r="A1367" t="s">
        <v>9769</v>
      </c>
      <c r="C1367">
        <v>820.63622910018705</v>
      </c>
      <c r="D1367">
        <v>1</v>
      </c>
      <c r="E1367">
        <v>22.947500000000002</v>
      </c>
      <c r="F1367">
        <v>0.120216666666668</v>
      </c>
      <c r="G1367">
        <v>72</v>
      </c>
      <c r="H1367">
        <v>0.97296973454951197</v>
      </c>
      <c r="I1367">
        <v>0.47779434927140402</v>
      </c>
      <c r="J1367">
        <v>1.1103449526029401</v>
      </c>
      <c r="K1367" t="s">
        <v>0</v>
      </c>
      <c r="L1367" t="s">
        <v>4</v>
      </c>
      <c r="M1367">
        <v>100</v>
      </c>
      <c r="N1367">
        <v>3.9729166641091598</v>
      </c>
      <c r="O1367">
        <v>38.11</v>
      </c>
      <c r="P1367">
        <v>2.5478361014470701</v>
      </c>
      <c r="Q1367">
        <v>4.0299714541303802</v>
      </c>
      <c r="R1367">
        <v>4.13580834061122</v>
      </c>
      <c r="S1367">
        <v>6.3616610220048804</v>
      </c>
      <c r="T1367">
        <v>2.78930640235223</v>
      </c>
      <c r="U1367">
        <v>3.3960929748548301</v>
      </c>
      <c r="V1367">
        <v>4.8229598368060804</v>
      </c>
      <c r="W1367">
        <v>1.80847999059835</v>
      </c>
      <c r="X1367">
        <v>6.9771543013502804</v>
      </c>
      <c r="Y1367">
        <v>1.1144258027329801</v>
      </c>
      <c r="Z1367">
        <v>7.90672146746771</v>
      </c>
      <c r="AA1367">
        <v>2.1081881316979998</v>
      </c>
      <c r="AB1367">
        <v>1.66777795790039</v>
      </c>
      <c r="AC1367">
        <v>5.99938054222749</v>
      </c>
      <c r="AD1367">
        <v>1.8850883369167699</v>
      </c>
      <c r="AE1367">
        <v>3.3317736564663001</v>
      </c>
      <c r="AF1367">
        <v>0</v>
      </c>
      <c r="AG1367">
        <v>5.95869473205898</v>
      </c>
      <c r="AH1367">
        <v>3.3298435748401398</v>
      </c>
      <c r="AI1367">
        <v>5.37038734965732</v>
      </c>
      <c r="AJ1367">
        <v>4.17223712751289</v>
      </c>
      <c r="AK1367">
        <v>1.19564047847481</v>
      </c>
      <c r="AL1367">
        <v>2.70071837009856</v>
      </c>
      <c r="AM1367">
        <v>3.8133937813913801</v>
      </c>
      <c r="AN1367">
        <v>6.00847146718771</v>
      </c>
      <c r="AO1367">
        <v>2.4294318873753902</v>
      </c>
      <c r="AP1367">
        <v>4.3151678830881703</v>
      </c>
      <c r="AQ1367">
        <v>4.4861879975012497</v>
      </c>
      <c r="AR1367">
        <v>5.6332531887327297</v>
      </c>
      <c r="AS1367">
        <v>2.7001674244732401</v>
      </c>
      <c r="AT1367">
        <v>3.79675435147387</v>
      </c>
      <c r="AU1367">
        <v>5.8138730755169501</v>
      </c>
      <c r="AV1367">
        <v>2.3548889160143198</v>
      </c>
      <c r="AW1367">
        <v>7.45975817576194</v>
      </c>
      <c r="AX1367">
        <v>1.1574096679675001</v>
      </c>
      <c r="AY1367">
        <v>8.5005537782899605</v>
      </c>
      <c r="AZ1367">
        <v>2.36148376223364</v>
      </c>
      <c r="BA1367">
        <v>1.7186585068705</v>
      </c>
      <c r="BB1367">
        <v>5.9630057422898401</v>
      </c>
      <c r="BC1367">
        <v>2.0708007812515898</v>
      </c>
      <c r="BD1367">
        <v>3.7262268364389102</v>
      </c>
      <c r="BE1367">
        <v>0</v>
      </c>
      <c r="BF1367">
        <v>6.0613155294157002</v>
      </c>
      <c r="BG1367">
        <v>3.6327597088489898</v>
      </c>
      <c r="BH1367">
        <v>4.9107025757382798</v>
      </c>
      <c r="BI1367">
        <v>4.1373725503643399</v>
      </c>
      <c r="BJ1367">
        <v>1.08840141164033</v>
      </c>
      <c r="BK1367">
        <v>2.4454650878909701</v>
      </c>
      <c r="BL1367">
        <v>3.7703247070254502</v>
      </c>
      <c r="BM1367">
        <v>5.4841436651850701</v>
      </c>
      <c r="BO1367" t="s">
        <v>9770</v>
      </c>
      <c r="BP1367" t="s">
        <v>9770</v>
      </c>
      <c r="BQ1367" t="s">
        <v>4647</v>
      </c>
      <c r="BS1367" t="s">
        <v>9637</v>
      </c>
      <c r="BT1367">
        <v>26.7</v>
      </c>
      <c r="BU1367">
        <v>0</v>
      </c>
      <c r="BV1367">
        <f t="shared" si="21"/>
        <v>25.2708667657601</v>
      </c>
      <c r="BW1367">
        <v>-25.2708667657601</v>
      </c>
      <c r="BX1367">
        <v>57.091689249736497</v>
      </c>
      <c r="BZ1367" t="s">
        <v>9771</v>
      </c>
    </row>
    <row r="1368" spans="1:78">
      <c r="A1368" t="s">
        <v>9132</v>
      </c>
      <c r="C1368">
        <v>779.66013641152801</v>
      </c>
      <c r="D1368">
        <v>1</v>
      </c>
      <c r="E1368">
        <v>10.634166666666699</v>
      </c>
      <c r="F1368">
        <v>0.24053333333333299</v>
      </c>
      <c r="G1368">
        <v>80</v>
      </c>
      <c r="H1368">
        <v>0.61021272593877895</v>
      </c>
      <c r="I1368">
        <v>0.35442194275395</v>
      </c>
      <c r="J1368">
        <v>114.541666693376</v>
      </c>
      <c r="K1368" t="s">
        <v>0</v>
      </c>
      <c r="L1368" t="s">
        <v>1</v>
      </c>
      <c r="M1368" t="s">
        <v>7668</v>
      </c>
      <c r="N1368">
        <v>34.157778771787903</v>
      </c>
      <c r="O1368">
        <v>170.97</v>
      </c>
      <c r="P1368">
        <v>0.47261673919219899</v>
      </c>
      <c r="Q1368">
        <v>0</v>
      </c>
      <c r="R1368">
        <v>16.4986793799666</v>
      </c>
      <c r="S1368">
        <v>153.81759773978101</v>
      </c>
      <c r="T1368">
        <v>0</v>
      </c>
      <c r="U1368">
        <v>1.49106346004319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40.360347229958698</v>
      </c>
      <c r="AD1368">
        <v>0</v>
      </c>
      <c r="AE1368">
        <v>0</v>
      </c>
      <c r="AF1368">
        <v>0</v>
      </c>
      <c r="AG1368">
        <v>0</v>
      </c>
      <c r="AH1368">
        <v>0.55224065149193102</v>
      </c>
      <c r="AI1368">
        <v>2.0719195174630198</v>
      </c>
      <c r="AJ1368">
        <v>73.036710927575101</v>
      </c>
      <c r="AK1368">
        <v>0</v>
      </c>
      <c r="AL1368">
        <v>1.3086610587027201E-4</v>
      </c>
      <c r="AM1368">
        <v>0</v>
      </c>
      <c r="AN1368">
        <v>0</v>
      </c>
      <c r="AO1368">
        <v>0.45065307617267097</v>
      </c>
      <c r="AP1368">
        <v>0</v>
      </c>
      <c r="AQ1368">
        <v>17.896423459044701</v>
      </c>
      <c r="AR1368">
        <v>136.20553970946301</v>
      </c>
      <c r="AS1368">
        <v>0</v>
      </c>
      <c r="AT1368">
        <v>1.6669748802989299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40.1156387062086</v>
      </c>
      <c r="BC1368">
        <v>0</v>
      </c>
      <c r="BD1368">
        <v>0</v>
      </c>
      <c r="BE1368">
        <v>0</v>
      </c>
      <c r="BF1368">
        <v>0</v>
      </c>
      <c r="BG1368">
        <v>0.60247802734238598</v>
      </c>
      <c r="BH1368">
        <v>1.89457107070262</v>
      </c>
      <c r="BI1368">
        <v>72.426392298746805</v>
      </c>
      <c r="BJ1368">
        <v>0</v>
      </c>
      <c r="BK1368">
        <v>1.18497543704386E-4</v>
      </c>
      <c r="BL1368">
        <v>0</v>
      </c>
      <c r="BM1368">
        <v>0</v>
      </c>
      <c r="BO1368" t="s">
        <v>9133</v>
      </c>
      <c r="BP1368" t="s">
        <v>9133</v>
      </c>
      <c r="BQ1368" t="s">
        <v>4647</v>
      </c>
      <c r="BS1368" t="s">
        <v>9134</v>
      </c>
      <c r="BT1368">
        <v>30.1</v>
      </c>
      <c r="BU1368">
        <v>0</v>
      </c>
      <c r="BV1368">
        <f t="shared" si="21"/>
        <v>25.274883351450999</v>
      </c>
      <c r="BW1368">
        <v>25.274883351450999</v>
      </c>
      <c r="BX1368">
        <v>74.053748114650205</v>
      </c>
      <c r="BZ1368" t="s">
        <v>9135</v>
      </c>
    </row>
    <row r="1369" spans="1:78">
      <c r="A1369" t="s">
        <v>5901</v>
      </c>
      <c r="C1369">
        <v>584.49588493464796</v>
      </c>
      <c r="D1369">
        <v>1</v>
      </c>
      <c r="E1369">
        <v>14.1359166666667</v>
      </c>
      <c r="F1369">
        <v>7.2236333333333302</v>
      </c>
      <c r="G1369">
        <v>3</v>
      </c>
      <c r="H1369">
        <v>5.5421981868700697E-3</v>
      </c>
      <c r="I1369">
        <v>1.3143833404800199E-2</v>
      </c>
      <c r="J1369">
        <v>1.1772102293736799</v>
      </c>
      <c r="K1369" t="s">
        <v>4</v>
      </c>
      <c r="L1369" t="s">
        <v>1</v>
      </c>
      <c r="M1369" t="s">
        <v>5764</v>
      </c>
      <c r="N1369">
        <v>1109.7545752183501</v>
      </c>
      <c r="O1369">
        <v>3.18</v>
      </c>
      <c r="P1369">
        <v>1020.06936459314</v>
      </c>
      <c r="Q1369">
        <v>894.93653249747695</v>
      </c>
      <c r="R1369">
        <v>1136.8490809751499</v>
      </c>
      <c r="S1369">
        <v>1060.35371168143</v>
      </c>
      <c r="T1369">
        <v>1073.5633089368901</v>
      </c>
      <c r="U1369">
        <v>1005.20156883319</v>
      </c>
      <c r="V1369">
        <v>891.163763689863</v>
      </c>
      <c r="W1369">
        <v>878.56454014078599</v>
      </c>
      <c r="X1369">
        <v>994.34742178713896</v>
      </c>
      <c r="Y1369">
        <v>944.21630052389901</v>
      </c>
      <c r="Z1369">
        <v>1024.6723115161001</v>
      </c>
      <c r="AA1369">
        <v>986.15932849969897</v>
      </c>
      <c r="AB1369">
        <v>1040.00063588943</v>
      </c>
      <c r="AC1369">
        <v>1077.12587707174</v>
      </c>
      <c r="AD1369">
        <v>1040.7076189890199</v>
      </c>
      <c r="AE1369">
        <v>1022.08839605457</v>
      </c>
      <c r="AF1369">
        <v>996.157586261912</v>
      </c>
      <c r="AG1369">
        <v>1022.00641259695</v>
      </c>
      <c r="AH1369">
        <v>1038.5274394903599</v>
      </c>
      <c r="AI1369">
        <v>1099.1972791936801</v>
      </c>
      <c r="AJ1369">
        <v>1126.94468226041</v>
      </c>
      <c r="AK1369">
        <v>1079.5486026234501</v>
      </c>
      <c r="AL1369">
        <v>1165.0622892510301</v>
      </c>
      <c r="AM1369">
        <v>1028.2910370531099</v>
      </c>
      <c r="AN1369">
        <v>1148.9262649037801</v>
      </c>
      <c r="AO1369">
        <v>972.66423074459203</v>
      </c>
      <c r="AP1369">
        <v>958.27015808694705</v>
      </c>
      <c r="AQ1369">
        <v>1233.1612787664401</v>
      </c>
      <c r="AR1369">
        <v>938.94360401357903</v>
      </c>
      <c r="AS1369">
        <v>1039.25501782684</v>
      </c>
      <c r="AT1369">
        <v>1123.7923869675301</v>
      </c>
      <c r="AU1369">
        <v>1074.2600367628099</v>
      </c>
      <c r="AV1369">
        <v>1144.0114949218901</v>
      </c>
      <c r="AW1369">
        <v>1063.1255937379699</v>
      </c>
      <c r="AX1369">
        <v>980.63511469208197</v>
      </c>
      <c r="AY1369">
        <v>1101.6300656353999</v>
      </c>
      <c r="AZ1369">
        <v>1104.6448873382001</v>
      </c>
      <c r="BA1369">
        <v>1071.7289622128801</v>
      </c>
      <c r="BB1369">
        <v>1070.59516310713</v>
      </c>
      <c r="BC1369">
        <v>1143.23456797881</v>
      </c>
      <c r="BD1369">
        <v>1143.0948207420299</v>
      </c>
      <c r="BE1369">
        <v>1113.44079656182</v>
      </c>
      <c r="BF1369">
        <v>1039.6074339079</v>
      </c>
      <c r="BG1369">
        <v>1133.0023630001299</v>
      </c>
      <c r="BH1369">
        <v>1005.1101640788301</v>
      </c>
      <c r="BI1369">
        <v>1117.52756414942</v>
      </c>
      <c r="BJ1369">
        <v>982.72201734801195</v>
      </c>
      <c r="BK1369">
        <v>1054.9486333437101</v>
      </c>
      <c r="BL1369">
        <v>1016.6773549411801</v>
      </c>
      <c r="BM1369">
        <v>1048.66549368603</v>
      </c>
      <c r="BO1369" t="s">
        <v>4449</v>
      </c>
      <c r="BP1369" t="s">
        <v>4449</v>
      </c>
      <c r="BQ1369" t="s">
        <v>4647</v>
      </c>
      <c r="BS1369" t="s">
        <v>4450</v>
      </c>
      <c r="BT1369">
        <v>31.8</v>
      </c>
      <c r="BU1369">
        <v>0</v>
      </c>
      <c r="BV1369">
        <f t="shared" si="21"/>
        <v>25.282368637936301</v>
      </c>
      <c r="BW1369">
        <v>25.282368637936301</v>
      </c>
      <c r="BX1369">
        <v>82.529364179948402</v>
      </c>
      <c r="BZ1369" t="s">
        <v>4451</v>
      </c>
    </row>
    <row r="1370" spans="1:78">
      <c r="A1370" t="s">
        <v>3092</v>
      </c>
      <c r="C1370">
        <v>1429.9757147538201</v>
      </c>
      <c r="D1370">
        <v>1</v>
      </c>
      <c r="E1370">
        <v>24.556566666666701</v>
      </c>
      <c r="F1370">
        <v>0.26334999999999897</v>
      </c>
      <c r="G1370">
        <v>275</v>
      </c>
      <c r="H1370">
        <v>0.49514511383372001</v>
      </c>
      <c r="I1370">
        <v>0.52018708049601503</v>
      </c>
      <c r="J1370" t="s">
        <v>67</v>
      </c>
      <c r="K1370" t="s">
        <v>3</v>
      </c>
      <c r="L1370" t="s">
        <v>0</v>
      </c>
      <c r="M1370" t="s">
        <v>3093</v>
      </c>
      <c r="N1370">
        <v>370.40121603273298</v>
      </c>
      <c r="O1370">
        <v>223.61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1852.00608016366</v>
      </c>
      <c r="AJ1370">
        <v>0</v>
      </c>
      <c r="AK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1797.4983713288</v>
      </c>
      <c r="BI1370">
        <v>0</v>
      </c>
      <c r="BJ1370">
        <v>0</v>
      </c>
      <c r="BK1370">
        <v>0</v>
      </c>
      <c r="BO1370" t="s">
        <v>3094</v>
      </c>
      <c r="BP1370" t="s">
        <v>3094</v>
      </c>
      <c r="BQ1370" t="s">
        <v>155</v>
      </c>
      <c r="BS1370" t="s">
        <v>196</v>
      </c>
      <c r="BT1370">
        <v>33.799999999999997</v>
      </c>
      <c r="BU1370">
        <v>0</v>
      </c>
      <c r="BV1370">
        <f t="shared" si="21"/>
        <v>25.286420789634501</v>
      </c>
      <c r="BW1370">
        <v>-25.286420789634501</v>
      </c>
      <c r="BX1370">
        <v>92.563242301770103</v>
      </c>
      <c r="BZ1370" t="s">
        <v>3095</v>
      </c>
    </row>
    <row r="1371" spans="1:78">
      <c r="A1371" t="s">
        <v>9083</v>
      </c>
      <c r="C1371">
        <v>518.33766670440298</v>
      </c>
      <c r="D1371">
        <v>1</v>
      </c>
      <c r="E1371">
        <v>1.8240000000000001</v>
      </c>
      <c r="F1371">
        <v>0.27944999999999998</v>
      </c>
      <c r="G1371">
        <v>25</v>
      </c>
      <c r="H1371">
        <v>0.58974648936345397</v>
      </c>
      <c r="I1371">
        <v>0.34757408344722701</v>
      </c>
      <c r="J1371">
        <v>1.90733956799697</v>
      </c>
      <c r="K1371" t="s">
        <v>2</v>
      </c>
      <c r="L1371" t="s">
        <v>3</v>
      </c>
      <c r="M1371" t="s">
        <v>1624</v>
      </c>
      <c r="N1371">
        <v>2.92129391388697</v>
      </c>
      <c r="O1371">
        <v>43.76</v>
      </c>
      <c r="P1371">
        <v>2.2780010244561502</v>
      </c>
      <c r="Q1371">
        <v>0.480406484395133</v>
      </c>
      <c r="R1371">
        <v>2.49670286693773</v>
      </c>
      <c r="S1371">
        <v>1.29279009771472</v>
      </c>
      <c r="T1371">
        <v>2.4908271397741402</v>
      </c>
      <c r="U1371">
        <v>5.3395505033442801</v>
      </c>
      <c r="V1371">
        <v>2.7558962334675599</v>
      </c>
      <c r="W1371">
        <v>1.93135774496179</v>
      </c>
      <c r="X1371">
        <v>0.93256555503154004</v>
      </c>
      <c r="Y1371">
        <v>3.6225819894828599</v>
      </c>
      <c r="Z1371">
        <v>6.7958247458179004</v>
      </c>
      <c r="AA1371">
        <v>0.87791792417812697</v>
      </c>
      <c r="AB1371">
        <v>2.3513719876690802</v>
      </c>
      <c r="AC1371">
        <v>3.4825971255004098</v>
      </c>
      <c r="AD1371">
        <v>1.0987577862693401</v>
      </c>
      <c r="AE1371">
        <v>1.1587397217647399</v>
      </c>
      <c r="AF1371">
        <v>0.97803258849894104</v>
      </c>
      <c r="AG1371">
        <v>1.5361482107242299</v>
      </c>
      <c r="AH1371">
        <v>2.6732294489649999</v>
      </c>
      <c r="AI1371">
        <v>1.31188314303606</v>
      </c>
      <c r="AJ1371">
        <v>0.75680219446186503</v>
      </c>
      <c r="AK1371">
        <v>3.4118843546465101</v>
      </c>
      <c r="AL1371">
        <v>2.71035073596128</v>
      </c>
      <c r="AM1371">
        <v>1.48441660381385</v>
      </c>
      <c r="AN1371">
        <v>1.6948652260716099</v>
      </c>
      <c r="AO1371">
        <v>2.1721367104988998</v>
      </c>
      <c r="AP1371">
        <v>0.51440429687522704</v>
      </c>
      <c r="AQ1371">
        <v>2.70821989621688</v>
      </c>
      <c r="AR1371">
        <v>1.1447661098450701</v>
      </c>
      <c r="AS1371">
        <v>2.41122678280888</v>
      </c>
      <c r="AT1371">
        <v>5.9694954639318896</v>
      </c>
      <c r="AU1371">
        <v>3.3221157655930602</v>
      </c>
      <c r="AV1371">
        <v>2.5148926004783299</v>
      </c>
      <c r="AW1371">
        <v>0.99707032740184298</v>
      </c>
      <c r="AX1371">
        <v>3.7623064786817602</v>
      </c>
      <c r="AY1371">
        <v>7.3062234400625998</v>
      </c>
      <c r="AZ1371">
        <v>0.983398441224836</v>
      </c>
      <c r="BA1371">
        <v>2.4231076147043198</v>
      </c>
      <c r="BB1371">
        <v>3.4614818165427899</v>
      </c>
      <c r="BC1371">
        <v>1.20700363885031</v>
      </c>
      <c r="BD1371">
        <v>1.2959244813367501</v>
      </c>
      <c r="BE1371">
        <v>1.09318184132703</v>
      </c>
      <c r="BF1371">
        <v>1.5626037956016501</v>
      </c>
      <c r="BG1371">
        <v>2.91641334388353</v>
      </c>
      <c r="BH1371">
        <v>1.19959092522179</v>
      </c>
      <c r="BI1371">
        <v>0.75047810796136205</v>
      </c>
      <c r="BJ1371">
        <v>3.1058665332975899</v>
      </c>
      <c r="BK1371">
        <v>2.4541870689356702</v>
      </c>
      <c r="BL1371">
        <v>1.46765136718614</v>
      </c>
      <c r="BM1371">
        <v>1.5469632241182301</v>
      </c>
      <c r="BO1371" t="s">
        <v>9084</v>
      </c>
      <c r="BP1371" t="s">
        <v>9084</v>
      </c>
      <c r="BQ1371" t="s">
        <v>4641</v>
      </c>
      <c r="BS1371" t="s">
        <v>5339</v>
      </c>
      <c r="BT1371">
        <v>33.700000000000003</v>
      </c>
      <c r="BU1371">
        <v>0</v>
      </c>
      <c r="BV1371">
        <f t="shared" si="21"/>
        <v>25.313031831400401</v>
      </c>
      <c r="BW1371">
        <v>25.313031831400401</v>
      </c>
      <c r="BX1371">
        <v>92.115671698187796</v>
      </c>
      <c r="BZ1371" t="s">
        <v>9085</v>
      </c>
    </row>
    <row r="1372" spans="1:78">
      <c r="A1372" t="s">
        <v>6951</v>
      </c>
      <c r="C1372">
        <v>568.31014872643902</v>
      </c>
      <c r="D1372">
        <v>1</v>
      </c>
      <c r="E1372">
        <v>1.84818333333333</v>
      </c>
      <c r="F1372">
        <v>0.23705000000000001</v>
      </c>
      <c r="G1372">
        <v>28</v>
      </c>
      <c r="H1372">
        <v>5.8753006082958602E-2</v>
      </c>
      <c r="I1372">
        <v>7.3552662975255007E-2</v>
      </c>
      <c r="J1372">
        <v>1.5017567137813099</v>
      </c>
      <c r="K1372" t="s">
        <v>0</v>
      </c>
      <c r="L1372" t="s">
        <v>1</v>
      </c>
      <c r="M1372" t="s">
        <v>6952</v>
      </c>
      <c r="N1372">
        <v>9.8888708077959908</v>
      </c>
      <c r="O1372">
        <v>12.95</v>
      </c>
      <c r="P1372">
        <v>9.9658502768846002</v>
      </c>
      <c r="Q1372">
        <v>8.6495879489452001</v>
      </c>
      <c r="R1372">
        <v>11.872187433591201</v>
      </c>
      <c r="S1372">
        <v>10.0892848906533</v>
      </c>
      <c r="T1372">
        <v>8.8674434889057103</v>
      </c>
      <c r="U1372">
        <v>4.5116378950004199</v>
      </c>
      <c r="V1372">
        <v>10.3459631896981</v>
      </c>
      <c r="W1372">
        <v>4.6195304367921404</v>
      </c>
      <c r="X1372">
        <v>6.9305002188335596</v>
      </c>
      <c r="Y1372">
        <v>6.5167118535744999</v>
      </c>
      <c r="Z1372">
        <v>9.5499942610578596</v>
      </c>
      <c r="AA1372">
        <v>6.65172975347578</v>
      </c>
      <c r="AB1372">
        <v>10.8016017358669</v>
      </c>
      <c r="AC1372">
        <v>8.4358010247999005</v>
      </c>
      <c r="AD1372">
        <v>6.8244016016290301</v>
      </c>
      <c r="AE1372">
        <v>8.4813572386171696</v>
      </c>
      <c r="AF1372">
        <v>9.2538722845831796</v>
      </c>
      <c r="AG1372">
        <v>6.8317479684827997</v>
      </c>
      <c r="AH1372">
        <v>8.545490667927</v>
      </c>
      <c r="AI1372">
        <v>14.5591917500363</v>
      </c>
      <c r="AJ1372">
        <v>6.6690731151791098</v>
      </c>
      <c r="AK1372">
        <v>6.5794253916629302</v>
      </c>
      <c r="AL1372">
        <v>5.6842176222445202</v>
      </c>
      <c r="AM1372">
        <v>8.3158076150908204</v>
      </c>
      <c r="AN1372">
        <v>9.8387497725962092</v>
      </c>
      <c r="AO1372">
        <v>9.5027126877279198</v>
      </c>
      <c r="AP1372">
        <v>9.2617093059010092</v>
      </c>
      <c r="AQ1372">
        <v>12.877981855607599</v>
      </c>
      <c r="AR1372">
        <v>8.9340655036023708</v>
      </c>
      <c r="AS1372">
        <v>8.5840630584394599</v>
      </c>
      <c r="AT1372">
        <v>5.0439080840681196</v>
      </c>
      <c r="AU1372">
        <v>12.4716188531872</v>
      </c>
      <c r="AV1372">
        <v>6.0152620318421901</v>
      </c>
      <c r="AW1372">
        <v>7.4098770697328797</v>
      </c>
      <c r="AX1372">
        <v>6.7680641314913697</v>
      </c>
      <c r="AY1372">
        <v>10.2672441583404</v>
      </c>
      <c r="AZ1372">
        <v>7.4509250704052601</v>
      </c>
      <c r="BA1372">
        <v>11.131136865812699</v>
      </c>
      <c r="BB1372">
        <v>8.3846539817958696</v>
      </c>
      <c r="BC1372">
        <v>7.4967182659154004</v>
      </c>
      <c r="BD1372">
        <v>9.4854765691015199</v>
      </c>
      <c r="BE1372">
        <v>10.3433824827778</v>
      </c>
      <c r="BF1372">
        <v>6.9494045116337499</v>
      </c>
      <c r="BG1372">
        <v>9.3228746315149706</v>
      </c>
      <c r="BH1372">
        <v>13.3129801953918</v>
      </c>
      <c r="BI1372">
        <v>6.6133441604176104</v>
      </c>
      <c r="BJ1372">
        <v>5.98930532462653</v>
      </c>
      <c r="BK1372">
        <v>5.1469845582848697</v>
      </c>
      <c r="BL1372">
        <v>8.2218875645744394</v>
      </c>
      <c r="BM1372">
        <v>8.9801736653630897</v>
      </c>
      <c r="BO1372" t="s">
        <v>6953</v>
      </c>
      <c r="BP1372" t="s">
        <v>6953</v>
      </c>
      <c r="BQ1372" t="s">
        <v>4621</v>
      </c>
      <c r="BS1372" t="s">
        <v>6954</v>
      </c>
      <c r="BT1372">
        <v>33.200000000000003</v>
      </c>
      <c r="BU1372">
        <v>0</v>
      </c>
      <c r="BV1372">
        <f t="shared" si="21"/>
        <v>25.314125175087</v>
      </c>
      <c r="BW1372">
        <v>-25.314125175087</v>
      </c>
      <c r="BX1372">
        <v>89.759859050715505</v>
      </c>
      <c r="BZ1372" t="s">
        <v>6955</v>
      </c>
    </row>
    <row r="1373" spans="1:78">
      <c r="A1373" t="s">
        <v>8697</v>
      </c>
      <c r="C1373">
        <v>758.62546688989903</v>
      </c>
      <c r="D1373">
        <v>1</v>
      </c>
      <c r="E1373">
        <v>14.6430166666667</v>
      </c>
      <c r="F1373">
        <v>0.70201666666666696</v>
      </c>
      <c r="G1373">
        <v>33</v>
      </c>
      <c r="H1373">
        <v>0.44128869709283502</v>
      </c>
      <c r="I1373">
        <v>0.291487518190572</v>
      </c>
      <c r="J1373">
        <v>2.3642164453350398</v>
      </c>
      <c r="K1373" t="s">
        <v>0</v>
      </c>
      <c r="L1373" t="s">
        <v>4</v>
      </c>
      <c r="M1373" t="s">
        <v>8698</v>
      </c>
      <c r="N1373">
        <v>70.212881947311701</v>
      </c>
      <c r="O1373">
        <v>10.1</v>
      </c>
      <c r="P1373">
        <v>27.8074399701337</v>
      </c>
      <c r="Q1373">
        <v>29.202619546729899</v>
      </c>
      <c r="R1373">
        <v>219.940204063518</v>
      </c>
      <c r="S1373">
        <v>42.167131699302701</v>
      </c>
      <c r="T1373">
        <v>31.947014456874498</v>
      </c>
      <c r="U1373">
        <v>33.655135738547401</v>
      </c>
      <c r="V1373">
        <v>36.004042366507903</v>
      </c>
      <c r="W1373">
        <v>39.408227058792498</v>
      </c>
      <c r="X1373">
        <v>32.156423016182003</v>
      </c>
      <c r="Y1373">
        <v>29.9540690967813</v>
      </c>
      <c r="Z1373">
        <v>34.142021735713598</v>
      </c>
      <c r="AA1373">
        <v>34.285011463643698</v>
      </c>
      <c r="AB1373">
        <v>42.208020195211198</v>
      </c>
      <c r="AC1373">
        <v>29.079602131131601</v>
      </c>
      <c r="AD1373">
        <v>38.776297953057401</v>
      </c>
      <c r="AE1373">
        <v>37.126055589952301</v>
      </c>
      <c r="AF1373">
        <v>31.8491062097767</v>
      </c>
      <c r="AG1373">
        <v>31.552063740992502</v>
      </c>
      <c r="AH1373">
        <v>26.817720637284701</v>
      </c>
      <c r="AI1373">
        <v>35.060687672364601</v>
      </c>
      <c r="AJ1373">
        <v>34.077065465607397</v>
      </c>
      <c r="AK1373">
        <v>27.6646390498322</v>
      </c>
      <c r="AL1373">
        <v>31.352301663783599</v>
      </c>
      <c r="AM1373">
        <v>28.691479523637099</v>
      </c>
      <c r="AN1373">
        <v>26.705322077984999</v>
      </c>
      <c r="AO1373">
        <v>26.5151597982894</v>
      </c>
      <c r="AP1373">
        <v>31.2692552303163</v>
      </c>
      <c r="AQ1373">
        <v>238.57321770667701</v>
      </c>
      <c r="AR1373">
        <v>37.339010721126002</v>
      </c>
      <c r="AS1373">
        <v>30.926070966202499</v>
      </c>
      <c r="AT1373">
        <v>37.625672798382602</v>
      </c>
      <c r="AU1373">
        <v>43.401342662441202</v>
      </c>
      <c r="AV1373">
        <v>51.314915057380098</v>
      </c>
      <c r="AW1373">
        <v>34.380655656676403</v>
      </c>
      <c r="AX1373">
        <v>31.1094099603221</v>
      </c>
      <c r="AY1373">
        <v>36.706249620416799</v>
      </c>
      <c r="AZ1373">
        <v>38.4043039812478</v>
      </c>
      <c r="BA1373">
        <v>43.495701944631399</v>
      </c>
      <c r="BB1373">
        <v>28.903289809827601</v>
      </c>
      <c r="BC1373">
        <v>42.596405973510201</v>
      </c>
      <c r="BD1373">
        <v>41.521459419043403</v>
      </c>
      <c r="BE1373">
        <v>35.598879812849397</v>
      </c>
      <c r="BF1373">
        <v>32.095454212387203</v>
      </c>
      <c r="BG1373">
        <v>29.2573308098934</v>
      </c>
      <c r="BH1373">
        <v>32.059625879839501</v>
      </c>
      <c r="BI1373">
        <v>33.792306368362702</v>
      </c>
      <c r="BJ1373">
        <v>25.1833496242675</v>
      </c>
      <c r="BK1373">
        <v>28.3890982461124</v>
      </c>
      <c r="BL1373">
        <v>28.367433401964</v>
      </c>
      <c r="BM1373">
        <v>24.3748886385671</v>
      </c>
      <c r="BO1373" t="s">
        <v>2819</v>
      </c>
      <c r="BP1373" t="s">
        <v>2819</v>
      </c>
      <c r="BQ1373" t="s">
        <v>4641</v>
      </c>
      <c r="BS1373" t="s">
        <v>2820</v>
      </c>
      <c r="BT1373">
        <v>29.9</v>
      </c>
      <c r="BU1373">
        <v>0</v>
      </c>
      <c r="BV1373">
        <f t="shared" si="21"/>
        <v>25.334656940313099</v>
      </c>
      <c r="BW1373">
        <v>25.334656940313099</v>
      </c>
      <c r="BX1373">
        <v>73.329265102794494</v>
      </c>
      <c r="BZ1373" t="s">
        <v>2821</v>
      </c>
    </row>
    <row r="1374" spans="1:78">
      <c r="A1374" t="s">
        <v>8905</v>
      </c>
      <c r="C1374">
        <v>715.602267170039</v>
      </c>
      <c r="D1374">
        <v>1</v>
      </c>
      <c r="E1374">
        <v>22.126366666666701</v>
      </c>
      <c r="F1374">
        <v>0.33861666666666701</v>
      </c>
      <c r="G1374">
        <v>35</v>
      </c>
      <c r="H1374">
        <v>0.52296955076673801</v>
      </c>
      <c r="I1374">
        <v>0.32519463915659902</v>
      </c>
      <c r="J1374">
        <v>1.46379434203349</v>
      </c>
      <c r="K1374" t="s">
        <v>4</v>
      </c>
      <c r="L1374" t="s">
        <v>3</v>
      </c>
      <c r="M1374">
        <v>100</v>
      </c>
      <c r="N1374">
        <v>10.8662745224145</v>
      </c>
      <c r="O1374">
        <v>22.17</v>
      </c>
      <c r="P1374">
        <v>7.8423931652279597</v>
      </c>
      <c r="Q1374">
        <v>12.1375028889587</v>
      </c>
      <c r="R1374">
        <v>7.4104652395565003</v>
      </c>
      <c r="S1374">
        <v>6.1932219654108103</v>
      </c>
      <c r="T1374">
        <v>10.153741283013501</v>
      </c>
      <c r="U1374">
        <v>4.5380948790353797</v>
      </c>
      <c r="V1374">
        <v>7.2069846762795802</v>
      </c>
      <c r="W1374">
        <v>14.628051965891199</v>
      </c>
      <c r="X1374">
        <v>11.8169686319806</v>
      </c>
      <c r="Y1374">
        <v>11.267524759024401</v>
      </c>
      <c r="Z1374">
        <v>10.031016397486001</v>
      </c>
      <c r="AA1374">
        <v>10.3180826497104</v>
      </c>
      <c r="AB1374">
        <v>5.9917934457479101</v>
      </c>
      <c r="AC1374">
        <v>7.1115997332263001</v>
      </c>
      <c r="AD1374">
        <v>9.1215761064071508</v>
      </c>
      <c r="AE1374">
        <v>8.1482345262892402</v>
      </c>
      <c r="AF1374">
        <v>6.5081160010041303</v>
      </c>
      <c r="AG1374">
        <v>3.84521558438311</v>
      </c>
      <c r="AH1374">
        <v>10.1978779765151</v>
      </c>
      <c r="AI1374">
        <v>8.4173632746486593</v>
      </c>
      <c r="AJ1374">
        <v>9.3630921023850906</v>
      </c>
      <c r="AK1374">
        <v>13.7373835989372</v>
      </c>
      <c r="AL1374">
        <v>15.156678972936501</v>
      </c>
      <c r="AM1374">
        <v>6.4638422983597197</v>
      </c>
      <c r="AN1374">
        <v>9.6103756394540305</v>
      </c>
      <c r="AO1374">
        <v>7.4779378540552601</v>
      </c>
      <c r="AP1374">
        <v>12.9964599609369</v>
      </c>
      <c r="AQ1374">
        <v>8.0382690578658398</v>
      </c>
      <c r="AR1374">
        <v>5.4841003417980101</v>
      </c>
      <c r="AS1374">
        <v>9.8292541205948396</v>
      </c>
      <c r="AT1374">
        <v>5.0734863877262901</v>
      </c>
      <c r="AU1374">
        <v>8.6877136826486598</v>
      </c>
      <c r="AV1374">
        <v>19.0477293729755</v>
      </c>
      <c r="AW1374">
        <v>12.634338378911799</v>
      </c>
      <c r="AX1374">
        <v>11.7021178603155</v>
      </c>
      <c r="AY1374">
        <v>10.7843933403471</v>
      </c>
      <c r="AZ1374">
        <v>11.5577847481053</v>
      </c>
      <c r="BA1374">
        <v>6.1745910048539896</v>
      </c>
      <c r="BB1374">
        <v>7.0684814453110798</v>
      </c>
      <c r="BC1374">
        <v>10.020202532412</v>
      </c>
      <c r="BD1374">
        <v>9.1129150092564792</v>
      </c>
      <c r="BE1374">
        <v>7.2743529379392298</v>
      </c>
      <c r="BF1374">
        <v>3.9114379882855701</v>
      </c>
      <c r="BG1374">
        <v>11.125579744574299</v>
      </c>
      <c r="BH1374">
        <v>7.6968689262944103</v>
      </c>
      <c r="BI1374">
        <v>9.2848510444164791</v>
      </c>
      <c r="BJ1374">
        <v>12.505253853901699</v>
      </c>
      <c r="BK1374">
        <v>13.7241741630893</v>
      </c>
      <c r="BL1374">
        <v>6.3908386379467297</v>
      </c>
      <c r="BM1374">
        <v>8.7717285454347707</v>
      </c>
      <c r="BO1374" t="s">
        <v>8906</v>
      </c>
      <c r="BP1374" t="s">
        <v>8906</v>
      </c>
      <c r="BQ1374" t="s">
        <v>4663</v>
      </c>
      <c r="BS1374" t="s">
        <v>8907</v>
      </c>
      <c r="BT1374">
        <v>27.6</v>
      </c>
      <c r="BU1374">
        <v>0</v>
      </c>
      <c r="BV1374">
        <f t="shared" si="21"/>
        <v>25.3484282385363</v>
      </c>
      <c r="BW1374">
        <v>25.3484282385363</v>
      </c>
      <c r="BX1374">
        <v>61.501843765581299</v>
      </c>
      <c r="BZ1374" t="s">
        <v>8908</v>
      </c>
    </row>
    <row r="1375" spans="1:78">
      <c r="A1375" t="s">
        <v>5202</v>
      </c>
      <c r="B1375">
        <v>673.45112233706095</v>
      </c>
      <c r="C1375">
        <v>656.44783408706098</v>
      </c>
      <c r="D1375">
        <v>1</v>
      </c>
      <c r="E1375">
        <v>20.3827833333333</v>
      </c>
      <c r="F1375">
        <v>0.50819999999999899</v>
      </c>
      <c r="G1375">
        <v>25</v>
      </c>
      <c r="H1375">
        <v>2.1349455571495501E-4</v>
      </c>
      <c r="I1375">
        <v>1.1027026277722399E-3</v>
      </c>
      <c r="J1375">
        <v>2.0362568412062498</v>
      </c>
      <c r="K1375" t="s">
        <v>4</v>
      </c>
      <c r="L1375" t="s">
        <v>0</v>
      </c>
      <c r="M1375" t="s">
        <v>5203</v>
      </c>
      <c r="N1375">
        <v>191.81734877705301</v>
      </c>
      <c r="O1375">
        <v>3.84</v>
      </c>
      <c r="P1375">
        <v>55.502766468093299</v>
      </c>
      <c r="Q1375">
        <v>106.50253321502601</v>
      </c>
      <c r="R1375">
        <v>112.056432804219</v>
      </c>
      <c r="S1375">
        <v>59.529754232342398</v>
      </c>
      <c r="T1375">
        <v>137.413312123433</v>
      </c>
      <c r="U1375">
        <v>113.636826772275</v>
      </c>
      <c r="V1375">
        <v>125.709835666789</v>
      </c>
      <c r="W1375">
        <v>120.38271317205501</v>
      </c>
      <c r="X1375">
        <v>135.62970744820601</v>
      </c>
      <c r="Y1375">
        <v>138.61657477019301</v>
      </c>
      <c r="Z1375">
        <v>105.750468188342</v>
      </c>
      <c r="AA1375">
        <v>146.37547980762801</v>
      </c>
      <c r="AB1375">
        <v>176.71215324696701</v>
      </c>
      <c r="AC1375">
        <v>180.663306442291</v>
      </c>
      <c r="AD1375">
        <v>177.64890376596</v>
      </c>
      <c r="AE1375">
        <v>144.21911517748299</v>
      </c>
      <c r="AF1375">
        <v>184.205518779145</v>
      </c>
      <c r="AG1375">
        <v>157.28277554001701</v>
      </c>
      <c r="AH1375">
        <v>149.91714030807901</v>
      </c>
      <c r="AI1375">
        <v>186.85405891086501</v>
      </c>
      <c r="AJ1375">
        <v>201.79973816674701</v>
      </c>
      <c r="AK1375">
        <v>184.649702437163</v>
      </c>
      <c r="AL1375">
        <v>187.08351020418201</v>
      </c>
      <c r="AM1375">
        <v>188.20458246494999</v>
      </c>
      <c r="AN1375">
        <v>197.34921061222201</v>
      </c>
      <c r="AO1375">
        <v>52.923416313377302</v>
      </c>
      <c r="AP1375">
        <v>114.039594579754</v>
      </c>
      <c r="AQ1375">
        <v>121.549690529131</v>
      </c>
      <c r="AR1375">
        <v>52.713619398119697</v>
      </c>
      <c r="AS1375">
        <v>133.021940067885</v>
      </c>
      <c r="AT1375">
        <v>127.043375941072</v>
      </c>
      <c r="AU1375">
        <v>151.53786339527301</v>
      </c>
      <c r="AV1375">
        <v>156.75479872730401</v>
      </c>
      <c r="AW1375">
        <v>145.01109984297599</v>
      </c>
      <c r="AX1375">
        <v>143.963073527294</v>
      </c>
      <c r="AY1375">
        <v>113.69283028535</v>
      </c>
      <c r="AZ1375">
        <v>163.962273365263</v>
      </c>
      <c r="BA1375">
        <v>182.10328539636501</v>
      </c>
      <c r="BB1375">
        <v>179.56792808086601</v>
      </c>
      <c r="BC1375">
        <v>195.15026511104099</v>
      </c>
      <c r="BD1375">
        <v>161.29341087106599</v>
      </c>
      <c r="BE1375">
        <v>205.89306590554699</v>
      </c>
      <c r="BF1375">
        <v>159.99150363604701</v>
      </c>
      <c r="BG1375">
        <v>163.555114448041</v>
      </c>
      <c r="BH1375">
        <v>170.86006066941999</v>
      </c>
      <c r="BI1375">
        <v>200.11343359564</v>
      </c>
      <c r="BJ1375">
        <v>168.088150585151</v>
      </c>
      <c r="BK1375">
        <v>169.40166653057</v>
      </c>
      <c r="BL1375">
        <v>186.078970051738</v>
      </c>
      <c r="BM1375">
        <v>180.12757972118001</v>
      </c>
      <c r="BO1375" t="s">
        <v>5204</v>
      </c>
      <c r="BP1375" t="s">
        <v>5204</v>
      </c>
      <c r="BQ1375" t="s">
        <v>5205</v>
      </c>
      <c r="BS1375" t="s">
        <v>276</v>
      </c>
      <c r="BT1375">
        <v>33.299999999999997</v>
      </c>
      <c r="BU1375">
        <v>0</v>
      </c>
      <c r="BV1375">
        <f t="shared" si="21"/>
        <v>25.439112916387401</v>
      </c>
      <c r="BW1375">
        <v>-25.439112916387401</v>
      </c>
      <c r="BX1375">
        <v>90.076535164677196</v>
      </c>
      <c r="BZ1375" t="s">
        <v>5206</v>
      </c>
    </row>
    <row r="1376" spans="1:78">
      <c r="A1376" t="s">
        <v>1664</v>
      </c>
      <c r="C1376">
        <v>538.29120667227198</v>
      </c>
      <c r="D1376">
        <v>1</v>
      </c>
      <c r="E1376">
        <v>12.236133333333299</v>
      </c>
      <c r="F1376">
        <v>0.16364999999999899</v>
      </c>
      <c r="G1376">
        <v>7</v>
      </c>
      <c r="H1376">
        <v>0.19734440342464199</v>
      </c>
      <c r="I1376">
        <v>0.47720545390640201</v>
      </c>
      <c r="J1376" t="s">
        <v>67</v>
      </c>
      <c r="K1376" t="s">
        <v>4</v>
      </c>
      <c r="L1376" t="s">
        <v>0</v>
      </c>
      <c r="M1376" t="s">
        <v>1665</v>
      </c>
      <c r="N1376">
        <v>74.390237263913903</v>
      </c>
      <c r="O1376">
        <v>173.21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3.1948836946746999</v>
      </c>
      <c r="AJ1376">
        <v>223.17071179174201</v>
      </c>
      <c r="AK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3.1008527991739698</v>
      </c>
      <c r="BI1376">
        <v>102.761506300948</v>
      </c>
      <c r="BJ1376">
        <v>0</v>
      </c>
      <c r="BK1376">
        <v>0</v>
      </c>
      <c r="BO1376" t="s">
        <v>792</v>
      </c>
      <c r="BP1376" t="s">
        <v>792</v>
      </c>
      <c r="BQ1376" t="s">
        <v>63</v>
      </c>
      <c r="BS1376" t="s">
        <v>506</v>
      </c>
      <c r="BT1376">
        <v>32.9</v>
      </c>
      <c r="BU1376">
        <v>0</v>
      </c>
      <c r="BV1376">
        <f t="shared" si="21"/>
        <v>25.441510626363701</v>
      </c>
      <c r="BW1376">
        <v>25.441510626363701</v>
      </c>
      <c r="BX1376">
        <v>88.393609140823401</v>
      </c>
      <c r="BZ1376" t="s">
        <v>793</v>
      </c>
    </row>
    <row r="1377" spans="1:78">
      <c r="A1377" t="s">
        <v>6207</v>
      </c>
      <c r="C1377">
        <v>570.47998704253496</v>
      </c>
      <c r="D1377">
        <v>1</v>
      </c>
      <c r="E1377">
        <v>12.490600000000001</v>
      </c>
      <c r="F1377">
        <v>4.6897166666666701</v>
      </c>
      <c r="G1377">
        <v>3</v>
      </c>
      <c r="H1377">
        <v>1.4005029957878201E-2</v>
      </c>
      <c r="I1377">
        <v>2.5916212802723899E-2</v>
      </c>
      <c r="J1377">
        <v>1.1428263169955999</v>
      </c>
      <c r="K1377" t="s">
        <v>0</v>
      </c>
      <c r="L1377" t="s">
        <v>1</v>
      </c>
      <c r="M1377" t="s">
        <v>6208</v>
      </c>
      <c r="N1377">
        <v>907.66550545824896</v>
      </c>
      <c r="O1377">
        <v>3.24</v>
      </c>
      <c r="P1377">
        <v>881.72374845501304</v>
      </c>
      <c r="Q1377">
        <v>778.96253700774605</v>
      </c>
      <c r="R1377">
        <v>949.88504256458498</v>
      </c>
      <c r="S1377">
        <v>1029.7982833516201</v>
      </c>
      <c r="T1377">
        <v>897.95791591228397</v>
      </c>
      <c r="U1377">
        <v>810.71488554809605</v>
      </c>
      <c r="V1377">
        <v>755.70801976907103</v>
      </c>
      <c r="W1377">
        <v>744.64398458321102</v>
      </c>
      <c r="X1377">
        <v>854.66299273607797</v>
      </c>
      <c r="Y1377">
        <v>805.413815928487</v>
      </c>
      <c r="Z1377">
        <v>870.76863226575699</v>
      </c>
      <c r="AA1377">
        <v>825.97887022878695</v>
      </c>
      <c r="AB1377">
        <v>870.50797026254304</v>
      </c>
      <c r="AC1377">
        <v>908.71434572346095</v>
      </c>
      <c r="AD1377">
        <v>867.46480441486699</v>
      </c>
      <c r="AE1377">
        <v>860.25809776537801</v>
      </c>
      <c r="AF1377">
        <v>820.32079030802799</v>
      </c>
      <c r="AG1377">
        <v>855.65232805711605</v>
      </c>
      <c r="AH1377">
        <v>867.142454317437</v>
      </c>
      <c r="AI1377">
        <v>898.39054950657396</v>
      </c>
      <c r="AJ1377">
        <v>913.70228661799695</v>
      </c>
      <c r="AK1377">
        <v>874.92604216975803</v>
      </c>
      <c r="AL1377">
        <v>934.13811047146203</v>
      </c>
      <c r="AM1377">
        <v>860.33792883154604</v>
      </c>
      <c r="AN1377">
        <v>938.59706640647096</v>
      </c>
      <c r="AO1377">
        <v>840.74787586852403</v>
      </c>
      <c r="AP1377">
        <v>834.088816777994</v>
      </c>
      <c r="AQ1377">
        <v>1030.35791942173</v>
      </c>
      <c r="AR1377">
        <v>911.886760922348</v>
      </c>
      <c r="AS1377">
        <v>869.26151642914499</v>
      </c>
      <c r="AT1377">
        <v>906.36071871411195</v>
      </c>
      <c r="AU1377">
        <v>910.97389523301899</v>
      </c>
      <c r="AV1377">
        <v>969.62856917845102</v>
      </c>
      <c r="AW1377">
        <v>913.77931062098799</v>
      </c>
      <c r="AX1377">
        <v>836.47896072053504</v>
      </c>
      <c r="AY1377">
        <v>936.16748958196297</v>
      </c>
      <c r="AZ1377">
        <v>925.21898812813504</v>
      </c>
      <c r="BA1377">
        <v>897.06541647412905</v>
      </c>
      <c r="BB1377">
        <v>903.20472647302302</v>
      </c>
      <c r="BC1377">
        <v>952.92446487078405</v>
      </c>
      <c r="BD1377">
        <v>962.10521502143001</v>
      </c>
      <c r="BE1377">
        <v>916.901750077771</v>
      </c>
      <c r="BF1377">
        <v>870.38839494990896</v>
      </c>
      <c r="BG1377">
        <v>946.026472137822</v>
      </c>
      <c r="BH1377">
        <v>821.49172829449105</v>
      </c>
      <c r="BI1377">
        <v>906.06709166406495</v>
      </c>
      <c r="BJ1377">
        <v>796.45240899939699</v>
      </c>
      <c r="BK1377">
        <v>845.84981600396497</v>
      </c>
      <c r="BL1377">
        <v>850.62113576981403</v>
      </c>
      <c r="BM1377">
        <v>856.69062156728705</v>
      </c>
      <c r="BO1377" t="s">
        <v>6209</v>
      </c>
      <c r="BP1377" t="s">
        <v>6209</v>
      </c>
      <c r="BQ1377" t="s">
        <v>4647</v>
      </c>
      <c r="BS1377" t="s">
        <v>1564</v>
      </c>
      <c r="BT1377">
        <v>31.9</v>
      </c>
      <c r="BU1377">
        <v>0</v>
      </c>
      <c r="BV1377">
        <f t="shared" si="21"/>
        <v>25.458297049809701</v>
      </c>
      <c r="BW1377">
        <v>25.458297049809701</v>
      </c>
      <c r="BX1377">
        <v>83.196237527354796</v>
      </c>
      <c r="BZ1377" t="s">
        <v>6210</v>
      </c>
    </row>
    <row r="1378" spans="1:78">
      <c r="A1378" t="s">
        <v>5265</v>
      </c>
      <c r="C1378">
        <v>615.48080595492604</v>
      </c>
      <c r="D1378">
        <v>1</v>
      </c>
      <c r="E1378">
        <v>16.435849999999999</v>
      </c>
      <c r="F1378">
        <v>0.50896666666666601</v>
      </c>
      <c r="G1378">
        <v>32</v>
      </c>
      <c r="H1378">
        <v>2.87745371678305E-4</v>
      </c>
      <c r="I1378">
        <v>1.3758359851452E-3</v>
      </c>
      <c r="J1378">
        <v>1.5135246924586601</v>
      </c>
      <c r="K1378" t="s">
        <v>4</v>
      </c>
      <c r="L1378" t="s">
        <v>1</v>
      </c>
      <c r="M1378" t="s">
        <v>5266</v>
      </c>
      <c r="N1378">
        <v>70.651883763236896</v>
      </c>
      <c r="O1378">
        <v>7.23</v>
      </c>
      <c r="P1378">
        <v>53.058764584528603</v>
      </c>
      <c r="Q1378">
        <v>50.577156018327798</v>
      </c>
      <c r="R1378">
        <v>61.698284528893197</v>
      </c>
      <c r="S1378">
        <v>66.096814208010599</v>
      </c>
      <c r="T1378">
        <v>72.476013606955505</v>
      </c>
      <c r="U1378">
        <v>50.175120301463899</v>
      </c>
      <c r="V1378">
        <v>47.372127346200202</v>
      </c>
      <c r="W1378">
        <v>49.0036112976317</v>
      </c>
      <c r="X1378">
        <v>41.513403280193302</v>
      </c>
      <c r="Y1378">
        <v>45.337558422925703</v>
      </c>
      <c r="Z1378">
        <v>55.626483380831402</v>
      </c>
      <c r="AA1378">
        <v>52.173013355525697</v>
      </c>
      <c r="AB1378">
        <v>66.740986383526206</v>
      </c>
      <c r="AC1378">
        <v>75.316837265037506</v>
      </c>
      <c r="AD1378">
        <v>66.566804341917205</v>
      </c>
      <c r="AE1378">
        <v>56.456754896788297</v>
      </c>
      <c r="AF1378">
        <v>57.692740299475403</v>
      </c>
      <c r="AG1378">
        <v>62.666770710731399</v>
      </c>
      <c r="AH1378">
        <v>51.458697438880598</v>
      </c>
      <c r="AI1378">
        <v>66.098869601352902</v>
      </c>
      <c r="AJ1378">
        <v>74.050102752453398</v>
      </c>
      <c r="AK1378">
        <v>63.694488654185399</v>
      </c>
      <c r="AL1378">
        <v>75.865600216271204</v>
      </c>
      <c r="AM1378">
        <v>67.017155178268993</v>
      </c>
      <c r="AN1378">
        <v>72.632072015005505</v>
      </c>
      <c r="AO1378">
        <v>50.592993212234603</v>
      </c>
      <c r="AP1378">
        <v>54.156442980393997</v>
      </c>
      <c r="AQ1378">
        <v>66.925273301961596</v>
      </c>
      <c r="AR1378">
        <v>58.528753436316698</v>
      </c>
      <c r="AS1378">
        <v>70.159868715802602</v>
      </c>
      <c r="AT1378">
        <v>56.0946380887735</v>
      </c>
      <c r="AU1378">
        <v>57.105085886517102</v>
      </c>
      <c r="AV1378">
        <v>63.809420999613302</v>
      </c>
      <c r="AW1378">
        <v>44.384850348399603</v>
      </c>
      <c r="AX1378">
        <v>47.0862468475245</v>
      </c>
      <c r="AY1378">
        <v>59.804296309346498</v>
      </c>
      <c r="AZ1378">
        <v>58.4415223733563</v>
      </c>
      <c r="BA1378">
        <v>68.777119556958397</v>
      </c>
      <c r="BB1378">
        <v>74.8601843042578</v>
      </c>
      <c r="BC1378">
        <v>73.124737837020703</v>
      </c>
      <c r="BD1378">
        <v>63.140746306814599</v>
      </c>
      <c r="BE1378">
        <v>64.485229647182393</v>
      </c>
      <c r="BF1378">
        <v>63.7460194837061</v>
      </c>
      <c r="BG1378">
        <v>56.139899224782901</v>
      </c>
      <c r="BH1378">
        <v>60.441057240585202</v>
      </c>
      <c r="BI1378">
        <v>73.431315890305598</v>
      </c>
      <c r="BJ1378">
        <v>57.9816195695863</v>
      </c>
      <c r="BK1378">
        <v>68.695306683907802</v>
      </c>
      <c r="BL1378">
        <v>66.260252795344101</v>
      </c>
      <c r="BM1378">
        <v>66.293851906530904</v>
      </c>
      <c r="BO1378" t="s">
        <v>5262</v>
      </c>
      <c r="BP1378" t="s">
        <v>5262</v>
      </c>
      <c r="BQ1378" t="s">
        <v>4663</v>
      </c>
      <c r="BS1378" t="s">
        <v>5263</v>
      </c>
      <c r="BT1378">
        <v>31.4</v>
      </c>
      <c r="BU1378">
        <v>0</v>
      </c>
      <c r="BV1378">
        <f t="shared" si="21"/>
        <v>25.468073632720198</v>
      </c>
      <c r="BW1378">
        <v>-25.468073632720198</v>
      </c>
      <c r="BX1378">
        <v>80.915591059644399</v>
      </c>
      <c r="BZ1378" t="s">
        <v>5264</v>
      </c>
    </row>
    <row r="1379" spans="1:78">
      <c r="A1379" t="s">
        <v>3096</v>
      </c>
      <c r="C1379">
        <v>766.48304049605804</v>
      </c>
      <c r="D1379">
        <v>1</v>
      </c>
      <c r="E1379">
        <v>24.010999999999999</v>
      </c>
      <c r="F1379">
        <v>0.16766666666666899</v>
      </c>
      <c r="G1379">
        <v>42</v>
      </c>
      <c r="H1379">
        <v>0.49514511383372001</v>
      </c>
      <c r="I1379">
        <v>0.52018708049601503</v>
      </c>
      <c r="J1379" t="s">
        <v>67</v>
      </c>
      <c r="K1379" t="s">
        <v>3</v>
      </c>
      <c r="L1379" t="s">
        <v>0</v>
      </c>
      <c r="M1379" t="s">
        <v>2688</v>
      </c>
      <c r="N1379">
        <v>9.0826539672865891</v>
      </c>
      <c r="O1379">
        <v>223.61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45.413269836432903</v>
      </c>
      <c r="AJ1379">
        <v>0</v>
      </c>
      <c r="AK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44.076679575744002</v>
      </c>
      <c r="BI1379">
        <v>0</v>
      </c>
      <c r="BJ1379">
        <v>0</v>
      </c>
      <c r="BK1379">
        <v>0</v>
      </c>
      <c r="BO1379" t="s">
        <v>3097</v>
      </c>
      <c r="BP1379" t="s">
        <v>3097</v>
      </c>
      <c r="BQ1379" t="s">
        <v>57</v>
      </c>
      <c r="BS1379" t="s">
        <v>3098</v>
      </c>
      <c r="BT1379">
        <v>30.2</v>
      </c>
      <c r="BU1379">
        <v>0</v>
      </c>
      <c r="BV1379">
        <f t="shared" si="21"/>
        <v>25.471236779150399</v>
      </c>
      <c r="BW1379">
        <v>25.471236779150399</v>
      </c>
      <c r="BX1379">
        <v>74.758809761934401</v>
      </c>
      <c r="BZ1379" t="s">
        <v>3099</v>
      </c>
    </row>
    <row r="1380" spans="1:78">
      <c r="A1380" t="s">
        <v>3865</v>
      </c>
      <c r="C1380">
        <v>669.332053886371</v>
      </c>
      <c r="D1380">
        <v>1</v>
      </c>
      <c r="E1380">
        <v>12.5622666666667</v>
      </c>
      <c r="F1380">
        <v>0.27095000000000102</v>
      </c>
      <c r="G1380">
        <v>12</v>
      </c>
      <c r="H1380">
        <v>0.62398448835093301</v>
      </c>
      <c r="I1380">
        <v>0.52038154662473501</v>
      </c>
      <c r="J1380">
        <v>1169.2576013493299</v>
      </c>
      <c r="K1380" t="s">
        <v>0</v>
      </c>
      <c r="L1380" t="s">
        <v>3</v>
      </c>
      <c r="M1380" t="s">
        <v>3208</v>
      </c>
      <c r="N1380">
        <v>69.731398810215495</v>
      </c>
      <c r="O1380">
        <v>101.75</v>
      </c>
      <c r="P1380">
        <v>0</v>
      </c>
      <c r="Q1380">
        <v>0</v>
      </c>
      <c r="R1380">
        <v>0</v>
      </c>
      <c r="S1380">
        <v>348.47384074889902</v>
      </c>
      <c r="T1380">
        <v>0.18315330217810299</v>
      </c>
      <c r="U1380">
        <v>1.23824825940477E-2</v>
      </c>
      <c r="V1380">
        <v>0.24168043021086699</v>
      </c>
      <c r="W1380">
        <v>0.156696401316883</v>
      </c>
      <c r="X1380">
        <v>0</v>
      </c>
      <c r="Y1380">
        <v>8.7476238878589602E-2</v>
      </c>
      <c r="Z1380">
        <v>0</v>
      </c>
      <c r="AA1380">
        <v>0</v>
      </c>
      <c r="AB1380">
        <v>1.5824221282917901</v>
      </c>
      <c r="AC1380">
        <v>0</v>
      </c>
      <c r="AD1380">
        <v>0.53551337543802502</v>
      </c>
      <c r="AE1380">
        <v>0.164965035933582</v>
      </c>
      <c r="AF1380">
        <v>0</v>
      </c>
      <c r="AG1380">
        <v>0.13322160287785401</v>
      </c>
      <c r="AH1380">
        <v>0</v>
      </c>
      <c r="AI1380">
        <v>0</v>
      </c>
      <c r="AJ1380">
        <v>0</v>
      </c>
      <c r="AK1380">
        <v>0</v>
      </c>
      <c r="AN1380">
        <v>6.6006107910638701</v>
      </c>
      <c r="AO1380">
        <v>0</v>
      </c>
      <c r="AP1380">
        <v>0</v>
      </c>
      <c r="AQ1380">
        <v>0</v>
      </c>
      <c r="AR1380">
        <v>344.35997386183698</v>
      </c>
      <c r="AS1380">
        <v>0.18969726562495901</v>
      </c>
      <c r="AT1380">
        <v>1.2834287878347801E-2</v>
      </c>
      <c r="AU1380">
        <v>0.258876425416673</v>
      </c>
      <c r="AV1380">
        <v>0.15073564381798499</v>
      </c>
      <c r="AW1380">
        <v>0</v>
      </c>
      <c r="AX1380">
        <v>9.3177944783496294E-2</v>
      </c>
      <c r="AY1380">
        <v>0</v>
      </c>
      <c r="AZ1380">
        <v>0</v>
      </c>
      <c r="BA1380">
        <v>1.8836261275589301</v>
      </c>
      <c r="BB1380">
        <v>0</v>
      </c>
      <c r="BC1380">
        <v>0.51674638504478199</v>
      </c>
      <c r="BD1380">
        <v>0.16821288689971001</v>
      </c>
      <c r="BE1380">
        <v>0</v>
      </c>
      <c r="BF1380">
        <v>0.12731468485327799</v>
      </c>
      <c r="BG1380">
        <v>0</v>
      </c>
      <c r="BH1380">
        <v>0</v>
      </c>
      <c r="BI1380">
        <v>0</v>
      </c>
      <c r="BJ1380">
        <v>0</v>
      </c>
      <c r="BK1380">
        <v>7.0290503859556903</v>
      </c>
      <c r="BO1380" t="s">
        <v>692</v>
      </c>
      <c r="BP1380" t="s">
        <v>692</v>
      </c>
      <c r="BQ1380" t="s">
        <v>63</v>
      </c>
      <c r="BS1380" t="s">
        <v>693</v>
      </c>
      <c r="BT1380">
        <v>33</v>
      </c>
      <c r="BU1380">
        <v>0</v>
      </c>
      <c r="BV1380">
        <f t="shared" si="21"/>
        <v>25.472460080825901</v>
      </c>
      <c r="BW1380">
        <v>25.472460080825901</v>
      </c>
      <c r="BX1380">
        <v>88.879629108985796</v>
      </c>
      <c r="BZ1380" t="s">
        <v>694</v>
      </c>
    </row>
    <row r="1381" spans="1:78">
      <c r="A1381" t="s">
        <v>9198</v>
      </c>
      <c r="C1381">
        <v>758.62560827369805</v>
      </c>
      <c r="D1381">
        <v>1</v>
      </c>
      <c r="E1381">
        <v>15.346816666666699</v>
      </c>
      <c r="F1381">
        <v>0.29098333333333298</v>
      </c>
      <c r="G1381">
        <v>40</v>
      </c>
      <c r="H1381">
        <v>0.63261741759030699</v>
      </c>
      <c r="I1381">
        <v>0.36227442175157198</v>
      </c>
      <c r="J1381">
        <v>3.3749556651222998</v>
      </c>
      <c r="K1381" t="s">
        <v>0</v>
      </c>
      <c r="L1381" t="s">
        <v>3</v>
      </c>
      <c r="M1381" t="s">
        <v>4877</v>
      </c>
      <c r="N1381">
        <v>25.0739374643269</v>
      </c>
      <c r="O1381">
        <v>26.79</v>
      </c>
      <c r="P1381">
        <v>11.9039651938433</v>
      </c>
      <c r="Q1381">
        <v>6.01232514294494</v>
      </c>
      <c r="R1381">
        <v>93.663768407682696</v>
      </c>
      <c r="S1381">
        <v>3.8308419103240801</v>
      </c>
      <c r="T1381">
        <v>9.9587866668394796</v>
      </c>
      <c r="U1381">
        <v>5.5283960497770597</v>
      </c>
      <c r="V1381">
        <v>12.7901927559508</v>
      </c>
      <c r="W1381">
        <v>11.1850861821362</v>
      </c>
      <c r="X1381">
        <v>6.7631553019202704</v>
      </c>
      <c r="Y1381">
        <v>1.9652457974109201</v>
      </c>
      <c r="Z1381">
        <v>6.7029374461257296</v>
      </c>
      <c r="AA1381">
        <v>4.7054205133042899</v>
      </c>
      <c r="AB1381">
        <v>8.9986927257934504</v>
      </c>
      <c r="AC1381">
        <v>7.1424773743862797</v>
      </c>
      <c r="AD1381">
        <v>9.7762287989027303</v>
      </c>
      <c r="AE1381">
        <v>13.8553714435321</v>
      </c>
      <c r="AF1381">
        <v>6.8059649282578496</v>
      </c>
      <c r="AG1381">
        <v>4.3933020594576604</v>
      </c>
      <c r="AH1381">
        <v>6.4452599174602501</v>
      </c>
      <c r="AI1381">
        <v>5.6471636459839498</v>
      </c>
      <c r="AJ1381">
        <v>11.889510627089701</v>
      </c>
      <c r="AK1381">
        <v>5.5180600007162504</v>
      </c>
      <c r="AL1381">
        <v>9.2406903503276503</v>
      </c>
      <c r="AM1381">
        <v>2.3737640130668902</v>
      </c>
      <c r="AN1381">
        <v>8.1375927351075692</v>
      </c>
      <c r="AO1381">
        <v>11.3507586346329</v>
      </c>
      <c r="AP1381">
        <v>6.4378104546941302</v>
      </c>
      <c r="AQ1381">
        <v>101.598826402382</v>
      </c>
      <c r="AR1381">
        <v>3.3922119289630399</v>
      </c>
      <c r="AS1381">
        <v>9.6405297468939199</v>
      </c>
      <c r="AT1381">
        <v>6.1806204700739098</v>
      </c>
      <c r="AU1381">
        <v>15.418033699351399</v>
      </c>
      <c r="AV1381">
        <v>14.564515843088101</v>
      </c>
      <c r="AW1381">
        <v>7.2309570461532697</v>
      </c>
      <c r="AX1381">
        <v>2.0410461425765298</v>
      </c>
      <c r="AY1381">
        <v>7.20635986328148</v>
      </c>
      <c r="AZ1381">
        <v>5.2707697048362601</v>
      </c>
      <c r="BA1381">
        <v>9.2732247303284296</v>
      </c>
      <c r="BB1381">
        <v>7.0991718724725796</v>
      </c>
      <c r="BC1381">
        <v>10.739349365225999</v>
      </c>
      <c r="BD1381">
        <v>15.4957275688637</v>
      </c>
      <c r="BE1381">
        <v>7.6072692871093803</v>
      </c>
      <c r="BF1381">
        <v>4.4689636230455401</v>
      </c>
      <c r="BG1381">
        <v>7.0315857231620997</v>
      </c>
      <c r="BH1381">
        <v>5.16378787159897</v>
      </c>
      <c r="BI1381">
        <v>11.7901579901595</v>
      </c>
      <c r="BJ1381">
        <v>5.0231356351842997</v>
      </c>
      <c r="BK1381">
        <v>8.3673240016183197</v>
      </c>
      <c r="BL1381">
        <v>2.3469543457031801</v>
      </c>
      <c r="BM1381">
        <v>7.4274676832216802</v>
      </c>
      <c r="BO1381" t="s">
        <v>7352</v>
      </c>
      <c r="BP1381" t="s">
        <v>7352</v>
      </c>
      <c r="BQ1381" t="s">
        <v>4641</v>
      </c>
      <c r="BS1381" t="s">
        <v>2820</v>
      </c>
      <c r="BT1381">
        <v>29</v>
      </c>
      <c r="BU1381">
        <v>0</v>
      </c>
      <c r="BV1381">
        <f t="shared" si="21"/>
        <v>25.516944381297801</v>
      </c>
      <c r="BW1381">
        <v>25.516944381297801</v>
      </c>
      <c r="BX1381">
        <v>69.025658675240194</v>
      </c>
      <c r="BZ1381" t="s">
        <v>7353</v>
      </c>
    </row>
    <row r="1382" spans="1:78">
      <c r="A1382" t="s">
        <v>5186</v>
      </c>
      <c r="C1382">
        <v>930.73948583548201</v>
      </c>
      <c r="D1382">
        <v>1</v>
      </c>
      <c r="E1382">
        <v>12.63585</v>
      </c>
      <c r="F1382">
        <v>0.24235000000000001</v>
      </c>
      <c r="G1382">
        <v>27</v>
      </c>
      <c r="H1382">
        <v>1.9356489735811199E-4</v>
      </c>
      <c r="I1382">
        <v>1.03205256362555E-3</v>
      </c>
      <c r="J1382" t="s">
        <v>67</v>
      </c>
      <c r="K1382" t="s">
        <v>0</v>
      </c>
      <c r="L1382" t="s">
        <v>3</v>
      </c>
      <c r="M1382" t="s">
        <v>5187</v>
      </c>
      <c r="N1382">
        <v>4.6000855455254399</v>
      </c>
      <c r="O1382">
        <v>37.68</v>
      </c>
      <c r="P1382">
        <v>3.9369732059384601</v>
      </c>
      <c r="Q1382">
        <v>7.1002745399468701</v>
      </c>
      <c r="R1382">
        <v>6.3084526226200497</v>
      </c>
      <c r="S1382">
        <v>5.6547273591218303</v>
      </c>
      <c r="T1382">
        <v>0</v>
      </c>
      <c r="U1382">
        <v>2.6908428103861399</v>
      </c>
      <c r="V1382">
        <v>5.9877827198388598</v>
      </c>
      <c r="W1382">
        <v>3.9067292512137901</v>
      </c>
      <c r="X1382">
        <v>4.5132101089653496</v>
      </c>
      <c r="Y1382">
        <v>2.3521820483436202</v>
      </c>
      <c r="Z1382">
        <v>5.6424848168688202</v>
      </c>
      <c r="AA1382">
        <v>1.2884611142265801</v>
      </c>
      <c r="AB1382">
        <v>0</v>
      </c>
      <c r="AC1382">
        <v>0</v>
      </c>
      <c r="AD1382">
        <v>3.6810390703457001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3.7540123718386398</v>
      </c>
      <c r="AP1382">
        <v>7.6027527749570298</v>
      </c>
      <c r="AQ1382">
        <v>6.8428955376159601</v>
      </c>
      <c r="AR1382">
        <v>5.0072631686917903</v>
      </c>
      <c r="AS1382">
        <v>0</v>
      </c>
      <c r="AT1382">
        <v>3.0083007812536202</v>
      </c>
      <c r="AU1382">
        <v>7.21801754832165</v>
      </c>
      <c r="AV1382">
        <v>5.0870971530674201</v>
      </c>
      <c r="AW1382">
        <v>4.8253850431213898</v>
      </c>
      <c r="AX1382">
        <v>2.4429066851252901</v>
      </c>
      <c r="AY1382">
        <v>6.0662622082145399</v>
      </c>
      <c r="AZ1382">
        <v>1.4432677775606599</v>
      </c>
      <c r="BA1382">
        <v>0</v>
      </c>
      <c r="BB1382">
        <v>0</v>
      </c>
      <c r="BC1382">
        <v>4.0436824277196104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O1382" t="s">
        <v>5188</v>
      </c>
      <c r="BP1382" t="s">
        <v>5188</v>
      </c>
      <c r="BQ1382" t="s">
        <v>4621</v>
      </c>
      <c r="BS1382" t="s">
        <v>5189</v>
      </c>
      <c r="BT1382">
        <v>28.8</v>
      </c>
      <c r="BU1382">
        <v>0</v>
      </c>
      <c r="BV1382">
        <f t="shared" si="21"/>
        <v>25.518069878944001</v>
      </c>
      <c r="BW1382">
        <v>25.518069878944001</v>
      </c>
      <c r="BX1382">
        <v>67.592315037269699</v>
      </c>
      <c r="BZ1382" t="s">
        <v>5190</v>
      </c>
    </row>
    <row r="1383" spans="1:78">
      <c r="A1383" t="s">
        <v>1790</v>
      </c>
      <c r="C1383">
        <v>842.57011480277401</v>
      </c>
      <c r="D1383">
        <v>1</v>
      </c>
      <c r="E1383">
        <v>24.088349999999998</v>
      </c>
      <c r="F1383">
        <v>2.9799999999998099E-2</v>
      </c>
      <c r="G1383">
        <v>51</v>
      </c>
      <c r="H1383">
        <v>0.22198156435215599</v>
      </c>
      <c r="I1383">
        <v>0.49106188577291299</v>
      </c>
      <c r="J1383">
        <v>46.837216331365703</v>
      </c>
      <c r="K1383" t="s">
        <v>2</v>
      </c>
      <c r="L1383" t="s">
        <v>4</v>
      </c>
      <c r="M1383" t="s">
        <v>1791</v>
      </c>
      <c r="N1383">
        <v>0.73594262099573304</v>
      </c>
      <c r="O1383">
        <v>75.44</v>
      </c>
      <c r="P1383">
        <v>0.156625636033798</v>
      </c>
      <c r="Q1383">
        <v>0.30194727231593799</v>
      </c>
      <c r="R1383">
        <v>0.352953179637501</v>
      </c>
      <c r="S1383">
        <v>0.123918054564396</v>
      </c>
      <c r="T1383">
        <v>1.73648494500936E-3</v>
      </c>
      <c r="U1383">
        <v>0.45941950554029498</v>
      </c>
      <c r="V1383">
        <v>1.02557143284072E-2</v>
      </c>
      <c r="W1383">
        <v>0</v>
      </c>
      <c r="X1383">
        <v>0</v>
      </c>
      <c r="Y1383">
        <v>7.4410400352112493E-2</v>
      </c>
      <c r="Z1383">
        <v>0.26912670178319997</v>
      </c>
      <c r="AA1383">
        <v>0.26363049032529601</v>
      </c>
      <c r="AB1383">
        <v>2.13479336924927</v>
      </c>
      <c r="AC1383">
        <v>1.6273434754986601E-2</v>
      </c>
      <c r="AD1383">
        <v>0.99588910886590598</v>
      </c>
      <c r="AE1383">
        <v>1.1489375161189499</v>
      </c>
      <c r="AF1383">
        <v>0</v>
      </c>
      <c r="AG1383">
        <v>0</v>
      </c>
      <c r="AH1383">
        <v>8.9351946116232803E-2</v>
      </c>
      <c r="AI1383">
        <v>0</v>
      </c>
      <c r="AJ1383">
        <v>0</v>
      </c>
      <c r="AK1383">
        <v>0</v>
      </c>
      <c r="AN1383">
        <v>4.7138323664821902E-2</v>
      </c>
      <c r="AO1383">
        <v>0.153700440994784</v>
      </c>
      <c r="AP1383">
        <v>0.313743719338131</v>
      </c>
      <c r="AQ1383">
        <v>0.344146724787671</v>
      </c>
      <c r="AR1383">
        <v>0.12245515456511399</v>
      </c>
      <c r="AS1383">
        <v>1.7985285656867899E-3</v>
      </c>
      <c r="AT1383">
        <v>0.47618255436650098</v>
      </c>
      <c r="AU1383">
        <v>1.0985426760106901E-2</v>
      </c>
      <c r="AV1383">
        <v>0</v>
      </c>
      <c r="AW1383">
        <v>0</v>
      </c>
      <c r="AX1383">
        <v>7.9260474206601803E-2</v>
      </c>
      <c r="AY1383">
        <v>0.25582369843638603</v>
      </c>
      <c r="AZ1383">
        <v>0.27914325314070398</v>
      </c>
      <c r="BA1383">
        <v>2.5411377251140301</v>
      </c>
      <c r="BB1383">
        <v>1.6968919887955201E-2</v>
      </c>
      <c r="BC1383">
        <v>0.96098831610132895</v>
      </c>
      <c r="BD1383">
        <v>1.1715579326249701</v>
      </c>
      <c r="BE1383">
        <v>0</v>
      </c>
      <c r="BF1383">
        <v>0</v>
      </c>
      <c r="BG1383">
        <v>9.8437618254140005E-2</v>
      </c>
      <c r="BH1383">
        <v>0</v>
      </c>
      <c r="BI1383">
        <v>0</v>
      </c>
      <c r="BJ1383">
        <v>0</v>
      </c>
      <c r="BK1383">
        <v>5.0198029036660798E-2</v>
      </c>
      <c r="BO1383" t="s">
        <v>1792</v>
      </c>
      <c r="BP1383" t="s">
        <v>1792</v>
      </c>
      <c r="BQ1383" t="s">
        <v>155</v>
      </c>
      <c r="BS1383" t="s">
        <v>492</v>
      </c>
      <c r="BT1383">
        <v>31.2</v>
      </c>
      <c r="BU1383">
        <v>0</v>
      </c>
      <c r="BV1383">
        <f t="shared" si="21"/>
        <v>25.5374358094077</v>
      </c>
      <c r="BW1383">
        <v>-25.5374358094077</v>
      </c>
      <c r="BX1383">
        <v>79.663317752211896</v>
      </c>
      <c r="BZ1383" t="s">
        <v>1793</v>
      </c>
    </row>
    <row r="1384" spans="1:78">
      <c r="A1384" t="s">
        <v>2980</v>
      </c>
      <c r="C1384">
        <v>1377.94537933634</v>
      </c>
      <c r="D1384">
        <v>1</v>
      </c>
      <c r="E1384">
        <v>23.386866666666702</v>
      </c>
      <c r="F1384">
        <v>9.5800000000000607E-2</v>
      </c>
      <c r="G1384">
        <v>62</v>
      </c>
      <c r="H1384">
        <v>0.49514511383371901</v>
      </c>
      <c r="I1384">
        <v>0.52018708049601503</v>
      </c>
      <c r="J1384" t="s">
        <v>67</v>
      </c>
      <c r="K1384" t="s">
        <v>2</v>
      </c>
      <c r="L1384" t="s">
        <v>0</v>
      </c>
      <c r="M1384" t="s">
        <v>2981</v>
      </c>
      <c r="N1384">
        <v>55.441234225435203</v>
      </c>
      <c r="O1384">
        <v>223.61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277.20617112717599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329.97060475852902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O1384" t="s">
        <v>2982</v>
      </c>
      <c r="BP1384" t="s">
        <v>2982</v>
      </c>
      <c r="BQ1384" t="s">
        <v>155</v>
      </c>
      <c r="BS1384" t="s">
        <v>300</v>
      </c>
      <c r="BT1384">
        <v>33.200000000000003</v>
      </c>
      <c r="BU1384">
        <v>0</v>
      </c>
      <c r="BV1384">
        <f t="shared" si="21"/>
        <v>25.540936838949399</v>
      </c>
      <c r="BW1384">
        <v>-25.540936838949399</v>
      </c>
      <c r="BX1384">
        <v>89.626905765866596</v>
      </c>
      <c r="BZ1384" t="s">
        <v>2983</v>
      </c>
    </row>
    <row r="1385" spans="1:78">
      <c r="A1385" t="s">
        <v>8178</v>
      </c>
      <c r="C1385">
        <v>540.27942338564105</v>
      </c>
      <c r="D1385">
        <v>1</v>
      </c>
      <c r="E1385">
        <v>1.84818333333333</v>
      </c>
      <c r="F1385">
        <v>0.27944999999999998</v>
      </c>
      <c r="G1385">
        <v>19</v>
      </c>
      <c r="H1385">
        <v>0.252356312889019</v>
      </c>
      <c r="I1385">
        <v>0.200622528077884</v>
      </c>
      <c r="J1385">
        <v>1.70332637036986</v>
      </c>
      <c r="K1385" t="s">
        <v>3</v>
      </c>
      <c r="L1385" t="s">
        <v>1</v>
      </c>
      <c r="M1385">
        <v>100</v>
      </c>
      <c r="N1385">
        <v>2.3326221973331398</v>
      </c>
      <c r="O1385">
        <v>17.34</v>
      </c>
      <c r="P1385">
        <v>2.8442783736718602</v>
      </c>
      <c r="Q1385">
        <v>2.2517839322756199</v>
      </c>
      <c r="R1385">
        <v>0.78272370315995199</v>
      </c>
      <c r="S1385">
        <v>3.71564351484417</v>
      </c>
      <c r="T1385">
        <v>2.0616565534751898</v>
      </c>
      <c r="U1385">
        <v>1.0300897086130301</v>
      </c>
      <c r="V1385">
        <v>1.6502098345021801</v>
      </c>
      <c r="W1385">
        <v>1.2721585971900999</v>
      </c>
      <c r="X1385">
        <v>1.37662124159234</v>
      </c>
      <c r="Y1385">
        <v>1.5181761937517899</v>
      </c>
      <c r="Z1385">
        <v>2.2990548673148101</v>
      </c>
      <c r="AA1385">
        <v>1.3188834647539001</v>
      </c>
      <c r="AB1385">
        <v>2.7823364734738001</v>
      </c>
      <c r="AC1385">
        <v>2.03843811607093</v>
      </c>
      <c r="AD1385">
        <v>2.1200824701054302</v>
      </c>
      <c r="AE1385">
        <v>2.0609971007667398</v>
      </c>
      <c r="AF1385">
        <v>1.2035855646789899</v>
      </c>
      <c r="AG1385">
        <v>4.0427147966022297</v>
      </c>
      <c r="AH1385">
        <v>1.77028353300969</v>
      </c>
      <c r="AI1385">
        <v>2.5855299916080701</v>
      </c>
      <c r="AJ1385">
        <v>2.1125697716304801</v>
      </c>
      <c r="AK1385">
        <v>1.9737842862891199</v>
      </c>
      <c r="AL1385">
        <v>1.6224538104942099</v>
      </c>
      <c r="AM1385">
        <v>3.01503589203719</v>
      </c>
      <c r="AN1385">
        <v>2.20689189893542</v>
      </c>
      <c r="AO1385">
        <v>2.7120977576407101</v>
      </c>
      <c r="AP1385">
        <v>2.41114008245661</v>
      </c>
      <c r="AQ1385">
        <v>0.849034914890897</v>
      </c>
      <c r="AR1385">
        <v>3.2902037071433901</v>
      </c>
      <c r="AS1385">
        <v>1.99577137221316</v>
      </c>
      <c r="AT1385">
        <v>1.1516167585936501</v>
      </c>
      <c r="AU1385">
        <v>1.9892578106391701</v>
      </c>
      <c r="AV1385">
        <v>1.6565249245274201</v>
      </c>
      <c r="AW1385">
        <v>1.4718409710257701</v>
      </c>
      <c r="AX1385">
        <v>1.5767328789563699</v>
      </c>
      <c r="AY1385">
        <v>2.4717248001285701</v>
      </c>
      <c r="AZ1385">
        <v>1.4773453277085999</v>
      </c>
      <c r="BA1385">
        <v>2.8672199596232999</v>
      </c>
      <c r="BB1385">
        <v>2.02607887695692</v>
      </c>
      <c r="BC1385">
        <v>2.3289457313140098</v>
      </c>
      <c r="BD1385">
        <v>2.3050013291854299</v>
      </c>
      <c r="BE1385">
        <v>1.3452904323053001</v>
      </c>
      <c r="BF1385">
        <v>4.1123385371306798</v>
      </c>
      <c r="BG1385">
        <v>1.9313263663639799</v>
      </c>
      <c r="BH1385">
        <v>2.36421843766046</v>
      </c>
      <c r="BI1385">
        <v>2.09491644811754</v>
      </c>
      <c r="BJ1385">
        <v>1.7967521526295001</v>
      </c>
      <c r="BK1385">
        <v>1.46911066115141</v>
      </c>
      <c r="BL1385">
        <v>2.9809835983339301</v>
      </c>
      <c r="BM1385">
        <v>2.0143080138416201</v>
      </c>
      <c r="BO1385" t="s">
        <v>8179</v>
      </c>
      <c r="BP1385" t="s">
        <v>8179</v>
      </c>
      <c r="BQ1385" t="s">
        <v>4621</v>
      </c>
      <c r="BS1385" t="s">
        <v>8180</v>
      </c>
      <c r="BT1385">
        <v>30.2</v>
      </c>
      <c r="BU1385">
        <v>0</v>
      </c>
      <c r="BV1385">
        <f t="shared" si="21"/>
        <v>25.5640860029505</v>
      </c>
      <c r="BW1385">
        <v>-25.5640860029505</v>
      </c>
      <c r="BX1385">
        <v>74.725404282169194</v>
      </c>
      <c r="BZ1385" t="s">
        <v>8181</v>
      </c>
    </row>
    <row r="1386" spans="1:78">
      <c r="A1386" t="s">
        <v>7520</v>
      </c>
      <c r="C1386">
        <v>578.43278542615701</v>
      </c>
      <c r="D1386">
        <v>1</v>
      </c>
      <c r="E1386">
        <v>17.598966666666701</v>
      </c>
      <c r="F1386">
        <v>9.6633333333333099E-2</v>
      </c>
      <c r="G1386">
        <v>10</v>
      </c>
      <c r="H1386">
        <v>0.135893191800708</v>
      </c>
      <c r="I1386">
        <v>0.13366092374678401</v>
      </c>
      <c r="J1386">
        <v>2.0870928970331302</v>
      </c>
      <c r="K1386" t="s">
        <v>1</v>
      </c>
      <c r="L1386" t="s">
        <v>0</v>
      </c>
      <c r="M1386" t="s">
        <v>7521</v>
      </c>
      <c r="N1386">
        <v>6.0818294303741798</v>
      </c>
      <c r="O1386">
        <v>36.479999999999997</v>
      </c>
      <c r="P1386">
        <v>2.9536931576246999</v>
      </c>
      <c r="Q1386">
        <v>7.12101276447651</v>
      </c>
      <c r="R1386">
        <v>2.1204839419219401</v>
      </c>
      <c r="S1386">
        <v>1.1534532594328899</v>
      </c>
      <c r="T1386">
        <v>1.2214544486733201</v>
      </c>
      <c r="U1386">
        <v>6.0195098432515497</v>
      </c>
      <c r="V1386">
        <v>5.8353540532940498</v>
      </c>
      <c r="W1386">
        <v>2.77448696594384</v>
      </c>
      <c r="X1386">
        <v>6.8528203272041202</v>
      </c>
      <c r="Y1386">
        <v>8.9269759621773304</v>
      </c>
      <c r="Z1386">
        <v>2.1394732657332201</v>
      </c>
      <c r="AA1386">
        <v>7.8362261245449396</v>
      </c>
      <c r="AB1386">
        <v>4.9149209794607298</v>
      </c>
      <c r="AC1386">
        <v>4.9297150901164004</v>
      </c>
      <c r="AD1386">
        <v>6.5379598384000701</v>
      </c>
      <c r="AE1386">
        <v>3.1589375828503798</v>
      </c>
      <c r="AF1386">
        <v>0</v>
      </c>
      <c r="AG1386">
        <v>5.4696904361968901</v>
      </c>
      <c r="AH1386">
        <v>1.53325112211611</v>
      </c>
      <c r="AI1386">
        <v>4.7171798426451197</v>
      </c>
      <c r="AJ1386">
        <v>5.19062846274959</v>
      </c>
      <c r="AK1386">
        <v>2.3171069813014502</v>
      </c>
      <c r="AL1386">
        <v>4.2361339244195904</v>
      </c>
      <c r="AM1386">
        <v>5.7324623207899998</v>
      </c>
      <c r="AN1386">
        <v>2.1694843090460898</v>
      </c>
      <c r="AO1386">
        <v>2.8164277673043299</v>
      </c>
      <c r="AP1386">
        <v>7.6249586197033601</v>
      </c>
      <c r="AQ1386">
        <v>2.3001282520114299</v>
      </c>
      <c r="AR1386">
        <v>1.02138328799335</v>
      </c>
      <c r="AS1386">
        <v>1.1824199413891201</v>
      </c>
      <c r="AT1386">
        <v>6.72967447014081</v>
      </c>
      <c r="AU1386">
        <v>7.0342712700302901</v>
      </c>
      <c r="AV1386">
        <v>3.6127624511707399</v>
      </c>
      <c r="AW1386">
        <v>7.3268241255600799</v>
      </c>
      <c r="AX1386">
        <v>9.2712931260199607</v>
      </c>
      <c r="AY1386">
        <v>2.3001578628269899</v>
      </c>
      <c r="AZ1386">
        <v>8.7777368974178493</v>
      </c>
      <c r="BA1386">
        <v>5.0648653269052</v>
      </c>
      <c r="BB1386">
        <v>4.89982577089578</v>
      </c>
      <c r="BC1386">
        <v>7.1820572415690398</v>
      </c>
      <c r="BD1386">
        <v>3.5329284667965299</v>
      </c>
      <c r="BE1386">
        <v>0</v>
      </c>
      <c r="BF1386">
        <v>5.5638895887121302</v>
      </c>
      <c r="BG1386">
        <v>1.6727310982583601</v>
      </c>
      <c r="BH1386">
        <v>4.3134071520886099</v>
      </c>
      <c r="BI1386">
        <v>5.1472538747388601</v>
      </c>
      <c r="BJ1386">
        <v>2.10928164006895</v>
      </c>
      <c r="BK1386">
        <v>3.8357637488208698</v>
      </c>
      <c r="BL1386">
        <v>5.6677189818778704</v>
      </c>
      <c r="BM1386">
        <v>1.9801647881906801</v>
      </c>
      <c r="BO1386" t="s">
        <v>7522</v>
      </c>
      <c r="BP1386" t="s">
        <v>7522</v>
      </c>
      <c r="BQ1386" t="s">
        <v>4621</v>
      </c>
      <c r="BS1386" t="s">
        <v>5841</v>
      </c>
      <c r="BT1386">
        <v>29.4</v>
      </c>
      <c r="BU1386">
        <v>0</v>
      </c>
      <c r="BV1386">
        <f t="shared" si="21"/>
        <v>25.578149515102702</v>
      </c>
      <c r="BW1386">
        <v>25.578149515102702</v>
      </c>
      <c r="BX1386">
        <v>71.060676086670796</v>
      </c>
      <c r="BZ1386" t="s">
        <v>7523</v>
      </c>
    </row>
    <row r="1387" spans="1:78">
      <c r="A1387" t="s">
        <v>2142</v>
      </c>
      <c r="C1387">
        <v>801.37206294235204</v>
      </c>
      <c r="D1387">
        <v>1</v>
      </c>
      <c r="E1387">
        <v>12.06315</v>
      </c>
      <c r="F1387">
        <v>0.38048333333333201</v>
      </c>
      <c r="G1387">
        <v>4</v>
      </c>
      <c r="H1387">
        <v>0.30764599234626699</v>
      </c>
      <c r="I1387">
        <v>0.52018708049601503</v>
      </c>
      <c r="J1387">
        <v>297.95714438775002</v>
      </c>
      <c r="K1387" t="s">
        <v>2</v>
      </c>
      <c r="L1387" t="s">
        <v>3</v>
      </c>
      <c r="M1387" t="s">
        <v>2143</v>
      </c>
      <c r="N1387">
        <v>2.72746369989411</v>
      </c>
      <c r="O1387">
        <v>108.11</v>
      </c>
      <c r="P1387">
        <v>0</v>
      </c>
      <c r="Q1387">
        <v>0.17244606806666701</v>
      </c>
      <c r="R1387">
        <v>0.129720641068617</v>
      </c>
      <c r="S1387">
        <v>0</v>
      </c>
      <c r="T1387">
        <v>0.54532076416575104</v>
      </c>
      <c r="U1387">
        <v>0.181222237393736</v>
      </c>
      <c r="V1387">
        <v>0.34173120399686202</v>
      </c>
      <c r="W1387">
        <v>1.1495223708708899E-2</v>
      </c>
      <c r="X1387">
        <v>0.71031985945266995</v>
      </c>
      <c r="Y1387">
        <v>0</v>
      </c>
      <c r="Z1387">
        <v>0</v>
      </c>
      <c r="AA1387">
        <v>0</v>
      </c>
      <c r="AB1387">
        <v>13.075947722514501</v>
      </c>
      <c r="AC1387">
        <v>1.7213962991253998E-2</v>
      </c>
      <c r="AD1387">
        <v>0.54415681396482396</v>
      </c>
      <c r="AE1387">
        <v>3.4515177263651498E-2</v>
      </c>
      <c r="AF1387">
        <v>1.1254218625454801E-2</v>
      </c>
      <c r="AG1387">
        <v>0</v>
      </c>
      <c r="AH1387">
        <v>0</v>
      </c>
      <c r="AI1387">
        <v>0</v>
      </c>
      <c r="AJ1387">
        <v>0</v>
      </c>
      <c r="AK1387">
        <v>3.5043566696729802</v>
      </c>
      <c r="AN1387">
        <v>1.3918030443198</v>
      </c>
      <c r="AO1387">
        <v>0</v>
      </c>
      <c r="AP1387">
        <v>0.179183174484391</v>
      </c>
      <c r="AQ1387">
        <v>0.12648401073188201</v>
      </c>
      <c r="AR1387">
        <v>0</v>
      </c>
      <c r="AS1387">
        <v>0.56480476530072399</v>
      </c>
      <c r="AT1387">
        <v>0.18783457574069601</v>
      </c>
      <c r="AU1387">
        <v>0.36604599084359601</v>
      </c>
      <c r="AV1387">
        <v>1.10579434626575E-2</v>
      </c>
      <c r="AW1387">
        <v>0.71031985945266995</v>
      </c>
      <c r="AX1387">
        <v>0</v>
      </c>
      <c r="AY1387">
        <v>0</v>
      </c>
      <c r="AZ1387">
        <v>0</v>
      </c>
      <c r="BA1387">
        <v>15.5648713022682</v>
      </c>
      <c r="BB1387">
        <v>1.7949643904358201E-2</v>
      </c>
      <c r="BC1387">
        <v>0.52508691549264797</v>
      </c>
      <c r="BD1387">
        <v>3.5194716119794203E-2</v>
      </c>
      <c r="BE1387">
        <v>1.20995199554238E-2</v>
      </c>
      <c r="BF1387">
        <v>0</v>
      </c>
      <c r="BG1387">
        <v>0</v>
      </c>
      <c r="BH1387">
        <v>0</v>
      </c>
      <c r="BI1387">
        <v>0</v>
      </c>
      <c r="BJ1387">
        <v>3.7490029333066701</v>
      </c>
      <c r="BK1387">
        <v>1.4821437038970799</v>
      </c>
      <c r="BO1387" t="s">
        <v>2144</v>
      </c>
      <c r="BP1387" t="s">
        <v>2144</v>
      </c>
      <c r="BQ1387" t="s">
        <v>63</v>
      </c>
      <c r="BS1387" t="s">
        <v>2145</v>
      </c>
      <c r="BT1387">
        <v>32.9</v>
      </c>
      <c r="BU1387">
        <v>0</v>
      </c>
      <c r="BV1387">
        <f t="shared" si="21"/>
        <v>25.5966667922774</v>
      </c>
      <c r="BW1387">
        <v>-25.5966667922774</v>
      </c>
      <c r="BX1387">
        <v>88.183568430277205</v>
      </c>
      <c r="BZ1387" t="s">
        <v>2146</v>
      </c>
    </row>
    <row r="1388" spans="1:78">
      <c r="A1388" t="s">
        <v>7278</v>
      </c>
      <c r="C1388">
        <v>684.47442491319305</v>
      </c>
      <c r="D1388">
        <v>1</v>
      </c>
      <c r="E1388">
        <v>20.3827833333333</v>
      </c>
      <c r="F1388">
        <v>0.84639999999999904</v>
      </c>
      <c r="G1388">
        <v>118</v>
      </c>
      <c r="H1388">
        <v>9.2880088524778401E-2</v>
      </c>
      <c r="I1388">
        <v>0.101080067758574</v>
      </c>
      <c r="J1388">
        <v>2.2632739309860699</v>
      </c>
      <c r="K1388" t="s">
        <v>4</v>
      </c>
      <c r="L1388" t="s">
        <v>0</v>
      </c>
      <c r="M1388" t="s">
        <v>1825</v>
      </c>
      <c r="N1388">
        <v>37.474987056460002</v>
      </c>
      <c r="O1388">
        <v>10.24</v>
      </c>
      <c r="P1388">
        <v>11.7386067047644</v>
      </c>
      <c r="Q1388">
        <v>15.486372867045301</v>
      </c>
      <c r="R1388">
        <v>13.3746428481818</v>
      </c>
      <c r="S1388">
        <v>6.5777329500231199</v>
      </c>
      <c r="T1388">
        <v>35.611975924348002</v>
      </c>
      <c r="U1388">
        <v>25.426938685533401</v>
      </c>
      <c r="V1388">
        <v>40.689777741793698</v>
      </c>
      <c r="W1388">
        <v>30.0392321148334</v>
      </c>
      <c r="X1388">
        <v>34.308853527832298</v>
      </c>
      <c r="Y1388">
        <v>22.351040877856899</v>
      </c>
      <c r="Z1388">
        <v>6.03664032194055</v>
      </c>
      <c r="AA1388">
        <v>34.191970087601703</v>
      </c>
      <c r="AB1388">
        <v>43.6245398206812</v>
      </c>
      <c r="AC1388">
        <v>45.994266894164298</v>
      </c>
      <c r="AD1388">
        <v>47.637130670095303</v>
      </c>
      <c r="AE1388">
        <v>24.6879788284866</v>
      </c>
      <c r="AF1388">
        <v>47.411146165461901</v>
      </c>
      <c r="AG1388">
        <v>14.366289538553101</v>
      </c>
      <c r="AH1388">
        <v>19.2336098465749</v>
      </c>
      <c r="AI1388">
        <v>33.1112969099431</v>
      </c>
      <c r="AJ1388">
        <v>41.921874227675502</v>
      </c>
      <c r="AK1388">
        <v>38.9150982642714</v>
      </c>
      <c r="AL1388">
        <v>37.321807571138102</v>
      </c>
      <c r="AM1388">
        <v>37.817651933534599</v>
      </c>
      <c r="AN1388">
        <v>31.398503285680501</v>
      </c>
      <c r="AO1388">
        <v>11.193084761502501</v>
      </c>
      <c r="AP1388">
        <v>16.5823256025575</v>
      </c>
      <c r="AQ1388">
        <v>14.5077231038979</v>
      </c>
      <c r="AR1388">
        <v>5.8245849609372202</v>
      </c>
      <c r="AS1388">
        <v>34.473909797417299</v>
      </c>
      <c r="AT1388">
        <v>28.426736492125801</v>
      </c>
      <c r="AU1388">
        <v>49.049797482544399</v>
      </c>
      <c r="AV1388">
        <v>39.115199018263901</v>
      </c>
      <c r="AW1388">
        <v>36.681967970198798</v>
      </c>
      <c r="AX1388">
        <v>23.213129790899899</v>
      </c>
      <c r="AY1388">
        <v>6.4900206625444499</v>
      </c>
      <c r="AZ1388">
        <v>38.300083823930898</v>
      </c>
      <c r="BA1388">
        <v>44.955436733024797</v>
      </c>
      <c r="BB1388">
        <v>45.715399393631898</v>
      </c>
      <c r="BC1388">
        <v>52.330177571181501</v>
      </c>
      <c r="BD1388">
        <v>27.610821962531201</v>
      </c>
      <c r="BE1388">
        <v>52.993125867237403</v>
      </c>
      <c r="BF1388">
        <v>14.6137061547411</v>
      </c>
      <c r="BG1388">
        <v>20.983292859248799</v>
      </c>
      <c r="BH1388">
        <v>30.277095567802501</v>
      </c>
      <c r="BI1388">
        <v>41.571561344310297</v>
      </c>
      <c r="BJ1388">
        <v>35.424735652129101</v>
      </c>
      <c r="BK1388">
        <v>33.794407607510799</v>
      </c>
      <c r="BL1388">
        <v>37.390533372787402</v>
      </c>
      <c r="BM1388">
        <v>28.658520529024599</v>
      </c>
      <c r="BO1388" t="s">
        <v>7279</v>
      </c>
      <c r="BP1388" t="s">
        <v>7279</v>
      </c>
      <c r="BQ1388" t="s">
        <v>4663</v>
      </c>
      <c r="BS1388" t="s">
        <v>3559</v>
      </c>
      <c r="BT1388">
        <v>32</v>
      </c>
      <c r="BU1388">
        <v>0</v>
      </c>
      <c r="BV1388">
        <f t="shared" si="21"/>
        <v>25.6239978723052</v>
      </c>
      <c r="BW1388">
        <v>25.6239978723052</v>
      </c>
      <c r="BX1388">
        <v>83.951010712516705</v>
      </c>
      <c r="BZ1388" t="s">
        <v>7280</v>
      </c>
    </row>
    <row r="1389" spans="1:78">
      <c r="A1389" t="s">
        <v>238</v>
      </c>
      <c r="C1389">
        <v>723.38050544785096</v>
      </c>
      <c r="D1389">
        <v>1</v>
      </c>
      <c r="E1389">
        <v>25.352599999999999</v>
      </c>
      <c r="F1389">
        <v>0.628049999999998</v>
      </c>
      <c r="G1389">
        <v>8</v>
      </c>
      <c r="H1389">
        <v>9.5771938136590695E-4</v>
      </c>
      <c r="I1389">
        <v>2.28257415834805E-2</v>
      </c>
      <c r="J1389" t="s">
        <v>67</v>
      </c>
      <c r="K1389" t="s">
        <v>4</v>
      </c>
      <c r="L1389" t="s">
        <v>1</v>
      </c>
      <c r="M1389" t="s">
        <v>239</v>
      </c>
      <c r="N1389">
        <v>6.9347962017196604E-2</v>
      </c>
      <c r="O1389">
        <v>88.34</v>
      </c>
      <c r="P1389">
        <v>0</v>
      </c>
      <c r="Q1389">
        <v>3.3198022018184802E-4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9.1944878384019504E-2</v>
      </c>
      <c r="AK1389">
        <v>0.11609900766757</v>
      </c>
      <c r="AN1389">
        <v>0</v>
      </c>
      <c r="AO1389">
        <v>0</v>
      </c>
      <c r="AP1389">
        <v>3.4494999152554601E-4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4.2337070682538003E-2</v>
      </c>
      <c r="BJ1389">
        <v>0.124204115427649</v>
      </c>
      <c r="BK1389">
        <v>0</v>
      </c>
      <c r="BO1389" t="s">
        <v>240</v>
      </c>
      <c r="BP1389" t="s">
        <v>240</v>
      </c>
      <c r="BQ1389" t="s">
        <v>63</v>
      </c>
      <c r="BS1389" t="s">
        <v>241</v>
      </c>
      <c r="BT1389">
        <v>32.700000000000003</v>
      </c>
      <c r="BU1389">
        <v>0</v>
      </c>
      <c r="BV1389">
        <f t="shared" si="21"/>
        <v>25.656225896912499</v>
      </c>
      <c r="BW1389">
        <v>25.656225896912499</v>
      </c>
      <c r="BX1389">
        <v>87.304666974916799</v>
      </c>
      <c r="BZ1389" t="s">
        <v>242</v>
      </c>
    </row>
    <row r="1390" spans="1:78">
      <c r="A1390" t="s">
        <v>4699</v>
      </c>
      <c r="B1390">
        <v>733.54330494534099</v>
      </c>
      <c r="C1390">
        <v>716.54001669534102</v>
      </c>
      <c r="D1390">
        <v>1</v>
      </c>
      <c r="E1390">
        <v>13.772133333333301</v>
      </c>
      <c r="F1390">
        <v>0.36361666666666698</v>
      </c>
      <c r="G1390">
        <v>6</v>
      </c>
      <c r="H1390" s="1">
        <v>9.0626904633017702E-6</v>
      </c>
      <c r="I1390">
        <v>2.0883074248926201E-4</v>
      </c>
      <c r="J1390">
        <v>37.4142782359637</v>
      </c>
      <c r="K1390" t="s">
        <v>1</v>
      </c>
      <c r="L1390" t="s">
        <v>3</v>
      </c>
      <c r="M1390" t="s">
        <v>4700</v>
      </c>
      <c r="N1390">
        <v>346.76294945474501</v>
      </c>
      <c r="O1390">
        <v>18.87</v>
      </c>
      <c r="P1390">
        <v>288.30247074904401</v>
      </c>
      <c r="Q1390">
        <v>486.65950014501999</v>
      </c>
      <c r="R1390">
        <v>354.39600546488401</v>
      </c>
      <c r="S1390">
        <v>411.25510692192597</v>
      </c>
      <c r="T1390">
        <v>8.6763247940758603</v>
      </c>
      <c r="U1390">
        <v>276.20040130929499</v>
      </c>
      <c r="V1390">
        <v>407.61254291453002</v>
      </c>
      <c r="W1390">
        <v>358.696776738658</v>
      </c>
      <c r="X1390">
        <v>410.08313736484803</v>
      </c>
      <c r="Y1390">
        <v>281.22188894639601</v>
      </c>
      <c r="Z1390">
        <v>368.05274107031698</v>
      </c>
      <c r="AA1390">
        <v>275.01661027899303</v>
      </c>
      <c r="AB1390">
        <v>188.98605947247401</v>
      </c>
      <c r="AC1390">
        <v>12.2621828567497</v>
      </c>
      <c r="AD1390">
        <v>293.26462870250901</v>
      </c>
      <c r="AE1390">
        <v>8.5778677426469301</v>
      </c>
      <c r="AF1390">
        <v>13.278041354662101</v>
      </c>
      <c r="AG1390">
        <v>7.7189833589945502</v>
      </c>
      <c r="AH1390">
        <v>10.4692189018013</v>
      </c>
      <c r="AI1390">
        <v>6.2968800767408304</v>
      </c>
      <c r="AJ1390">
        <v>15.9155107352267</v>
      </c>
      <c r="AK1390">
        <v>5.0180494627153598</v>
      </c>
      <c r="AL1390">
        <v>9.11127552992129</v>
      </c>
      <c r="AM1390">
        <v>8.8522399521979604</v>
      </c>
      <c r="AN1390">
        <v>9.4793136248568999</v>
      </c>
      <c r="AO1390">
        <v>274.90434539687698</v>
      </c>
      <c r="AP1390">
        <v>521.09983133334401</v>
      </c>
      <c r="AQ1390">
        <v>384.41991870541801</v>
      </c>
      <c r="AR1390">
        <v>364.16654933941197</v>
      </c>
      <c r="AS1390">
        <v>8.3990520200134906</v>
      </c>
      <c r="AT1390">
        <v>308.78573799786</v>
      </c>
      <c r="AU1390">
        <v>491.35959424931599</v>
      </c>
      <c r="AV1390">
        <v>467.07238572899797</v>
      </c>
      <c r="AW1390">
        <v>438.44824187240602</v>
      </c>
      <c r="AX1390">
        <v>292.06873379315601</v>
      </c>
      <c r="AY1390">
        <v>395.69524885733398</v>
      </c>
      <c r="AZ1390">
        <v>308.0594420173</v>
      </c>
      <c r="BA1390">
        <v>194.75164379867601</v>
      </c>
      <c r="BB1390">
        <v>12.187836106268801</v>
      </c>
      <c r="BC1390">
        <v>322.15605515012402</v>
      </c>
      <c r="BD1390">
        <v>9.5934130819603602</v>
      </c>
      <c r="BE1390">
        <v>14.8413395095388</v>
      </c>
      <c r="BF1390">
        <v>7.8519198933703498</v>
      </c>
      <c r="BG1390">
        <v>11.421604575347001</v>
      </c>
      <c r="BH1390">
        <v>5.7578910418704501</v>
      </c>
      <c r="BI1390">
        <v>15.7825155254799</v>
      </c>
      <c r="BJ1390">
        <v>4.5679719089700201</v>
      </c>
      <c r="BK1390">
        <v>8.2501405778806305</v>
      </c>
      <c r="BL1390">
        <v>8.7522613497607509</v>
      </c>
      <c r="BM1390">
        <v>8.6521036256819901</v>
      </c>
      <c r="BO1390" t="s">
        <v>4701</v>
      </c>
      <c r="BP1390" t="s">
        <v>4701</v>
      </c>
      <c r="BQ1390" t="s">
        <v>4702</v>
      </c>
      <c r="BS1390" t="s">
        <v>4406</v>
      </c>
      <c r="BT1390">
        <v>32.5</v>
      </c>
      <c r="BU1390">
        <v>0.49</v>
      </c>
      <c r="BV1390">
        <f t="shared" si="21"/>
        <v>25.6968157421217</v>
      </c>
      <c r="BW1390">
        <v>-25.6968157421217</v>
      </c>
      <c r="BX1390">
        <v>85.808236699016902</v>
      </c>
      <c r="BZ1390" t="s">
        <v>4703</v>
      </c>
    </row>
    <row r="1391" spans="1:78">
      <c r="A1391" t="s">
        <v>7250</v>
      </c>
      <c r="C1391">
        <v>912.62332251787495</v>
      </c>
      <c r="D1391">
        <v>1</v>
      </c>
      <c r="E1391">
        <v>9.23668333333333</v>
      </c>
      <c r="F1391">
        <v>0.338233333333333</v>
      </c>
      <c r="G1391">
        <v>3</v>
      </c>
      <c r="H1391">
        <v>8.8877268621567002E-2</v>
      </c>
      <c r="I1391">
        <v>9.7946388300317502E-2</v>
      </c>
      <c r="J1391">
        <v>6.1173513285368104</v>
      </c>
      <c r="K1391" t="s">
        <v>4</v>
      </c>
      <c r="L1391" t="s">
        <v>1</v>
      </c>
      <c r="M1391" t="s">
        <v>1369</v>
      </c>
      <c r="N1391">
        <v>0.19791377251350201</v>
      </c>
      <c r="O1391">
        <v>68.94</v>
      </c>
      <c r="P1391">
        <v>0</v>
      </c>
      <c r="Q1391">
        <v>8.4563652642073703E-2</v>
      </c>
      <c r="R1391">
        <v>0</v>
      </c>
      <c r="S1391">
        <v>0</v>
      </c>
      <c r="T1391">
        <v>0.13853121997904799</v>
      </c>
      <c r="U1391">
        <v>0</v>
      </c>
      <c r="V1391">
        <v>0</v>
      </c>
      <c r="W1391">
        <v>0.16176426845900899</v>
      </c>
      <c r="X1391">
        <v>0</v>
      </c>
      <c r="Y1391">
        <v>0</v>
      </c>
      <c r="Z1391">
        <v>0.31585827574924202</v>
      </c>
      <c r="AA1391">
        <v>1.38211254032792E-2</v>
      </c>
      <c r="AB1391">
        <v>0.16692184169989399</v>
      </c>
      <c r="AC1391">
        <v>0.17901239522197901</v>
      </c>
      <c r="AD1391">
        <v>0</v>
      </c>
      <c r="AE1391">
        <v>9.6663342950879597E-2</v>
      </c>
      <c r="AF1391">
        <v>0.16477735977817001</v>
      </c>
      <c r="AG1391">
        <v>0.114684762747396</v>
      </c>
      <c r="AH1391">
        <v>0</v>
      </c>
      <c r="AI1391">
        <v>0</v>
      </c>
      <c r="AJ1391">
        <v>0.37948454757007699</v>
      </c>
      <c r="AK1391">
        <v>0.240328891688248</v>
      </c>
      <c r="AL1391">
        <v>0</v>
      </c>
      <c r="AM1391">
        <v>0.194718842698899</v>
      </c>
      <c r="AN1391">
        <v>0.17503658061028399</v>
      </c>
      <c r="AO1391">
        <v>0</v>
      </c>
      <c r="AP1391">
        <v>9.0548124747559203E-2</v>
      </c>
      <c r="AQ1391">
        <v>0</v>
      </c>
      <c r="AR1391">
        <v>0</v>
      </c>
      <c r="AS1391">
        <v>0.134104122496014</v>
      </c>
      <c r="AT1391">
        <v>0</v>
      </c>
      <c r="AU1391">
        <v>0</v>
      </c>
      <c r="AV1391">
        <v>0.21063925770903899</v>
      </c>
      <c r="AW1391">
        <v>0</v>
      </c>
      <c r="AX1391">
        <v>0</v>
      </c>
      <c r="AY1391">
        <v>0.339580731453828</v>
      </c>
      <c r="AZ1391">
        <v>1.54817128153315E-2</v>
      </c>
      <c r="BA1391">
        <v>0.172014291147711</v>
      </c>
      <c r="BB1391">
        <v>0.17792702648820299</v>
      </c>
      <c r="BC1391">
        <v>0</v>
      </c>
      <c r="BD1391">
        <v>0.108107446586118</v>
      </c>
      <c r="BE1391">
        <v>0.184177520963557</v>
      </c>
      <c r="BF1391">
        <v>0.11665986674701601</v>
      </c>
      <c r="BG1391">
        <v>0</v>
      </c>
      <c r="BH1391">
        <v>0</v>
      </c>
      <c r="BI1391">
        <v>0.37631345065466199</v>
      </c>
      <c r="BJ1391">
        <v>0.21877337684745901</v>
      </c>
      <c r="BK1391">
        <v>0</v>
      </c>
      <c r="BL1391">
        <v>0.19251965719711001</v>
      </c>
      <c r="BM1391">
        <v>0.15976205595245099</v>
      </c>
      <c r="BO1391" t="s">
        <v>7251</v>
      </c>
      <c r="BP1391" t="s">
        <v>7251</v>
      </c>
      <c r="BQ1391" t="s">
        <v>4647</v>
      </c>
      <c r="BS1391" t="s">
        <v>7252</v>
      </c>
      <c r="BT1391">
        <v>31</v>
      </c>
      <c r="BU1391">
        <v>0</v>
      </c>
      <c r="BV1391">
        <f t="shared" si="21"/>
        <v>25.7047333922206</v>
      </c>
      <c r="BW1391">
        <v>-25.7047333922206</v>
      </c>
      <c r="BX1391">
        <v>79.1184509647059</v>
      </c>
      <c r="BZ1391" t="s">
        <v>7253</v>
      </c>
    </row>
    <row r="1392" spans="1:78">
      <c r="A1392" t="s">
        <v>5220</v>
      </c>
      <c r="C1392">
        <v>443.25163909503902</v>
      </c>
      <c r="D1392">
        <v>1</v>
      </c>
      <c r="E1392">
        <v>3.3612333333333302</v>
      </c>
      <c r="F1392">
        <v>0.34901666666666697</v>
      </c>
      <c r="G1392">
        <v>38</v>
      </c>
      <c r="H1392">
        <v>2.33208311185229E-4</v>
      </c>
      <c r="I1392">
        <v>1.1757546494950901E-3</v>
      </c>
      <c r="J1392">
        <v>4.5276599732174097</v>
      </c>
      <c r="K1392" t="s">
        <v>0</v>
      </c>
      <c r="L1392" t="s">
        <v>3</v>
      </c>
      <c r="M1392" t="s">
        <v>5221</v>
      </c>
      <c r="N1392">
        <v>36.124430708998702</v>
      </c>
      <c r="O1392">
        <v>17.3</v>
      </c>
      <c r="P1392">
        <v>10.9146660253856</v>
      </c>
      <c r="Q1392">
        <v>33.403564875731803</v>
      </c>
      <c r="R1392">
        <v>41.401565570411698</v>
      </c>
      <c r="S1392">
        <v>66.851874515288699</v>
      </c>
      <c r="T1392">
        <v>28.050482558175599</v>
      </c>
      <c r="U1392">
        <v>9.9341747272632492</v>
      </c>
      <c r="V1392">
        <v>11.4779773492278</v>
      </c>
      <c r="W1392">
        <v>7.4559941242114904</v>
      </c>
      <c r="X1392">
        <v>8.4295071886560695</v>
      </c>
      <c r="Y1392">
        <v>10.817631779704</v>
      </c>
      <c r="Z1392">
        <v>7.7393269687630397</v>
      </c>
      <c r="AA1392">
        <v>5.8977157540116902</v>
      </c>
      <c r="AB1392">
        <v>5.8562518649008997</v>
      </c>
      <c r="AC1392">
        <v>14.261579298263699</v>
      </c>
      <c r="AD1392">
        <v>7.91726364552013</v>
      </c>
      <c r="AE1392">
        <v>9.7711033719784997</v>
      </c>
      <c r="AF1392">
        <v>7.5293372553435303</v>
      </c>
      <c r="AG1392">
        <v>4.5359929744191101</v>
      </c>
      <c r="AH1392">
        <v>10.3030900520159</v>
      </c>
      <c r="AI1392">
        <v>7.7535236628330102</v>
      </c>
      <c r="AJ1392">
        <v>20.984416898827199</v>
      </c>
      <c r="AK1392">
        <v>9.2538556922427802</v>
      </c>
      <c r="AL1392">
        <v>12.2062236518878</v>
      </c>
      <c r="AM1392">
        <v>38.495819181170397</v>
      </c>
      <c r="AN1392">
        <v>23.2840312616846</v>
      </c>
      <c r="AO1392">
        <v>10.4074346332813</v>
      </c>
      <c r="AP1392">
        <v>35.767496612085502</v>
      </c>
      <c r="AQ1392">
        <v>44.9090458849195</v>
      </c>
      <c r="AR1392">
        <v>59.197359617775803</v>
      </c>
      <c r="AS1392">
        <v>27.154062092449799</v>
      </c>
      <c r="AT1392">
        <v>11.1061803676475</v>
      </c>
      <c r="AU1392">
        <v>13.836213804397101</v>
      </c>
      <c r="AV1392">
        <v>9.7087266722615393</v>
      </c>
      <c r="AW1392">
        <v>9.0125690865187895</v>
      </c>
      <c r="AX1392">
        <v>11.2348723222643</v>
      </c>
      <c r="AY1392">
        <v>8.3205871582080793</v>
      </c>
      <c r="AZ1392">
        <v>6.60631742393437</v>
      </c>
      <c r="BA1392">
        <v>6.0349143231627203</v>
      </c>
      <c r="BB1392">
        <v>14.175110021958</v>
      </c>
      <c r="BC1392">
        <v>8.6972453340481408</v>
      </c>
      <c r="BD1392">
        <v>10.9279174879187</v>
      </c>
      <c r="BE1392">
        <v>8.4158082885573808</v>
      </c>
      <c r="BF1392">
        <v>4.6141119646964501</v>
      </c>
      <c r="BG1392">
        <v>11.240362970925201</v>
      </c>
      <c r="BH1392">
        <v>7.0898514656584997</v>
      </c>
      <c r="BI1392">
        <v>20.809064252386701</v>
      </c>
      <c r="BJ1392">
        <v>8.4238613361442596</v>
      </c>
      <c r="BK1392">
        <v>11.0525755392226</v>
      </c>
      <c r="BL1392">
        <v>38.061041291936398</v>
      </c>
      <c r="BM1392">
        <v>21.252155933679699</v>
      </c>
      <c r="BO1392" t="s">
        <v>2151</v>
      </c>
      <c r="BP1392" t="s">
        <v>2151</v>
      </c>
      <c r="BQ1392" t="s">
        <v>4647</v>
      </c>
      <c r="BS1392" t="s">
        <v>2152</v>
      </c>
      <c r="BT1392">
        <v>21.9</v>
      </c>
      <c r="BU1392">
        <v>0</v>
      </c>
      <c r="BV1392">
        <f t="shared" si="21"/>
        <v>25.728786835293501</v>
      </c>
      <c r="BW1392">
        <v>-25.728786835293501</v>
      </c>
      <c r="BX1392">
        <v>33.219516277590103</v>
      </c>
      <c r="BZ1392" t="s">
        <v>2153</v>
      </c>
    </row>
    <row r="1393" spans="1:78">
      <c r="A1393" t="s">
        <v>1136</v>
      </c>
      <c r="C1393">
        <v>684.40289838215404</v>
      </c>
      <c r="D1393">
        <v>1</v>
      </c>
      <c r="E1393">
        <v>21.158650000000002</v>
      </c>
      <c r="F1393">
        <v>0.29275000000000201</v>
      </c>
      <c r="G1393">
        <v>20</v>
      </c>
      <c r="H1393">
        <v>0.129246885209167</v>
      </c>
      <c r="I1393">
        <v>0.45048589528868699</v>
      </c>
      <c r="J1393">
        <v>186.55982947389501</v>
      </c>
      <c r="K1393" t="s">
        <v>2</v>
      </c>
      <c r="L1393" t="s">
        <v>4</v>
      </c>
      <c r="M1393" t="s">
        <v>1137</v>
      </c>
      <c r="N1393">
        <v>31.841472193326599</v>
      </c>
      <c r="O1393">
        <v>36.56</v>
      </c>
      <c r="P1393">
        <v>1.9470755992476001</v>
      </c>
      <c r="Q1393">
        <v>1.5935157669523199</v>
      </c>
      <c r="R1393">
        <v>2.06616664854704</v>
      </c>
      <c r="S1393">
        <v>0.61529603516707698</v>
      </c>
      <c r="T1393">
        <v>1.5742757013697799</v>
      </c>
      <c r="U1393">
        <v>0.44939260228340999</v>
      </c>
      <c r="V1393">
        <v>1.5686832387124501</v>
      </c>
      <c r="W1393">
        <v>2.8725439341332302</v>
      </c>
      <c r="X1393">
        <v>1.16671753674723</v>
      </c>
      <c r="Y1393">
        <v>1.5890997087894001</v>
      </c>
      <c r="Z1393">
        <v>3.0923472082929702</v>
      </c>
      <c r="AA1393">
        <v>1.52872815911047</v>
      </c>
      <c r="AB1393">
        <v>151.54362607657799</v>
      </c>
      <c r="AC1393">
        <v>1.2648745286296701</v>
      </c>
      <c r="AD1393">
        <v>1.7777849940221599</v>
      </c>
      <c r="AE1393">
        <v>2.8166623179176198</v>
      </c>
      <c r="AF1393">
        <v>2.5982345039304899</v>
      </c>
      <c r="AG1393">
        <v>2.6742723682818101</v>
      </c>
      <c r="AH1393">
        <v>2.97779506022809</v>
      </c>
      <c r="AI1393">
        <v>0.35203582145837498</v>
      </c>
      <c r="AJ1393">
        <v>0.51203100286573899</v>
      </c>
      <c r="AK1393">
        <v>0</v>
      </c>
      <c r="AN1393">
        <v>0</v>
      </c>
      <c r="AO1393">
        <v>1.9107113358502901</v>
      </c>
      <c r="AP1393">
        <v>1.6557710878224301</v>
      </c>
      <c r="AQ1393">
        <v>2.0146141924355998</v>
      </c>
      <c r="AR1393">
        <v>0.60803223028756304</v>
      </c>
      <c r="AS1393">
        <v>1.6305236779147001</v>
      </c>
      <c r="AT1393">
        <v>0.465789794921875</v>
      </c>
      <c r="AU1393">
        <v>1.6802978590141</v>
      </c>
      <c r="AV1393">
        <v>2.7632718790483501</v>
      </c>
      <c r="AW1393">
        <v>1.16671753674723</v>
      </c>
      <c r="AX1393">
        <v>1.6926773123677299</v>
      </c>
      <c r="AY1393">
        <v>2.9394916759773002</v>
      </c>
      <c r="AZ1393">
        <v>1.61868284269906</v>
      </c>
      <c r="BA1393">
        <v>180.38899256989399</v>
      </c>
      <c r="BB1393">
        <v>1.3189320427917099</v>
      </c>
      <c r="BC1393">
        <v>1.71548277070836</v>
      </c>
      <c r="BD1393">
        <v>2.8721170958269702</v>
      </c>
      <c r="BE1393">
        <v>2.79338719776355</v>
      </c>
      <c r="BF1393">
        <v>2.5556976978560799</v>
      </c>
      <c r="BG1393">
        <v>3.28058946804006</v>
      </c>
      <c r="BH1393">
        <v>0.34167480468795502</v>
      </c>
      <c r="BI1393">
        <v>0.23577053057199299</v>
      </c>
      <c r="BJ1393">
        <v>0</v>
      </c>
      <c r="BK1393">
        <v>0</v>
      </c>
      <c r="BO1393" t="s">
        <v>1138</v>
      </c>
      <c r="BP1393" t="s">
        <v>1138</v>
      </c>
      <c r="BQ1393" t="s">
        <v>57</v>
      </c>
      <c r="BS1393" t="s">
        <v>1139</v>
      </c>
      <c r="BT1393">
        <v>32.299999999999997</v>
      </c>
      <c r="BU1393">
        <v>0</v>
      </c>
      <c r="BV1393">
        <f t="shared" si="21"/>
        <v>25.770962443414501</v>
      </c>
      <c r="BW1393">
        <v>25.770962443414501</v>
      </c>
      <c r="BX1393">
        <v>85.565453662904403</v>
      </c>
      <c r="BZ1393" t="s">
        <v>1140</v>
      </c>
    </row>
    <row r="1394" spans="1:78">
      <c r="A1394" t="s">
        <v>9285</v>
      </c>
      <c r="C1394">
        <v>716.50500639195604</v>
      </c>
      <c r="D1394">
        <v>1</v>
      </c>
      <c r="E1394">
        <v>7.74393333333333</v>
      </c>
      <c r="F1394">
        <v>0.33665</v>
      </c>
      <c r="G1394">
        <v>91</v>
      </c>
      <c r="H1394">
        <v>0.67196877852943104</v>
      </c>
      <c r="I1394">
        <v>0.375166547209627</v>
      </c>
      <c r="J1394" t="s">
        <v>67</v>
      </c>
      <c r="K1394" t="s">
        <v>0</v>
      </c>
      <c r="L1394" t="s">
        <v>3</v>
      </c>
      <c r="M1394" t="s">
        <v>9286</v>
      </c>
      <c r="N1394">
        <v>2.0827150192458501</v>
      </c>
      <c r="O1394">
        <v>111.99</v>
      </c>
      <c r="P1394">
        <v>0.24605386168565799</v>
      </c>
      <c r="Q1394">
        <v>0</v>
      </c>
      <c r="R1394">
        <v>10.167521234543599</v>
      </c>
      <c r="S1394">
        <v>0</v>
      </c>
      <c r="T1394">
        <v>0</v>
      </c>
      <c r="U1394">
        <v>0</v>
      </c>
      <c r="V1394">
        <v>0.389261573991179</v>
      </c>
      <c r="W1394">
        <v>0.77459190542696998</v>
      </c>
      <c r="X1394">
        <v>1.28502644292112</v>
      </c>
      <c r="Y1394">
        <v>0</v>
      </c>
      <c r="Z1394">
        <v>0</v>
      </c>
      <c r="AA1394">
        <v>0</v>
      </c>
      <c r="AB1394">
        <v>5.4872407989381999</v>
      </c>
      <c r="AC1394">
        <v>0</v>
      </c>
      <c r="AD1394">
        <v>1.3358079856134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1.8422174287234701</v>
      </c>
      <c r="AN1394">
        <v>0</v>
      </c>
      <c r="AO1394">
        <v>0.234619133174022</v>
      </c>
      <c r="AP1394">
        <v>0</v>
      </c>
      <c r="AQ1394">
        <v>11.028898819815099</v>
      </c>
      <c r="AR1394">
        <v>0</v>
      </c>
      <c r="AS1394">
        <v>0</v>
      </c>
      <c r="AT1394">
        <v>0</v>
      </c>
      <c r="AU1394">
        <v>0.46923828125</v>
      </c>
      <c r="AV1394">
        <v>1.0086248684017101</v>
      </c>
      <c r="AW1394">
        <v>1.37391063743509</v>
      </c>
      <c r="AX1394">
        <v>0</v>
      </c>
      <c r="AY1394">
        <v>0</v>
      </c>
      <c r="AZ1394">
        <v>0</v>
      </c>
      <c r="BA1394">
        <v>5.65464547223932</v>
      </c>
      <c r="BB1394">
        <v>0</v>
      </c>
      <c r="BC1394">
        <v>1.4674072116613399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1.8214111328137499</v>
      </c>
      <c r="BM1394">
        <v>0</v>
      </c>
      <c r="BO1394" t="s">
        <v>970</v>
      </c>
      <c r="BP1394" t="s">
        <v>970</v>
      </c>
      <c r="BQ1394" t="s">
        <v>4641</v>
      </c>
      <c r="BS1394" t="s">
        <v>629</v>
      </c>
      <c r="BT1394">
        <v>29</v>
      </c>
      <c r="BU1394">
        <v>0</v>
      </c>
      <c r="BV1394">
        <f t="shared" si="21"/>
        <v>25.781562659872499</v>
      </c>
      <c r="BW1394">
        <v>25.781562659872499</v>
      </c>
      <c r="BX1394">
        <v>68.961378469845499</v>
      </c>
      <c r="BZ1394" t="s">
        <v>971</v>
      </c>
    </row>
    <row r="1395" spans="1:78">
      <c r="A1395" t="s">
        <v>3287</v>
      </c>
      <c r="C1395">
        <v>979.70021321578702</v>
      </c>
      <c r="D1395">
        <v>1</v>
      </c>
      <c r="E1395">
        <v>21.989166666666701</v>
      </c>
      <c r="F1395">
        <v>0.27543333333333198</v>
      </c>
      <c r="G1395">
        <v>64</v>
      </c>
      <c r="H1395">
        <v>0.51318747237159101</v>
      </c>
      <c r="I1395">
        <v>0.52018708049601503</v>
      </c>
      <c r="J1395">
        <v>2.1255146624647598</v>
      </c>
      <c r="K1395" t="s">
        <v>1</v>
      </c>
      <c r="L1395" t="s">
        <v>4</v>
      </c>
      <c r="M1395" t="s">
        <v>118</v>
      </c>
      <c r="N1395">
        <v>3.4760334235718999</v>
      </c>
      <c r="O1395">
        <v>29.92</v>
      </c>
      <c r="P1395">
        <v>2.1999816845365698</v>
      </c>
      <c r="Q1395">
        <v>3.3458954998248802</v>
      </c>
      <c r="R1395">
        <v>1.84504656956702</v>
      </c>
      <c r="S1395">
        <v>1.9485712478842001</v>
      </c>
      <c r="T1395">
        <v>5.7548950379437898</v>
      </c>
      <c r="U1395">
        <v>2.3052901185000398</v>
      </c>
      <c r="V1395">
        <v>2.4616448288455102</v>
      </c>
      <c r="W1395">
        <v>4.3067102903705203</v>
      </c>
      <c r="X1395">
        <v>4.55377198755951</v>
      </c>
      <c r="Y1395">
        <v>3.7527498925839202</v>
      </c>
      <c r="Z1395">
        <v>2.31569848525552</v>
      </c>
      <c r="AA1395">
        <v>2.84074651031642</v>
      </c>
      <c r="AB1395">
        <v>0</v>
      </c>
      <c r="AC1395">
        <v>3.2820625536047001</v>
      </c>
      <c r="AD1395">
        <v>4.4203524994326902</v>
      </c>
      <c r="AE1395">
        <v>3.1588238006989999</v>
      </c>
      <c r="AF1395">
        <v>3.6910010989655202</v>
      </c>
      <c r="AG1395">
        <v>2.9034237353879901</v>
      </c>
      <c r="AH1395">
        <v>2.8356724512852098</v>
      </c>
      <c r="AI1395">
        <v>0</v>
      </c>
      <c r="AJ1395">
        <v>0</v>
      </c>
      <c r="AK1395">
        <v>1.4756557859119599</v>
      </c>
      <c r="AN1395">
        <v>3.4304972766235902</v>
      </c>
      <c r="AO1395">
        <v>2.1588940588292398</v>
      </c>
      <c r="AP1395">
        <v>3.4766126237211998</v>
      </c>
      <c r="AQ1395">
        <v>1.7990112304679</v>
      </c>
      <c r="AR1395">
        <v>1.9255676195012901</v>
      </c>
      <c r="AS1395">
        <v>5.9605141685897403</v>
      </c>
      <c r="AT1395">
        <v>2.3894042894243599</v>
      </c>
      <c r="AU1395">
        <v>2.63679526464328</v>
      </c>
      <c r="AV1395">
        <v>4.1428823055338002</v>
      </c>
      <c r="AW1395">
        <v>4.55377198755951</v>
      </c>
      <c r="AX1395">
        <v>3.9973543302744998</v>
      </c>
      <c r="AY1395">
        <v>2.2012329027047999</v>
      </c>
      <c r="AZ1395">
        <v>3.0079040601842699</v>
      </c>
      <c r="BA1395">
        <v>0</v>
      </c>
      <c r="BB1395">
        <v>3.4223295436945298</v>
      </c>
      <c r="BC1395">
        <v>4.2654418721794496</v>
      </c>
      <c r="BD1395">
        <v>3.2210150939925599</v>
      </c>
      <c r="BE1395">
        <v>3.9682311974474902</v>
      </c>
      <c r="BF1395">
        <v>2.7746887132514599</v>
      </c>
      <c r="BG1395">
        <v>3.1240152496542399</v>
      </c>
      <c r="BH1395">
        <v>0</v>
      </c>
      <c r="BI1395">
        <v>0</v>
      </c>
      <c r="BJ1395">
        <v>1.57867431640489</v>
      </c>
      <c r="BK1395">
        <v>3.6531677097089501</v>
      </c>
      <c r="BO1395" t="s">
        <v>3288</v>
      </c>
      <c r="BP1395" t="s">
        <v>3288</v>
      </c>
      <c r="BQ1395" t="s">
        <v>63</v>
      </c>
      <c r="BS1395" t="s">
        <v>3289</v>
      </c>
      <c r="BT1395">
        <v>26.6</v>
      </c>
      <c r="BU1395">
        <v>0</v>
      </c>
      <c r="BV1395">
        <f t="shared" si="21"/>
        <v>25.795804334628102</v>
      </c>
      <c r="BW1395">
        <v>25.795804334628102</v>
      </c>
      <c r="BX1395">
        <v>56.827770440909902</v>
      </c>
      <c r="BZ1395" t="s">
        <v>3290</v>
      </c>
    </row>
    <row r="1396" spans="1:78">
      <c r="A1396" t="s">
        <v>8297</v>
      </c>
      <c r="C1396">
        <v>542.44817257734996</v>
      </c>
      <c r="D1396">
        <v>1</v>
      </c>
      <c r="E1396">
        <v>10.249650000000001</v>
      </c>
      <c r="F1396">
        <v>0.31214999999999898</v>
      </c>
      <c r="G1396">
        <v>3</v>
      </c>
      <c r="H1396">
        <v>0.29888888201117803</v>
      </c>
      <c r="I1396">
        <v>0.22719465917348</v>
      </c>
      <c r="J1396">
        <v>1.29388233730124</v>
      </c>
      <c r="K1396" t="s">
        <v>0</v>
      </c>
      <c r="L1396" t="s">
        <v>2</v>
      </c>
      <c r="M1396" t="s">
        <v>8298</v>
      </c>
      <c r="N1396">
        <v>47.845687239709498</v>
      </c>
      <c r="O1396">
        <v>5.14</v>
      </c>
      <c r="P1396">
        <v>70.587342713546803</v>
      </c>
      <c r="Q1396">
        <v>39.645562635377097</v>
      </c>
      <c r="R1396">
        <v>36.978542392779403</v>
      </c>
      <c r="S1396">
        <v>56.432426238487103</v>
      </c>
      <c r="T1396">
        <v>35.584562218357199</v>
      </c>
      <c r="U1396">
        <v>34.454650344526399</v>
      </c>
      <c r="V1396">
        <v>37.2316767439169</v>
      </c>
      <c r="W1396">
        <v>36.455282742542998</v>
      </c>
      <c r="X1396">
        <v>39.360126535640603</v>
      </c>
      <c r="Y1396">
        <v>38.575500074369998</v>
      </c>
      <c r="Z1396">
        <v>39.5636753051919</v>
      </c>
      <c r="AA1396">
        <v>29.883590577146201</v>
      </c>
      <c r="AB1396">
        <v>34.429994418209901</v>
      </c>
      <c r="AC1396">
        <v>40.0530139426766</v>
      </c>
      <c r="AD1396">
        <v>40.961681773059901</v>
      </c>
      <c r="AE1396">
        <v>36.846042402774401</v>
      </c>
      <c r="AF1396">
        <v>36.622762510722403</v>
      </c>
      <c r="AG1396">
        <v>31.8512691303116</v>
      </c>
      <c r="AH1396">
        <v>55.287647721711103</v>
      </c>
      <c r="AI1396">
        <v>42.3935964049288</v>
      </c>
      <c r="AJ1396">
        <v>37.519918424662698</v>
      </c>
      <c r="AK1396">
        <v>39.435360665569398</v>
      </c>
      <c r="AL1396">
        <v>42.019516225987601</v>
      </c>
      <c r="AM1396">
        <v>35.418907760953402</v>
      </c>
      <c r="AN1396">
        <v>39.130897943152497</v>
      </c>
      <c r="AO1396">
        <v>67.306975176302601</v>
      </c>
      <c r="AP1396">
        <v>42.451233349506602</v>
      </c>
      <c r="AQ1396">
        <v>40.111310627866601</v>
      </c>
      <c r="AR1396">
        <v>49.970934313582099</v>
      </c>
      <c r="AS1396">
        <v>34.447372162169401</v>
      </c>
      <c r="AT1396">
        <v>38.519511860443998</v>
      </c>
      <c r="AU1396">
        <v>44.881203721811701</v>
      </c>
      <c r="AV1396">
        <v>47.469776667077703</v>
      </c>
      <c r="AW1396">
        <v>42.082633268759103</v>
      </c>
      <c r="AX1396">
        <v>40.0633731050238</v>
      </c>
      <c r="AY1396">
        <v>42.5350951064041</v>
      </c>
      <c r="AZ1396">
        <v>33.474059000763901</v>
      </c>
      <c r="BA1396">
        <v>35.480384255021001</v>
      </c>
      <c r="BB1396">
        <v>39.810168809114899</v>
      </c>
      <c r="BC1396">
        <v>44.997086319980198</v>
      </c>
      <c r="BD1396">
        <v>41.208295092711097</v>
      </c>
      <c r="BE1396">
        <v>40.934565398683802</v>
      </c>
      <c r="BF1396">
        <v>32.3998125247887</v>
      </c>
      <c r="BG1396">
        <v>60.317169418419603</v>
      </c>
      <c r="BH1396">
        <v>38.7648654568236</v>
      </c>
      <c r="BI1396">
        <v>37.206389722783001</v>
      </c>
      <c r="BJ1396">
        <v>35.898334816920197</v>
      </c>
      <c r="BK1396">
        <v>38.048121225231903</v>
      </c>
      <c r="BL1396">
        <v>35.018880997454502</v>
      </c>
      <c r="BM1396">
        <v>35.716149646357202</v>
      </c>
      <c r="BO1396" t="s">
        <v>5323</v>
      </c>
      <c r="BP1396" t="s">
        <v>5323</v>
      </c>
      <c r="BQ1396" t="s">
        <v>4647</v>
      </c>
      <c r="BS1396" t="s">
        <v>5324</v>
      </c>
      <c r="BT1396">
        <v>31.5</v>
      </c>
      <c r="BU1396">
        <v>0</v>
      </c>
      <c r="BV1396">
        <f t="shared" si="21"/>
        <v>25.8034234733408</v>
      </c>
      <c r="BW1396">
        <v>25.8034234733408</v>
      </c>
      <c r="BX1396">
        <v>81.710889943270303</v>
      </c>
      <c r="BZ1396" t="s">
        <v>5325</v>
      </c>
    </row>
    <row r="1397" spans="1:78">
      <c r="A1397" t="s">
        <v>8439</v>
      </c>
      <c r="C1397">
        <v>904.72749074182798</v>
      </c>
      <c r="D1397">
        <v>1</v>
      </c>
      <c r="E1397">
        <v>17.163233333333299</v>
      </c>
      <c r="F1397">
        <v>0.31495000000000001</v>
      </c>
      <c r="G1397">
        <v>45</v>
      </c>
      <c r="H1397">
        <v>0.34391692814348801</v>
      </c>
      <c r="I1397">
        <v>0.24857658704663399</v>
      </c>
      <c r="J1397">
        <v>2.7921370850584899</v>
      </c>
      <c r="K1397" t="s">
        <v>0</v>
      </c>
      <c r="L1397" t="s">
        <v>4</v>
      </c>
      <c r="M1397" t="s">
        <v>8440</v>
      </c>
      <c r="N1397">
        <v>56.181624725935002</v>
      </c>
      <c r="O1397">
        <v>5.97</v>
      </c>
      <c r="P1397">
        <v>17.608092485670301</v>
      </c>
      <c r="Q1397">
        <v>19.962489866660501</v>
      </c>
      <c r="R1397">
        <v>39.541291946705499</v>
      </c>
      <c r="S1397">
        <v>180.697937746527</v>
      </c>
      <c r="T1397">
        <v>23.098311584111698</v>
      </c>
      <c r="U1397">
        <v>21.3072501744855</v>
      </c>
      <c r="V1397">
        <v>20.9168052838012</v>
      </c>
      <c r="W1397">
        <v>26.183985272337601</v>
      </c>
      <c r="X1397">
        <v>18.981096335709299</v>
      </c>
      <c r="Y1397">
        <v>23.354353090839101</v>
      </c>
      <c r="Z1397">
        <v>20.590667304460698</v>
      </c>
      <c r="AA1397">
        <v>26.964078477351102</v>
      </c>
      <c r="AB1397">
        <v>19.0986607576992</v>
      </c>
      <c r="AC1397">
        <v>36.127642140128003</v>
      </c>
      <c r="AD1397">
        <v>16.593471906997699</v>
      </c>
      <c r="AE1397">
        <v>22.854406720748599</v>
      </c>
      <c r="AF1397">
        <v>22.9316308290141</v>
      </c>
      <c r="AG1397">
        <v>24.3173592769236</v>
      </c>
      <c r="AH1397">
        <v>21.457019169421201</v>
      </c>
      <c r="AI1397">
        <v>25.031565705975801</v>
      </c>
      <c r="AJ1397">
        <v>21.677858219130801</v>
      </c>
      <c r="AK1397">
        <v>22.103022274474199</v>
      </c>
      <c r="AL1397">
        <v>14.5607217512879</v>
      </c>
      <c r="AM1397">
        <v>19.3846374911768</v>
      </c>
      <c r="AN1397">
        <v>22.880612675616401</v>
      </c>
      <c r="AO1397">
        <v>16.789801092874999</v>
      </c>
      <c r="AP1397">
        <v>21.375212236503199</v>
      </c>
      <c r="AQ1397">
        <v>42.891172590165802</v>
      </c>
      <c r="AR1397">
        <v>160.00809073087899</v>
      </c>
      <c r="AS1397">
        <v>22.360149622556602</v>
      </c>
      <c r="AT1397">
        <v>23.821018864001601</v>
      </c>
      <c r="AU1397">
        <v>25.214319666790999</v>
      </c>
      <c r="AV1397">
        <v>34.0951390203156</v>
      </c>
      <c r="AW1397">
        <v>20.294002749492002</v>
      </c>
      <c r="AX1397">
        <v>24.255140171893999</v>
      </c>
      <c r="AY1397">
        <v>22.1371241509665</v>
      </c>
      <c r="AZ1397">
        <v>30.203771916964701</v>
      </c>
      <c r="BA1397">
        <v>19.6813224599614</v>
      </c>
      <c r="BB1397">
        <v>35.908596899404202</v>
      </c>
      <c r="BC1397">
        <v>18.228203907350601</v>
      </c>
      <c r="BD1397">
        <v>25.560170778247102</v>
      </c>
      <c r="BE1397">
        <v>25.631500124927001</v>
      </c>
      <c r="BF1397">
        <v>24.736153477804798</v>
      </c>
      <c r="BG1397">
        <v>23.408965904476698</v>
      </c>
      <c r="BH1397">
        <v>22.888958688415801</v>
      </c>
      <c r="BI1397">
        <v>21.496710950364101</v>
      </c>
      <c r="BJ1397">
        <v>20.120563897053</v>
      </c>
      <c r="BK1397">
        <v>13.184542709638301</v>
      </c>
      <c r="BL1397">
        <v>19.1657043199585</v>
      </c>
      <c r="BM1397">
        <v>20.883941572459001</v>
      </c>
      <c r="BO1397" t="s">
        <v>8441</v>
      </c>
      <c r="BP1397" t="s">
        <v>8441</v>
      </c>
      <c r="BQ1397" t="s">
        <v>4647</v>
      </c>
      <c r="BS1397" t="s">
        <v>8442</v>
      </c>
      <c r="BT1397">
        <v>31.4</v>
      </c>
      <c r="BU1397">
        <v>0</v>
      </c>
      <c r="BV1397">
        <f t="shared" si="21"/>
        <v>25.817404586033</v>
      </c>
      <c r="BW1397">
        <v>-25.817404586033</v>
      </c>
      <c r="BX1397">
        <v>80.834471530708598</v>
      </c>
      <c r="BZ1397" t="s">
        <v>8443</v>
      </c>
    </row>
    <row r="1398" spans="1:78">
      <c r="A1398" t="s">
        <v>54</v>
      </c>
      <c r="C1398">
        <v>668.48037608078403</v>
      </c>
      <c r="D1398">
        <v>1</v>
      </c>
      <c r="E1398">
        <v>21.941233333333301</v>
      </c>
      <c r="F1398">
        <v>0.25738333333333302</v>
      </c>
      <c r="G1398">
        <v>6</v>
      </c>
      <c r="H1398" s="1">
        <v>9.2647689520219997E-10</v>
      </c>
      <c r="I1398" s="1">
        <v>4.33133640797675E-7</v>
      </c>
      <c r="J1398">
        <v>6381997.9995538201</v>
      </c>
      <c r="K1398" t="s">
        <v>4</v>
      </c>
      <c r="L1398" t="s">
        <v>0</v>
      </c>
      <c r="M1398" t="s">
        <v>55</v>
      </c>
      <c r="N1398">
        <v>24.1026980108185</v>
      </c>
      <c r="O1398">
        <v>86.23</v>
      </c>
      <c r="P1398">
        <v>0</v>
      </c>
      <c r="Q1398">
        <v>0</v>
      </c>
      <c r="R1398" s="1">
        <v>1.88833481399583E-5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0.221150579037108</v>
      </c>
      <c r="Z1398">
        <v>0</v>
      </c>
      <c r="AA1398">
        <v>0</v>
      </c>
      <c r="AB1398">
        <v>0</v>
      </c>
      <c r="AC1398">
        <v>0</v>
      </c>
      <c r="AD1398">
        <v>0.16714847361086799</v>
      </c>
      <c r="AE1398">
        <v>0</v>
      </c>
      <c r="AF1398">
        <v>0</v>
      </c>
      <c r="AG1398">
        <v>0</v>
      </c>
      <c r="AH1398">
        <v>0</v>
      </c>
      <c r="AI1398">
        <v>2.0395559695371299E-4</v>
      </c>
      <c r="AJ1398">
        <v>4.8041769474448301</v>
      </c>
      <c r="AK1398">
        <v>46.105230524814502</v>
      </c>
      <c r="AN1398">
        <v>21.3986865601962</v>
      </c>
      <c r="AO1398">
        <v>0</v>
      </c>
      <c r="AP1398">
        <v>0</v>
      </c>
      <c r="AQ1398" s="1">
        <v>1.8412193997137001E-5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0.23556518554664799</v>
      </c>
      <c r="AY1398">
        <v>0</v>
      </c>
      <c r="AZ1398">
        <v>0</v>
      </c>
      <c r="BA1398">
        <v>0</v>
      </c>
      <c r="BB1398">
        <v>0</v>
      </c>
      <c r="BC1398">
        <v>0.16129077902773101</v>
      </c>
      <c r="BD1398">
        <v>0</v>
      </c>
      <c r="BE1398">
        <v>0</v>
      </c>
      <c r="BF1398">
        <v>0</v>
      </c>
      <c r="BG1398">
        <v>0</v>
      </c>
      <c r="BH1398">
        <v>1.9795283464474E-4</v>
      </c>
      <c r="BI1398">
        <v>2.2121382133530898</v>
      </c>
      <c r="BJ1398">
        <v>49.323930401878698</v>
      </c>
      <c r="BK1398">
        <v>22.787655686126101</v>
      </c>
      <c r="BO1398" t="s">
        <v>56</v>
      </c>
      <c r="BP1398" t="s">
        <v>56</v>
      </c>
      <c r="BQ1398" t="s">
        <v>57</v>
      </c>
      <c r="BS1398" t="s">
        <v>58</v>
      </c>
      <c r="BT1398">
        <v>32.799999999999997</v>
      </c>
      <c r="BU1398">
        <v>0</v>
      </c>
      <c r="BV1398">
        <f t="shared" si="21"/>
        <v>25.8198122543042</v>
      </c>
      <c r="BW1398">
        <v>25.8198122543042</v>
      </c>
      <c r="BX1398">
        <v>88.044355054678206</v>
      </c>
      <c r="BZ1398" t="s">
        <v>59</v>
      </c>
    </row>
    <row r="1399" spans="1:78">
      <c r="A1399" t="s">
        <v>214</v>
      </c>
      <c r="C1399">
        <v>1373.9119583203901</v>
      </c>
      <c r="D1399">
        <v>1</v>
      </c>
      <c r="E1399">
        <v>20.413799999999998</v>
      </c>
      <c r="F1399">
        <v>0.22596666666666801</v>
      </c>
      <c r="G1399">
        <v>125</v>
      </c>
      <c r="H1399">
        <v>8.7234896743082501E-4</v>
      </c>
      <c r="I1399">
        <v>2.28257415834805E-2</v>
      </c>
      <c r="J1399" t="s">
        <v>67</v>
      </c>
      <c r="K1399" t="s">
        <v>4</v>
      </c>
      <c r="L1399" t="s">
        <v>0</v>
      </c>
      <c r="M1399" t="s">
        <v>215</v>
      </c>
      <c r="N1399">
        <v>285.32262965569998</v>
      </c>
      <c r="O1399">
        <v>116.27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649.35865780965298</v>
      </c>
      <c r="AN1399">
        <v>206.609231157447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694.69170588838801</v>
      </c>
      <c r="BK1399">
        <v>220.02004692889801</v>
      </c>
      <c r="BO1399" t="s">
        <v>216</v>
      </c>
      <c r="BP1399" t="s">
        <v>216</v>
      </c>
      <c r="BQ1399" t="s">
        <v>57</v>
      </c>
      <c r="BS1399" t="s">
        <v>217</v>
      </c>
      <c r="BT1399">
        <v>30.8</v>
      </c>
      <c r="BU1399">
        <v>0</v>
      </c>
      <c r="BV1399">
        <f t="shared" si="21"/>
        <v>25.8215544835621</v>
      </c>
      <c r="BW1399">
        <v>-25.8215544835621</v>
      </c>
      <c r="BX1399">
        <v>77.805700843782404</v>
      </c>
      <c r="BZ1399" t="s">
        <v>218</v>
      </c>
    </row>
    <row r="1400" spans="1:78">
      <c r="A1400" t="s">
        <v>2228</v>
      </c>
      <c r="C1400">
        <v>667.41531739722802</v>
      </c>
      <c r="D1400">
        <v>1</v>
      </c>
      <c r="E1400">
        <v>23.33925</v>
      </c>
      <c r="F1400">
        <v>0.21553333333333299</v>
      </c>
      <c r="G1400">
        <v>41</v>
      </c>
      <c r="H1400">
        <v>0.33487705060319001</v>
      </c>
      <c r="I1400">
        <v>0.52018708049601503</v>
      </c>
      <c r="J1400" t="s">
        <v>67</v>
      </c>
      <c r="K1400" t="s">
        <v>4</v>
      </c>
      <c r="L1400" t="s">
        <v>1</v>
      </c>
      <c r="M1400" t="s">
        <v>2229</v>
      </c>
      <c r="N1400">
        <v>3.7283834366336301</v>
      </c>
      <c r="O1400">
        <v>148.5</v>
      </c>
      <c r="P1400">
        <v>5.7097608452000501E-2</v>
      </c>
      <c r="Q1400">
        <v>0.59757135222395297</v>
      </c>
      <c r="R1400">
        <v>0</v>
      </c>
      <c r="S1400">
        <v>0</v>
      </c>
      <c r="T1400">
        <v>0.19366867629019099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0.17041287055044499</v>
      </c>
      <c r="AB1400">
        <v>2.3275570349163002</v>
      </c>
      <c r="AC1400">
        <v>0</v>
      </c>
      <c r="AD1400">
        <v>1.22004088997362E-2</v>
      </c>
      <c r="AE1400">
        <v>0.10182940132247199</v>
      </c>
      <c r="AF1400">
        <v>0</v>
      </c>
      <c r="AG1400">
        <v>0.39403997335540097</v>
      </c>
      <c r="AH1400">
        <v>0</v>
      </c>
      <c r="AI1400">
        <v>0</v>
      </c>
      <c r="AJ1400">
        <v>11.1851503099009</v>
      </c>
      <c r="AK1400">
        <v>0</v>
      </c>
      <c r="AN1400">
        <v>0</v>
      </c>
      <c r="AO1400">
        <v>5.6031233590178302E-2</v>
      </c>
      <c r="AP1400">
        <v>0.62091721239491204</v>
      </c>
      <c r="AQ1400">
        <v>0</v>
      </c>
      <c r="AR1400">
        <v>0</v>
      </c>
      <c r="AS1400">
        <v>0.20058834808082901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0.18044044527550801</v>
      </c>
      <c r="BA1400">
        <v>2.77059272994665</v>
      </c>
      <c r="BB1400">
        <v>0</v>
      </c>
      <c r="BC1400">
        <v>1.17728472978851E-2</v>
      </c>
      <c r="BD1400">
        <v>0.103834230513057</v>
      </c>
      <c r="BE1400">
        <v>0</v>
      </c>
      <c r="BF1400">
        <v>0.376568619079995</v>
      </c>
      <c r="BG1400">
        <v>0</v>
      </c>
      <c r="BH1400">
        <v>0</v>
      </c>
      <c r="BI1400">
        <v>5.15033036736705</v>
      </c>
      <c r="BJ1400">
        <v>0</v>
      </c>
      <c r="BK1400">
        <v>0</v>
      </c>
      <c r="BO1400" t="s">
        <v>1703</v>
      </c>
      <c r="BP1400" t="s">
        <v>1703</v>
      </c>
      <c r="BQ1400" t="s">
        <v>57</v>
      </c>
      <c r="BS1400" t="s">
        <v>1486</v>
      </c>
      <c r="BT1400">
        <v>33.700000000000003</v>
      </c>
      <c r="BU1400">
        <v>0</v>
      </c>
      <c r="BV1400">
        <f t="shared" si="21"/>
        <v>25.842629516015499</v>
      </c>
      <c r="BW1400">
        <v>-25.842629516015499</v>
      </c>
      <c r="BX1400">
        <v>92.690995322205197</v>
      </c>
      <c r="BZ1400" t="s">
        <v>1704</v>
      </c>
    </row>
    <row r="1401" spans="1:78">
      <c r="A1401" t="s">
        <v>484</v>
      </c>
      <c r="C1401">
        <v>825.59352911610802</v>
      </c>
      <c r="D1401">
        <v>1</v>
      </c>
      <c r="E1401">
        <v>22.5112666666667</v>
      </c>
      <c r="F1401">
        <v>0.34889999999999999</v>
      </c>
      <c r="G1401">
        <v>66</v>
      </c>
      <c r="H1401">
        <v>6.3011061632657402E-3</v>
      </c>
      <c r="I1401">
        <v>6.4506697345312003E-2</v>
      </c>
      <c r="J1401">
        <v>11.2724335639172</v>
      </c>
      <c r="K1401" t="s">
        <v>1</v>
      </c>
      <c r="L1401" t="s">
        <v>4</v>
      </c>
      <c r="M1401" t="s">
        <v>485</v>
      </c>
      <c r="N1401">
        <v>7.2664437356433798</v>
      </c>
      <c r="O1401">
        <v>18.59</v>
      </c>
      <c r="P1401">
        <v>5.06993814854596</v>
      </c>
      <c r="Q1401">
        <v>8.5620331592803698</v>
      </c>
      <c r="R1401">
        <v>7.7268097173679404</v>
      </c>
      <c r="S1401">
        <v>6.6499867509270496</v>
      </c>
      <c r="T1401">
        <v>7.1234991903442397</v>
      </c>
      <c r="U1401">
        <v>9.6009732067947908</v>
      </c>
      <c r="V1401">
        <v>6.97886061202622</v>
      </c>
      <c r="W1401">
        <v>5.1442983324944098</v>
      </c>
      <c r="X1401">
        <v>5.1938171386720997</v>
      </c>
      <c r="Y1401">
        <v>9.41426938822935</v>
      </c>
      <c r="Z1401">
        <v>5.94771940359173</v>
      </c>
      <c r="AA1401">
        <v>9.1997967280086108</v>
      </c>
      <c r="AB1401">
        <v>0.90251980183179403</v>
      </c>
      <c r="AC1401">
        <v>8.1117946955695306</v>
      </c>
      <c r="AD1401">
        <v>6.7346768794219498</v>
      </c>
      <c r="AE1401">
        <v>6.1037663214077904</v>
      </c>
      <c r="AF1401">
        <v>5.87214302739378</v>
      </c>
      <c r="AG1401">
        <v>6.3447448118405498</v>
      </c>
      <c r="AH1401">
        <v>5.8031075258361602</v>
      </c>
      <c r="AI1401">
        <v>0</v>
      </c>
      <c r="AJ1401">
        <v>0</v>
      </c>
      <c r="AK1401">
        <v>0</v>
      </c>
      <c r="AN1401">
        <v>1.9338620257394299</v>
      </c>
      <c r="AO1401">
        <v>4.9752502143367998</v>
      </c>
      <c r="AP1401">
        <v>8.8965338480629796</v>
      </c>
      <c r="AQ1401">
        <v>7.53401983804424</v>
      </c>
      <c r="AR1401">
        <v>6.5714811155104904</v>
      </c>
      <c r="AS1401">
        <v>7.3780177699218603</v>
      </c>
      <c r="AT1401">
        <v>9.9512882907295008</v>
      </c>
      <c r="AU1401">
        <v>7.47541903639548</v>
      </c>
      <c r="AV1401">
        <v>4.9486083574580499</v>
      </c>
      <c r="AW1401">
        <v>5.1938171386720997</v>
      </c>
      <c r="AX1401">
        <v>10.0278919679078</v>
      </c>
      <c r="AY1401">
        <v>5.6537220759106201</v>
      </c>
      <c r="AZ1401">
        <v>9.7411387572081498</v>
      </c>
      <c r="BA1401">
        <v>1.07430871255878</v>
      </c>
      <c r="BB1401">
        <v>8.4584721301371708</v>
      </c>
      <c r="BC1401">
        <v>6.4986610820679998</v>
      </c>
      <c r="BD1401">
        <v>6.2239379882814099</v>
      </c>
      <c r="BE1401">
        <v>6.3131981086943298</v>
      </c>
      <c r="BF1401">
        <v>6.0634249156615603</v>
      </c>
      <c r="BG1401">
        <v>6.39319128620755</v>
      </c>
      <c r="BH1401">
        <v>0</v>
      </c>
      <c r="BI1401">
        <v>0</v>
      </c>
      <c r="BJ1401">
        <v>0</v>
      </c>
      <c r="BK1401">
        <v>2.0593872368314399</v>
      </c>
      <c r="BO1401" t="s">
        <v>486</v>
      </c>
      <c r="BP1401" t="s">
        <v>486</v>
      </c>
      <c r="BQ1401" t="s">
        <v>63</v>
      </c>
      <c r="BS1401" t="s">
        <v>487</v>
      </c>
      <c r="BT1401">
        <v>28.8</v>
      </c>
      <c r="BU1401">
        <v>0</v>
      </c>
      <c r="BV1401">
        <f t="shared" si="21"/>
        <v>25.849509743239899</v>
      </c>
      <c r="BW1401">
        <v>25.849509743239899</v>
      </c>
      <c r="BX1401">
        <v>67.833121775952094</v>
      </c>
      <c r="BZ1401" t="s">
        <v>488</v>
      </c>
    </row>
    <row r="1402" spans="1:78">
      <c r="A1402" t="s">
        <v>4542</v>
      </c>
      <c r="C1402">
        <v>1429.9748705249499</v>
      </c>
      <c r="D1402">
        <v>1</v>
      </c>
      <c r="E1402">
        <v>25.998633333333299</v>
      </c>
      <c r="F1402">
        <v>0.423933333333331</v>
      </c>
      <c r="G1402">
        <v>275</v>
      </c>
      <c r="H1402">
        <v>1</v>
      </c>
      <c r="I1402">
        <v>0.63606278097676205</v>
      </c>
      <c r="J1402">
        <v>1</v>
      </c>
      <c r="K1402" t="s">
        <v>4498</v>
      </c>
      <c r="L1402" t="s">
        <v>4498</v>
      </c>
      <c r="M1402" t="s">
        <v>4543</v>
      </c>
      <c r="N1402">
        <v>0</v>
      </c>
      <c r="O1402" t="s">
        <v>4498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O1402" t="s">
        <v>4544</v>
      </c>
      <c r="BP1402" t="s">
        <v>4544</v>
      </c>
      <c r="BQ1402" t="s">
        <v>155</v>
      </c>
      <c r="BS1402" t="s">
        <v>196</v>
      </c>
      <c r="BT1402">
        <v>30.9</v>
      </c>
      <c r="BU1402">
        <v>0</v>
      </c>
      <c r="BV1402">
        <f t="shared" si="21"/>
        <v>25.8763701693928</v>
      </c>
      <c r="BW1402">
        <v>-25.8763701693928</v>
      </c>
      <c r="BX1402">
        <v>78.639230710950301</v>
      </c>
      <c r="BZ1402" t="s">
        <v>4545</v>
      </c>
    </row>
    <row r="1403" spans="1:78">
      <c r="A1403" t="s">
        <v>5249</v>
      </c>
      <c r="C1403">
        <v>656.44751619134195</v>
      </c>
      <c r="D1403">
        <v>1</v>
      </c>
      <c r="E1403">
        <v>20.045266666666699</v>
      </c>
      <c r="F1403">
        <v>0.265133333333335</v>
      </c>
      <c r="G1403">
        <v>111</v>
      </c>
      <c r="H1403">
        <v>2.6537553223515697E-4</v>
      </c>
      <c r="I1403">
        <v>1.2939196428018E-3</v>
      </c>
      <c r="J1403">
        <v>1.7716466269301701</v>
      </c>
      <c r="K1403" t="s">
        <v>4</v>
      </c>
      <c r="L1403" t="s">
        <v>0</v>
      </c>
      <c r="M1403" t="s">
        <v>5250</v>
      </c>
      <c r="N1403">
        <v>23.983389451338802</v>
      </c>
      <c r="O1403">
        <v>5.35</v>
      </c>
      <c r="P1403">
        <v>13.3442293146742</v>
      </c>
      <c r="Q1403">
        <v>10.7449909987642</v>
      </c>
      <c r="R1403">
        <v>16.3839032212367</v>
      </c>
      <c r="S1403">
        <v>12.563375091939401</v>
      </c>
      <c r="T1403">
        <v>14.650220290058501</v>
      </c>
      <c r="U1403">
        <v>14.213924586409</v>
      </c>
      <c r="V1403">
        <v>15.3461948142225</v>
      </c>
      <c r="W1403">
        <v>14.1191747300168</v>
      </c>
      <c r="X1403">
        <v>13.647832428843</v>
      </c>
      <c r="Y1403">
        <v>15.370698859557899</v>
      </c>
      <c r="Z1403">
        <v>13.472650925065</v>
      </c>
      <c r="AA1403">
        <v>21.976049653199301</v>
      </c>
      <c r="AB1403">
        <v>20.481280089469699</v>
      </c>
      <c r="AC1403">
        <v>22.5037402558285</v>
      </c>
      <c r="AD1403">
        <v>22.173318226109</v>
      </c>
      <c r="AE1403">
        <v>16.222302958792</v>
      </c>
      <c r="AF1403">
        <v>25.238191576927701</v>
      </c>
      <c r="AG1403">
        <v>22.093694377493499</v>
      </c>
      <c r="AH1403">
        <v>16.188802386795601</v>
      </c>
      <c r="AI1403">
        <v>21.7211231726316</v>
      </c>
      <c r="AJ1403">
        <v>25.931140531590099</v>
      </c>
      <c r="AK1403">
        <v>21.845863276641602</v>
      </c>
      <c r="AL1403">
        <v>23.8165839620169</v>
      </c>
      <c r="AM1403">
        <v>30.722357880571899</v>
      </c>
      <c r="AN1403">
        <v>17.601001605873499</v>
      </c>
      <c r="AO1403">
        <v>12.7240901371585</v>
      </c>
      <c r="AP1403">
        <v>11.5054016113234</v>
      </c>
      <c r="AQ1403">
        <v>17.771923631372001</v>
      </c>
      <c r="AR1403">
        <v>11.1248732922285</v>
      </c>
      <c r="AS1403">
        <v>14.1820373535203</v>
      </c>
      <c r="AT1403">
        <v>15.8908429258409</v>
      </c>
      <c r="AU1403">
        <v>18.499185533572899</v>
      </c>
      <c r="AV1403">
        <v>18.385101437580801</v>
      </c>
      <c r="AW1403">
        <v>14.5918414793819</v>
      </c>
      <c r="AX1403">
        <v>15.963553087017001</v>
      </c>
      <c r="AY1403">
        <v>14.484510956387901</v>
      </c>
      <c r="AZ1403">
        <v>24.616438938147201</v>
      </c>
      <c r="BA1403">
        <v>21.106122724921399</v>
      </c>
      <c r="BB1403">
        <v>22.367297994182799</v>
      </c>
      <c r="BC1403">
        <v>24.3577575683627</v>
      </c>
      <c r="BD1403">
        <v>18.142883300783598</v>
      </c>
      <c r="BE1403">
        <v>28.209625184549701</v>
      </c>
      <c r="BF1403">
        <v>22.4741925630065</v>
      </c>
      <c r="BG1403">
        <v>17.661499023446702</v>
      </c>
      <c r="BH1403">
        <v>19.861877471199001</v>
      </c>
      <c r="BI1403">
        <v>25.714451445619599</v>
      </c>
      <c r="BJ1403">
        <v>19.8864699354517</v>
      </c>
      <c r="BK1403">
        <v>21.565604632004199</v>
      </c>
      <c r="BL1403">
        <v>30.375374696534699</v>
      </c>
      <c r="BM1403">
        <v>16.065054479312199</v>
      </c>
      <c r="BO1403" t="s">
        <v>5251</v>
      </c>
      <c r="BP1403" t="s">
        <v>5251</v>
      </c>
      <c r="BQ1403" t="s">
        <v>4641</v>
      </c>
      <c r="BS1403" t="s">
        <v>276</v>
      </c>
      <c r="BT1403">
        <v>30.9</v>
      </c>
      <c r="BU1403">
        <v>0</v>
      </c>
      <c r="BV1403">
        <f t="shared" si="21"/>
        <v>25.911140687064801</v>
      </c>
      <c r="BW1403">
        <v>-25.911140687064801</v>
      </c>
      <c r="BX1403">
        <v>78.378201168606793</v>
      </c>
      <c r="BZ1403" t="s">
        <v>5252</v>
      </c>
    </row>
    <row r="1404" spans="1:78">
      <c r="A1404" t="s">
        <v>4570</v>
      </c>
      <c r="C1404">
        <v>1173.7177047253699</v>
      </c>
      <c r="D1404">
        <v>1</v>
      </c>
      <c r="E1404">
        <v>25.664400000000001</v>
      </c>
      <c r="F1404">
        <v>0.31633333333333302</v>
      </c>
      <c r="G1404">
        <v>1</v>
      </c>
      <c r="H1404">
        <v>1</v>
      </c>
      <c r="I1404">
        <v>0.63606278097676205</v>
      </c>
      <c r="J1404">
        <v>1</v>
      </c>
      <c r="K1404" t="s">
        <v>4498</v>
      </c>
      <c r="L1404" t="s">
        <v>4498</v>
      </c>
      <c r="M1404" t="s">
        <v>767</v>
      </c>
      <c r="N1404">
        <v>0</v>
      </c>
      <c r="O1404" t="s">
        <v>4498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O1404" t="s">
        <v>4571</v>
      </c>
      <c r="BP1404" t="s">
        <v>4571</v>
      </c>
      <c r="BQ1404" t="s">
        <v>57</v>
      </c>
      <c r="BS1404" t="s">
        <v>4572</v>
      </c>
      <c r="BT1404">
        <v>28.4</v>
      </c>
      <c r="BU1404">
        <v>0</v>
      </c>
      <c r="BV1404">
        <f t="shared" si="21"/>
        <v>25.920194905776199</v>
      </c>
      <c r="BW1404">
        <v>25.920194905776199</v>
      </c>
      <c r="BX1404">
        <v>66.044186643486398</v>
      </c>
      <c r="BZ1404" t="s">
        <v>4573</v>
      </c>
    </row>
    <row r="1405" spans="1:78">
      <c r="A1405" t="s">
        <v>1247</v>
      </c>
      <c r="C1405">
        <v>1339.8586103417199</v>
      </c>
      <c r="D1405">
        <v>1</v>
      </c>
      <c r="E1405">
        <v>22.108699999999999</v>
      </c>
      <c r="F1405">
        <v>0.131333333333334</v>
      </c>
      <c r="G1405">
        <v>30</v>
      </c>
      <c r="H1405">
        <v>0.14464926686222401</v>
      </c>
      <c r="I1405">
        <v>0.45048589528868699</v>
      </c>
      <c r="J1405" t="s">
        <v>67</v>
      </c>
      <c r="K1405" t="s">
        <v>4</v>
      </c>
      <c r="L1405" t="s">
        <v>0</v>
      </c>
      <c r="M1405" t="s">
        <v>1248</v>
      </c>
      <c r="N1405">
        <v>58.282626649711901</v>
      </c>
      <c r="O1405">
        <v>173.21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174.847879949136</v>
      </c>
      <c r="AK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80.510705785925396</v>
      </c>
      <c r="BJ1405">
        <v>0</v>
      </c>
      <c r="BK1405">
        <v>0</v>
      </c>
      <c r="BO1405" t="s">
        <v>1249</v>
      </c>
      <c r="BP1405" t="s">
        <v>1249</v>
      </c>
      <c r="BQ1405" t="s">
        <v>63</v>
      </c>
      <c r="BS1405" t="s">
        <v>1250</v>
      </c>
      <c r="BT1405">
        <v>30</v>
      </c>
      <c r="BU1405">
        <v>0</v>
      </c>
      <c r="BV1405">
        <f t="shared" si="21"/>
        <v>25.9237857732289</v>
      </c>
      <c r="BW1405">
        <v>-25.9237857732289</v>
      </c>
      <c r="BX1405">
        <v>74.194971063936705</v>
      </c>
      <c r="BZ1405" t="s">
        <v>1251</v>
      </c>
    </row>
    <row r="1406" spans="1:78">
      <c r="A1406" t="s">
        <v>1745</v>
      </c>
      <c r="B1406">
        <v>737.49394020459204</v>
      </c>
      <c r="C1406">
        <v>758.46860802459196</v>
      </c>
      <c r="D1406">
        <v>1</v>
      </c>
      <c r="E1406">
        <v>25.5446833333333</v>
      </c>
      <c r="F1406">
        <v>0.62811666666666699</v>
      </c>
      <c r="G1406">
        <v>15</v>
      </c>
      <c r="H1406">
        <v>0.214885861639624</v>
      </c>
      <c r="I1406">
        <v>0.48744287642822098</v>
      </c>
      <c r="J1406">
        <v>3154.73570989169</v>
      </c>
      <c r="K1406" t="s">
        <v>4</v>
      </c>
      <c r="L1406" t="s">
        <v>3</v>
      </c>
      <c r="M1406" t="s">
        <v>94</v>
      </c>
      <c r="N1406">
        <v>467.27628464967302</v>
      </c>
      <c r="O1406">
        <v>139.1</v>
      </c>
      <c r="P1406">
        <v>0.738592240883443</v>
      </c>
      <c r="Q1406">
        <v>1.01005547133429</v>
      </c>
      <c r="R1406">
        <v>0</v>
      </c>
      <c r="S1406">
        <v>4.21490084307712E-3</v>
      </c>
      <c r="T1406">
        <v>0</v>
      </c>
      <c r="U1406">
        <v>0.21378009159266301</v>
      </c>
      <c r="V1406">
        <v>0.69686340222444099</v>
      </c>
      <c r="W1406">
        <v>0</v>
      </c>
      <c r="X1406">
        <v>0</v>
      </c>
      <c r="Y1406">
        <v>0</v>
      </c>
      <c r="Z1406">
        <v>0</v>
      </c>
      <c r="AA1406">
        <v>0.83687057630895301</v>
      </c>
      <c r="AB1406">
        <v>0.16880305614845001</v>
      </c>
      <c r="AC1406">
        <v>0</v>
      </c>
      <c r="AD1406">
        <v>0</v>
      </c>
      <c r="AE1406">
        <v>0</v>
      </c>
      <c r="AF1406">
        <v>0.26122117471968898</v>
      </c>
      <c r="AG1406">
        <v>0</v>
      </c>
      <c r="AH1406">
        <v>0.47937380314886402</v>
      </c>
      <c r="AI1406">
        <v>0</v>
      </c>
      <c r="AJ1406">
        <v>1401.82885394902</v>
      </c>
      <c r="AK1406">
        <v>0</v>
      </c>
      <c r="AN1406">
        <v>0</v>
      </c>
      <c r="AO1406">
        <v>0.72479803443297197</v>
      </c>
      <c r="AP1406">
        <v>1.0495162214370499</v>
      </c>
      <c r="AQ1406">
        <v>0</v>
      </c>
      <c r="AR1406">
        <v>4.16514232756467E-3</v>
      </c>
      <c r="AS1406">
        <v>0</v>
      </c>
      <c r="AT1406">
        <v>0.22158038320027301</v>
      </c>
      <c r="AU1406">
        <v>0.74644648064455799</v>
      </c>
      <c r="AV1406">
        <v>0</v>
      </c>
      <c r="AW1406">
        <v>0</v>
      </c>
      <c r="AX1406">
        <v>0</v>
      </c>
      <c r="AY1406">
        <v>0</v>
      </c>
      <c r="AZ1406">
        <v>0.88611440520543605</v>
      </c>
      <c r="BA1406">
        <v>0.20093364550978199</v>
      </c>
      <c r="BB1406">
        <v>0</v>
      </c>
      <c r="BC1406">
        <v>0</v>
      </c>
      <c r="BD1406">
        <v>0</v>
      </c>
      <c r="BE1406">
        <v>0.28084142680073398</v>
      </c>
      <c r="BF1406">
        <v>0</v>
      </c>
      <c r="BG1406">
        <v>0.52811849642332898</v>
      </c>
      <c r="BH1406">
        <v>0</v>
      </c>
      <c r="BI1406">
        <v>645.48812633783598</v>
      </c>
      <c r="BJ1406">
        <v>0</v>
      </c>
      <c r="BK1406">
        <v>0</v>
      </c>
      <c r="BO1406" t="s">
        <v>1746</v>
      </c>
      <c r="BP1406" t="s">
        <v>1746</v>
      </c>
      <c r="BQ1406" t="s">
        <v>1747</v>
      </c>
      <c r="BS1406" t="s">
        <v>1748</v>
      </c>
      <c r="BT1406">
        <v>31.5</v>
      </c>
      <c r="BU1406">
        <v>0</v>
      </c>
      <c r="BV1406">
        <f t="shared" si="21"/>
        <v>25.9766274074018</v>
      </c>
      <c r="BW1406">
        <v>25.9766274074018</v>
      </c>
      <c r="BX1406">
        <v>81.6383299713182</v>
      </c>
      <c r="BZ1406" t="s">
        <v>1749</v>
      </c>
    </row>
    <row r="1407" spans="1:78">
      <c r="A1407" t="s">
        <v>7451</v>
      </c>
      <c r="C1407">
        <v>553.41152882028598</v>
      </c>
      <c r="D1407">
        <v>1</v>
      </c>
      <c r="E1407">
        <v>20.6006</v>
      </c>
      <c r="F1407">
        <v>0.31531666666666402</v>
      </c>
      <c r="G1407">
        <v>15</v>
      </c>
      <c r="H1407">
        <v>0.12319307279866</v>
      </c>
      <c r="I1407">
        <v>0.12413482219444</v>
      </c>
      <c r="J1407">
        <v>1.33823143648851</v>
      </c>
      <c r="K1407" t="s">
        <v>0</v>
      </c>
      <c r="L1407" t="s">
        <v>3</v>
      </c>
      <c r="M1407" t="s">
        <v>7452</v>
      </c>
      <c r="N1407">
        <v>14.545802348013</v>
      </c>
      <c r="O1407">
        <v>6.39</v>
      </c>
      <c r="P1407">
        <v>14.258001620984</v>
      </c>
      <c r="Q1407">
        <v>14.6347344352367</v>
      </c>
      <c r="R1407">
        <v>13.344169352827301</v>
      </c>
      <c r="S1407">
        <v>14.558556877610799</v>
      </c>
      <c r="T1407">
        <v>15.933549453406</v>
      </c>
      <c r="U1407">
        <v>12.1840023133252</v>
      </c>
      <c r="V1407">
        <v>14.3239662923885</v>
      </c>
      <c r="W1407">
        <v>14.033130054997599</v>
      </c>
      <c r="X1407">
        <v>11.732951873568901</v>
      </c>
      <c r="Y1407">
        <v>11.945007316750299</v>
      </c>
      <c r="Z1407">
        <v>9.5588310671144399</v>
      </c>
      <c r="AA1407">
        <v>11.958507191473601</v>
      </c>
      <c r="AB1407">
        <v>14.346830465222499</v>
      </c>
      <c r="AC1407">
        <v>13.4198958259981</v>
      </c>
      <c r="AD1407">
        <v>9.5375957225310692</v>
      </c>
      <c r="AE1407">
        <v>10.5730064085138</v>
      </c>
      <c r="AF1407">
        <v>13.306462662913299</v>
      </c>
      <c r="AG1407">
        <v>11.314594763507801</v>
      </c>
      <c r="AH1407">
        <v>10.970972130160799</v>
      </c>
      <c r="AI1407">
        <v>8.1820745249284599</v>
      </c>
      <c r="AJ1407">
        <v>14.458169392520499</v>
      </c>
      <c r="AK1407">
        <v>14.393753438762699</v>
      </c>
      <c r="AL1407">
        <v>13.3008747883831</v>
      </c>
      <c r="AM1407">
        <v>11.5388168815876</v>
      </c>
      <c r="AN1407">
        <v>7.40624746386744</v>
      </c>
      <c r="AO1407">
        <v>13.5953971955241</v>
      </c>
      <c r="AP1407">
        <v>15.6704177017763</v>
      </c>
      <c r="AQ1407">
        <v>14.4746679384158</v>
      </c>
      <c r="AR1407">
        <v>12.891607501636701</v>
      </c>
      <c r="AS1407">
        <v>15.4243546546333</v>
      </c>
      <c r="AT1407">
        <v>13.6214362044851</v>
      </c>
      <c r="AU1407">
        <v>17.266932501987998</v>
      </c>
      <c r="AV1407">
        <v>18.2730594727606</v>
      </c>
      <c r="AW1407">
        <v>12.5445102522296</v>
      </c>
      <c r="AX1407">
        <v>12.405731201166301</v>
      </c>
      <c r="AY1407">
        <v>10.2767446504751</v>
      </c>
      <c r="AZ1407">
        <v>13.395303829205201</v>
      </c>
      <c r="BA1407">
        <v>14.784523388667999</v>
      </c>
      <c r="BB1407">
        <v>13.3385297545481</v>
      </c>
      <c r="BC1407">
        <v>10.4772069757658</v>
      </c>
      <c r="BD1407">
        <v>11.8247589072512</v>
      </c>
      <c r="BE1407">
        <v>14.873107017546699</v>
      </c>
      <c r="BF1407">
        <v>11.509455012037099</v>
      </c>
      <c r="BG1407">
        <v>11.969002334671799</v>
      </c>
      <c r="BH1407">
        <v>7.4817200005159101</v>
      </c>
      <c r="BI1407">
        <v>14.3373522033708</v>
      </c>
      <c r="BJ1407">
        <v>13.1027527451533</v>
      </c>
      <c r="BK1407">
        <v>12.0437677965707</v>
      </c>
      <c r="BL1407">
        <v>11.408495653081699</v>
      </c>
      <c r="BM1407">
        <v>6.7599430792957698</v>
      </c>
      <c r="BO1407" t="s">
        <v>7453</v>
      </c>
      <c r="BP1407" t="s">
        <v>7453</v>
      </c>
      <c r="BQ1407" t="s">
        <v>4616</v>
      </c>
      <c r="BS1407" t="s">
        <v>6736</v>
      </c>
      <c r="BT1407">
        <v>30.4</v>
      </c>
      <c r="BU1407">
        <v>0</v>
      </c>
      <c r="BV1407">
        <f t="shared" si="21"/>
        <v>25.989032230051102</v>
      </c>
      <c r="BW1407">
        <v>25.989032230051102</v>
      </c>
      <c r="BX1407">
        <v>76.289843560686506</v>
      </c>
      <c r="BZ1407" t="s">
        <v>7454</v>
      </c>
    </row>
    <row r="1408" spans="1:78">
      <c r="A1408" t="s">
        <v>8913</v>
      </c>
      <c r="C1408">
        <v>903.58047813190296</v>
      </c>
      <c r="D1408">
        <v>1</v>
      </c>
      <c r="E1408">
        <v>7.2177166666666697</v>
      </c>
      <c r="F1408">
        <v>0.28656666666666702</v>
      </c>
      <c r="G1408">
        <v>30</v>
      </c>
      <c r="H1408">
        <v>0.52551665383653201</v>
      </c>
      <c r="I1408">
        <v>0.32578187516740098</v>
      </c>
      <c r="J1408" t="s">
        <v>67</v>
      </c>
      <c r="K1408" t="s">
        <v>0</v>
      </c>
      <c r="L1408" t="s">
        <v>1</v>
      </c>
      <c r="M1408" t="s">
        <v>7668</v>
      </c>
      <c r="N1408">
        <v>23.363791028001199</v>
      </c>
      <c r="O1408">
        <v>169.82</v>
      </c>
      <c r="P1408">
        <v>0</v>
      </c>
      <c r="Q1408">
        <v>0</v>
      </c>
      <c r="R1408">
        <v>25.219715472072</v>
      </c>
      <c r="S1408">
        <v>91.599239667933901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0.27712824795966401</v>
      </c>
      <c r="AB1408">
        <v>0</v>
      </c>
      <c r="AC1408">
        <v>7.8327408372211096</v>
      </c>
      <c r="AD1408">
        <v>0</v>
      </c>
      <c r="AE1408">
        <v>0</v>
      </c>
      <c r="AF1408">
        <v>0</v>
      </c>
      <c r="AG1408">
        <v>0</v>
      </c>
      <c r="AH1408">
        <v>2.3828979909884</v>
      </c>
      <c r="AI1408">
        <v>22.9629180827325</v>
      </c>
      <c r="AJ1408">
        <v>26.085005337052699</v>
      </c>
      <c r="AK1408">
        <v>1.4251576453627299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27.356293022631998</v>
      </c>
      <c r="AR1408">
        <v>81.111160616706997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0.31042478978662302</v>
      </c>
      <c r="BA1408">
        <v>0</v>
      </c>
      <c r="BB1408">
        <v>7.7852502039945701</v>
      </c>
      <c r="BC1408">
        <v>0</v>
      </c>
      <c r="BD1408">
        <v>0</v>
      </c>
      <c r="BE1408">
        <v>0</v>
      </c>
      <c r="BF1408">
        <v>0</v>
      </c>
      <c r="BG1408">
        <v>2.5996704101559698</v>
      </c>
      <c r="BH1408">
        <v>20.9973794502062</v>
      </c>
      <c r="BI1408">
        <v>25.8670305064764</v>
      </c>
      <c r="BJ1408">
        <v>1.29733278602401</v>
      </c>
      <c r="BK1408">
        <v>0</v>
      </c>
      <c r="BL1408">
        <v>0</v>
      </c>
      <c r="BM1408">
        <v>0</v>
      </c>
      <c r="BO1408" t="s">
        <v>8914</v>
      </c>
      <c r="BP1408" t="s">
        <v>8914</v>
      </c>
      <c r="BQ1408" t="s">
        <v>4621</v>
      </c>
      <c r="BS1408" t="s">
        <v>6722</v>
      </c>
      <c r="BT1408">
        <v>29.6</v>
      </c>
      <c r="BU1408">
        <v>0</v>
      </c>
      <c r="BV1408">
        <f t="shared" si="21"/>
        <v>26.003144304187799</v>
      </c>
      <c r="BW1408">
        <v>-26.003144304187799</v>
      </c>
      <c r="BX1408">
        <v>72.380727652493903</v>
      </c>
      <c r="BZ1408" t="s">
        <v>8915</v>
      </c>
    </row>
    <row r="1409" spans="1:78">
      <c r="A1409" t="s">
        <v>2173</v>
      </c>
      <c r="C1409">
        <v>697.46137916615203</v>
      </c>
      <c r="D1409">
        <v>1</v>
      </c>
      <c r="E1409">
        <v>18.293900000000001</v>
      </c>
      <c r="F1409">
        <v>0.25900000000000001</v>
      </c>
      <c r="G1409">
        <v>66</v>
      </c>
      <c r="H1409">
        <v>0.31233062523654698</v>
      </c>
      <c r="I1409">
        <v>0.52018708049601503</v>
      </c>
      <c r="J1409">
        <v>3.1506491319368699</v>
      </c>
      <c r="K1409" t="s">
        <v>1</v>
      </c>
      <c r="L1409" t="s">
        <v>2</v>
      </c>
      <c r="M1409" t="s">
        <v>2174</v>
      </c>
      <c r="N1409">
        <v>11.0323704719081</v>
      </c>
      <c r="O1409">
        <v>33.31</v>
      </c>
      <c r="P1409">
        <v>10.0529011101313</v>
      </c>
      <c r="Q1409">
        <v>9.8474667343748195</v>
      </c>
      <c r="R1409">
        <v>7.9288032868182396</v>
      </c>
      <c r="S1409">
        <v>0.120810989256455</v>
      </c>
      <c r="T1409">
        <v>0</v>
      </c>
      <c r="U1409">
        <v>9.3407279995545096</v>
      </c>
      <c r="V1409">
        <v>8.3000677456386498</v>
      </c>
      <c r="W1409">
        <v>8.3741317591224096</v>
      </c>
      <c r="X1409">
        <v>12.1712750230336</v>
      </c>
      <c r="Y1409">
        <v>16.975649832191401</v>
      </c>
      <c r="Z1409">
        <v>2.6883955077821602</v>
      </c>
      <c r="AA1409">
        <v>9.6635346200185808</v>
      </c>
      <c r="AB1409">
        <v>0</v>
      </c>
      <c r="AC1409">
        <v>2.3790752034151099</v>
      </c>
      <c r="AD1409">
        <v>2.7770858746207399</v>
      </c>
      <c r="AE1409">
        <v>0</v>
      </c>
      <c r="AF1409">
        <v>18.304592348486999</v>
      </c>
      <c r="AG1409">
        <v>0.87118785253122899</v>
      </c>
      <c r="AH1409">
        <v>6.4220607328240797</v>
      </c>
      <c r="AI1409">
        <v>0.11922432516366401</v>
      </c>
      <c r="AJ1409">
        <v>0</v>
      </c>
      <c r="AK1409">
        <v>4.6868226300867599</v>
      </c>
      <c r="AN1409">
        <v>9.4880246061375608</v>
      </c>
      <c r="AO1409">
        <v>9.8651496206579896</v>
      </c>
      <c r="AP1409">
        <v>10.232186618558201</v>
      </c>
      <c r="AQ1409">
        <v>7.7309735116898102</v>
      </c>
      <c r="AR1409">
        <v>0.119384769350745</v>
      </c>
      <c r="AS1409">
        <v>0</v>
      </c>
      <c r="AT1409">
        <v>9.6815473980358497</v>
      </c>
      <c r="AU1409">
        <v>8.8906324224614206</v>
      </c>
      <c r="AV1409">
        <v>8.0555783765274196</v>
      </c>
      <c r="AW1409">
        <v>12.1712750230336</v>
      </c>
      <c r="AX1409">
        <v>18.082123591564802</v>
      </c>
      <c r="AY1409">
        <v>2.55550741380776</v>
      </c>
      <c r="AZ1409">
        <v>10.2321642968585</v>
      </c>
      <c r="BA1409">
        <v>0</v>
      </c>
      <c r="BB1409">
        <v>2.4807508151775601</v>
      </c>
      <c r="BC1409">
        <v>2.6797632934852298</v>
      </c>
      <c r="BD1409">
        <v>0</v>
      </c>
      <c r="BE1409">
        <v>19.679445349984501</v>
      </c>
      <c r="BF1409">
        <v>0.83256021919141199</v>
      </c>
      <c r="BG1409">
        <v>7.0750821923932499</v>
      </c>
      <c r="BH1409">
        <v>0.115715349209611</v>
      </c>
      <c r="BI1409">
        <v>0</v>
      </c>
      <c r="BJ1409">
        <v>5.0140192464264901</v>
      </c>
      <c r="BK1409">
        <v>10.103883584534</v>
      </c>
      <c r="BO1409" t="s">
        <v>2175</v>
      </c>
      <c r="BP1409" t="s">
        <v>2175</v>
      </c>
      <c r="BQ1409" t="s">
        <v>57</v>
      </c>
      <c r="BS1409" t="s">
        <v>2176</v>
      </c>
      <c r="BT1409">
        <v>31</v>
      </c>
      <c r="BU1409">
        <v>0</v>
      </c>
      <c r="BV1409">
        <f t="shared" si="21"/>
        <v>26.008084920605601</v>
      </c>
      <c r="BW1409">
        <v>-26.008084920605601</v>
      </c>
      <c r="BX1409">
        <v>79.348214364141299</v>
      </c>
      <c r="BZ1409" t="s">
        <v>2177</v>
      </c>
    </row>
    <row r="1410" spans="1:78">
      <c r="A1410" t="s">
        <v>4268</v>
      </c>
      <c r="C1410">
        <v>999.61991916766704</v>
      </c>
      <c r="D1410">
        <v>1</v>
      </c>
      <c r="E1410">
        <v>3.1051333333333302</v>
      </c>
      <c r="F1410">
        <v>0.17198333333333299</v>
      </c>
      <c r="G1410">
        <v>47</v>
      </c>
      <c r="H1410">
        <v>0.75645298194329402</v>
      </c>
      <c r="I1410">
        <v>0.54442232201201102</v>
      </c>
      <c r="J1410" t="s">
        <v>67</v>
      </c>
      <c r="K1410" t="s">
        <v>3</v>
      </c>
      <c r="L1410" t="s">
        <v>4</v>
      </c>
      <c r="M1410" t="s">
        <v>4269</v>
      </c>
      <c r="N1410">
        <v>0.23486901123614901</v>
      </c>
      <c r="O1410">
        <v>108.32</v>
      </c>
      <c r="P1410">
        <v>0</v>
      </c>
      <c r="Q1410">
        <v>0.29241726351403102</v>
      </c>
      <c r="R1410">
        <v>0.14458220323964699</v>
      </c>
      <c r="S1410">
        <v>0.122708260361183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0.12935758168473099</v>
      </c>
      <c r="Z1410">
        <v>0.78209830322796203</v>
      </c>
      <c r="AA1410">
        <v>0</v>
      </c>
      <c r="AB1410">
        <v>0</v>
      </c>
      <c r="AC1410">
        <v>0</v>
      </c>
      <c r="AD1410">
        <v>0.14417717128448301</v>
      </c>
      <c r="AE1410">
        <v>0</v>
      </c>
      <c r="AF1410">
        <v>1.17434505618074</v>
      </c>
      <c r="AG1410">
        <v>0</v>
      </c>
      <c r="AH1410">
        <v>0</v>
      </c>
      <c r="AI1410">
        <v>0</v>
      </c>
      <c r="AJ1410">
        <v>0</v>
      </c>
      <c r="AK1410">
        <v>0</v>
      </c>
      <c r="AN1410">
        <v>0</v>
      </c>
      <c r="AO1410">
        <v>0</v>
      </c>
      <c r="AP1410">
        <v>0.30384139306804298</v>
      </c>
      <c r="AQ1410">
        <v>0.14097476543096399</v>
      </c>
      <c r="AR1410">
        <v>0.121259642444888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0.13778911574233799</v>
      </c>
      <c r="AY1410">
        <v>0.74343897928707403</v>
      </c>
      <c r="AZ1410">
        <v>0</v>
      </c>
      <c r="BA1410">
        <v>0</v>
      </c>
      <c r="BB1410">
        <v>0</v>
      </c>
      <c r="BC1410">
        <v>0.139124502737769</v>
      </c>
      <c r="BD1410">
        <v>0</v>
      </c>
      <c r="BE1410">
        <v>1.2625497970755799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O1410" t="s">
        <v>4270</v>
      </c>
      <c r="BP1410" t="s">
        <v>4270</v>
      </c>
      <c r="BQ1410" t="s">
        <v>63</v>
      </c>
      <c r="BS1410" t="s">
        <v>4271</v>
      </c>
      <c r="BT1410">
        <v>26.6</v>
      </c>
      <c r="BU1410">
        <v>0</v>
      </c>
      <c r="BV1410">
        <f t="shared" ref="BV1410:BV1473" si="22">ABS(BW1410)</f>
        <v>26.065301695998699</v>
      </c>
      <c r="BW1410">
        <v>-26.065301695998699</v>
      </c>
      <c r="BX1410">
        <v>57.080713541411399</v>
      </c>
      <c r="BZ1410" t="s">
        <v>4272</v>
      </c>
    </row>
    <row r="1411" spans="1:78">
      <c r="A1411" t="s">
        <v>3760</v>
      </c>
      <c r="C1411">
        <v>778.55345328154397</v>
      </c>
      <c r="D1411">
        <v>1</v>
      </c>
      <c r="E1411">
        <v>25.520633333333301</v>
      </c>
      <c r="F1411">
        <v>0.14420000000000099</v>
      </c>
      <c r="G1411">
        <v>35</v>
      </c>
      <c r="H1411">
        <v>0.60209179220992204</v>
      </c>
      <c r="I1411">
        <v>0.52038154662473501</v>
      </c>
      <c r="J1411">
        <v>1.97033463171825</v>
      </c>
      <c r="K1411" t="s">
        <v>3</v>
      </c>
      <c r="L1411" t="s">
        <v>4</v>
      </c>
      <c r="M1411" t="s">
        <v>3761</v>
      </c>
      <c r="N1411">
        <v>5.4762674497599502</v>
      </c>
      <c r="O1411">
        <v>19.87</v>
      </c>
      <c r="P1411">
        <v>4.5290361133561898</v>
      </c>
      <c r="Q1411">
        <v>4.8005474907926704</v>
      </c>
      <c r="R1411">
        <v>4.0124810859362601</v>
      </c>
      <c r="S1411">
        <v>1.9744196256583</v>
      </c>
      <c r="T1411">
        <v>4.5597771785648904</v>
      </c>
      <c r="U1411">
        <v>4.2190089922879803</v>
      </c>
      <c r="V1411">
        <v>3.9139107129314001</v>
      </c>
      <c r="W1411">
        <v>3.81653382215146</v>
      </c>
      <c r="X1411">
        <v>2.6486110376649301</v>
      </c>
      <c r="Y1411">
        <v>4.7315031177100604</v>
      </c>
      <c r="Z1411">
        <v>7.5715696862783002</v>
      </c>
      <c r="AA1411">
        <v>2.9194979580112701</v>
      </c>
      <c r="AB1411">
        <v>0</v>
      </c>
      <c r="AC1411">
        <v>7.44692730869422</v>
      </c>
      <c r="AD1411">
        <v>3.0374667190339899</v>
      </c>
      <c r="AE1411">
        <v>4.4677703318278201</v>
      </c>
      <c r="AF1411">
        <v>2.3981760622705899</v>
      </c>
      <c r="AG1411">
        <v>3.2590234086404002</v>
      </c>
      <c r="AH1411">
        <v>6.6810046239105398</v>
      </c>
      <c r="AI1411">
        <v>10.575362822150399</v>
      </c>
      <c r="AJ1411">
        <v>0</v>
      </c>
      <c r="AK1411">
        <v>3.9141481615333902</v>
      </c>
      <c r="AN1411">
        <v>4.4239290791599597</v>
      </c>
      <c r="AO1411">
        <v>4.4444502543244901</v>
      </c>
      <c r="AP1411">
        <v>4.98809481890168</v>
      </c>
      <c r="AQ1411">
        <v>3.9123665790903801</v>
      </c>
      <c r="AR1411">
        <v>1.9511108472957499</v>
      </c>
      <c r="AS1411">
        <v>4.7226954269802004</v>
      </c>
      <c r="AT1411">
        <v>4.3729498957172996</v>
      </c>
      <c r="AU1411">
        <v>4.1923924658676999</v>
      </c>
      <c r="AV1411">
        <v>3.6713522327275601</v>
      </c>
      <c r="AW1411">
        <v>2.6486110376649301</v>
      </c>
      <c r="AX1411">
        <v>5.0399027426959302</v>
      </c>
      <c r="AY1411">
        <v>7.1973050138774903</v>
      </c>
      <c r="AZ1411">
        <v>3.0912894655368799</v>
      </c>
      <c r="BA1411">
        <v>0</v>
      </c>
      <c r="BB1411">
        <v>7.7651900053820198</v>
      </c>
      <c r="BC1411">
        <v>2.93101912808581</v>
      </c>
      <c r="BD1411">
        <v>4.5557323178726001</v>
      </c>
      <c r="BE1411">
        <v>2.5783024204303699</v>
      </c>
      <c r="BF1411">
        <v>3.1145214382455202</v>
      </c>
      <c r="BG1411">
        <v>7.3603565597456102</v>
      </c>
      <c r="BH1411">
        <v>10.2641117934918</v>
      </c>
      <c r="BI1411">
        <v>0</v>
      </c>
      <c r="BJ1411">
        <v>4.1874028023394496</v>
      </c>
      <c r="BK1411">
        <v>4.7110822597522004</v>
      </c>
      <c r="BO1411" t="s">
        <v>3762</v>
      </c>
      <c r="BP1411" t="s">
        <v>3762</v>
      </c>
      <c r="BQ1411" t="s">
        <v>57</v>
      </c>
      <c r="BS1411" t="s">
        <v>3763</v>
      </c>
      <c r="BT1411">
        <v>28.5</v>
      </c>
      <c r="BU1411">
        <v>0</v>
      </c>
      <c r="BV1411">
        <f t="shared" si="22"/>
        <v>26.076085143922299</v>
      </c>
      <c r="BW1411">
        <v>-26.076085143922299</v>
      </c>
      <c r="BX1411">
        <v>66.654716872054806</v>
      </c>
      <c r="BZ1411" t="s">
        <v>3764</v>
      </c>
    </row>
    <row r="1412" spans="1:78">
      <c r="A1412" t="s">
        <v>9005</v>
      </c>
      <c r="C1412">
        <v>1130.83622554824</v>
      </c>
      <c r="D1412">
        <v>1</v>
      </c>
      <c r="E1412">
        <v>17.937566666666701</v>
      </c>
      <c r="F1412">
        <v>0.53216666666666501</v>
      </c>
      <c r="G1412">
        <v>7</v>
      </c>
      <c r="H1412">
        <v>0.56508137865639296</v>
      </c>
      <c r="I1412">
        <v>0.33924223628866501</v>
      </c>
      <c r="J1412">
        <v>1.04937413207681</v>
      </c>
      <c r="K1412" t="s">
        <v>4</v>
      </c>
      <c r="L1412" t="s">
        <v>1</v>
      </c>
      <c r="M1412" t="s">
        <v>9006</v>
      </c>
      <c r="N1412">
        <v>95.392816778653099</v>
      </c>
      <c r="O1412">
        <v>1.64</v>
      </c>
      <c r="P1412">
        <v>101.081564083689</v>
      </c>
      <c r="Q1412">
        <v>90.611412889545804</v>
      </c>
      <c r="R1412">
        <v>95.194525467445999</v>
      </c>
      <c r="S1412">
        <v>89.668192716098702</v>
      </c>
      <c r="T1412">
        <v>93.036334823847398</v>
      </c>
      <c r="U1412">
        <v>90.907865018303397</v>
      </c>
      <c r="V1412">
        <v>89.527100517583094</v>
      </c>
      <c r="W1412">
        <v>93.973745319472997</v>
      </c>
      <c r="X1412">
        <v>84.291995217413302</v>
      </c>
      <c r="Y1412">
        <v>95.821727169706804</v>
      </c>
      <c r="Z1412">
        <v>90.927569319185494</v>
      </c>
      <c r="AA1412">
        <v>94.128693428683405</v>
      </c>
      <c r="AB1412">
        <v>94.694702968457605</v>
      </c>
      <c r="AC1412">
        <v>92.304326736182503</v>
      </c>
      <c r="AD1412">
        <v>92.333822075554707</v>
      </c>
      <c r="AE1412">
        <v>95.973273843585105</v>
      </c>
      <c r="AF1412">
        <v>98.909636086162706</v>
      </c>
      <c r="AG1412">
        <v>91.304762604586699</v>
      </c>
      <c r="AH1412">
        <v>91.7022789390046</v>
      </c>
      <c r="AI1412">
        <v>98.149897015753893</v>
      </c>
      <c r="AJ1412">
        <v>92.050974668746093</v>
      </c>
      <c r="AK1412">
        <v>94.439630034290104</v>
      </c>
      <c r="AL1412">
        <v>108.66849149250901</v>
      </c>
      <c r="AM1412">
        <v>88.374801405583298</v>
      </c>
      <c r="AN1412">
        <v>93.430186292136895</v>
      </c>
      <c r="AO1412">
        <v>96.384055030548495</v>
      </c>
      <c r="AP1412">
        <v>97.023878008233396</v>
      </c>
      <c r="AQ1412">
        <v>103.25926696998999</v>
      </c>
      <c r="AR1412">
        <v>79.401217826389896</v>
      </c>
      <c r="AS1412">
        <v>90.063135542186501</v>
      </c>
      <c r="AT1412">
        <v>101.632916014673</v>
      </c>
      <c r="AU1412">
        <v>107.921114178916</v>
      </c>
      <c r="AV1412">
        <v>122.366701539209</v>
      </c>
      <c r="AW1412">
        <v>90.122401385432298</v>
      </c>
      <c r="AX1412">
        <v>99.517610912797906</v>
      </c>
      <c r="AY1412">
        <v>97.7566613554268</v>
      </c>
      <c r="AZ1412">
        <v>105.438114250776</v>
      </c>
      <c r="BA1412">
        <v>97.583647775991594</v>
      </c>
      <c r="BB1412">
        <v>91.744677053223597</v>
      </c>
      <c r="BC1412">
        <v>101.430233875797</v>
      </c>
      <c r="BD1412">
        <v>107.335679265848</v>
      </c>
      <c r="BE1412">
        <v>110.554821355806</v>
      </c>
      <c r="BF1412">
        <v>92.877215626980501</v>
      </c>
      <c r="BG1412">
        <v>100.044442524673</v>
      </c>
      <c r="BH1412">
        <v>89.748638357429698</v>
      </c>
      <c r="BI1412">
        <v>91.281766637214602</v>
      </c>
      <c r="BJ1412">
        <v>85.969175930904797</v>
      </c>
      <c r="BK1412">
        <v>98.397894812337995</v>
      </c>
      <c r="BL1412">
        <v>87.376682377754307</v>
      </c>
      <c r="BM1412">
        <v>85.277023797020405</v>
      </c>
      <c r="BO1412" t="s">
        <v>9007</v>
      </c>
      <c r="BP1412" t="s">
        <v>9007</v>
      </c>
      <c r="BQ1412" t="s">
        <v>4616</v>
      </c>
      <c r="BS1412" t="s">
        <v>8069</v>
      </c>
      <c r="BT1412">
        <v>29.5</v>
      </c>
      <c r="BU1412">
        <v>0</v>
      </c>
      <c r="BV1412">
        <f t="shared" si="22"/>
        <v>26.080316094667602</v>
      </c>
      <c r="BW1412">
        <v>-26.080316094667602</v>
      </c>
      <c r="BX1412">
        <v>71.847765131729304</v>
      </c>
      <c r="BZ1412" t="s">
        <v>9008</v>
      </c>
    </row>
    <row r="1413" spans="1:78">
      <c r="A1413" t="s">
        <v>6552</v>
      </c>
      <c r="C1413">
        <v>959.81712550325403</v>
      </c>
      <c r="D1413">
        <v>1</v>
      </c>
      <c r="E1413">
        <v>20.2376</v>
      </c>
      <c r="F1413">
        <v>0.29025000000000001</v>
      </c>
      <c r="G1413">
        <v>75</v>
      </c>
      <c r="H1413">
        <v>2.9556843232085201E-2</v>
      </c>
      <c r="I1413">
        <v>4.47502398751786E-2</v>
      </c>
      <c r="J1413" t="s">
        <v>67</v>
      </c>
      <c r="K1413" t="s">
        <v>0</v>
      </c>
      <c r="L1413" t="s">
        <v>4</v>
      </c>
      <c r="M1413" t="s">
        <v>6553</v>
      </c>
      <c r="N1413">
        <v>130.76748026097999</v>
      </c>
      <c r="O1413">
        <v>82.11</v>
      </c>
      <c r="P1413">
        <v>155.370502557435</v>
      </c>
      <c r="Q1413">
        <v>53.727695691800001</v>
      </c>
      <c r="R1413">
        <v>169.01244236499099</v>
      </c>
      <c r="S1413">
        <v>275.72676069067199</v>
      </c>
      <c r="T1413">
        <v>0</v>
      </c>
      <c r="U1413">
        <v>11.7669504104643</v>
      </c>
      <c r="V1413">
        <v>0</v>
      </c>
      <c r="W1413">
        <v>0</v>
      </c>
      <c r="X1413">
        <v>0</v>
      </c>
      <c r="Y1413">
        <v>3.8642890119788902</v>
      </c>
      <c r="Z1413">
        <v>76.343823543999306</v>
      </c>
      <c r="AA1413">
        <v>36.869676070097597</v>
      </c>
      <c r="AB1413">
        <v>0</v>
      </c>
      <c r="AC1413">
        <v>0</v>
      </c>
      <c r="AD1413">
        <v>0</v>
      </c>
      <c r="AE1413">
        <v>22.180949995107099</v>
      </c>
      <c r="AF1413">
        <v>0</v>
      </c>
      <c r="AG1413">
        <v>49.443826421223498</v>
      </c>
      <c r="AH1413">
        <v>87.485556058149101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148.150052923808</v>
      </c>
      <c r="AP1413">
        <v>57.529942710628703</v>
      </c>
      <c r="AQ1413">
        <v>183.33093023699999</v>
      </c>
      <c r="AR1413">
        <v>244.156148607581</v>
      </c>
      <c r="AS1413">
        <v>0</v>
      </c>
      <c r="AT1413">
        <v>13.1551817059476</v>
      </c>
      <c r="AU1413">
        <v>0</v>
      </c>
      <c r="AV1413">
        <v>0</v>
      </c>
      <c r="AW1413">
        <v>0</v>
      </c>
      <c r="AX1413">
        <v>4.0133362412433398</v>
      </c>
      <c r="AY1413">
        <v>82.077607051951603</v>
      </c>
      <c r="AZ1413">
        <v>41.299512149431898</v>
      </c>
      <c r="BA1413">
        <v>0</v>
      </c>
      <c r="BB1413">
        <v>0</v>
      </c>
      <c r="BC1413">
        <v>0</v>
      </c>
      <c r="BD1413">
        <v>24.8069826019149</v>
      </c>
      <c r="BE1413">
        <v>0</v>
      </c>
      <c r="BF1413">
        <v>50.295349299953003</v>
      </c>
      <c r="BG1413">
        <v>95.444124029024806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O1413" t="s">
        <v>6554</v>
      </c>
      <c r="BP1413" t="s">
        <v>6554</v>
      </c>
      <c r="BQ1413" t="s">
        <v>4641</v>
      </c>
      <c r="BS1413" t="s">
        <v>6555</v>
      </c>
      <c r="BT1413">
        <v>32.6</v>
      </c>
      <c r="BU1413">
        <v>0</v>
      </c>
      <c r="BV1413">
        <f t="shared" si="22"/>
        <v>26.081448636340799</v>
      </c>
      <c r="BW1413">
        <v>-26.081448636340799</v>
      </c>
      <c r="BX1413">
        <v>87.252302473284104</v>
      </c>
      <c r="BZ1413" t="s">
        <v>6556</v>
      </c>
    </row>
    <row r="1414" spans="1:78">
      <c r="A1414" t="s">
        <v>1636</v>
      </c>
      <c r="C1414">
        <v>697.36446823865003</v>
      </c>
      <c r="D1414">
        <v>1</v>
      </c>
      <c r="E1414">
        <v>19.440899999999999</v>
      </c>
      <c r="F1414">
        <v>0.77059999999999795</v>
      </c>
      <c r="G1414">
        <v>16</v>
      </c>
      <c r="H1414">
        <v>0.19128071557130999</v>
      </c>
      <c r="I1414">
        <v>0.47482252970831001</v>
      </c>
      <c r="J1414">
        <v>35243.554950056401</v>
      </c>
      <c r="K1414" t="s">
        <v>4</v>
      </c>
      <c r="L1414" t="s">
        <v>2</v>
      </c>
      <c r="M1414" t="s">
        <v>1637</v>
      </c>
      <c r="N1414">
        <v>277.39684687026698</v>
      </c>
      <c r="O1414">
        <v>90.86</v>
      </c>
      <c r="P1414">
        <v>0.27957922858462098</v>
      </c>
      <c r="Q1414">
        <v>0.44226206229342002</v>
      </c>
      <c r="R1414">
        <v>0</v>
      </c>
      <c r="S1414">
        <v>5.1206056186923699E-2</v>
      </c>
      <c r="T1414">
        <v>0.20807734389885699</v>
      </c>
      <c r="U1414">
        <v>2.82093114116908E-2</v>
      </c>
      <c r="V1414">
        <v>1.0923212467051699E-2</v>
      </c>
      <c r="W1414">
        <v>5.9022418952920402E-2</v>
      </c>
      <c r="X1414">
        <v>0</v>
      </c>
      <c r="Y1414">
        <v>0.164650176428738</v>
      </c>
      <c r="Z1414">
        <v>3.93466087838781E-2</v>
      </c>
      <c r="AA1414">
        <v>0</v>
      </c>
      <c r="AB1414">
        <v>0</v>
      </c>
      <c r="AC1414">
        <v>0</v>
      </c>
      <c r="AD1414" s="1">
        <v>7.6571611103595806E-6</v>
      </c>
      <c r="AE1414">
        <v>0.375928430931604</v>
      </c>
      <c r="AF1414">
        <v>0.219449209680251</v>
      </c>
      <c r="AG1414">
        <v>0</v>
      </c>
      <c r="AH1414">
        <v>0</v>
      </c>
      <c r="AI1414">
        <v>141.04716546851</v>
      </c>
      <c r="AJ1414">
        <v>830.98109665365405</v>
      </c>
      <c r="AK1414">
        <v>0.50072854723201099</v>
      </c>
      <c r="AN1414">
        <v>0.70871540991452397</v>
      </c>
      <c r="AO1414">
        <v>0.27435770934181603</v>
      </c>
      <c r="AP1414">
        <v>0.45954031404828699</v>
      </c>
      <c r="AQ1414">
        <v>0</v>
      </c>
      <c r="AR1414">
        <v>5.0601549121166003E-2</v>
      </c>
      <c r="AS1414">
        <v>0.21551182919832901</v>
      </c>
      <c r="AT1414">
        <v>2.92385974103157E-2</v>
      </c>
      <c r="AU1414">
        <v>1.17004185861055E-2</v>
      </c>
      <c r="AV1414">
        <v>5.6777196194643401E-2</v>
      </c>
      <c r="AW1414">
        <v>0</v>
      </c>
      <c r="AX1414">
        <v>0.175382083689755</v>
      </c>
      <c r="AY1414">
        <v>3.7401695607780901E-2</v>
      </c>
      <c r="AZ1414">
        <v>0</v>
      </c>
      <c r="BA1414">
        <v>0</v>
      </c>
      <c r="BB1414">
        <v>0</v>
      </c>
      <c r="BC1414" s="1">
        <v>7.3888169837911404E-6</v>
      </c>
      <c r="BD1414">
        <v>0.38332975394945701</v>
      </c>
      <c r="BE1414">
        <v>0.23593198071721999</v>
      </c>
      <c r="BF1414">
        <v>0</v>
      </c>
      <c r="BG1414">
        <v>0</v>
      </c>
      <c r="BH1414">
        <v>136.89590597228801</v>
      </c>
      <c r="BI1414">
        <v>382.63474859295098</v>
      </c>
      <c r="BJ1414">
        <v>0.535685425119234</v>
      </c>
      <c r="BK1414">
        <v>0.75471747740931605</v>
      </c>
      <c r="BO1414" t="s">
        <v>1638</v>
      </c>
      <c r="BP1414" t="s">
        <v>1638</v>
      </c>
      <c r="BQ1414" t="s">
        <v>63</v>
      </c>
      <c r="BS1414" t="s">
        <v>1524</v>
      </c>
      <c r="BT1414">
        <v>33.1</v>
      </c>
      <c r="BU1414">
        <v>0</v>
      </c>
      <c r="BV1414">
        <f t="shared" si="22"/>
        <v>26.0859318167197</v>
      </c>
      <c r="BW1414">
        <v>26.0859318167197</v>
      </c>
      <c r="BX1414">
        <v>89.682841531855303</v>
      </c>
      <c r="BZ1414" t="s">
        <v>1639</v>
      </c>
    </row>
    <row r="1415" spans="1:78">
      <c r="A1415" t="s">
        <v>9378</v>
      </c>
      <c r="C1415">
        <v>572.45922313093399</v>
      </c>
      <c r="D1415">
        <v>1</v>
      </c>
      <c r="E1415">
        <v>8.6839833333333303</v>
      </c>
      <c r="F1415">
        <v>1.0356333333333301</v>
      </c>
      <c r="G1415">
        <v>5</v>
      </c>
      <c r="H1415">
        <v>0.73264340976637299</v>
      </c>
      <c r="I1415">
        <v>0.39837016657034802</v>
      </c>
      <c r="J1415">
        <v>1.1423616305645701</v>
      </c>
      <c r="K1415" t="s">
        <v>2</v>
      </c>
      <c r="L1415" t="s">
        <v>4</v>
      </c>
      <c r="M1415" t="s">
        <v>550</v>
      </c>
      <c r="N1415">
        <v>53.433591422785497</v>
      </c>
      <c r="O1415">
        <v>3.08</v>
      </c>
      <c r="P1415">
        <v>50.553388351074702</v>
      </c>
      <c r="Q1415">
        <v>45.657996897681997</v>
      </c>
      <c r="R1415">
        <v>34.338858542751098</v>
      </c>
      <c r="S1415">
        <v>75.489666004527606</v>
      </c>
      <c r="T1415">
        <v>51.053268070983897</v>
      </c>
      <c r="U1415">
        <v>57.117900659810402</v>
      </c>
      <c r="V1415">
        <v>50.539730830165503</v>
      </c>
      <c r="W1415">
        <v>53.332770671315799</v>
      </c>
      <c r="X1415">
        <v>49.251256477910196</v>
      </c>
      <c r="Y1415">
        <v>51.218762028822702</v>
      </c>
      <c r="Z1415">
        <v>68.499662639779501</v>
      </c>
      <c r="AA1415">
        <v>47.2906519721842</v>
      </c>
      <c r="AB1415">
        <v>46.178477888982897</v>
      </c>
      <c r="AC1415">
        <v>60.3001546596522</v>
      </c>
      <c r="AD1415">
        <v>44.8990099533289</v>
      </c>
      <c r="AE1415">
        <v>50.161276268284603</v>
      </c>
      <c r="AF1415">
        <v>45.747350517527899</v>
      </c>
      <c r="AG1415">
        <v>47.175560179926698</v>
      </c>
      <c r="AH1415">
        <v>50.3487817206952</v>
      </c>
      <c r="AI1415">
        <v>50.1154117816628</v>
      </c>
      <c r="AJ1415">
        <v>45.149949713273799</v>
      </c>
      <c r="AK1415">
        <v>45.259665325979398</v>
      </c>
      <c r="AL1415">
        <v>48.075518579582997</v>
      </c>
      <c r="AM1415">
        <v>47.662764546467699</v>
      </c>
      <c r="AN1415">
        <v>47.725465545178899</v>
      </c>
      <c r="AO1415">
        <v>48.204047978289402</v>
      </c>
      <c r="AP1415">
        <v>48.889160645811998</v>
      </c>
      <c r="AQ1415">
        <v>37.247996607989997</v>
      </c>
      <c r="AR1415">
        <v>66.846127177388595</v>
      </c>
      <c r="AS1415">
        <v>49.421738408487101</v>
      </c>
      <c r="AT1415">
        <v>63.856507899774797</v>
      </c>
      <c r="AU1415">
        <v>60.9234972422989</v>
      </c>
      <c r="AV1415">
        <v>69.446580093297896</v>
      </c>
      <c r="AW1415">
        <v>52.6579243211714</v>
      </c>
      <c r="AX1415">
        <v>53.1942909147539</v>
      </c>
      <c r="AY1415">
        <v>73.644312432148098</v>
      </c>
      <c r="AZ1415">
        <v>52.972552619299698</v>
      </c>
      <c r="BA1415">
        <v>47.587290311802803</v>
      </c>
      <c r="BB1415">
        <v>59.934549236473003</v>
      </c>
      <c r="BC1415">
        <v>49.3223065826447</v>
      </c>
      <c r="BD1415">
        <v>56.099937466685297</v>
      </c>
      <c r="BE1415">
        <v>51.133442241774702</v>
      </c>
      <c r="BF1415">
        <v>47.988018917805498</v>
      </c>
      <c r="BG1415">
        <v>54.929014385714801</v>
      </c>
      <c r="BH1415">
        <v>45.825722745324903</v>
      </c>
      <c r="BI1415">
        <v>44.772661976042599</v>
      </c>
      <c r="BJ1415">
        <v>41.200247497477797</v>
      </c>
      <c r="BK1415">
        <v>43.531751985059103</v>
      </c>
      <c r="BL1415">
        <v>47.124453721932703</v>
      </c>
      <c r="BM1415">
        <v>43.560714395820597</v>
      </c>
      <c r="BO1415" t="s">
        <v>4654</v>
      </c>
      <c r="BP1415" t="s">
        <v>4654</v>
      </c>
      <c r="BQ1415" t="s">
        <v>4641</v>
      </c>
      <c r="BS1415" t="s">
        <v>1458</v>
      </c>
      <c r="BT1415">
        <v>30.8</v>
      </c>
      <c r="BU1415">
        <v>0</v>
      </c>
      <c r="BV1415">
        <f t="shared" si="22"/>
        <v>26.102385830802401</v>
      </c>
      <c r="BW1415">
        <v>26.102385830802401</v>
      </c>
      <c r="BX1415">
        <v>78.111424672648596</v>
      </c>
      <c r="BZ1415" t="s">
        <v>4655</v>
      </c>
    </row>
    <row r="1416" spans="1:78">
      <c r="A1416" t="s">
        <v>2784</v>
      </c>
      <c r="C1416">
        <v>802.53245191105304</v>
      </c>
      <c r="D1416">
        <v>1</v>
      </c>
      <c r="E1416">
        <v>24.142633333333301</v>
      </c>
      <c r="F1416">
        <v>1.10916666666667</v>
      </c>
      <c r="G1416">
        <v>29</v>
      </c>
      <c r="H1416">
        <v>0.47683789650307801</v>
      </c>
      <c r="I1416">
        <v>0.52018708049601503</v>
      </c>
      <c r="J1416">
        <v>66.991046598298297</v>
      </c>
      <c r="K1416" t="s">
        <v>3</v>
      </c>
      <c r="L1416" t="s">
        <v>4</v>
      </c>
      <c r="M1416" t="s">
        <v>2785</v>
      </c>
      <c r="N1416">
        <v>6292.3364777734696</v>
      </c>
      <c r="O1416">
        <v>6.43</v>
      </c>
      <c r="P1416">
        <v>98.036640892736102</v>
      </c>
      <c r="Q1416">
        <v>106.42604496594301</v>
      </c>
      <c r="R1416">
        <v>109.906362441724</v>
      </c>
      <c r="S1416">
        <v>118.577791579224</v>
      </c>
      <c r="T1416">
        <v>118.425351174944</v>
      </c>
      <c r="U1416">
        <v>108.73176553548799</v>
      </c>
      <c r="V1416">
        <v>95.334266833062401</v>
      </c>
      <c r="W1416">
        <v>113.74520007855</v>
      </c>
      <c r="X1416">
        <v>108.912351477645</v>
      </c>
      <c r="Y1416">
        <v>106.178698946297</v>
      </c>
      <c r="Z1416">
        <v>118.058340896285</v>
      </c>
      <c r="AA1416">
        <v>93.461648682287006</v>
      </c>
      <c r="AB1416">
        <v>444.70916743521201</v>
      </c>
      <c r="AC1416">
        <v>120.859464709064</v>
      </c>
      <c r="AD1416">
        <v>104.454878237594</v>
      </c>
      <c r="AE1416">
        <v>82.936189460922904</v>
      </c>
      <c r="AF1416">
        <v>114.116449958014</v>
      </c>
      <c r="AG1416">
        <v>159.33421533566101</v>
      </c>
      <c r="AH1416">
        <v>96.635426933619897</v>
      </c>
      <c r="AI1416">
        <v>31008.660107179101</v>
      </c>
      <c r="AJ1416">
        <v>20.387517756908</v>
      </c>
      <c r="AK1416">
        <v>117.046351398249</v>
      </c>
      <c r="AN1416">
        <v>144.350195908247</v>
      </c>
      <c r="AO1416">
        <v>96.205674373825005</v>
      </c>
      <c r="AP1416">
        <v>110.583887464711</v>
      </c>
      <c r="AQ1416">
        <v>107.16411368355701</v>
      </c>
      <c r="AR1416">
        <v>117.17793542568801</v>
      </c>
      <c r="AS1416">
        <v>122.65662170107601</v>
      </c>
      <c r="AT1416">
        <v>112.69911100656699</v>
      </c>
      <c r="AU1416">
        <v>102.11747056196999</v>
      </c>
      <c r="AV1416">
        <v>109.418313509146</v>
      </c>
      <c r="AW1416">
        <v>108.912351477645</v>
      </c>
      <c r="AX1416">
        <v>113.099432193615</v>
      </c>
      <c r="AY1416">
        <v>112.222686189203</v>
      </c>
      <c r="AZ1416">
        <v>98.961196122935306</v>
      </c>
      <c r="BA1416">
        <v>529.35673229633005</v>
      </c>
      <c r="BB1416">
        <v>126.024690252979</v>
      </c>
      <c r="BC1416">
        <v>100.79427182452601</v>
      </c>
      <c r="BD1416">
        <v>84.569046881546797</v>
      </c>
      <c r="BE1416">
        <v>122.68770578049001</v>
      </c>
      <c r="BF1416">
        <v>152.26948913385399</v>
      </c>
      <c r="BG1416">
        <v>106.461713256286</v>
      </c>
      <c r="BH1416">
        <v>30096.022165768001</v>
      </c>
      <c r="BI1416">
        <v>9.3876656915099392</v>
      </c>
      <c r="BJ1416">
        <v>125.217595150161</v>
      </c>
      <c r="BK1416">
        <v>153.719834781852</v>
      </c>
      <c r="BO1416" t="s">
        <v>2786</v>
      </c>
      <c r="BP1416" t="s">
        <v>2786</v>
      </c>
      <c r="BQ1416" t="s">
        <v>57</v>
      </c>
      <c r="BS1416" t="s">
        <v>1007</v>
      </c>
      <c r="BT1416">
        <v>34.6</v>
      </c>
      <c r="BU1416">
        <v>0</v>
      </c>
      <c r="BV1416">
        <f t="shared" si="22"/>
        <v>26.103341951457899</v>
      </c>
      <c r="BW1416">
        <v>26.103341951457899</v>
      </c>
      <c r="BX1416">
        <v>97.332935773374899</v>
      </c>
      <c r="BZ1416" t="s">
        <v>2787</v>
      </c>
    </row>
    <row r="1417" spans="1:78">
      <c r="A1417" t="s">
        <v>3802</v>
      </c>
      <c r="C1417">
        <v>697.36448055015296</v>
      </c>
      <c r="D1417">
        <v>1</v>
      </c>
      <c r="E1417">
        <v>18.654299999999999</v>
      </c>
      <c r="F1417">
        <v>2.149</v>
      </c>
      <c r="G1417">
        <v>14</v>
      </c>
      <c r="H1417">
        <v>0.61233910636467304</v>
      </c>
      <c r="I1417">
        <v>0.52038154662473501</v>
      </c>
      <c r="J1417">
        <v>65.802763411344998</v>
      </c>
      <c r="K1417" t="s">
        <v>3</v>
      </c>
      <c r="L1417" t="s">
        <v>0</v>
      </c>
      <c r="M1417" t="s">
        <v>94</v>
      </c>
      <c r="N1417">
        <v>22.963159740895801</v>
      </c>
      <c r="O1417">
        <v>56.34</v>
      </c>
      <c r="P1417">
        <v>0.96045302611932504</v>
      </c>
      <c r="Q1417">
        <v>0.106162681637661</v>
      </c>
      <c r="R1417">
        <v>5.09346340535686E-2</v>
      </c>
      <c r="S1417">
        <v>0.40582960996825301</v>
      </c>
      <c r="T1417">
        <v>0.22146772257712399</v>
      </c>
      <c r="U1417">
        <v>0.44456198133595498</v>
      </c>
      <c r="V1417">
        <v>0.203345538957796</v>
      </c>
      <c r="W1417">
        <v>0.56107573712582803</v>
      </c>
      <c r="X1417">
        <v>0.80977174845240196</v>
      </c>
      <c r="Y1417">
        <v>0.221455706446785</v>
      </c>
      <c r="Z1417" s="1">
        <v>2.9715004160506598E-6</v>
      </c>
      <c r="AA1417">
        <v>0.868705115430912</v>
      </c>
      <c r="AB1417">
        <v>100.010328378545</v>
      </c>
      <c r="AC1417">
        <v>1.49742949646955</v>
      </c>
      <c r="AD1417">
        <v>0.83976200587068905</v>
      </c>
      <c r="AE1417">
        <v>0.132496006340723</v>
      </c>
      <c r="AF1417">
        <v>0.35411312148152502</v>
      </c>
      <c r="AG1417">
        <v>0.34795046312824002</v>
      </c>
      <c r="AH1417">
        <v>0.36244837374634897</v>
      </c>
      <c r="AI1417">
        <v>113.618790739782</v>
      </c>
      <c r="AJ1417">
        <v>1.5744599806889701</v>
      </c>
      <c r="AK1417">
        <v>1.8436112568927601</v>
      </c>
      <c r="AN1417">
        <v>3.83811213100438E-2</v>
      </c>
      <c r="AO1417">
        <v>0.94251527021706605</v>
      </c>
      <c r="AP1417">
        <v>0.110310235083225</v>
      </c>
      <c r="AQ1417">
        <v>4.9663775534752999E-2</v>
      </c>
      <c r="AR1417">
        <v>0.40103863630248299</v>
      </c>
      <c r="AS1417">
        <v>0.22938063850038601</v>
      </c>
      <c r="AT1417">
        <v>0.46078291690691098</v>
      </c>
      <c r="AU1417">
        <v>0.21781393803334101</v>
      </c>
      <c r="AV1417">
        <v>0.53973232158203699</v>
      </c>
      <c r="AW1417">
        <v>0.80977174845240196</v>
      </c>
      <c r="AX1417">
        <v>0.235890201177125</v>
      </c>
      <c r="AY1417" s="1">
        <v>2.8246183723223301E-6</v>
      </c>
      <c r="AZ1417">
        <v>0.91982217854293302</v>
      </c>
      <c r="BA1417">
        <v>119.046659037138</v>
      </c>
      <c r="BB1417">
        <v>1.5614258173534501</v>
      </c>
      <c r="BC1417">
        <v>0.81033266531706505</v>
      </c>
      <c r="BD1417">
        <v>0.135104603245919</v>
      </c>
      <c r="BE1417">
        <v>0.38071046266616998</v>
      </c>
      <c r="BF1417">
        <v>0.33252267350619003</v>
      </c>
      <c r="BG1417">
        <v>0.39930361007766701</v>
      </c>
      <c r="BH1417">
        <v>110.274795258263</v>
      </c>
      <c r="BI1417">
        <v>0.72497810275903396</v>
      </c>
      <c r="BJ1417">
        <v>1.9723175068858301</v>
      </c>
      <c r="BK1417">
        <v>4.0872404705791197E-2</v>
      </c>
      <c r="BO1417" t="s">
        <v>1638</v>
      </c>
      <c r="BP1417" t="s">
        <v>1638</v>
      </c>
      <c r="BQ1417" t="s">
        <v>63</v>
      </c>
      <c r="BS1417" t="s">
        <v>1524</v>
      </c>
      <c r="BT1417">
        <v>32.6</v>
      </c>
      <c r="BU1417">
        <v>0</v>
      </c>
      <c r="BV1417">
        <f t="shared" si="22"/>
        <v>26.104804381228099</v>
      </c>
      <c r="BW1417">
        <v>26.104804381228099</v>
      </c>
      <c r="BX1417">
        <v>87.331992199974096</v>
      </c>
      <c r="BZ1417" t="s">
        <v>1639</v>
      </c>
    </row>
    <row r="1418" spans="1:78">
      <c r="A1418" t="s">
        <v>5861</v>
      </c>
      <c r="C1418">
        <v>493.32723709312302</v>
      </c>
      <c r="D1418">
        <v>1</v>
      </c>
      <c r="E1418">
        <v>14.377549999999999</v>
      </c>
      <c r="F1418">
        <v>0.31408333333333299</v>
      </c>
      <c r="G1418">
        <v>2</v>
      </c>
      <c r="H1418">
        <v>5.0782449403327101E-3</v>
      </c>
      <c r="I1418">
        <v>1.2608381023038301E-2</v>
      </c>
      <c r="J1418">
        <v>10.518810733570501</v>
      </c>
      <c r="K1418" t="s">
        <v>1</v>
      </c>
      <c r="L1418" t="s">
        <v>4</v>
      </c>
      <c r="M1418">
        <v>100</v>
      </c>
      <c r="N1418">
        <v>10.201014129473601</v>
      </c>
      <c r="O1418">
        <v>20.62</v>
      </c>
      <c r="P1418">
        <v>4.6184068380201504</v>
      </c>
      <c r="Q1418">
        <v>11.0889406126533</v>
      </c>
      <c r="R1418">
        <v>0</v>
      </c>
      <c r="S1418">
        <v>1.1089800980465301</v>
      </c>
      <c r="T1418">
        <v>0</v>
      </c>
      <c r="U1418">
        <v>8.7902681478026405</v>
      </c>
      <c r="V1418">
        <v>8.71553875825626</v>
      </c>
      <c r="W1418">
        <v>9.1997583527329798</v>
      </c>
      <c r="X1418">
        <v>13.7156364268495</v>
      </c>
      <c r="Y1418">
        <v>10.5838689617266</v>
      </c>
      <c r="Z1418">
        <v>4.0826387468516101</v>
      </c>
      <c r="AA1418">
        <v>8.8861355709008407</v>
      </c>
      <c r="AB1418">
        <v>5.0845019432499701</v>
      </c>
      <c r="AC1418">
        <v>0</v>
      </c>
      <c r="AD1418">
        <v>2.5321478303555001</v>
      </c>
      <c r="AE1418">
        <v>9.2098857519470805</v>
      </c>
      <c r="AF1418">
        <v>8.0462236908876204</v>
      </c>
      <c r="AG1418">
        <v>5.6834058960727196</v>
      </c>
      <c r="AH1418">
        <v>8.5422923420720398</v>
      </c>
      <c r="AI1418">
        <v>1.33723088538795</v>
      </c>
      <c r="AJ1418">
        <v>0</v>
      </c>
      <c r="AK1418">
        <v>0</v>
      </c>
      <c r="AL1418">
        <v>0</v>
      </c>
      <c r="AM1418">
        <v>4.8489389094706903</v>
      </c>
      <c r="AN1418">
        <v>0</v>
      </c>
      <c r="AO1418">
        <v>4.4037781059724104</v>
      </c>
      <c r="AP1418">
        <v>11.873692142447</v>
      </c>
      <c r="AQ1418">
        <v>0</v>
      </c>
      <c r="AR1418">
        <v>0.98200228713113202</v>
      </c>
      <c r="AS1418">
        <v>0</v>
      </c>
      <c r="AT1418">
        <v>9.8273189479502996</v>
      </c>
      <c r="AU1418">
        <v>10.506211504926499</v>
      </c>
      <c r="AV1418">
        <v>11.979346792603</v>
      </c>
      <c r="AW1418">
        <v>14.6643354227049</v>
      </c>
      <c r="AX1418">
        <v>10.9920931754832</v>
      </c>
      <c r="AY1418">
        <v>4.3892642946555398</v>
      </c>
      <c r="AZ1418">
        <v>9.9537913833086495</v>
      </c>
      <c r="BA1418">
        <v>5.2396198646055296</v>
      </c>
      <c r="BB1418">
        <v>0</v>
      </c>
      <c r="BC1418">
        <v>2.7816063590531899</v>
      </c>
      <c r="BD1418">
        <v>10.3002565563951</v>
      </c>
      <c r="BE1418">
        <v>8.9935506583001708</v>
      </c>
      <c r="BF1418">
        <v>5.7812856618574902</v>
      </c>
      <c r="BG1418">
        <v>9.3193853537033995</v>
      </c>
      <c r="BH1418">
        <v>1.22276899703527</v>
      </c>
      <c r="BI1418">
        <v>0</v>
      </c>
      <c r="BJ1418">
        <v>0</v>
      </c>
      <c r="BK1418">
        <v>0</v>
      </c>
      <c r="BL1418">
        <v>4.7941742241379197</v>
      </c>
      <c r="BM1418">
        <v>0</v>
      </c>
      <c r="BO1418" t="s">
        <v>5862</v>
      </c>
      <c r="BP1418" t="s">
        <v>5862</v>
      </c>
      <c r="BQ1418" t="s">
        <v>4621</v>
      </c>
      <c r="BS1418" t="s">
        <v>5863</v>
      </c>
      <c r="BT1418">
        <v>30.2</v>
      </c>
      <c r="BU1418">
        <v>0</v>
      </c>
      <c r="BV1418">
        <f t="shared" si="22"/>
        <v>26.127177880917799</v>
      </c>
      <c r="BW1418">
        <v>-26.127177880917799</v>
      </c>
      <c r="BX1418">
        <v>75.191402126671704</v>
      </c>
      <c r="BZ1418" t="s">
        <v>5864</v>
      </c>
    </row>
    <row r="1419" spans="1:78">
      <c r="A1419" t="s">
        <v>5756</v>
      </c>
      <c r="C1419">
        <v>467.31226581819999</v>
      </c>
      <c r="D1419">
        <v>1</v>
      </c>
      <c r="E1419">
        <v>14.401666666666699</v>
      </c>
      <c r="F1419">
        <v>0.29006666666666803</v>
      </c>
      <c r="G1419">
        <v>1</v>
      </c>
      <c r="H1419">
        <v>4.0931236637639099E-3</v>
      </c>
      <c r="I1419">
        <v>1.09909643589321E-2</v>
      </c>
      <c r="J1419">
        <v>23.013461127239399</v>
      </c>
      <c r="K1419" t="s">
        <v>1</v>
      </c>
      <c r="L1419" t="s">
        <v>4</v>
      </c>
      <c r="M1419" t="s">
        <v>5757</v>
      </c>
      <c r="N1419">
        <v>26.587435551136</v>
      </c>
      <c r="O1419">
        <v>33.369999999999997</v>
      </c>
      <c r="P1419">
        <v>7.1691194731421302</v>
      </c>
      <c r="Q1419">
        <v>32.603311695942203</v>
      </c>
      <c r="R1419">
        <v>0.93177157847025505</v>
      </c>
      <c r="S1419">
        <v>0</v>
      </c>
      <c r="T1419">
        <v>0</v>
      </c>
      <c r="U1419">
        <v>22.320558708862499</v>
      </c>
      <c r="V1419">
        <v>41.6200899954109</v>
      </c>
      <c r="W1419">
        <v>22.333640988934999</v>
      </c>
      <c r="X1419">
        <v>19.374301211059201</v>
      </c>
      <c r="Y1419">
        <v>27.288586851412401</v>
      </c>
      <c r="Z1419">
        <v>14.8766260019257</v>
      </c>
      <c r="AA1419">
        <v>12.569603609538699</v>
      </c>
      <c r="AB1419">
        <v>7.0344619375274</v>
      </c>
      <c r="AC1419">
        <v>0</v>
      </c>
      <c r="AD1419">
        <v>2.64740530250329</v>
      </c>
      <c r="AE1419">
        <v>6.11438211406207</v>
      </c>
      <c r="AF1419">
        <v>4.7123269796212703</v>
      </c>
      <c r="AG1419">
        <v>1.7211367580902901</v>
      </c>
      <c r="AH1419">
        <v>3.8548450410649799</v>
      </c>
      <c r="AI1419">
        <v>0.56068807629827</v>
      </c>
      <c r="AJ1419">
        <v>0.43700133536940799</v>
      </c>
      <c r="AK1419">
        <v>0</v>
      </c>
      <c r="AL1419">
        <v>0</v>
      </c>
      <c r="AM1419">
        <v>5.3394951690321699</v>
      </c>
      <c r="AN1419">
        <v>0</v>
      </c>
      <c r="AO1419">
        <v>6.8359528474234503</v>
      </c>
      <c r="AP1419">
        <v>34.910610438306797</v>
      </c>
      <c r="AQ1419">
        <v>1.01070990904</v>
      </c>
      <c r="AR1419">
        <v>0</v>
      </c>
      <c r="AS1419">
        <v>0</v>
      </c>
      <c r="AT1419">
        <v>24.953874653218001</v>
      </c>
      <c r="AU1419">
        <v>50.171249359844303</v>
      </c>
      <c r="AV1419">
        <v>29.0814628265172</v>
      </c>
      <c r="AW1419">
        <v>20.714405274210801</v>
      </c>
      <c r="AX1419">
        <v>28.341118959683001</v>
      </c>
      <c r="AY1419">
        <v>15.993931225375199</v>
      </c>
      <c r="AZ1419">
        <v>14.079822562007999</v>
      </c>
      <c r="BA1419">
        <v>7.2490692138708797</v>
      </c>
      <c r="BB1419">
        <v>0</v>
      </c>
      <c r="BC1419">
        <v>2.90821860246621</v>
      </c>
      <c r="BD1419">
        <v>6.8382720649230997</v>
      </c>
      <c r="BE1419">
        <v>5.2671356201163899</v>
      </c>
      <c r="BF1419">
        <v>1.7507782205946401</v>
      </c>
      <c r="BG1419">
        <v>4.2055206000808898</v>
      </c>
      <c r="BH1419">
        <v>0.51269530504896499</v>
      </c>
      <c r="BI1419">
        <v>0.43334960937556799</v>
      </c>
      <c r="BJ1419">
        <v>0</v>
      </c>
      <c r="BK1419">
        <v>0</v>
      </c>
      <c r="BL1419">
        <v>5.2791900634766504</v>
      </c>
      <c r="BM1419">
        <v>0</v>
      </c>
      <c r="BO1419" t="s">
        <v>4960</v>
      </c>
      <c r="BP1419" t="s">
        <v>4960</v>
      </c>
      <c r="BQ1419" t="s">
        <v>4621</v>
      </c>
      <c r="BS1419" t="s">
        <v>4961</v>
      </c>
      <c r="BT1419">
        <v>32.5</v>
      </c>
      <c r="BU1419">
        <v>0</v>
      </c>
      <c r="BV1419">
        <f t="shared" si="22"/>
        <v>26.1291642963971</v>
      </c>
      <c r="BW1419">
        <v>-26.1291642963971</v>
      </c>
      <c r="BX1419">
        <v>86.755340383495295</v>
      </c>
      <c r="BZ1419" t="s">
        <v>4962</v>
      </c>
    </row>
    <row r="1420" spans="1:78">
      <c r="A1420" t="s">
        <v>2319</v>
      </c>
      <c r="C1420">
        <v>800.51678775530604</v>
      </c>
      <c r="D1420">
        <v>1</v>
      </c>
      <c r="E1420">
        <v>24.268916666666701</v>
      </c>
      <c r="F1420">
        <v>0.50971666666666604</v>
      </c>
      <c r="G1420">
        <v>22</v>
      </c>
      <c r="H1420">
        <v>0.357737799878178</v>
      </c>
      <c r="I1420">
        <v>0.52018708049601503</v>
      </c>
      <c r="J1420" t="s">
        <v>67</v>
      </c>
      <c r="K1420" t="s">
        <v>1</v>
      </c>
      <c r="L1420" t="s">
        <v>3</v>
      </c>
      <c r="M1420" t="s">
        <v>2320</v>
      </c>
      <c r="N1420">
        <v>8.5655342865792503E-2</v>
      </c>
      <c r="O1420">
        <v>108.25</v>
      </c>
      <c r="P1420">
        <v>0</v>
      </c>
      <c r="Q1420">
        <v>1.2221683577410899E-2</v>
      </c>
      <c r="R1420">
        <v>0</v>
      </c>
      <c r="S1420">
        <v>0</v>
      </c>
      <c r="T1420">
        <v>4.89340174985518E-2</v>
      </c>
      <c r="U1420">
        <v>0.14781866440209299</v>
      </c>
      <c r="V1420">
        <v>0.21057279602062001</v>
      </c>
      <c r="W1420">
        <v>0</v>
      </c>
      <c r="X1420">
        <v>6.988525390625E-2</v>
      </c>
      <c r="Y1420">
        <v>0</v>
      </c>
      <c r="Z1420">
        <v>0</v>
      </c>
      <c r="AA1420">
        <v>0</v>
      </c>
      <c r="AB1420">
        <v>0.30672848597462399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N1420">
        <v>0</v>
      </c>
      <c r="AO1420">
        <v>0</v>
      </c>
      <c r="AP1420">
        <v>1.2699159137091E-2</v>
      </c>
      <c r="AQ1420">
        <v>0</v>
      </c>
      <c r="AR1420">
        <v>0</v>
      </c>
      <c r="AS1420">
        <v>5.0682402146877303E-2</v>
      </c>
      <c r="AT1420">
        <v>0.15321219136147299</v>
      </c>
      <c r="AU1420">
        <v>0.22555542737262599</v>
      </c>
      <c r="AV1420">
        <v>0</v>
      </c>
      <c r="AW1420">
        <v>6.988525390625E-2</v>
      </c>
      <c r="AX1420">
        <v>0</v>
      </c>
      <c r="AY1420">
        <v>0</v>
      </c>
      <c r="AZ1420">
        <v>0</v>
      </c>
      <c r="BA1420">
        <v>0.36511230468704498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O1420" t="s">
        <v>1817</v>
      </c>
      <c r="BP1420" t="s">
        <v>1817</v>
      </c>
      <c r="BQ1420" t="s">
        <v>57</v>
      </c>
      <c r="BS1420" t="s">
        <v>191</v>
      </c>
      <c r="BT1420">
        <v>31.3</v>
      </c>
      <c r="BU1420">
        <v>0</v>
      </c>
      <c r="BV1420">
        <f t="shared" si="22"/>
        <v>26.1527614792886</v>
      </c>
      <c r="BW1420">
        <v>26.1527614792886</v>
      </c>
      <c r="BX1420">
        <v>80.890877572104401</v>
      </c>
      <c r="BZ1420" t="s">
        <v>1818</v>
      </c>
    </row>
    <row r="1421" spans="1:78">
      <c r="A1421" t="s">
        <v>2813</v>
      </c>
      <c r="C1421">
        <v>855.58781542015197</v>
      </c>
      <c r="D1421">
        <v>1</v>
      </c>
      <c r="E1421">
        <v>23.926966666666701</v>
      </c>
      <c r="F1421">
        <v>0.25126666666666603</v>
      </c>
      <c r="G1421">
        <v>93</v>
      </c>
      <c r="H1421">
        <v>0.48357847189144199</v>
      </c>
      <c r="I1421">
        <v>0.52018708049601503</v>
      </c>
      <c r="J1421">
        <v>1.88444521497189</v>
      </c>
      <c r="K1421" t="s">
        <v>0</v>
      </c>
      <c r="L1421" t="s">
        <v>4</v>
      </c>
      <c r="M1421" t="s">
        <v>2814</v>
      </c>
      <c r="N1421">
        <v>2.8862562733442898</v>
      </c>
      <c r="O1421">
        <v>16.29</v>
      </c>
      <c r="P1421">
        <v>3.5491360582611899</v>
      </c>
      <c r="Q1421">
        <v>2.7301751878423302</v>
      </c>
      <c r="R1421">
        <v>2.3333565275401398</v>
      </c>
      <c r="S1421">
        <v>2.67031807081367</v>
      </c>
      <c r="T1421">
        <v>3.1482955222641098</v>
      </c>
      <c r="U1421">
        <v>2.3062553555760901</v>
      </c>
      <c r="V1421">
        <v>2.2298322438924698</v>
      </c>
      <c r="W1421">
        <v>3.2671668791608699</v>
      </c>
      <c r="X1421">
        <v>2.14532470703011</v>
      </c>
      <c r="Y1421">
        <v>3.14492101058068</v>
      </c>
      <c r="Z1421">
        <v>2.4361078137326602</v>
      </c>
      <c r="AA1421">
        <v>2.5941021195848801</v>
      </c>
      <c r="AB1421">
        <v>0.64360681309958201</v>
      </c>
      <c r="AC1421">
        <v>3.16590331319596</v>
      </c>
      <c r="AD1421">
        <v>1.7543485438308899</v>
      </c>
      <c r="AE1421">
        <v>2.0502113846882599</v>
      </c>
      <c r="AF1421">
        <v>3.5031155526986502</v>
      </c>
      <c r="AG1421">
        <v>4.8528052892553299</v>
      </c>
      <c r="AH1421">
        <v>2.2934082035753698</v>
      </c>
      <c r="AI1421">
        <v>0</v>
      </c>
      <c r="AJ1421">
        <v>0</v>
      </c>
      <c r="AK1421">
        <v>2.0555319649197701</v>
      </c>
      <c r="AN1421">
        <v>2.53933168579242</v>
      </c>
      <c r="AO1421">
        <v>3.4828511546316698</v>
      </c>
      <c r="AP1421">
        <v>2.83683740975169</v>
      </c>
      <c r="AQ1421">
        <v>2.2751374772699502</v>
      </c>
      <c r="AR1421">
        <v>2.6387939453130702</v>
      </c>
      <c r="AS1421">
        <v>3.2607823328899102</v>
      </c>
      <c r="AT1421">
        <v>2.3904047455453998</v>
      </c>
      <c r="AU1421">
        <v>2.3884887993374901</v>
      </c>
      <c r="AV1421">
        <v>3.1428833007797201</v>
      </c>
      <c r="AW1421">
        <v>2.14532470703011</v>
      </c>
      <c r="AX1421">
        <v>3.3499071293983902</v>
      </c>
      <c r="AY1421">
        <v>2.3156903665430701</v>
      </c>
      <c r="AZ1421">
        <v>2.7467464167236999</v>
      </c>
      <c r="BA1421">
        <v>0.76611328125068201</v>
      </c>
      <c r="BB1421">
        <v>3.3012059533512099</v>
      </c>
      <c r="BC1421">
        <v>1.6928676475945601</v>
      </c>
      <c r="BD1421">
        <v>2.0905761867739998</v>
      </c>
      <c r="BE1421">
        <v>3.7662336184019001</v>
      </c>
      <c r="BF1421">
        <v>4.6376365597577403</v>
      </c>
      <c r="BG1421">
        <v>2.5266113504768</v>
      </c>
      <c r="BH1421">
        <v>0</v>
      </c>
      <c r="BI1421">
        <v>0</v>
      </c>
      <c r="BJ1421">
        <v>2.1990328303850899</v>
      </c>
      <c r="BK1421">
        <v>2.7041573774132299</v>
      </c>
      <c r="BO1421" t="s">
        <v>2815</v>
      </c>
      <c r="BP1421" t="s">
        <v>2815</v>
      </c>
      <c r="BQ1421" t="s">
        <v>57</v>
      </c>
      <c r="BS1421" t="s">
        <v>2816</v>
      </c>
      <c r="BT1421">
        <v>27.6</v>
      </c>
      <c r="BU1421">
        <v>0</v>
      </c>
      <c r="BV1421">
        <f t="shared" si="22"/>
        <v>26.1649034434163</v>
      </c>
      <c r="BW1421">
        <v>-26.1649034434163</v>
      </c>
      <c r="BX1421">
        <v>62.255656393835501</v>
      </c>
      <c r="BZ1421" t="s">
        <v>2817</v>
      </c>
    </row>
    <row r="1422" spans="1:78">
      <c r="A1422" t="s">
        <v>3453</v>
      </c>
      <c r="C1422">
        <v>821.49299784228299</v>
      </c>
      <c r="D1422">
        <v>1</v>
      </c>
      <c r="E1422">
        <v>21.642666666666699</v>
      </c>
      <c r="F1422">
        <v>0.226833333333335</v>
      </c>
      <c r="G1422">
        <v>37</v>
      </c>
      <c r="H1422">
        <v>0.54279911116119295</v>
      </c>
      <c r="I1422">
        <v>0.52018708049601503</v>
      </c>
      <c r="J1422" t="s">
        <v>67</v>
      </c>
      <c r="K1422" t="s">
        <v>2</v>
      </c>
      <c r="L1422" t="s">
        <v>1</v>
      </c>
      <c r="M1422" t="s">
        <v>3454</v>
      </c>
      <c r="N1422">
        <v>1.3789138694001799</v>
      </c>
      <c r="O1422">
        <v>173.21</v>
      </c>
      <c r="P1422">
        <v>0</v>
      </c>
      <c r="Q1422">
        <v>0</v>
      </c>
      <c r="R1422">
        <v>0</v>
      </c>
      <c r="S1422">
        <v>0</v>
      </c>
      <c r="T1422">
        <v>9.7823192283049198E-2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6.8945693470008997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0.65109619269232799</v>
      </c>
      <c r="AK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0.101318359375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8.2069068221997892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0.2998046875</v>
      </c>
      <c r="BJ1422">
        <v>0</v>
      </c>
      <c r="BK1422">
        <v>0</v>
      </c>
      <c r="BO1422" t="s">
        <v>1366</v>
      </c>
      <c r="BP1422" t="s">
        <v>1366</v>
      </c>
      <c r="BQ1422" t="s">
        <v>63</v>
      </c>
      <c r="BS1422" t="s">
        <v>834</v>
      </c>
      <c r="BT1422">
        <v>27.7</v>
      </c>
      <c r="BU1422">
        <v>0</v>
      </c>
      <c r="BV1422">
        <f t="shared" si="22"/>
        <v>26.2033458523034</v>
      </c>
      <c r="BW1422">
        <v>26.2033458523034</v>
      </c>
      <c r="BX1422">
        <v>62.992063821180103</v>
      </c>
      <c r="BZ1422" t="s">
        <v>1367</v>
      </c>
    </row>
    <row r="1423" spans="1:78">
      <c r="A1423" t="s">
        <v>7904</v>
      </c>
      <c r="C1423">
        <v>682.38951809303398</v>
      </c>
      <c r="D1423">
        <v>1</v>
      </c>
      <c r="E1423">
        <v>13.9175666666667</v>
      </c>
      <c r="F1423">
        <v>0.46084999999999898</v>
      </c>
      <c r="G1423">
        <v>8</v>
      </c>
      <c r="H1423">
        <v>0.200591917133908</v>
      </c>
      <c r="I1423">
        <v>0.17323533818921799</v>
      </c>
      <c r="J1423">
        <v>1.89436069392693</v>
      </c>
      <c r="K1423" t="s">
        <v>1</v>
      </c>
      <c r="L1423" t="s">
        <v>0</v>
      </c>
      <c r="M1423" t="s">
        <v>7905</v>
      </c>
      <c r="N1423">
        <v>238.51124933981899</v>
      </c>
      <c r="O1423">
        <v>22.27</v>
      </c>
      <c r="P1423">
        <v>114.103899145862</v>
      </c>
      <c r="Q1423">
        <v>190.83832148703601</v>
      </c>
      <c r="R1423">
        <v>117.736340619427</v>
      </c>
      <c r="S1423">
        <v>139.08643096629399</v>
      </c>
      <c r="T1423">
        <v>67.764669435717195</v>
      </c>
      <c r="U1423">
        <v>249.08982215722801</v>
      </c>
      <c r="V1423">
        <v>238.99625459511</v>
      </c>
      <c r="W1423">
        <v>253.93921189067399</v>
      </c>
      <c r="X1423">
        <v>297.99803624190298</v>
      </c>
      <c r="Y1423">
        <v>152.532921814182</v>
      </c>
      <c r="Z1423">
        <v>106.310983660158</v>
      </c>
      <c r="AA1423">
        <v>204.66443526206899</v>
      </c>
      <c r="AB1423">
        <v>129.12203120473399</v>
      </c>
      <c r="AC1423">
        <v>82.449095317277099</v>
      </c>
      <c r="AD1423">
        <v>126.89556885821899</v>
      </c>
      <c r="AE1423">
        <v>345.62494313185101</v>
      </c>
      <c r="AF1423">
        <v>247.26260419963899</v>
      </c>
      <c r="AG1423">
        <v>119.789023667715</v>
      </c>
      <c r="AH1423">
        <v>300.172919503846</v>
      </c>
      <c r="AI1423">
        <v>112.802385298769</v>
      </c>
      <c r="AJ1423">
        <v>344.93381149619898</v>
      </c>
      <c r="AK1423">
        <v>16.229962122570601</v>
      </c>
      <c r="AL1423">
        <v>73.418875347476302</v>
      </c>
      <c r="AM1423">
        <v>397.58959903548498</v>
      </c>
      <c r="AN1423">
        <v>15.2384083025332</v>
      </c>
      <c r="AO1423">
        <v>108.801210133328</v>
      </c>
      <c r="AP1423">
        <v>204.34372925874999</v>
      </c>
      <c r="AQ1423">
        <v>127.710791859018</v>
      </c>
      <c r="AR1423">
        <v>123.161086081165</v>
      </c>
      <c r="AS1423">
        <v>65.599086850485904</v>
      </c>
      <c r="AT1423">
        <v>278.47672993220402</v>
      </c>
      <c r="AU1423">
        <v>288.099825989858</v>
      </c>
      <c r="AV1423">
        <v>330.66367254906999</v>
      </c>
      <c r="AW1423">
        <v>318.61030890291897</v>
      </c>
      <c r="AX1423">
        <v>158.41617984626501</v>
      </c>
      <c r="AY1423">
        <v>114.295443129541</v>
      </c>
      <c r="AZ1423">
        <v>229.25455907429901</v>
      </c>
      <c r="BA1423">
        <v>133.06128450923401</v>
      </c>
      <c r="BB1423">
        <v>81.949198815280496</v>
      </c>
      <c r="BC1423">
        <v>139.396885537342</v>
      </c>
      <c r="BD1423">
        <v>386.54394662766703</v>
      </c>
      <c r="BE1423">
        <v>276.3742150608</v>
      </c>
      <c r="BF1423">
        <v>121.85203338311899</v>
      </c>
      <c r="BG1423">
        <v>327.47967379022998</v>
      </c>
      <c r="BH1423">
        <v>103.146929256682</v>
      </c>
      <c r="BI1423">
        <v>342.05143182445198</v>
      </c>
      <c r="BJ1423">
        <v>14.7742686895383</v>
      </c>
      <c r="BK1423">
        <v>66.479829382550406</v>
      </c>
      <c r="BL1423">
        <v>393.09915902597402</v>
      </c>
      <c r="BM1423">
        <v>13.9086323062721</v>
      </c>
      <c r="BO1423" t="s">
        <v>7906</v>
      </c>
      <c r="BP1423" t="s">
        <v>7906</v>
      </c>
      <c r="BQ1423" t="s">
        <v>4641</v>
      </c>
      <c r="BS1423" t="s">
        <v>7907</v>
      </c>
      <c r="BT1423">
        <v>33.200000000000003</v>
      </c>
      <c r="BU1423">
        <v>0</v>
      </c>
      <c r="BV1423">
        <f t="shared" si="22"/>
        <v>26.204152063701901</v>
      </c>
      <c r="BW1423">
        <v>-26.204152063701901</v>
      </c>
      <c r="BX1423">
        <v>90.189752426363398</v>
      </c>
      <c r="BZ1423" t="s">
        <v>7908</v>
      </c>
    </row>
    <row r="1424" spans="1:78">
      <c r="A1424" t="s">
        <v>9780</v>
      </c>
      <c r="C1424">
        <v>728.61479508703405</v>
      </c>
      <c r="D1424">
        <v>1</v>
      </c>
      <c r="E1424">
        <v>16.096150000000002</v>
      </c>
      <c r="F1424">
        <v>0.50854999999999995</v>
      </c>
      <c r="G1424">
        <v>10</v>
      </c>
      <c r="H1424">
        <v>0.98031860846293395</v>
      </c>
      <c r="I1424">
        <v>0.479535768007819</v>
      </c>
      <c r="J1424">
        <v>2.8241746030111399</v>
      </c>
      <c r="K1424" t="s">
        <v>0</v>
      </c>
      <c r="L1424" t="s">
        <v>1</v>
      </c>
      <c r="M1424" t="s">
        <v>9781</v>
      </c>
      <c r="N1424">
        <v>44.681046176770799</v>
      </c>
      <c r="O1424">
        <v>18.98</v>
      </c>
      <c r="P1424">
        <v>14.3066176030728</v>
      </c>
      <c r="Q1424">
        <v>16.885393006948298</v>
      </c>
      <c r="R1424">
        <v>173.418193670048</v>
      </c>
      <c r="S1424">
        <v>4.17554735805468</v>
      </c>
      <c r="T1424">
        <v>14.619479245730499</v>
      </c>
      <c r="U1424">
        <v>14.5981426274932</v>
      </c>
      <c r="V1424">
        <v>18.6271942507578</v>
      </c>
      <c r="W1424">
        <v>20.7828366551588</v>
      </c>
      <c r="X1424">
        <v>12.855001591524401</v>
      </c>
      <c r="Y1424">
        <v>12.2414349957214</v>
      </c>
      <c r="Z1424">
        <v>19.5454064848076</v>
      </c>
      <c r="AA1424">
        <v>22.6261127257407</v>
      </c>
      <c r="AB1424">
        <v>19.3351043852158</v>
      </c>
      <c r="AC1424">
        <v>12.526326607061</v>
      </c>
      <c r="AD1424">
        <v>16.802901047920599</v>
      </c>
      <c r="AE1424">
        <v>22.475394840187601</v>
      </c>
      <c r="AF1424">
        <v>24.044301953521</v>
      </c>
      <c r="AG1424">
        <v>14.414522725722</v>
      </c>
      <c r="AH1424">
        <v>18.287999414463201</v>
      </c>
      <c r="AI1424">
        <v>19.762272404056599</v>
      </c>
      <c r="AJ1424">
        <v>24.959362061480501</v>
      </c>
      <c r="AK1424">
        <v>16.06887251345</v>
      </c>
      <c r="AL1424">
        <v>17.245773537376699</v>
      </c>
      <c r="AM1424">
        <v>18.1406395455578</v>
      </c>
      <c r="AN1424">
        <v>14.4961202842579</v>
      </c>
      <c r="AO1424">
        <v>13.641753873277199</v>
      </c>
      <c r="AP1424">
        <v>18.0803527832005</v>
      </c>
      <c r="AQ1424">
        <v>188.109930373596</v>
      </c>
      <c r="AR1424">
        <v>3.6974487304658501</v>
      </c>
      <c r="AS1424">
        <v>14.152278713014301</v>
      </c>
      <c r="AT1424">
        <v>16.320389917104801</v>
      </c>
      <c r="AU1424">
        <v>22.454290890098299</v>
      </c>
      <c r="AV1424">
        <v>27.0621029466724</v>
      </c>
      <c r="AW1424">
        <v>13.7441712021832</v>
      </c>
      <c r="AX1424">
        <v>12.7135922186096</v>
      </c>
      <c r="AY1424">
        <v>21.013359282511299</v>
      </c>
      <c r="AZ1424">
        <v>25.3446061103045</v>
      </c>
      <c r="BA1424">
        <v>19.924979506693401</v>
      </c>
      <c r="BB1424">
        <v>12.4503783285548</v>
      </c>
      <c r="BC1424">
        <v>18.458265289699</v>
      </c>
      <c r="BD1424">
        <v>25.136287169606799</v>
      </c>
      <c r="BE1424">
        <v>26.875172250972</v>
      </c>
      <c r="BF1424">
        <v>14.6627700151278</v>
      </c>
      <c r="BG1424">
        <v>19.951660171155499</v>
      </c>
      <c r="BH1424">
        <v>18.07069689363</v>
      </c>
      <c r="BI1424">
        <v>24.7507934740355</v>
      </c>
      <c r="BJ1424">
        <v>14.6276274866651</v>
      </c>
      <c r="BK1424">
        <v>15.6158219110382</v>
      </c>
      <c r="BL1424">
        <v>17.9357562844989</v>
      </c>
      <c r="BM1424">
        <v>13.231119871471</v>
      </c>
      <c r="BO1424" t="s">
        <v>8523</v>
      </c>
      <c r="BP1424" t="s">
        <v>8523</v>
      </c>
      <c r="BQ1424" t="s">
        <v>4641</v>
      </c>
      <c r="BS1424" t="s">
        <v>4290</v>
      </c>
      <c r="BT1424">
        <v>29.2</v>
      </c>
      <c r="BU1424">
        <v>0</v>
      </c>
      <c r="BV1424">
        <f t="shared" si="22"/>
        <v>26.210715783819499</v>
      </c>
      <c r="BW1424">
        <v>26.210715783819499</v>
      </c>
      <c r="BX1424">
        <v>70.296243365654107</v>
      </c>
      <c r="BZ1424" t="s">
        <v>8524</v>
      </c>
    </row>
    <row r="1425" spans="1:78">
      <c r="A1425" t="s">
        <v>9120</v>
      </c>
      <c r="C1425">
        <v>699.60753857954205</v>
      </c>
      <c r="D1425">
        <v>1</v>
      </c>
      <c r="E1425">
        <v>16.9208</v>
      </c>
      <c r="F1425">
        <v>0.26688333333333197</v>
      </c>
      <c r="G1425">
        <v>43</v>
      </c>
      <c r="H1425">
        <v>0.60682883729729398</v>
      </c>
      <c r="I1425">
        <v>0.35353248988705899</v>
      </c>
      <c r="J1425">
        <v>5.4226148339257003</v>
      </c>
      <c r="K1425" t="s">
        <v>0</v>
      </c>
      <c r="L1425" t="s">
        <v>4</v>
      </c>
      <c r="M1425" t="s">
        <v>5628</v>
      </c>
      <c r="N1425">
        <v>9.1418027108709907</v>
      </c>
      <c r="O1425">
        <v>60.78</v>
      </c>
      <c r="P1425">
        <v>3.2477786355574501</v>
      </c>
      <c r="Q1425">
        <v>3.2213397886291002</v>
      </c>
      <c r="R1425">
        <v>36.117384694866303</v>
      </c>
      <c r="S1425">
        <v>3.12251043530215</v>
      </c>
      <c r="T1425">
        <v>0</v>
      </c>
      <c r="U1425">
        <v>2.1140156868663298</v>
      </c>
      <c r="V1425">
        <v>3.56580216530226</v>
      </c>
      <c r="W1425">
        <v>2.3774486890333</v>
      </c>
      <c r="X1425">
        <v>0.42366767649557402</v>
      </c>
      <c r="Y1425">
        <v>1.06335603410234</v>
      </c>
      <c r="Z1425">
        <v>4.1070349182742296</v>
      </c>
      <c r="AA1425">
        <v>2.1042622010573102</v>
      </c>
      <c r="AB1425">
        <v>2.4816625179796401</v>
      </c>
      <c r="AC1425">
        <v>1.34184545005575</v>
      </c>
      <c r="AD1425">
        <v>0.67298787081153599</v>
      </c>
      <c r="AE1425">
        <v>0.57813030110326902</v>
      </c>
      <c r="AF1425">
        <v>3.4572199501587502</v>
      </c>
      <c r="AG1425">
        <v>2.6827706421348201</v>
      </c>
      <c r="AH1425">
        <v>1.24361842184627</v>
      </c>
      <c r="AI1425">
        <v>4.4043717910799502</v>
      </c>
      <c r="AJ1425">
        <v>4.1504430088213802</v>
      </c>
      <c r="AK1425">
        <v>2.5019925471685101</v>
      </c>
      <c r="AL1425">
        <v>0.51484622443786598</v>
      </c>
      <c r="AM1425">
        <v>0</v>
      </c>
      <c r="AN1425">
        <v>1.2620488938410499</v>
      </c>
      <c r="AO1425">
        <v>3.0968463693086301</v>
      </c>
      <c r="AP1425">
        <v>3.4493102878332702</v>
      </c>
      <c r="AQ1425">
        <v>39.177196904462598</v>
      </c>
      <c r="AR1425">
        <v>2.7649841457559501</v>
      </c>
      <c r="AS1425">
        <v>0</v>
      </c>
      <c r="AT1425">
        <v>2.3634212365863898</v>
      </c>
      <c r="AU1425">
        <v>4.2984229400507896</v>
      </c>
      <c r="AV1425">
        <v>3.09576417505451</v>
      </c>
      <c r="AW1425">
        <v>0.452972412109659</v>
      </c>
      <c r="AX1425">
        <v>1.10437011718807</v>
      </c>
      <c r="AY1425">
        <v>4.4154927343464498</v>
      </c>
      <c r="AZ1425">
        <v>2.3570861369362301</v>
      </c>
      <c r="BA1425">
        <v>2.5573730468754001</v>
      </c>
      <c r="BB1425">
        <v>1.3337097167997201</v>
      </c>
      <c r="BC1425">
        <v>0.73928833007835204</v>
      </c>
      <c r="BD1425">
        <v>0.64657592773403405</v>
      </c>
      <c r="BE1425">
        <v>3.8642578125004499</v>
      </c>
      <c r="BF1425">
        <v>2.72897338867591</v>
      </c>
      <c r="BG1425">
        <v>1.35675048828153</v>
      </c>
      <c r="BH1425">
        <v>4.0273742824799097</v>
      </c>
      <c r="BI1425">
        <v>4.1157605504521104</v>
      </c>
      <c r="BJ1425">
        <v>2.27758449908417</v>
      </c>
      <c r="BK1425">
        <v>0.46618650853599802</v>
      </c>
      <c r="BL1425">
        <v>0</v>
      </c>
      <c r="BM1425">
        <v>1.1519165039077299</v>
      </c>
      <c r="BO1425" t="s">
        <v>6876</v>
      </c>
      <c r="BP1425" t="s">
        <v>6876</v>
      </c>
      <c r="BQ1425" t="s">
        <v>4663</v>
      </c>
      <c r="BS1425" t="s">
        <v>6488</v>
      </c>
      <c r="BT1425">
        <v>27.7</v>
      </c>
      <c r="BU1425">
        <v>0</v>
      </c>
      <c r="BV1425">
        <f t="shared" si="22"/>
        <v>26.222614618898401</v>
      </c>
      <c r="BW1425">
        <v>26.222614618898401</v>
      </c>
      <c r="BX1425">
        <v>62.975224895489099</v>
      </c>
      <c r="BZ1425" t="s">
        <v>6877</v>
      </c>
    </row>
    <row r="1426" spans="1:78">
      <c r="A1426" t="s">
        <v>7938</v>
      </c>
      <c r="C1426">
        <v>528.35962681838396</v>
      </c>
      <c r="D1426">
        <v>1</v>
      </c>
      <c r="E1426">
        <v>5.1571666666666696</v>
      </c>
      <c r="F1426">
        <v>0.50185000000000002</v>
      </c>
      <c r="G1426">
        <v>31</v>
      </c>
      <c r="H1426">
        <v>0.206327976262278</v>
      </c>
      <c r="I1426">
        <v>0.17657541762708401</v>
      </c>
      <c r="J1426">
        <v>1.7719198899753199</v>
      </c>
      <c r="K1426" t="s">
        <v>2</v>
      </c>
      <c r="L1426" t="s">
        <v>1</v>
      </c>
      <c r="M1426" t="s">
        <v>7939</v>
      </c>
      <c r="N1426">
        <v>19.624008994197698</v>
      </c>
      <c r="O1426">
        <v>15.03</v>
      </c>
      <c r="P1426">
        <v>9.4371971294243107</v>
      </c>
      <c r="Q1426">
        <v>10.1691054555587</v>
      </c>
      <c r="R1426">
        <v>12.7307718823361</v>
      </c>
      <c r="S1426">
        <v>22.762188528104801</v>
      </c>
      <c r="T1426">
        <v>14.285072584421201</v>
      </c>
      <c r="U1426">
        <v>10.368704643538599</v>
      </c>
      <c r="V1426">
        <v>9.9213637841479105</v>
      </c>
      <c r="W1426">
        <v>9.6340692396860401</v>
      </c>
      <c r="X1426">
        <v>11.7946122324373</v>
      </c>
      <c r="Y1426">
        <v>13.6562394132542</v>
      </c>
      <c r="Z1426">
        <v>13.165341715270801</v>
      </c>
      <c r="AA1426">
        <v>46.439131498613399</v>
      </c>
      <c r="AB1426">
        <v>12.9699019183626</v>
      </c>
      <c r="AC1426">
        <v>15.3200922150072</v>
      </c>
      <c r="AD1426">
        <v>10.225577623734599</v>
      </c>
      <c r="AE1426">
        <v>12.765579148762599</v>
      </c>
      <c r="AF1426">
        <v>10.333720598982699</v>
      </c>
      <c r="AG1426">
        <v>16.848956475260302</v>
      </c>
      <c r="AH1426">
        <v>11.404081621361399</v>
      </c>
      <c r="AI1426">
        <v>10.933700694795</v>
      </c>
      <c r="AJ1426">
        <v>22.028452782120201</v>
      </c>
      <c r="AK1426">
        <v>14.628470437915899</v>
      </c>
      <c r="AL1426">
        <v>12.5859050543464</v>
      </c>
      <c r="AM1426">
        <v>25.992496363214599</v>
      </c>
      <c r="AN1426">
        <v>16.321350316128299</v>
      </c>
      <c r="AO1426">
        <v>8.9986273530896508</v>
      </c>
      <c r="AP1426">
        <v>10.8887613128348</v>
      </c>
      <c r="AQ1426">
        <v>13.809304327923</v>
      </c>
      <c r="AR1426">
        <v>20.155926363406198</v>
      </c>
      <c r="AS1426">
        <v>13.8285588188382</v>
      </c>
      <c r="AT1426">
        <v>11.5919748858423</v>
      </c>
      <c r="AU1426">
        <v>11.9597823180848</v>
      </c>
      <c r="AV1426">
        <v>12.544879117598001</v>
      </c>
      <c r="AW1426">
        <v>12.6104356060806</v>
      </c>
      <c r="AX1426">
        <v>14.182966229081799</v>
      </c>
      <c r="AY1426">
        <v>14.1541213663197</v>
      </c>
      <c r="AZ1426">
        <v>52.018723242636199</v>
      </c>
      <c r="BA1426">
        <v>13.3655875230132</v>
      </c>
      <c r="BB1426">
        <v>15.2272050768394</v>
      </c>
      <c r="BC1426">
        <v>11.2329664967385</v>
      </c>
      <c r="BD1426">
        <v>14.276913293460201</v>
      </c>
      <c r="BE1426">
        <v>11.5503673855006</v>
      </c>
      <c r="BF1426">
        <v>17.139129646712998</v>
      </c>
      <c r="BG1426">
        <v>12.441511830625799</v>
      </c>
      <c r="BH1426">
        <v>9.9978174139910703</v>
      </c>
      <c r="BI1426">
        <v>21.844375830592</v>
      </c>
      <c r="BJ1426">
        <v>13.3164175698339</v>
      </c>
      <c r="BK1426">
        <v>11.396372072957501</v>
      </c>
      <c r="BL1426">
        <v>25.698932985551799</v>
      </c>
      <c r="BM1426">
        <v>14.897071648300001</v>
      </c>
      <c r="BO1426" t="s">
        <v>7940</v>
      </c>
      <c r="BP1426" t="s">
        <v>7940</v>
      </c>
      <c r="BQ1426" t="s">
        <v>4647</v>
      </c>
      <c r="BS1426" t="s">
        <v>1626</v>
      </c>
      <c r="BT1426">
        <v>32.5</v>
      </c>
      <c r="BU1426">
        <v>0</v>
      </c>
      <c r="BV1426">
        <f t="shared" si="22"/>
        <v>26.227402205555901</v>
      </c>
      <c r="BW1426">
        <v>26.227402205555901</v>
      </c>
      <c r="BX1426">
        <v>87.064158539177697</v>
      </c>
      <c r="BZ1426" t="s">
        <v>7941</v>
      </c>
    </row>
    <row r="1427" spans="1:78">
      <c r="A1427" t="s">
        <v>3302</v>
      </c>
      <c r="C1427">
        <v>1029.5510276238199</v>
      </c>
      <c r="D1427">
        <v>1</v>
      </c>
      <c r="E1427">
        <v>21.0868</v>
      </c>
      <c r="F1427">
        <v>0.38865000000000199</v>
      </c>
      <c r="G1427">
        <v>11</v>
      </c>
      <c r="H1427">
        <v>0.51510431412908497</v>
      </c>
      <c r="I1427">
        <v>0.52018708049601503</v>
      </c>
      <c r="J1427" t="s">
        <v>67</v>
      </c>
      <c r="K1427" t="s">
        <v>2</v>
      </c>
      <c r="L1427" t="s">
        <v>0</v>
      </c>
      <c r="M1427" t="s">
        <v>3303</v>
      </c>
      <c r="N1427">
        <v>71.281650702171504</v>
      </c>
      <c r="O1427">
        <v>223.61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356.408253510858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0.50296223400641205</v>
      </c>
      <c r="AJ1427">
        <v>0</v>
      </c>
      <c r="AK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424.24830036685898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0.48815919458888901</v>
      </c>
      <c r="BI1427">
        <v>0</v>
      </c>
      <c r="BJ1427">
        <v>0</v>
      </c>
      <c r="BK1427">
        <v>0</v>
      </c>
      <c r="BO1427" t="s">
        <v>3154</v>
      </c>
      <c r="BP1427" t="s">
        <v>3154</v>
      </c>
      <c r="BQ1427" t="s">
        <v>63</v>
      </c>
      <c r="BS1427" t="s">
        <v>2827</v>
      </c>
      <c r="BT1427">
        <v>33.700000000000003</v>
      </c>
      <c r="BU1427">
        <v>0</v>
      </c>
      <c r="BV1427">
        <f t="shared" si="22"/>
        <v>26.232421772005001</v>
      </c>
      <c r="BW1427">
        <v>-26.232421772005001</v>
      </c>
      <c r="BX1427">
        <v>92.785650464497394</v>
      </c>
      <c r="BZ1427" t="s">
        <v>3155</v>
      </c>
    </row>
    <row r="1428" spans="1:78">
      <c r="A1428" t="s">
        <v>1298</v>
      </c>
      <c r="C1428">
        <v>818.47442986067995</v>
      </c>
      <c r="D1428">
        <v>1</v>
      </c>
      <c r="E1428">
        <v>2.9060000000000001</v>
      </c>
      <c r="F1428">
        <v>4.8383333333333702E-2</v>
      </c>
      <c r="G1428">
        <v>14</v>
      </c>
      <c r="H1428">
        <v>0.14464926686222401</v>
      </c>
      <c r="I1428">
        <v>0.45048589528868699</v>
      </c>
      <c r="J1428" t="s">
        <v>67</v>
      </c>
      <c r="K1428" t="s">
        <v>4</v>
      </c>
      <c r="L1428" t="s">
        <v>0</v>
      </c>
      <c r="M1428" t="s">
        <v>1299</v>
      </c>
      <c r="N1428">
        <v>29.652395100123201</v>
      </c>
      <c r="O1428">
        <v>173.21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88.957185300369602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95.167467260378004</v>
      </c>
      <c r="BK1428">
        <v>0</v>
      </c>
      <c r="BO1428" t="s">
        <v>722</v>
      </c>
      <c r="BP1428" t="s">
        <v>722</v>
      </c>
      <c r="BQ1428" t="s">
        <v>57</v>
      </c>
      <c r="BS1428" t="s">
        <v>723</v>
      </c>
      <c r="BT1428">
        <v>27.7</v>
      </c>
      <c r="BU1428">
        <v>0</v>
      </c>
      <c r="BV1428">
        <f t="shared" si="22"/>
        <v>26.234087024942699</v>
      </c>
      <c r="BW1428">
        <v>-26.234087024942699</v>
      </c>
      <c r="BX1428">
        <v>62.802959667432702</v>
      </c>
      <c r="BZ1428" t="s">
        <v>724</v>
      </c>
    </row>
    <row r="1429" spans="1:78">
      <c r="A1429" t="s">
        <v>9534</v>
      </c>
      <c r="C1429">
        <v>772.64218586613401</v>
      </c>
      <c r="D1429">
        <v>1</v>
      </c>
      <c r="E1429">
        <v>15.8545833333333</v>
      </c>
      <c r="F1429">
        <v>0.48364999999999903</v>
      </c>
      <c r="G1429">
        <v>31</v>
      </c>
      <c r="H1429">
        <v>0.81777650791268797</v>
      </c>
      <c r="I1429">
        <v>0.42496472365683402</v>
      </c>
      <c r="J1429">
        <v>3.1614743579903202</v>
      </c>
      <c r="K1429" t="s">
        <v>0</v>
      </c>
      <c r="L1429" t="s">
        <v>2</v>
      </c>
      <c r="M1429" t="s">
        <v>9535</v>
      </c>
      <c r="N1429">
        <v>33.5713922000987</v>
      </c>
      <c r="O1429">
        <v>17.13</v>
      </c>
      <c r="P1429">
        <v>6.4538572648382102</v>
      </c>
      <c r="Q1429">
        <v>14.787829374996001</v>
      </c>
      <c r="R1429">
        <v>132.69940462309199</v>
      </c>
      <c r="S1429">
        <v>4.5924141863041399</v>
      </c>
      <c r="T1429">
        <v>9.3234555512631605</v>
      </c>
      <c r="U1429">
        <v>13.731997443555001</v>
      </c>
      <c r="V1429">
        <v>10.6236655504299</v>
      </c>
      <c r="W1429">
        <v>17.059182542682301</v>
      </c>
      <c r="X1429">
        <v>14.264410813509301</v>
      </c>
      <c r="Y1429">
        <v>12.7402373903445</v>
      </c>
      <c r="Z1429">
        <v>11.5435756283734</v>
      </c>
      <c r="AA1429">
        <v>14.836006366816701</v>
      </c>
      <c r="AB1429">
        <v>14.395212050963201</v>
      </c>
      <c r="AC1429">
        <v>10.5580943235075</v>
      </c>
      <c r="AD1429">
        <v>1.7616308302977599</v>
      </c>
      <c r="AE1429">
        <v>16.289744514784498</v>
      </c>
      <c r="AF1429">
        <v>15.792174055390999</v>
      </c>
      <c r="AG1429">
        <v>8.1291343119096204</v>
      </c>
      <c r="AH1429">
        <v>14.6021196665658</v>
      </c>
      <c r="AI1429">
        <v>16.379785613794098</v>
      </c>
      <c r="AJ1429">
        <v>16.151015409871899</v>
      </c>
      <c r="AK1429">
        <v>13.657491955770601</v>
      </c>
      <c r="AL1429">
        <v>12.2847921083562</v>
      </c>
      <c r="AM1429">
        <v>7.0718256818791598</v>
      </c>
      <c r="AN1429">
        <v>9.5919146182701898</v>
      </c>
      <c r="AO1429">
        <v>6.1539306342594404</v>
      </c>
      <c r="AP1429">
        <v>15.8343469937408</v>
      </c>
      <c r="AQ1429">
        <v>143.941504844419</v>
      </c>
      <c r="AR1429">
        <v>4.0665844611170803</v>
      </c>
      <c r="AS1429">
        <v>9.0255021613311701</v>
      </c>
      <c r="AT1429">
        <v>15.352059391269799</v>
      </c>
      <c r="AU1429">
        <v>12.806377244858901</v>
      </c>
      <c r="AV1429">
        <v>22.2133947264388</v>
      </c>
      <c r="AW1429">
        <v>15.2510680705327</v>
      </c>
      <c r="AX1429">
        <v>13.2316336283887</v>
      </c>
      <c r="AY1429">
        <v>12.4105529487144</v>
      </c>
      <c r="AZ1429">
        <v>16.618530198922102</v>
      </c>
      <c r="BA1429">
        <v>14.834380999218199</v>
      </c>
      <c r="BB1429">
        <v>10.494079619649799</v>
      </c>
      <c r="BC1429">
        <v>1.9351806640659099</v>
      </c>
      <c r="BD1429">
        <v>18.218309353613702</v>
      </c>
      <c r="BE1429">
        <v>17.651475130215299</v>
      </c>
      <c r="BF1429">
        <v>8.2691344767812591</v>
      </c>
      <c r="BG1429">
        <v>15.9304756503579</v>
      </c>
      <c r="BH1429">
        <v>14.9777381344443</v>
      </c>
      <c r="BI1429">
        <v>16.0160522460883</v>
      </c>
      <c r="BJ1429">
        <v>12.4325278306813</v>
      </c>
      <c r="BK1429">
        <v>11.1237182468186</v>
      </c>
      <c r="BL1429">
        <v>6.9919553606755001</v>
      </c>
      <c r="BM1429">
        <v>8.7548785207769093</v>
      </c>
      <c r="BO1429" t="s">
        <v>8383</v>
      </c>
      <c r="BP1429" t="s">
        <v>8383</v>
      </c>
      <c r="BQ1429" t="s">
        <v>4641</v>
      </c>
      <c r="BS1429" t="s">
        <v>2066</v>
      </c>
      <c r="BT1429">
        <v>29.5</v>
      </c>
      <c r="BU1429">
        <v>0</v>
      </c>
      <c r="BV1429">
        <f t="shared" si="22"/>
        <v>26.238669136159601</v>
      </c>
      <c r="BW1429">
        <v>26.238669136159601</v>
      </c>
      <c r="BX1429">
        <v>71.697142254243403</v>
      </c>
      <c r="BZ1429" t="s">
        <v>8384</v>
      </c>
    </row>
    <row r="1430" spans="1:78">
      <c r="A1430" t="s">
        <v>7006</v>
      </c>
      <c r="C1430">
        <v>725.535867442886</v>
      </c>
      <c r="D1430">
        <v>1</v>
      </c>
      <c r="E1430">
        <v>20.069133333333301</v>
      </c>
      <c r="F1430">
        <v>1.2344333333333299</v>
      </c>
      <c r="G1430">
        <v>129</v>
      </c>
      <c r="H1430">
        <v>6.4654388639877894E-2</v>
      </c>
      <c r="I1430">
        <v>7.8745807804803697E-2</v>
      </c>
      <c r="J1430">
        <v>1.38978889631119</v>
      </c>
      <c r="K1430" t="s">
        <v>4</v>
      </c>
      <c r="L1430" t="s">
        <v>1</v>
      </c>
      <c r="M1430" t="s">
        <v>7007</v>
      </c>
      <c r="N1430">
        <v>203.457761541574</v>
      </c>
      <c r="O1430">
        <v>2.54</v>
      </c>
      <c r="P1430">
        <v>141.93916359363001</v>
      </c>
      <c r="Q1430">
        <v>141.07037338404601</v>
      </c>
      <c r="R1430">
        <v>216.38458996933201</v>
      </c>
      <c r="S1430">
        <v>328.09020510305601</v>
      </c>
      <c r="T1430">
        <v>174.93180921043</v>
      </c>
      <c r="U1430">
        <v>149.31751268366699</v>
      </c>
      <c r="V1430">
        <v>143.20349311966501</v>
      </c>
      <c r="W1430">
        <v>134.482388060017</v>
      </c>
      <c r="X1430">
        <v>154.895597438723</v>
      </c>
      <c r="Y1430">
        <v>150.07462743094601</v>
      </c>
      <c r="Z1430">
        <v>158.47272134313801</v>
      </c>
      <c r="AA1430">
        <v>163.48810831024599</v>
      </c>
      <c r="AB1430">
        <v>198.571779298889</v>
      </c>
      <c r="AC1430">
        <v>224.016016125075</v>
      </c>
      <c r="AD1430">
        <v>206.73850907510899</v>
      </c>
      <c r="AE1430">
        <v>163.86901521786601</v>
      </c>
      <c r="AF1430">
        <v>189.630820282309</v>
      </c>
      <c r="AG1430">
        <v>172.92926798087501</v>
      </c>
      <c r="AH1430">
        <v>166.905480416313</v>
      </c>
      <c r="AI1430">
        <v>173.21336188010201</v>
      </c>
      <c r="AJ1430">
        <v>198.149216326322</v>
      </c>
      <c r="AK1430">
        <v>210.20608303700999</v>
      </c>
      <c r="AL1430">
        <v>199.77696854715299</v>
      </c>
      <c r="AM1430">
        <v>201.68867014221101</v>
      </c>
      <c r="AN1430">
        <v>207.467869655176</v>
      </c>
      <c r="AO1430">
        <v>135.342901337298</v>
      </c>
      <c r="AP1430">
        <v>151.053760903983</v>
      </c>
      <c r="AQ1430">
        <v>234.716377166836</v>
      </c>
      <c r="AR1430">
        <v>290.52399800866698</v>
      </c>
      <c r="AS1430">
        <v>169.341443570287</v>
      </c>
      <c r="AT1430">
        <v>166.93356755263699</v>
      </c>
      <c r="AU1430">
        <v>172.62572385835</v>
      </c>
      <c r="AV1430">
        <v>175.11450869682599</v>
      </c>
      <c r="AW1430">
        <v>165.609595184017</v>
      </c>
      <c r="AX1430">
        <v>155.86306802949801</v>
      </c>
      <c r="AY1430">
        <v>170.374774893992</v>
      </c>
      <c r="AZ1430">
        <v>183.13095842256999</v>
      </c>
      <c r="BA1430">
        <v>204.62980464503099</v>
      </c>
      <c r="BB1430">
        <v>222.65778626917199</v>
      </c>
      <c r="BC1430">
        <v>227.10567866954401</v>
      </c>
      <c r="BD1430">
        <v>183.26968909804299</v>
      </c>
      <c r="BE1430">
        <v>211.95711853193899</v>
      </c>
      <c r="BF1430">
        <v>175.907460381139</v>
      </c>
      <c r="BG1430">
        <v>182.088885202836</v>
      </c>
      <c r="BH1430">
        <v>158.38695553146201</v>
      </c>
      <c r="BI1430">
        <v>196.49341670889899</v>
      </c>
      <c r="BJ1430">
        <v>191.35233511390899</v>
      </c>
      <c r="BK1430">
        <v>180.89542669675899</v>
      </c>
      <c r="BL1430">
        <v>199.41076630350699</v>
      </c>
      <c r="BM1430">
        <v>189.36323644246599</v>
      </c>
      <c r="BO1430" t="s">
        <v>7008</v>
      </c>
      <c r="BP1430" t="s">
        <v>7008</v>
      </c>
      <c r="BQ1430" t="s">
        <v>4663</v>
      </c>
      <c r="BS1430" t="s">
        <v>855</v>
      </c>
      <c r="BT1430">
        <v>30.1</v>
      </c>
      <c r="BU1430">
        <v>0</v>
      </c>
      <c r="BV1430">
        <f t="shared" si="22"/>
        <v>26.2597204570021</v>
      </c>
      <c r="BW1430">
        <v>26.2597204570021</v>
      </c>
      <c r="BX1430">
        <v>74.619956633582007</v>
      </c>
      <c r="BZ1430" t="s">
        <v>7009</v>
      </c>
    </row>
    <row r="1431" spans="1:78">
      <c r="A1431" t="s">
        <v>6267</v>
      </c>
      <c r="C1431">
        <v>892.72737204445696</v>
      </c>
      <c r="D1431">
        <v>1</v>
      </c>
      <c r="E1431">
        <v>23.019166666666699</v>
      </c>
      <c r="F1431">
        <v>13.136466666666699</v>
      </c>
      <c r="G1431">
        <v>26</v>
      </c>
      <c r="H1431">
        <v>1.7099488531108199E-2</v>
      </c>
      <c r="I1431">
        <v>3.0286916642536299E-2</v>
      </c>
      <c r="J1431">
        <v>1.1504392217825701</v>
      </c>
      <c r="K1431" t="s">
        <v>4</v>
      </c>
      <c r="L1431" t="s">
        <v>1</v>
      </c>
      <c r="M1431" t="s">
        <v>6268</v>
      </c>
      <c r="N1431">
        <v>46281.993935099803</v>
      </c>
      <c r="O1431">
        <v>3.95</v>
      </c>
      <c r="P1431">
        <v>45386.209130037903</v>
      </c>
      <c r="Q1431">
        <v>43067.897970662903</v>
      </c>
      <c r="R1431">
        <v>41419.997864629098</v>
      </c>
      <c r="S1431">
        <v>48735.7507164868</v>
      </c>
      <c r="T1431">
        <v>45613.719794258301</v>
      </c>
      <c r="U1431">
        <v>40577.798058313798</v>
      </c>
      <c r="V1431">
        <v>38671.904653365702</v>
      </c>
      <c r="W1431">
        <v>38543.429546720101</v>
      </c>
      <c r="X1431">
        <v>41161.008170519497</v>
      </c>
      <c r="Y1431">
        <v>42195.094831799201</v>
      </c>
      <c r="Z1431">
        <v>43186.772897195398</v>
      </c>
      <c r="AA1431">
        <v>39060.713069754602</v>
      </c>
      <c r="AB1431">
        <v>44374.810508855502</v>
      </c>
      <c r="AC1431">
        <v>47543.036219022397</v>
      </c>
      <c r="AD1431">
        <v>46086.395146698604</v>
      </c>
      <c r="AE1431">
        <v>41500.188183609898</v>
      </c>
      <c r="AF1431">
        <v>40758.770637189198</v>
      </c>
      <c r="AG1431">
        <v>44555.538072203497</v>
      </c>
      <c r="AH1431">
        <v>42786.982745243702</v>
      </c>
      <c r="AI1431">
        <v>47707.123881797503</v>
      </c>
      <c r="AJ1431">
        <v>44668.891339752699</v>
      </c>
      <c r="AK1431">
        <v>49329.097979459097</v>
      </c>
      <c r="AL1431">
        <v>47722.965627082398</v>
      </c>
      <c r="AM1431">
        <v>43759.983298790299</v>
      </c>
      <c r="AN1431">
        <v>45929.031430414703</v>
      </c>
      <c r="AO1431">
        <v>43277.000292513898</v>
      </c>
      <c r="AP1431">
        <v>46115.763406871498</v>
      </c>
      <c r="AQ1431">
        <v>44929.039736247803</v>
      </c>
      <c r="AR1431">
        <v>43155.525291162303</v>
      </c>
      <c r="AS1431">
        <v>44156.023946899899</v>
      </c>
      <c r="AT1431">
        <v>45365.0511019111</v>
      </c>
      <c r="AU1431">
        <v>46617.337247422198</v>
      </c>
      <c r="AV1431">
        <v>50188.830120658</v>
      </c>
      <c r="AW1431">
        <v>44008.080366405702</v>
      </c>
      <c r="AX1431">
        <v>43822.577132873099</v>
      </c>
      <c r="AY1431">
        <v>46430.304524307401</v>
      </c>
      <c r="AZ1431">
        <v>43753.798946396098</v>
      </c>
      <c r="BA1431">
        <v>45728.596669920502</v>
      </c>
      <c r="BB1431">
        <v>47254.778386614104</v>
      </c>
      <c r="BC1431">
        <v>50626.668897091004</v>
      </c>
      <c r="BD1431">
        <v>46413.451474084701</v>
      </c>
      <c r="BE1431">
        <v>45557.528920148703</v>
      </c>
      <c r="BF1431">
        <v>45322.874720450804</v>
      </c>
      <c r="BG1431">
        <v>46679.317957931496</v>
      </c>
      <c r="BH1431">
        <v>43623.5751490732</v>
      </c>
      <c r="BI1431">
        <v>44295.623483526397</v>
      </c>
      <c r="BJ1431">
        <v>44904.6856830037</v>
      </c>
      <c r="BK1431">
        <v>43212.519907209498</v>
      </c>
      <c r="BL1431">
        <v>43265.7511048468</v>
      </c>
      <c r="BM1431">
        <v>41921.045667391598</v>
      </c>
      <c r="BO1431" t="s">
        <v>6269</v>
      </c>
      <c r="BP1431" t="s">
        <v>6269</v>
      </c>
      <c r="BQ1431" t="s">
        <v>4647</v>
      </c>
      <c r="BS1431" t="s">
        <v>6270</v>
      </c>
      <c r="BT1431">
        <v>34.299999999999997</v>
      </c>
      <c r="BU1431">
        <v>0</v>
      </c>
      <c r="BV1431">
        <f t="shared" si="22"/>
        <v>26.279273643324998</v>
      </c>
      <c r="BW1431">
        <v>-26.279273643324998</v>
      </c>
      <c r="BX1431">
        <v>95.792488221141497</v>
      </c>
      <c r="BZ1431" t="s">
        <v>6271</v>
      </c>
    </row>
    <row r="1432" spans="1:78">
      <c r="A1432" t="s">
        <v>2442</v>
      </c>
      <c r="C1432">
        <v>836.63000588411705</v>
      </c>
      <c r="D1432">
        <v>1</v>
      </c>
      <c r="E1432">
        <v>23.705216666666701</v>
      </c>
      <c r="F1432">
        <v>7.6791666666666698</v>
      </c>
      <c r="G1432">
        <v>19</v>
      </c>
      <c r="H1432">
        <v>0.39743949389161798</v>
      </c>
      <c r="I1432">
        <v>0.52018708049601503</v>
      </c>
      <c r="J1432">
        <v>1.1377414518009901</v>
      </c>
      <c r="K1432" t="s">
        <v>4</v>
      </c>
      <c r="L1432" t="s">
        <v>3</v>
      </c>
      <c r="M1432" t="s">
        <v>2443</v>
      </c>
      <c r="N1432">
        <v>4486.3748343055404</v>
      </c>
      <c r="O1432">
        <v>3.6</v>
      </c>
      <c r="P1432">
        <v>4101.7132306489002</v>
      </c>
      <c r="Q1432">
        <v>4320.4378966071399</v>
      </c>
      <c r="R1432">
        <v>4157.8848178552498</v>
      </c>
      <c r="S1432">
        <v>4470.1058604944701</v>
      </c>
      <c r="T1432">
        <v>4383.7567053388102</v>
      </c>
      <c r="U1432">
        <v>5000.2252084379597</v>
      </c>
      <c r="V1432">
        <v>3887.7916768883101</v>
      </c>
      <c r="W1432">
        <v>4784.01985208716</v>
      </c>
      <c r="X1432">
        <v>4130.4216916868199</v>
      </c>
      <c r="Y1432">
        <v>4202.1305129983002</v>
      </c>
      <c r="Z1432">
        <v>4516.98847088201</v>
      </c>
      <c r="AA1432">
        <v>4311.2392286358599</v>
      </c>
      <c r="AB1432">
        <v>2831.1116680353002</v>
      </c>
      <c r="AC1432">
        <v>3927.0933056876602</v>
      </c>
      <c r="AD1432">
        <v>4443.8158008051696</v>
      </c>
      <c r="AE1432">
        <v>3958.6894284903701</v>
      </c>
      <c r="AF1432">
        <v>3987.3810254301602</v>
      </c>
      <c r="AG1432">
        <v>4247.9462467380499</v>
      </c>
      <c r="AH1432">
        <v>3836.9601426038498</v>
      </c>
      <c r="AI1432">
        <v>3685.1670451570599</v>
      </c>
      <c r="AJ1432">
        <v>5215.2758311216603</v>
      </c>
      <c r="AK1432">
        <v>3980.5733765639302</v>
      </c>
      <c r="AN1432">
        <v>4263.2752952310302</v>
      </c>
      <c r="AO1432">
        <v>4025.1082029051499</v>
      </c>
      <c r="AP1432">
        <v>4489.2283492219003</v>
      </c>
      <c r="AQ1432">
        <v>4054.1423754246598</v>
      </c>
      <c r="AR1432">
        <v>4417.3345522044901</v>
      </c>
      <c r="AS1432">
        <v>4540.3858422339299</v>
      </c>
      <c r="AT1432">
        <v>5182.67070389531</v>
      </c>
      <c r="AU1432">
        <v>4164.4150136583303</v>
      </c>
      <c r="AV1432">
        <v>4602.0349311281898</v>
      </c>
      <c r="AW1432">
        <v>4130.4216916868199</v>
      </c>
      <c r="AX1432">
        <v>4476.0256034399999</v>
      </c>
      <c r="AY1432">
        <v>4293.7125478780099</v>
      </c>
      <c r="AZ1432">
        <v>4564.9247242391502</v>
      </c>
      <c r="BA1432">
        <v>3369.9957884846399</v>
      </c>
      <c r="BB1432">
        <v>4094.9272664346099</v>
      </c>
      <c r="BC1432">
        <v>4288.08290547863</v>
      </c>
      <c r="BD1432">
        <v>4036.6285700312401</v>
      </c>
      <c r="BE1432">
        <v>4286.87214036778</v>
      </c>
      <c r="BF1432">
        <v>4059.59638672853</v>
      </c>
      <c r="BG1432">
        <v>4227.1179777400603</v>
      </c>
      <c r="BH1432">
        <v>3576.70627148211</v>
      </c>
      <c r="BI1432">
        <v>2401.4333954408298</v>
      </c>
      <c r="BJ1432">
        <v>4258.4652966768899</v>
      </c>
      <c r="BK1432">
        <v>4540.0005859986604</v>
      </c>
      <c r="BO1432" t="s">
        <v>2444</v>
      </c>
      <c r="BP1432" t="s">
        <v>2444</v>
      </c>
      <c r="BQ1432" t="s">
        <v>57</v>
      </c>
      <c r="BS1432" t="s">
        <v>2445</v>
      </c>
      <c r="BT1432">
        <v>34.5</v>
      </c>
      <c r="BU1432">
        <v>0</v>
      </c>
      <c r="BV1432">
        <f t="shared" si="22"/>
        <v>26.300763261830699</v>
      </c>
      <c r="BW1432">
        <v>-26.300763261830699</v>
      </c>
      <c r="BX1432">
        <v>96.648117302670599</v>
      </c>
      <c r="BZ1432" t="s">
        <v>2446</v>
      </c>
    </row>
    <row r="1433" spans="1:78">
      <c r="A1433" t="s">
        <v>9711</v>
      </c>
      <c r="C1433">
        <v>528.43244657885805</v>
      </c>
      <c r="D1433">
        <v>1</v>
      </c>
      <c r="E1433">
        <v>8.7079833333333294</v>
      </c>
      <c r="F1433">
        <v>2.4572166666666702</v>
      </c>
      <c r="G1433">
        <v>3</v>
      </c>
      <c r="H1433">
        <v>0.91800818868446399</v>
      </c>
      <c r="I1433">
        <v>0.457093344405264</v>
      </c>
      <c r="J1433">
        <v>1.07873600557462</v>
      </c>
      <c r="K1433" t="s">
        <v>2</v>
      </c>
      <c r="L1433" t="s">
        <v>4</v>
      </c>
      <c r="M1433" t="s">
        <v>9712</v>
      </c>
      <c r="N1433">
        <v>114.95974683072301</v>
      </c>
      <c r="O1433">
        <v>3.1</v>
      </c>
      <c r="P1433">
        <v>110.657596324737</v>
      </c>
      <c r="Q1433">
        <v>99.839015026095595</v>
      </c>
      <c r="R1433">
        <v>82.624703725021206</v>
      </c>
      <c r="S1433">
        <v>151.39869143235299</v>
      </c>
      <c r="T1433">
        <v>112.239619882135</v>
      </c>
      <c r="U1433">
        <v>117.172034865821</v>
      </c>
      <c r="V1433">
        <v>105.34358346343799</v>
      </c>
      <c r="W1433">
        <v>103.79207141047</v>
      </c>
      <c r="X1433">
        <v>108.70473483982499</v>
      </c>
      <c r="Y1433">
        <v>111.965930824343</v>
      </c>
      <c r="Z1433">
        <v>139.97378653013601</v>
      </c>
      <c r="AA1433">
        <v>102.528856402302</v>
      </c>
      <c r="AB1433">
        <v>105.78120904049899</v>
      </c>
      <c r="AC1433">
        <v>122.449176456937</v>
      </c>
      <c r="AD1433">
        <v>104.06570572373801</v>
      </c>
      <c r="AE1433">
        <v>114.236478062174</v>
      </c>
      <c r="AF1433">
        <v>111.112640986955</v>
      </c>
      <c r="AG1433">
        <v>108.238862530031</v>
      </c>
      <c r="AH1433">
        <v>108.465577144105</v>
      </c>
      <c r="AI1433">
        <v>116.021884384936</v>
      </c>
      <c r="AJ1433">
        <v>94.400006935142301</v>
      </c>
      <c r="AK1433">
        <v>101.93955877963</v>
      </c>
      <c r="AL1433">
        <v>116.725679896952</v>
      </c>
      <c r="AM1433">
        <v>108.70198599559301</v>
      </c>
      <c r="AN1433">
        <v>111.077441401841</v>
      </c>
      <c r="AO1433">
        <v>105.51506548594</v>
      </c>
      <c r="AP1433">
        <v>106.90450689873001</v>
      </c>
      <c r="AQ1433">
        <v>89.624548243332498</v>
      </c>
      <c r="AR1433">
        <v>134.06359727926599</v>
      </c>
      <c r="AS1433">
        <v>108.65273355606401</v>
      </c>
      <c r="AT1433">
        <v>130.99565781672101</v>
      </c>
      <c r="AU1433">
        <v>126.987212064811</v>
      </c>
      <c r="AV1433">
        <v>135.151508341441</v>
      </c>
      <c r="AW1433">
        <v>116.223749603543</v>
      </c>
      <c r="AX1433">
        <v>116.28450319552201</v>
      </c>
      <c r="AY1433">
        <v>150.48648227283201</v>
      </c>
      <c r="AZ1433">
        <v>114.847544160781</v>
      </c>
      <c r="BA1433">
        <v>109.00838083588501</v>
      </c>
      <c r="BB1433">
        <v>121.706755757867</v>
      </c>
      <c r="BC1433">
        <v>114.31790250566399</v>
      </c>
      <c r="BD1433">
        <v>127.761088881112</v>
      </c>
      <c r="BE1433">
        <v>124.194554350435</v>
      </c>
      <c r="BF1433">
        <v>110.102955066615</v>
      </c>
      <c r="BG1433">
        <v>118.332699296565</v>
      </c>
      <c r="BH1433">
        <v>106.090851440626</v>
      </c>
      <c r="BI1433">
        <v>93.611169622202894</v>
      </c>
      <c r="BJ1433">
        <v>92.796423067973194</v>
      </c>
      <c r="BK1433">
        <v>105.69357331320499</v>
      </c>
      <c r="BL1433">
        <v>107.474288520076</v>
      </c>
      <c r="BM1433">
        <v>101.38429547939501</v>
      </c>
      <c r="BO1433" t="s">
        <v>9679</v>
      </c>
      <c r="BP1433" t="s">
        <v>9679</v>
      </c>
      <c r="BQ1433" t="s">
        <v>4647</v>
      </c>
      <c r="BS1433" t="s">
        <v>4457</v>
      </c>
      <c r="BT1433">
        <v>30.1</v>
      </c>
      <c r="BU1433">
        <v>0</v>
      </c>
      <c r="BV1433">
        <f t="shared" si="22"/>
        <v>26.3105257812472</v>
      </c>
      <c r="BW1433">
        <v>26.3105257812472</v>
      </c>
      <c r="BX1433">
        <v>74.790412491923206</v>
      </c>
      <c r="BZ1433" t="s">
        <v>9680</v>
      </c>
    </row>
    <row r="1434" spans="1:78">
      <c r="A1434" t="s">
        <v>2801</v>
      </c>
      <c r="C1434">
        <v>510.25959996467498</v>
      </c>
      <c r="D1434">
        <v>1</v>
      </c>
      <c r="E1434">
        <v>3.6435666666666702</v>
      </c>
      <c r="F1434">
        <v>0.1666</v>
      </c>
      <c r="G1434">
        <v>2</v>
      </c>
      <c r="H1434">
        <v>0.48118635274685001</v>
      </c>
      <c r="I1434">
        <v>0.52018708049601503</v>
      </c>
      <c r="J1434" t="s">
        <v>67</v>
      </c>
      <c r="K1434" t="s">
        <v>0</v>
      </c>
      <c r="L1434" t="s">
        <v>4</v>
      </c>
      <c r="M1434" t="s">
        <v>2802</v>
      </c>
      <c r="N1434">
        <v>43.6228172593759</v>
      </c>
      <c r="O1434">
        <v>141.77000000000001</v>
      </c>
      <c r="P1434">
        <v>7.8431110710855706E-2</v>
      </c>
      <c r="Q1434">
        <v>0</v>
      </c>
      <c r="R1434">
        <v>0</v>
      </c>
      <c r="S1434">
        <v>217.82654541037601</v>
      </c>
      <c r="T1434">
        <v>0.20910977579301801</v>
      </c>
      <c r="U1434">
        <v>0.198736968694256</v>
      </c>
      <c r="V1434">
        <v>0</v>
      </c>
      <c r="W1434">
        <v>0</v>
      </c>
      <c r="X1434">
        <v>0</v>
      </c>
      <c r="Y1434">
        <v>4.2001133419965399E-2</v>
      </c>
      <c r="Z1434">
        <v>0</v>
      </c>
      <c r="AA1434">
        <v>0</v>
      </c>
      <c r="AB1434">
        <v>0</v>
      </c>
      <c r="AC1434">
        <v>0</v>
      </c>
      <c r="AD1434">
        <v>0.20146498369217899</v>
      </c>
      <c r="AE1434">
        <v>0.310177103536872</v>
      </c>
      <c r="AF1434">
        <v>0.20343968749202099</v>
      </c>
      <c r="AG1434">
        <v>0</v>
      </c>
      <c r="AH1434">
        <v>0</v>
      </c>
      <c r="AI1434">
        <v>0</v>
      </c>
      <c r="AJ1434">
        <v>0</v>
      </c>
      <c r="AK1434">
        <v>0</v>
      </c>
      <c r="AN1434">
        <v>0</v>
      </c>
      <c r="AO1434">
        <v>7.6966303915713505E-2</v>
      </c>
      <c r="AP1434">
        <v>0</v>
      </c>
      <c r="AQ1434">
        <v>0</v>
      </c>
      <c r="AR1434">
        <v>215.25501978205</v>
      </c>
      <c r="AS1434">
        <v>0.216581149297597</v>
      </c>
      <c r="AT1434">
        <v>0.205988375022501</v>
      </c>
      <c r="AU1434">
        <v>0</v>
      </c>
      <c r="AV1434">
        <v>0</v>
      </c>
      <c r="AW1434">
        <v>0</v>
      </c>
      <c r="AX1434">
        <v>4.473876953125E-2</v>
      </c>
      <c r="AY1434">
        <v>0</v>
      </c>
      <c r="AZ1434">
        <v>0</v>
      </c>
      <c r="BA1434">
        <v>0</v>
      </c>
      <c r="BB1434">
        <v>0</v>
      </c>
      <c r="BC1434">
        <v>0.19440467187376101</v>
      </c>
      <c r="BD1434">
        <v>0.31628390671302298</v>
      </c>
      <c r="BE1434">
        <v>0.21871998762912001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O1434" t="s">
        <v>667</v>
      </c>
      <c r="BP1434" t="s">
        <v>667</v>
      </c>
      <c r="BQ1434" t="s">
        <v>63</v>
      </c>
      <c r="BS1434" t="s">
        <v>668</v>
      </c>
      <c r="BT1434">
        <v>34.200000000000003</v>
      </c>
      <c r="BU1434">
        <v>0</v>
      </c>
      <c r="BV1434">
        <f t="shared" si="22"/>
        <v>26.315406471121001</v>
      </c>
      <c r="BW1434">
        <v>26.315406471121001</v>
      </c>
      <c r="BX1434">
        <v>95.376268461839004</v>
      </c>
      <c r="BZ1434" t="s">
        <v>669</v>
      </c>
    </row>
    <row r="1435" spans="1:78">
      <c r="A1435" t="s">
        <v>5271</v>
      </c>
      <c r="C1435">
        <v>886.71130518718496</v>
      </c>
      <c r="D1435">
        <v>1</v>
      </c>
      <c r="E1435">
        <v>13.772133333333301</v>
      </c>
      <c r="F1435">
        <v>0.243216666666667</v>
      </c>
      <c r="G1435">
        <v>69</v>
      </c>
      <c r="H1435">
        <v>2.9525370295946401E-4</v>
      </c>
      <c r="I1435">
        <v>1.39772110235806E-3</v>
      </c>
      <c r="J1435" t="s">
        <v>67</v>
      </c>
      <c r="K1435" t="s">
        <v>0</v>
      </c>
      <c r="L1435" t="s">
        <v>3</v>
      </c>
      <c r="M1435" t="s">
        <v>5272</v>
      </c>
      <c r="N1435">
        <v>5.8321156224853397</v>
      </c>
      <c r="O1435">
        <v>52.19</v>
      </c>
      <c r="P1435">
        <v>3.5711289596765101</v>
      </c>
      <c r="Q1435">
        <v>12.9863215567045</v>
      </c>
      <c r="R1435">
        <v>3.4657270340241899</v>
      </c>
      <c r="S1435">
        <v>9.1374005620214902</v>
      </c>
      <c r="T1435">
        <v>0</v>
      </c>
      <c r="U1435">
        <v>3.0093185353985001</v>
      </c>
      <c r="V1435">
        <v>10.4388399598791</v>
      </c>
      <c r="W1435">
        <v>3.9197834109697398</v>
      </c>
      <c r="X1435">
        <v>6.8270903241617704</v>
      </c>
      <c r="Y1435">
        <v>4.4360175578242496</v>
      </c>
      <c r="Z1435">
        <v>7.27998985722654</v>
      </c>
      <c r="AA1435">
        <v>3.7234032283865202</v>
      </c>
      <c r="AB1435">
        <v>0</v>
      </c>
      <c r="AC1435">
        <v>0</v>
      </c>
      <c r="AD1435">
        <v>4.6109889124356798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3.4051698080737198</v>
      </c>
      <c r="AP1435">
        <v>13.905348546206801</v>
      </c>
      <c r="AQ1435">
        <v>3.7593383789049399</v>
      </c>
      <c r="AR1435">
        <v>8.0911715784117604</v>
      </c>
      <c r="AS1435">
        <v>0</v>
      </c>
      <c r="AT1435">
        <v>3.3643493652389198</v>
      </c>
      <c r="AU1435">
        <v>12.5835778517622</v>
      </c>
      <c r="AV1435">
        <v>5.10409545898011</v>
      </c>
      <c r="AW1435">
        <v>7.2993143999230297</v>
      </c>
      <c r="AX1435">
        <v>4.60711659413146</v>
      </c>
      <c r="AY1435">
        <v>7.8267516493886502</v>
      </c>
      <c r="AZ1435">
        <v>4.1707645213812699</v>
      </c>
      <c r="BA1435">
        <v>0</v>
      </c>
      <c r="BB1435">
        <v>0</v>
      </c>
      <c r="BC1435">
        <v>5.0652477420933897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O1435" t="s">
        <v>5273</v>
      </c>
      <c r="BP1435" t="s">
        <v>5273</v>
      </c>
      <c r="BQ1435" t="s">
        <v>4616</v>
      </c>
      <c r="BS1435" t="s">
        <v>5274</v>
      </c>
      <c r="BT1435">
        <v>27.7</v>
      </c>
      <c r="BU1435">
        <v>0</v>
      </c>
      <c r="BV1435">
        <f t="shared" si="22"/>
        <v>26.326243737445601</v>
      </c>
      <c r="BW1435">
        <v>-26.326243737445601</v>
      </c>
      <c r="BX1435">
        <v>63.047553454870197</v>
      </c>
      <c r="BZ1435" t="s">
        <v>5275</v>
      </c>
    </row>
    <row r="1436" spans="1:78">
      <c r="A1436" t="s">
        <v>8330</v>
      </c>
      <c r="C1436">
        <v>802.65269765531195</v>
      </c>
      <c r="D1436">
        <v>1</v>
      </c>
      <c r="E1436">
        <v>14.45</v>
      </c>
      <c r="F1436">
        <v>0.57988333333333297</v>
      </c>
      <c r="G1436">
        <v>43</v>
      </c>
      <c r="H1436">
        <v>0.30748257131527701</v>
      </c>
      <c r="I1436">
        <v>0.231312621534601</v>
      </c>
      <c r="J1436">
        <v>2.5693465877833201</v>
      </c>
      <c r="K1436" t="s">
        <v>0</v>
      </c>
      <c r="L1436" t="s">
        <v>4</v>
      </c>
      <c r="M1436" t="s">
        <v>8331</v>
      </c>
      <c r="N1436">
        <v>50.585601158569702</v>
      </c>
      <c r="O1436">
        <v>9.76</v>
      </c>
      <c r="P1436">
        <v>21.073931456435599</v>
      </c>
      <c r="Q1436">
        <v>27.552443178588501</v>
      </c>
      <c r="R1436">
        <v>157.38797889552399</v>
      </c>
      <c r="S1436">
        <v>25.139443366806098</v>
      </c>
      <c r="T1436">
        <v>21.774208895494201</v>
      </c>
      <c r="U1436">
        <v>25.034042718634499</v>
      </c>
      <c r="V1436">
        <v>22.2969805069696</v>
      </c>
      <c r="W1436">
        <v>27.680093153390999</v>
      </c>
      <c r="X1436">
        <v>30.945694139399802</v>
      </c>
      <c r="Y1436">
        <v>22.677909212720099</v>
      </c>
      <c r="Z1436">
        <v>26.8804402895484</v>
      </c>
      <c r="AA1436">
        <v>27.3385951946556</v>
      </c>
      <c r="AB1436">
        <v>27.238729518527698</v>
      </c>
      <c r="AC1436">
        <v>21.7949850902462</v>
      </c>
      <c r="AD1436">
        <v>28.2395433198975</v>
      </c>
      <c r="AE1436">
        <v>34.261611100243599</v>
      </c>
      <c r="AF1436">
        <v>24.777724153528698</v>
      </c>
      <c r="AG1436">
        <v>25.910475663475001</v>
      </c>
      <c r="AH1436">
        <v>24.888721976160799</v>
      </c>
      <c r="AI1436">
        <v>22.619926188437798</v>
      </c>
      <c r="AJ1436">
        <v>19.312227660380898</v>
      </c>
      <c r="AK1436">
        <v>17.987387359704101</v>
      </c>
      <c r="AL1436">
        <v>19.493111404439599</v>
      </c>
      <c r="AM1436">
        <v>15.635007308348801</v>
      </c>
      <c r="AN1436">
        <v>26.012860850771201</v>
      </c>
      <c r="AO1436">
        <v>20.094573996949698</v>
      </c>
      <c r="AP1436">
        <v>29.502297785013099</v>
      </c>
      <c r="AQ1436">
        <v>170.72165915883099</v>
      </c>
      <c r="AR1436">
        <v>22.2609864026354</v>
      </c>
      <c r="AS1436">
        <v>21.078361811992998</v>
      </c>
      <c r="AT1436">
        <v>27.9874877780757</v>
      </c>
      <c r="AU1436">
        <v>26.878062231727601</v>
      </c>
      <c r="AV1436">
        <v>36.043276619056002</v>
      </c>
      <c r="AW1436">
        <v>33.0861816853241</v>
      </c>
      <c r="AX1436">
        <v>23.552605572953201</v>
      </c>
      <c r="AY1436">
        <v>28.899288941134301</v>
      </c>
      <c r="AZ1436">
        <v>30.6232862540875</v>
      </c>
      <c r="BA1436">
        <v>28.0697283361974</v>
      </c>
      <c r="BB1436">
        <v>21.66284007682</v>
      </c>
      <c r="BC1436">
        <v>31.021606374520701</v>
      </c>
      <c r="BD1436">
        <v>38.317889480153099</v>
      </c>
      <c r="BE1436">
        <v>27.694944353152302</v>
      </c>
      <c r="BF1436">
        <v>26.356706556655698</v>
      </c>
      <c r="BG1436">
        <v>27.152850987626898</v>
      </c>
      <c r="BH1436">
        <v>20.683746360243301</v>
      </c>
      <c r="BI1436">
        <v>19.150848373778199</v>
      </c>
      <c r="BJ1436">
        <v>16.374067411131001</v>
      </c>
      <c r="BK1436">
        <v>17.6507568955391</v>
      </c>
      <c r="BL1436">
        <v>15.4584230552981</v>
      </c>
      <c r="BM1436">
        <v>23.742854872017801</v>
      </c>
      <c r="BO1436" t="s">
        <v>1655</v>
      </c>
      <c r="BP1436" t="s">
        <v>1655</v>
      </c>
      <c r="BQ1436" t="s">
        <v>4616</v>
      </c>
      <c r="BS1436" t="s">
        <v>975</v>
      </c>
      <c r="BT1436">
        <v>30</v>
      </c>
      <c r="BU1436">
        <v>0</v>
      </c>
      <c r="BV1436">
        <f t="shared" si="22"/>
        <v>26.339357802513401</v>
      </c>
      <c r="BW1436">
        <v>26.339357802513401</v>
      </c>
      <c r="BX1436">
        <v>74.267008014457801</v>
      </c>
      <c r="BZ1436" t="s">
        <v>1656</v>
      </c>
    </row>
    <row r="1437" spans="1:78">
      <c r="A1437" t="s">
        <v>6619</v>
      </c>
      <c r="C1437">
        <v>554.367503460075</v>
      </c>
      <c r="D1437">
        <v>1</v>
      </c>
      <c r="E1437">
        <v>5.3955833333333301</v>
      </c>
      <c r="F1437">
        <v>1.0051666666666701</v>
      </c>
      <c r="G1437">
        <v>37</v>
      </c>
      <c r="H1437">
        <v>3.3344880088734603E-2</v>
      </c>
      <c r="I1437">
        <v>4.8791000741900903E-2</v>
      </c>
      <c r="J1437">
        <v>254.01662725130001</v>
      </c>
      <c r="K1437" t="s">
        <v>0</v>
      </c>
      <c r="L1437" t="s">
        <v>1</v>
      </c>
      <c r="M1437" t="s">
        <v>6620</v>
      </c>
      <c r="N1437">
        <v>85.165080399132194</v>
      </c>
      <c r="O1437">
        <v>85.61</v>
      </c>
      <c r="P1437">
        <v>2.9517074126184299</v>
      </c>
      <c r="Q1437">
        <v>1.86946628812189</v>
      </c>
      <c r="R1437">
        <v>118.92575575491099</v>
      </c>
      <c r="S1437">
        <v>284.72321240485797</v>
      </c>
      <c r="T1437">
        <v>17.355260135151699</v>
      </c>
      <c r="U1437">
        <v>0.46281678392373998</v>
      </c>
      <c r="V1437">
        <v>0.70372475620206598</v>
      </c>
      <c r="W1437">
        <v>0</v>
      </c>
      <c r="X1437">
        <v>9.3393561779468295E-2</v>
      </c>
      <c r="Y1437">
        <v>0.41643312092916801</v>
      </c>
      <c r="Z1437">
        <v>0.69930958905673102</v>
      </c>
      <c r="AA1437">
        <v>3.96516445075933</v>
      </c>
      <c r="AB1437">
        <v>0.58597497483547001</v>
      </c>
      <c r="AC1437">
        <v>142.25625360457099</v>
      </c>
      <c r="AD1437">
        <v>0</v>
      </c>
      <c r="AE1437">
        <v>4.4352667613846002</v>
      </c>
      <c r="AF1437">
        <v>4.2783414629422998</v>
      </c>
      <c r="AG1437">
        <v>7.1927819444135004</v>
      </c>
      <c r="AH1437">
        <v>14.440647875884</v>
      </c>
      <c r="AI1437">
        <v>49.019465288752102</v>
      </c>
      <c r="AJ1437">
        <v>165.60995104802399</v>
      </c>
      <c r="AK1437">
        <v>15.111760320782601</v>
      </c>
      <c r="AL1437">
        <v>1.15126909399207</v>
      </c>
      <c r="AM1437">
        <v>5.4212687746844104</v>
      </c>
      <c r="AN1437">
        <v>13.7845474317289</v>
      </c>
      <c r="AO1437">
        <v>2.81453430475558</v>
      </c>
      <c r="AP1437">
        <v>2.0017662598457302</v>
      </c>
      <c r="AQ1437">
        <v>129.00097251184499</v>
      </c>
      <c r="AR1437">
        <v>252.122509929084</v>
      </c>
      <c r="AS1437">
        <v>16.800631160734699</v>
      </c>
      <c r="AT1437">
        <v>0.51741858992323797</v>
      </c>
      <c r="AU1437">
        <v>0.84831028063616598</v>
      </c>
      <c r="AV1437">
        <v>0</v>
      </c>
      <c r="AW1437">
        <v>9.9853515625E-2</v>
      </c>
      <c r="AX1437">
        <v>0.432495119049918</v>
      </c>
      <c r="AY1437">
        <v>0.75183105841142595</v>
      </c>
      <c r="AZ1437">
        <v>4.4415729906953096</v>
      </c>
      <c r="BA1437">
        <v>0.60385189200009404</v>
      </c>
      <c r="BB1437">
        <v>141.39374076206599</v>
      </c>
      <c r="BC1437">
        <v>0</v>
      </c>
      <c r="BD1437">
        <v>4.9603639793962699</v>
      </c>
      <c r="BE1437">
        <v>4.7820545585941803</v>
      </c>
      <c r="BF1437">
        <v>7.3166562241911599</v>
      </c>
      <c r="BG1437">
        <v>15.7543147580756</v>
      </c>
      <c r="BH1437">
        <v>44.823585112561503</v>
      </c>
      <c r="BI1437">
        <v>164.226060166845</v>
      </c>
      <c r="BJ1437">
        <v>13.7563603454537</v>
      </c>
      <c r="BK1437">
        <v>1.04245907581349</v>
      </c>
      <c r="BL1437">
        <v>5.3600401050531898</v>
      </c>
      <c r="BM1437">
        <v>12.5816422509438</v>
      </c>
      <c r="BO1437" t="s">
        <v>6621</v>
      </c>
      <c r="BP1437" t="s">
        <v>6621</v>
      </c>
      <c r="BQ1437" t="s">
        <v>4616</v>
      </c>
      <c r="BS1437" t="s">
        <v>5431</v>
      </c>
      <c r="BT1437">
        <v>33.9</v>
      </c>
      <c r="BU1437">
        <v>0</v>
      </c>
      <c r="BV1437">
        <f t="shared" si="22"/>
        <v>26.339915957626602</v>
      </c>
      <c r="BW1437">
        <v>-26.339915957626602</v>
      </c>
      <c r="BX1437">
        <v>93.831690323115097</v>
      </c>
      <c r="BZ1437" t="s">
        <v>6622</v>
      </c>
    </row>
    <row r="1438" spans="1:78">
      <c r="A1438" t="s">
        <v>4058</v>
      </c>
      <c r="C1438">
        <v>968.63540674569799</v>
      </c>
      <c r="D1438">
        <v>1</v>
      </c>
      <c r="E1438">
        <v>2.6964666666666699</v>
      </c>
      <c r="F1438">
        <v>6.4666666666666706E-2</v>
      </c>
      <c r="G1438">
        <v>10</v>
      </c>
      <c r="H1438">
        <v>0.67584264551818996</v>
      </c>
      <c r="I1438">
        <v>0.52490307956562399</v>
      </c>
      <c r="J1438" t="s">
        <v>67</v>
      </c>
      <c r="K1438" t="s">
        <v>1</v>
      </c>
      <c r="L1438" t="s">
        <v>0</v>
      </c>
      <c r="M1438" t="s">
        <v>4059</v>
      </c>
      <c r="N1438">
        <v>4.19639001469434E-2</v>
      </c>
      <c r="O1438">
        <v>223.61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0.209819500734717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6.1997494069924101E-2</v>
      </c>
      <c r="AE1438">
        <v>0</v>
      </c>
      <c r="AF1438">
        <v>0</v>
      </c>
      <c r="AG1438">
        <v>6.6828547677221004E-2</v>
      </c>
      <c r="AH1438">
        <v>0</v>
      </c>
      <c r="AI1438">
        <v>0</v>
      </c>
      <c r="AJ1438">
        <v>0</v>
      </c>
      <c r="AK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0.20183793158629501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5.9824800671437701E-2</v>
      </c>
      <c r="BD1438">
        <v>0</v>
      </c>
      <c r="BE1438">
        <v>0</v>
      </c>
      <c r="BF1438">
        <v>6.3865434005688601E-2</v>
      </c>
      <c r="BG1438">
        <v>0</v>
      </c>
      <c r="BH1438">
        <v>0</v>
      </c>
      <c r="BI1438">
        <v>0</v>
      </c>
      <c r="BJ1438">
        <v>0</v>
      </c>
      <c r="BK1438">
        <v>0</v>
      </c>
      <c r="BO1438" t="s">
        <v>4060</v>
      </c>
      <c r="BP1438" t="s">
        <v>4060</v>
      </c>
      <c r="BQ1438" t="s">
        <v>63</v>
      </c>
      <c r="BS1438" t="s">
        <v>728</v>
      </c>
      <c r="BT1438">
        <v>32.4</v>
      </c>
      <c r="BU1438">
        <v>0</v>
      </c>
      <c r="BV1438">
        <f t="shared" si="22"/>
        <v>26.341866970261801</v>
      </c>
      <c r="BW1438">
        <v>-26.341866970261801</v>
      </c>
      <c r="BX1438">
        <v>86.488527282881194</v>
      </c>
      <c r="BZ1438" t="s">
        <v>4061</v>
      </c>
    </row>
    <row r="1439" spans="1:78">
      <c r="A1439" t="s">
        <v>8744</v>
      </c>
      <c r="C1439">
        <v>877.73630085496404</v>
      </c>
      <c r="D1439">
        <v>1</v>
      </c>
      <c r="E1439">
        <v>17.235849999999999</v>
      </c>
      <c r="F1439">
        <v>0.169066666666666</v>
      </c>
      <c r="G1439">
        <v>87</v>
      </c>
      <c r="H1439">
        <v>0.45455132482317401</v>
      </c>
      <c r="I1439">
        <v>0.29663798698510002</v>
      </c>
      <c r="J1439" t="s">
        <v>67</v>
      </c>
      <c r="K1439" t="s">
        <v>0</v>
      </c>
      <c r="L1439" t="s">
        <v>1</v>
      </c>
      <c r="M1439" t="s">
        <v>2695</v>
      </c>
      <c r="N1439">
        <v>46.008218039737002</v>
      </c>
      <c r="O1439">
        <v>195.84</v>
      </c>
      <c r="P1439">
        <v>0</v>
      </c>
      <c r="Q1439">
        <v>0</v>
      </c>
      <c r="R1439">
        <v>23.923695786573099</v>
      </c>
      <c r="S1439">
        <v>206.11739441211199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113.580236308629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52.862974840905103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25.950476437632499</v>
      </c>
      <c r="AR1439">
        <v>182.51702901318501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112.891588815189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52.4212345446768</v>
      </c>
      <c r="BJ1439">
        <v>0</v>
      </c>
      <c r="BK1439">
        <v>0</v>
      </c>
      <c r="BL1439">
        <v>0</v>
      </c>
      <c r="BM1439">
        <v>0</v>
      </c>
      <c r="BO1439" t="s">
        <v>8745</v>
      </c>
      <c r="BP1439" t="s">
        <v>8745</v>
      </c>
      <c r="BQ1439" t="s">
        <v>4641</v>
      </c>
      <c r="BS1439" t="s">
        <v>8746</v>
      </c>
      <c r="BT1439">
        <v>27.9</v>
      </c>
      <c r="BU1439">
        <v>0</v>
      </c>
      <c r="BV1439">
        <f t="shared" si="22"/>
        <v>26.365647342458399</v>
      </c>
      <c r="BW1439">
        <v>26.365647342458399</v>
      </c>
      <c r="BX1439">
        <v>63.868948870529501</v>
      </c>
      <c r="BZ1439" t="s">
        <v>8747</v>
      </c>
    </row>
    <row r="1440" spans="1:78">
      <c r="A1440" t="s">
        <v>7674</v>
      </c>
      <c r="C1440">
        <v>698.52734338171399</v>
      </c>
      <c r="D1440">
        <v>1</v>
      </c>
      <c r="E1440">
        <v>20.939733333333301</v>
      </c>
      <c r="F1440">
        <v>0.43565000000000298</v>
      </c>
      <c r="G1440">
        <v>82</v>
      </c>
      <c r="H1440">
        <v>0.155715724691042</v>
      </c>
      <c r="I1440">
        <v>0.14626670691902699</v>
      </c>
      <c r="J1440">
        <v>1.2481508297061199</v>
      </c>
      <c r="K1440" t="s">
        <v>4</v>
      </c>
      <c r="L1440" t="s">
        <v>3</v>
      </c>
      <c r="M1440" t="s">
        <v>7675</v>
      </c>
      <c r="N1440">
        <v>32.0665850091031</v>
      </c>
      <c r="O1440">
        <v>9.52</v>
      </c>
      <c r="P1440">
        <v>27.8294705856344</v>
      </c>
      <c r="Q1440">
        <v>29.8988731660396</v>
      </c>
      <c r="R1440">
        <v>30.385815428884101</v>
      </c>
      <c r="S1440">
        <v>38.135820702734101</v>
      </c>
      <c r="T1440">
        <v>25.531928858326399</v>
      </c>
      <c r="U1440">
        <v>24.7090375441819</v>
      </c>
      <c r="V1440">
        <v>36.1580357391937</v>
      </c>
      <c r="W1440">
        <v>24.142773172012799</v>
      </c>
      <c r="X1440">
        <v>24.060052675067698</v>
      </c>
      <c r="Y1440">
        <v>28.046832141867299</v>
      </c>
      <c r="Z1440">
        <v>31.0081040715067</v>
      </c>
      <c r="AA1440">
        <v>25.9621482106309</v>
      </c>
      <c r="AB1440">
        <v>23.8502593223484</v>
      </c>
      <c r="AC1440">
        <v>31.710890470457599</v>
      </c>
      <c r="AD1440">
        <v>26.015283059708398</v>
      </c>
      <c r="AE1440">
        <v>24.211749937769198</v>
      </c>
      <c r="AF1440">
        <v>29.764405380775699</v>
      </c>
      <c r="AG1440">
        <v>25.918473678724901</v>
      </c>
      <c r="AH1440">
        <v>23.526205787725601</v>
      </c>
      <c r="AI1440">
        <v>25.035535414482698</v>
      </c>
      <c r="AJ1440">
        <v>39.806959437844299</v>
      </c>
      <c r="AK1440">
        <v>27.716991993272401</v>
      </c>
      <c r="AL1440">
        <v>34.714652310643999</v>
      </c>
      <c r="AM1440">
        <v>28.9304672829143</v>
      </c>
      <c r="AN1440">
        <v>29.1638540208405</v>
      </c>
      <c r="AO1440">
        <v>26.5361665968686</v>
      </c>
      <c r="AP1440">
        <v>32.014781914742201</v>
      </c>
      <c r="AQ1440">
        <v>32.960057440960199</v>
      </c>
      <c r="AR1440">
        <v>33.769283342122002</v>
      </c>
      <c r="AS1440">
        <v>24.715994818311501</v>
      </c>
      <c r="AT1440">
        <v>27.624139418801999</v>
      </c>
      <c r="AU1440">
        <v>43.5869751274751</v>
      </c>
      <c r="AV1440">
        <v>31.437200986564601</v>
      </c>
      <c r="AW1440">
        <v>25.7242662122814</v>
      </c>
      <c r="AX1440">
        <v>29.128610085347201</v>
      </c>
      <c r="AY1440">
        <v>33.336959864740699</v>
      </c>
      <c r="AZ1440">
        <v>29.081461236919001</v>
      </c>
      <c r="BA1440">
        <v>24.577882733877502</v>
      </c>
      <c r="BB1440">
        <v>31.518624404221502</v>
      </c>
      <c r="BC1440">
        <v>28.578219614173999</v>
      </c>
      <c r="BD1440">
        <v>27.0782116906916</v>
      </c>
      <c r="BE1440">
        <v>33.2687354826272</v>
      </c>
      <c r="BF1440">
        <v>26.364842313934499</v>
      </c>
      <c r="BG1440">
        <v>25.666386593503201</v>
      </c>
      <c r="BH1440">
        <v>22.892588604941501</v>
      </c>
      <c r="BI1440">
        <v>39.474319473730603</v>
      </c>
      <c r="BJ1440">
        <v>25.231006941470898</v>
      </c>
      <c r="BK1440">
        <v>31.433662689107098</v>
      </c>
      <c r="BL1440">
        <v>28.603721995572201</v>
      </c>
      <c r="BM1440">
        <v>26.618877389066601</v>
      </c>
      <c r="BO1440" t="s">
        <v>5315</v>
      </c>
      <c r="BP1440" t="s">
        <v>5315</v>
      </c>
      <c r="BQ1440" t="s">
        <v>4663</v>
      </c>
      <c r="BS1440" t="s">
        <v>5316</v>
      </c>
      <c r="BT1440">
        <v>29.9</v>
      </c>
      <c r="BU1440">
        <v>0</v>
      </c>
      <c r="BV1440">
        <f t="shared" si="22"/>
        <v>26.397958832108898</v>
      </c>
      <c r="BW1440">
        <v>26.397958832108898</v>
      </c>
      <c r="BX1440">
        <v>74.137026069860994</v>
      </c>
      <c r="BZ1440" t="s">
        <v>5317</v>
      </c>
    </row>
    <row r="1441" spans="1:78">
      <c r="A1441" t="s">
        <v>4266</v>
      </c>
      <c r="C1441">
        <v>733.43961072294701</v>
      </c>
      <c r="D1441">
        <v>1</v>
      </c>
      <c r="E1441">
        <v>12.196066666666701</v>
      </c>
      <c r="F1441">
        <v>7.4499999999998706E-2</v>
      </c>
      <c r="G1441">
        <v>22</v>
      </c>
      <c r="H1441">
        <v>0.75606288410061195</v>
      </c>
      <c r="I1441">
        <v>0.54442232201201102</v>
      </c>
      <c r="J1441">
        <v>2.8912886563343601</v>
      </c>
      <c r="K1441" t="s">
        <v>1</v>
      </c>
      <c r="L1441" t="s">
        <v>3</v>
      </c>
      <c r="M1441" t="s">
        <v>4267</v>
      </c>
      <c r="N1441">
        <v>0.27284677920380801</v>
      </c>
      <c r="O1441">
        <v>89.08</v>
      </c>
      <c r="P1441">
        <v>0.77536583947437798</v>
      </c>
      <c r="Q1441">
        <v>0</v>
      </c>
      <c r="R1441">
        <v>0</v>
      </c>
      <c r="S1441">
        <v>0</v>
      </c>
      <c r="T1441">
        <v>0.222723182791119</v>
      </c>
      <c r="U1441">
        <v>0.49592012133910401</v>
      </c>
      <c r="V1441">
        <v>0.14542193624330499</v>
      </c>
      <c r="W1441">
        <v>4.66303185263428E-2</v>
      </c>
      <c r="X1441">
        <v>0.102969038528522</v>
      </c>
      <c r="Y1441">
        <v>0.57329248138176603</v>
      </c>
      <c r="Z1441">
        <v>0</v>
      </c>
      <c r="AA1441">
        <v>0</v>
      </c>
      <c r="AB1441">
        <v>0.17398511722483301</v>
      </c>
      <c r="AC1441">
        <v>5.2838132934832402E-2</v>
      </c>
      <c r="AD1441">
        <v>0.27756696976628897</v>
      </c>
      <c r="AE1441">
        <v>0</v>
      </c>
      <c r="AF1441">
        <v>0.42738927990947401</v>
      </c>
      <c r="AG1441">
        <v>4.44535757079393E-2</v>
      </c>
      <c r="AH1441">
        <v>0</v>
      </c>
      <c r="AI1441">
        <v>0</v>
      </c>
      <c r="AJ1441">
        <v>0</v>
      </c>
      <c r="AK1441">
        <v>0.497687005617728</v>
      </c>
      <c r="AN1441">
        <v>0</v>
      </c>
      <c r="AO1441">
        <v>0.76088483646308203</v>
      </c>
      <c r="AP1441">
        <v>0</v>
      </c>
      <c r="AQ1441">
        <v>0</v>
      </c>
      <c r="AR1441">
        <v>0</v>
      </c>
      <c r="AS1441">
        <v>0.230680955594665</v>
      </c>
      <c r="AT1441">
        <v>0.51401498476491503</v>
      </c>
      <c r="AU1441">
        <v>0.15576896730526199</v>
      </c>
      <c r="AV1441">
        <v>4.4856493355528403E-2</v>
      </c>
      <c r="AW1441">
        <v>0.102969038528522</v>
      </c>
      <c r="AX1441">
        <v>0.61065971582436396</v>
      </c>
      <c r="AY1441">
        <v>0</v>
      </c>
      <c r="AZ1441">
        <v>0</v>
      </c>
      <c r="BA1441">
        <v>0.20710207899131999</v>
      </c>
      <c r="BB1441">
        <v>5.5096300092735903E-2</v>
      </c>
      <c r="BC1441">
        <v>0.26783967462482799</v>
      </c>
      <c r="BD1441">
        <v>0</v>
      </c>
      <c r="BE1441">
        <v>0.459490373618889</v>
      </c>
      <c r="BF1441">
        <v>4.2482546821229102E-2</v>
      </c>
      <c r="BG1441">
        <v>0</v>
      </c>
      <c r="BH1441">
        <v>0</v>
      </c>
      <c r="BI1441">
        <v>0</v>
      </c>
      <c r="BJ1441">
        <v>0.53243154730125997</v>
      </c>
      <c r="BK1441">
        <v>0</v>
      </c>
      <c r="BO1441" t="s">
        <v>1193</v>
      </c>
      <c r="BP1441" t="s">
        <v>1193</v>
      </c>
      <c r="BQ1441" t="s">
        <v>155</v>
      </c>
      <c r="BS1441" t="s">
        <v>1194</v>
      </c>
      <c r="BT1441">
        <v>31.9</v>
      </c>
      <c r="BU1441">
        <v>0</v>
      </c>
      <c r="BV1441">
        <f t="shared" si="22"/>
        <v>26.399615545668102</v>
      </c>
      <c r="BW1441">
        <v>26.399615545668102</v>
      </c>
      <c r="BX1441">
        <v>84.052098754947295</v>
      </c>
      <c r="BZ1441" t="s">
        <v>1195</v>
      </c>
    </row>
    <row r="1442" spans="1:78">
      <c r="A1442" t="s">
        <v>8359</v>
      </c>
      <c r="C1442">
        <v>597.43915477045095</v>
      </c>
      <c r="D1442">
        <v>1</v>
      </c>
      <c r="E1442">
        <v>15.8301833333333</v>
      </c>
      <c r="F1442">
        <v>0.65299999999999903</v>
      </c>
      <c r="G1442">
        <v>91</v>
      </c>
      <c r="H1442">
        <v>0.31404811035900898</v>
      </c>
      <c r="I1442">
        <v>0.23413023860500301</v>
      </c>
      <c r="J1442" t="s">
        <v>67</v>
      </c>
      <c r="K1442" t="s">
        <v>2</v>
      </c>
      <c r="L1442" t="s">
        <v>1</v>
      </c>
      <c r="M1442" t="s">
        <v>98</v>
      </c>
      <c r="N1442">
        <v>4.36931785061727E-2</v>
      </c>
      <c r="O1442">
        <v>119.91</v>
      </c>
      <c r="P1442">
        <v>0</v>
      </c>
      <c r="Q1442">
        <v>3.5008108397492099E-3</v>
      </c>
      <c r="R1442">
        <v>1.6024556260711401E-3</v>
      </c>
      <c r="S1442">
        <v>0</v>
      </c>
      <c r="T1442">
        <v>6.0850614572254103E-2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0.128945010066989</v>
      </c>
      <c r="AA1442">
        <v>8.9520882463874796E-2</v>
      </c>
      <c r="AB1442">
        <v>0</v>
      </c>
      <c r="AC1442">
        <v>0</v>
      </c>
      <c r="AD1442">
        <v>0</v>
      </c>
      <c r="AE1442">
        <v>2.0582053385510099E-2</v>
      </c>
      <c r="AF1442">
        <v>0</v>
      </c>
      <c r="AG1442">
        <v>2.4648570040613601E-2</v>
      </c>
      <c r="AH1442">
        <v>6.4114380570073404E-2</v>
      </c>
      <c r="AI1442">
        <v>0</v>
      </c>
      <c r="AJ1442">
        <v>0</v>
      </c>
      <c r="AK1442">
        <v>4.0215905836049698E-2</v>
      </c>
      <c r="AL1442">
        <v>0</v>
      </c>
      <c r="AM1442">
        <v>0</v>
      </c>
      <c r="AN1442">
        <v>0</v>
      </c>
      <c r="AO1442">
        <v>0</v>
      </c>
      <c r="AP1442">
        <v>3.7485591827132502E-3</v>
      </c>
      <c r="AQ1442">
        <v>1.7382133319906901E-3</v>
      </c>
      <c r="AR1442">
        <v>0</v>
      </c>
      <c r="AS1442">
        <v>5.8905987197611601E-2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0.13862939235010499</v>
      </c>
      <c r="AZ1442">
        <v>0.100276681734754</v>
      </c>
      <c r="BA1442">
        <v>0</v>
      </c>
      <c r="BB1442">
        <v>0</v>
      </c>
      <c r="BC1442">
        <v>0</v>
      </c>
      <c r="BD1442">
        <v>2.30187904647303E-2</v>
      </c>
      <c r="BE1442">
        <v>0</v>
      </c>
      <c r="BF1442">
        <v>2.5073068361976099E-2</v>
      </c>
      <c r="BG1442">
        <v>6.9946870853822299E-2</v>
      </c>
      <c r="BH1442">
        <v>0</v>
      </c>
      <c r="BI1442">
        <v>0</v>
      </c>
      <c r="BJ1442">
        <v>3.6608871538195802E-2</v>
      </c>
      <c r="BK1442">
        <v>0</v>
      </c>
      <c r="BL1442">
        <v>0</v>
      </c>
      <c r="BM1442">
        <v>0</v>
      </c>
      <c r="BO1442" t="s">
        <v>6885</v>
      </c>
      <c r="BP1442" t="s">
        <v>6885</v>
      </c>
      <c r="BQ1442" t="s">
        <v>4616</v>
      </c>
      <c r="BS1442" t="s">
        <v>5923</v>
      </c>
      <c r="BT1442">
        <v>32.799999999999997</v>
      </c>
      <c r="BU1442">
        <v>0</v>
      </c>
      <c r="BV1442">
        <f t="shared" si="22"/>
        <v>26.4498679533326</v>
      </c>
      <c r="BW1442">
        <v>26.4498679533326</v>
      </c>
      <c r="BX1442">
        <v>88.4081556041764</v>
      </c>
      <c r="BZ1442" t="s">
        <v>6886</v>
      </c>
    </row>
    <row r="1443" spans="1:78">
      <c r="A1443" t="s">
        <v>6541</v>
      </c>
      <c r="C1443">
        <v>730.594302386104</v>
      </c>
      <c r="D1443">
        <v>1</v>
      </c>
      <c r="E1443">
        <v>14.8127666666667</v>
      </c>
      <c r="F1443">
        <v>0.36379999999999901</v>
      </c>
      <c r="G1443">
        <v>46</v>
      </c>
      <c r="H1443">
        <v>2.9451325670824199E-2</v>
      </c>
      <c r="I1443">
        <v>4.4722731614413799E-2</v>
      </c>
      <c r="J1443">
        <v>2.7832711713491398</v>
      </c>
      <c r="K1443" t="s">
        <v>1</v>
      </c>
      <c r="L1443" t="s">
        <v>2</v>
      </c>
      <c r="M1443" t="s">
        <v>382</v>
      </c>
      <c r="N1443">
        <v>14.6990665742115</v>
      </c>
      <c r="O1443">
        <v>32.42</v>
      </c>
      <c r="P1443">
        <v>4.9660123019028903</v>
      </c>
      <c r="Q1443">
        <v>10.256604340216199</v>
      </c>
      <c r="R1443">
        <v>35.951943380849599</v>
      </c>
      <c r="S1443">
        <v>10.468196981295099</v>
      </c>
      <c r="T1443">
        <v>7.9911620292387404</v>
      </c>
      <c r="U1443">
        <v>16.653438782560901</v>
      </c>
      <c r="V1443">
        <v>29.0407475848201</v>
      </c>
      <c r="W1443">
        <v>8.3952001336845399</v>
      </c>
      <c r="X1443">
        <v>12.8489503218715</v>
      </c>
      <c r="Y1443">
        <v>6.5569960481203697</v>
      </c>
      <c r="Z1443">
        <v>2.89959709358833</v>
      </c>
      <c r="AA1443">
        <v>6.9213689237781804</v>
      </c>
      <c r="AB1443">
        <v>4.8831634807137503</v>
      </c>
      <c r="AC1443">
        <v>4.7207304398302297</v>
      </c>
      <c r="AD1443">
        <v>6.9812386225226097</v>
      </c>
      <c r="AE1443">
        <v>9.3775152736390499</v>
      </c>
      <c r="AF1443">
        <v>12.8530419540353</v>
      </c>
      <c r="AG1443">
        <v>4.78085373095535</v>
      </c>
      <c r="AH1443">
        <v>6.9703668590173002</v>
      </c>
      <c r="AI1443">
        <v>9.3923693115226907</v>
      </c>
      <c r="AJ1443">
        <v>8.4585916999677302</v>
      </c>
      <c r="AK1443">
        <v>3.1568292292207198</v>
      </c>
      <c r="AL1443">
        <v>4.9851041847825197</v>
      </c>
      <c r="AM1443">
        <v>7.8700793970369496</v>
      </c>
      <c r="AN1443">
        <v>3.0475942883571201</v>
      </c>
      <c r="AO1443">
        <v>4.7352294884624397</v>
      </c>
      <c r="AP1443">
        <v>10.9824523925801</v>
      </c>
      <c r="AQ1443">
        <v>38.997739643364604</v>
      </c>
      <c r="AR1443">
        <v>9.2695923000591804</v>
      </c>
      <c r="AS1443">
        <v>7.7357852750925904</v>
      </c>
      <c r="AT1443">
        <v>18.6181640587725</v>
      </c>
      <c r="AU1443">
        <v>35.007386789287601</v>
      </c>
      <c r="AV1443">
        <v>10.9317016750595</v>
      </c>
      <c r="AW1443">
        <v>13.737701371315501</v>
      </c>
      <c r="AX1443">
        <v>6.8099021041220604</v>
      </c>
      <c r="AY1443">
        <v>3.11737059802044</v>
      </c>
      <c r="AZ1443">
        <v>7.7529609811275204</v>
      </c>
      <c r="BA1443">
        <v>5.0321389707857396</v>
      </c>
      <c r="BB1443">
        <v>4.6921082139021202</v>
      </c>
      <c r="BC1443">
        <v>7.66900633275836</v>
      </c>
      <c r="BD1443">
        <v>10.487731963404199</v>
      </c>
      <c r="BE1443">
        <v>14.366302549826599</v>
      </c>
      <c r="BF1443">
        <v>4.8631897196202702</v>
      </c>
      <c r="BG1443">
        <v>7.60446168482554</v>
      </c>
      <c r="BH1443">
        <v>8.5884181470304508</v>
      </c>
      <c r="BI1443">
        <v>8.3879089430010101</v>
      </c>
      <c r="BJ1443">
        <v>2.87368774414045</v>
      </c>
      <c r="BK1443">
        <v>4.5139465034038002</v>
      </c>
      <c r="BL1443">
        <v>7.7811934717305196</v>
      </c>
      <c r="BM1443">
        <v>2.7816467136142902</v>
      </c>
      <c r="BO1443" t="s">
        <v>4739</v>
      </c>
      <c r="BP1443" t="s">
        <v>4739</v>
      </c>
      <c r="BQ1443" t="s">
        <v>4641</v>
      </c>
      <c r="BS1443" t="s">
        <v>4740</v>
      </c>
      <c r="BT1443">
        <v>30.2</v>
      </c>
      <c r="BU1443">
        <v>0</v>
      </c>
      <c r="BV1443">
        <f t="shared" si="22"/>
        <v>26.466027949832402</v>
      </c>
      <c r="BW1443">
        <v>26.466027949832402</v>
      </c>
      <c r="BX1443">
        <v>75.395216201109704</v>
      </c>
      <c r="BZ1443" t="s">
        <v>4741</v>
      </c>
    </row>
    <row r="1444" spans="1:78">
      <c r="A1444" t="s">
        <v>7112</v>
      </c>
      <c r="C1444">
        <v>642.53954561281898</v>
      </c>
      <c r="D1444">
        <v>1</v>
      </c>
      <c r="E1444">
        <v>15.0558</v>
      </c>
      <c r="F1444">
        <v>0.48553333333333298</v>
      </c>
      <c r="G1444">
        <v>8</v>
      </c>
      <c r="H1444">
        <v>7.1663423156664602E-2</v>
      </c>
      <c r="I1444">
        <v>8.4036989619223096E-2</v>
      </c>
      <c r="J1444">
        <v>2.15786505442862</v>
      </c>
      <c r="K1444" t="s">
        <v>1</v>
      </c>
      <c r="L1444" t="s">
        <v>2</v>
      </c>
      <c r="M1444" t="s">
        <v>2334</v>
      </c>
      <c r="N1444">
        <v>25.0487277288439</v>
      </c>
      <c r="O1444">
        <v>24.23</v>
      </c>
      <c r="P1444">
        <v>12.591795076889399</v>
      </c>
      <c r="Q1444">
        <v>18.2901964705285</v>
      </c>
      <c r="R1444">
        <v>49.449025157698003</v>
      </c>
      <c r="S1444">
        <v>11.925211998248299</v>
      </c>
      <c r="T1444">
        <v>11.34818081631</v>
      </c>
      <c r="U1444">
        <v>27.9183127554445</v>
      </c>
      <c r="V1444">
        <v>40.5066855528001</v>
      </c>
      <c r="W1444">
        <v>18.2913445258434</v>
      </c>
      <c r="X1444">
        <v>25.994062259526299</v>
      </c>
      <c r="Y1444">
        <v>12.533233550605299</v>
      </c>
      <c r="Z1444">
        <v>11.620403524029101</v>
      </c>
      <c r="AA1444">
        <v>10.33596632706</v>
      </c>
      <c r="AB1444">
        <v>7.7553468499328702</v>
      </c>
      <c r="AC1444">
        <v>13.1350995634164</v>
      </c>
      <c r="AD1444">
        <v>15.193717079933901</v>
      </c>
      <c r="AE1444">
        <v>12.1480318826928</v>
      </c>
      <c r="AF1444">
        <v>19.9101385333582</v>
      </c>
      <c r="AG1444">
        <v>12.2160559723816</v>
      </c>
      <c r="AH1444">
        <v>14.8376217004335</v>
      </c>
      <c r="AI1444">
        <v>7.6983346786753</v>
      </c>
      <c r="AJ1444">
        <v>17.313003231336399</v>
      </c>
      <c r="AK1444">
        <v>10.7072568256223</v>
      </c>
      <c r="AL1444">
        <v>16.2616930621577</v>
      </c>
      <c r="AM1444">
        <v>8.4741983138363501</v>
      </c>
      <c r="AN1444">
        <v>12.386869448444701</v>
      </c>
      <c r="AO1444">
        <v>12.0066233702071</v>
      </c>
      <c r="AP1444">
        <v>19.584572566662999</v>
      </c>
      <c r="AQ1444">
        <v>53.638274523576598</v>
      </c>
      <c r="AR1444">
        <v>10.559779636651401</v>
      </c>
      <c r="AS1444">
        <v>10.985522473039101</v>
      </c>
      <c r="AT1444">
        <v>31.2120357790185</v>
      </c>
      <c r="AU1444">
        <v>48.829087631343803</v>
      </c>
      <c r="AV1444">
        <v>23.817838575397499</v>
      </c>
      <c r="AW1444">
        <v>27.7920496074222</v>
      </c>
      <c r="AX1444">
        <v>13.0166455647303</v>
      </c>
      <c r="AY1444">
        <v>12.493150983991301</v>
      </c>
      <c r="AZ1444">
        <v>11.5778171223679</v>
      </c>
      <c r="BA1444">
        <v>7.9919468741200896</v>
      </c>
      <c r="BB1444">
        <v>13.0554602380865</v>
      </c>
      <c r="BC1444">
        <v>16.6905500305113</v>
      </c>
      <c r="BD1444">
        <v>13.5862537730775</v>
      </c>
      <c r="BE1444">
        <v>22.254270623413099</v>
      </c>
      <c r="BF1444">
        <v>12.426441209553699</v>
      </c>
      <c r="BG1444">
        <v>16.187401322918301</v>
      </c>
      <c r="BH1444">
        <v>7.0393864490758604</v>
      </c>
      <c r="BI1444">
        <v>17.1683301175166</v>
      </c>
      <c r="BJ1444">
        <v>9.7469044027923903</v>
      </c>
      <c r="BK1444">
        <v>14.724749938311399</v>
      </c>
      <c r="BL1444">
        <v>8.3784893736394892</v>
      </c>
      <c r="BM1444">
        <v>11.3059322971136</v>
      </c>
      <c r="BO1444" t="s">
        <v>5130</v>
      </c>
      <c r="BP1444" t="s">
        <v>5130</v>
      </c>
      <c r="BQ1444" t="s">
        <v>4641</v>
      </c>
      <c r="BS1444" t="s">
        <v>4946</v>
      </c>
      <c r="BT1444">
        <v>29.8</v>
      </c>
      <c r="BU1444">
        <v>0</v>
      </c>
      <c r="BV1444">
        <f t="shared" si="22"/>
        <v>26.470759309894898</v>
      </c>
      <c r="BW1444">
        <v>26.470759309894898</v>
      </c>
      <c r="BX1444">
        <v>73.435194618697807</v>
      </c>
      <c r="BZ1444" t="s">
        <v>5131</v>
      </c>
    </row>
    <row r="1445" spans="1:78">
      <c r="A1445" t="s">
        <v>3884</v>
      </c>
      <c r="C1445">
        <v>790.44367997422398</v>
      </c>
      <c r="D1445">
        <v>1</v>
      </c>
      <c r="E1445">
        <v>3.04578333333333</v>
      </c>
      <c r="F1445">
        <v>0.12393333333333301</v>
      </c>
      <c r="G1445">
        <v>18</v>
      </c>
      <c r="H1445">
        <v>0.62740303298158095</v>
      </c>
      <c r="I1445">
        <v>0.52081670633138999</v>
      </c>
      <c r="J1445" t="s">
        <v>67</v>
      </c>
      <c r="K1445" t="s">
        <v>4</v>
      </c>
      <c r="L1445" t="s">
        <v>1</v>
      </c>
      <c r="M1445" t="s">
        <v>2797</v>
      </c>
      <c r="N1445">
        <v>0.35653564084396699</v>
      </c>
      <c r="O1445">
        <v>173.21</v>
      </c>
      <c r="P1445">
        <v>0</v>
      </c>
      <c r="Q1445">
        <v>0.73988737561824602</v>
      </c>
      <c r="R1445">
        <v>0</v>
      </c>
      <c r="S1445">
        <v>0</v>
      </c>
      <c r="T1445">
        <v>9.0074347295316607E-3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0.86036802513660504</v>
      </c>
      <c r="AE1445">
        <v>0</v>
      </c>
      <c r="AF1445">
        <v>0</v>
      </c>
      <c r="AG1445">
        <v>0</v>
      </c>
      <c r="AH1445">
        <v>0</v>
      </c>
      <c r="AI1445">
        <v>0.22273187496903701</v>
      </c>
      <c r="AJ1445">
        <v>0</v>
      </c>
      <c r="AK1445">
        <v>0</v>
      </c>
      <c r="AN1445">
        <v>1.0696069225319</v>
      </c>
      <c r="AO1445">
        <v>0</v>
      </c>
      <c r="AP1445">
        <v>0.76879322451671805</v>
      </c>
      <c r="AQ1445">
        <v>0</v>
      </c>
      <c r="AR1445">
        <v>0</v>
      </c>
      <c r="AS1445">
        <v>9.3292652557575902E-3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0.83021654955640101</v>
      </c>
      <c r="BD1445">
        <v>0</v>
      </c>
      <c r="BE1445">
        <v>0</v>
      </c>
      <c r="BF1445">
        <v>0</v>
      </c>
      <c r="BG1445">
        <v>0</v>
      </c>
      <c r="BH1445">
        <v>0.21617649466057601</v>
      </c>
      <c r="BI1445">
        <v>0</v>
      </c>
      <c r="BJ1445">
        <v>0</v>
      </c>
      <c r="BK1445">
        <v>1.1390341272390001</v>
      </c>
      <c r="BO1445" t="s">
        <v>2205</v>
      </c>
      <c r="BP1445" t="s">
        <v>2205</v>
      </c>
      <c r="BQ1445" t="s">
        <v>57</v>
      </c>
      <c r="BS1445" t="s">
        <v>251</v>
      </c>
      <c r="BT1445">
        <v>29.2</v>
      </c>
      <c r="BU1445">
        <v>0</v>
      </c>
      <c r="BV1445">
        <f t="shared" si="22"/>
        <v>26.474680005331798</v>
      </c>
      <c r="BW1445">
        <v>-26.474680005331798</v>
      </c>
      <c r="BX1445">
        <v>70.268149124749897</v>
      </c>
      <c r="BZ1445" t="s">
        <v>2206</v>
      </c>
    </row>
    <row r="1446" spans="1:78">
      <c r="A1446" t="s">
        <v>8109</v>
      </c>
      <c r="C1446">
        <v>514.34375889293904</v>
      </c>
      <c r="D1446">
        <v>1</v>
      </c>
      <c r="E1446">
        <v>2.0094166666666702</v>
      </c>
      <c r="F1446">
        <v>0.22661666666666599</v>
      </c>
      <c r="G1446">
        <v>27</v>
      </c>
      <c r="H1446">
        <v>0.23512419708068799</v>
      </c>
      <c r="I1446">
        <v>0.19186020690226799</v>
      </c>
      <c r="J1446">
        <v>1.7493709052547</v>
      </c>
      <c r="K1446" t="s">
        <v>0</v>
      </c>
      <c r="L1446" t="s">
        <v>1</v>
      </c>
      <c r="M1446" t="s">
        <v>8110</v>
      </c>
      <c r="N1446">
        <v>4.7654664034534902</v>
      </c>
      <c r="O1446">
        <v>11.65</v>
      </c>
      <c r="P1446">
        <v>1.9986531498243501</v>
      </c>
      <c r="Q1446">
        <v>7.7219405090743898</v>
      </c>
      <c r="R1446">
        <v>3.2921077367464102</v>
      </c>
      <c r="S1446">
        <v>4.8478899119329499</v>
      </c>
      <c r="T1446">
        <v>5.9667407096893497</v>
      </c>
      <c r="U1446">
        <v>3.7563122877816801</v>
      </c>
      <c r="V1446">
        <v>2.2734954357656498</v>
      </c>
      <c r="W1446">
        <v>2.1341702234277902</v>
      </c>
      <c r="X1446">
        <v>2.6310039719379699</v>
      </c>
      <c r="Y1446">
        <v>2.8255327162027299</v>
      </c>
      <c r="Z1446">
        <v>2.8767100089697202</v>
      </c>
      <c r="AA1446">
        <v>1.6936367987027401</v>
      </c>
      <c r="AB1446">
        <v>3.2336240293938601</v>
      </c>
      <c r="AC1446">
        <v>5.3846349024611504</v>
      </c>
      <c r="AD1446">
        <v>2.3525848398322098</v>
      </c>
      <c r="AE1446">
        <v>4.88555975876291</v>
      </c>
      <c r="AF1446">
        <v>4.24386743655917</v>
      </c>
      <c r="AG1446">
        <v>2.7805505883841102</v>
      </c>
      <c r="AH1446">
        <v>2.6287075412849998</v>
      </c>
      <c r="AI1446">
        <v>3.0655869427894098</v>
      </c>
      <c r="AJ1446">
        <v>3.30262219716445</v>
      </c>
      <c r="AK1446">
        <v>4.1314981100303303</v>
      </c>
      <c r="AL1446">
        <v>3.31572525222249</v>
      </c>
      <c r="AM1446">
        <v>4.1206184337111997</v>
      </c>
      <c r="AN1446">
        <v>3.4412502627666499</v>
      </c>
      <c r="AO1446">
        <v>1.90577081909969</v>
      </c>
      <c r="AP1446">
        <v>8.2684133272764502</v>
      </c>
      <c r="AQ1446">
        <v>3.5710103077189701</v>
      </c>
      <c r="AR1446">
        <v>4.2928083106847001</v>
      </c>
      <c r="AS1446">
        <v>5.7760591955745202</v>
      </c>
      <c r="AT1446">
        <v>4.1994713129841399</v>
      </c>
      <c r="AU1446">
        <v>2.7406021091939801</v>
      </c>
      <c r="AV1446">
        <v>2.77898225590822</v>
      </c>
      <c r="AW1446">
        <v>2.81298829614934</v>
      </c>
      <c r="AX1446">
        <v>2.9345146844873402</v>
      </c>
      <c r="AY1446">
        <v>3.0927645847152698</v>
      </c>
      <c r="AZ1446">
        <v>1.89712471060947</v>
      </c>
      <c r="BA1446">
        <v>3.3322753906251799</v>
      </c>
      <c r="BB1446">
        <v>5.3519873622800098</v>
      </c>
      <c r="BC1446">
        <v>2.58435343791546</v>
      </c>
      <c r="BD1446">
        <v>5.4639677724795996</v>
      </c>
      <c r="BE1446">
        <v>4.74352171205856</v>
      </c>
      <c r="BF1446">
        <v>2.8284373037305901</v>
      </c>
      <c r="BG1446">
        <v>2.8678412747319801</v>
      </c>
      <c r="BH1446">
        <v>2.80318433586848</v>
      </c>
      <c r="BI1446">
        <v>3.2750244066107399</v>
      </c>
      <c r="BJ1446">
        <v>3.7609368837048098</v>
      </c>
      <c r="BK1446">
        <v>3.0023457592331901</v>
      </c>
      <c r="BL1446">
        <v>4.0740795153804497</v>
      </c>
      <c r="BM1446">
        <v>3.1409503951096398</v>
      </c>
      <c r="BO1446" t="s">
        <v>8111</v>
      </c>
      <c r="BP1446" t="s">
        <v>8111</v>
      </c>
      <c r="BQ1446" t="s">
        <v>4647</v>
      </c>
      <c r="BS1446" t="s">
        <v>6014</v>
      </c>
      <c r="BT1446">
        <v>30.6</v>
      </c>
      <c r="BU1446">
        <v>0</v>
      </c>
      <c r="BV1446">
        <f t="shared" si="22"/>
        <v>26.4999692018947</v>
      </c>
      <c r="BW1446">
        <v>26.4999692018947</v>
      </c>
      <c r="BX1446">
        <v>77.706485277487701</v>
      </c>
      <c r="BZ1446" t="s">
        <v>8112</v>
      </c>
    </row>
    <row r="1447" spans="1:78">
      <c r="A1447" t="s">
        <v>137</v>
      </c>
      <c r="C1447">
        <v>872.54390578954303</v>
      </c>
      <c r="D1447">
        <v>1</v>
      </c>
      <c r="E1447">
        <v>23.626916666666698</v>
      </c>
      <c r="F1447">
        <v>0.60558333333333203</v>
      </c>
      <c r="G1447">
        <v>15</v>
      </c>
      <c r="H1447">
        <v>5.4325117989650895E-4</v>
      </c>
      <c r="I1447">
        <v>2.28257415834805E-2</v>
      </c>
      <c r="J1447" t="s">
        <v>67</v>
      </c>
      <c r="K1447" t="s">
        <v>4</v>
      </c>
      <c r="L1447" t="s">
        <v>0</v>
      </c>
      <c r="M1447" t="s">
        <v>138</v>
      </c>
      <c r="N1447">
        <v>15.523777556520701</v>
      </c>
      <c r="O1447">
        <v>117.68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0.249554966027628</v>
      </c>
      <c r="AD1447">
        <v>0</v>
      </c>
      <c r="AE1447">
        <v>0</v>
      </c>
      <c r="AF1447">
        <v>0</v>
      </c>
      <c r="AG1447">
        <v>0</v>
      </c>
      <c r="AH1447">
        <v>0.219833892435496</v>
      </c>
      <c r="AI1447">
        <v>13.8101272395424</v>
      </c>
      <c r="AJ1447">
        <v>6.7002379391792504</v>
      </c>
      <c r="AK1447">
        <v>36.529655492370701</v>
      </c>
      <c r="AN1447">
        <v>3.3414392380121898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0.26022030935212398</v>
      </c>
      <c r="BC1447">
        <v>0</v>
      </c>
      <c r="BD1447">
        <v>0</v>
      </c>
      <c r="BE1447">
        <v>0</v>
      </c>
      <c r="BF1447">
        <v>0</v>
      </c>
      <c r="BG1447">
        <v>0.24218750372528999</v>
      </c>
      <c r="BH1447">
        <v>13.403671557453601</v>
      </c>
      <c r="BI1447">
        <v>3.08520117929872</v>
      </c>
      <c r="BJ1447">
        <v>39.079865008820498</v>
      </c>
      <c r="BK1447">
        <v>3.55832899546126</v>
      </c>
      <c r="BO1447" t="s">
        <v>139</v>
      </c>
      <c r="BP1447" t="s">
        <v>139</v>
      </c>
      <c r="BQ1447" t="s">
        <v>63</v>
      </c>
      <c r="BS1447" t="s">
        <v>140</v>
      </c>
      <c r="BT1447">
        <v>32.200000000000003</v>
      </c>
      <c r="BU1447">
        <v>0</v>
      </c>
      <c r="BV1447">
        <f t="shared" si="22"/>
        <v>26.501206280826199</v>
      </c>
      <c r="BW1447">
        <v>-26.501206280826199</v>
      </c>
      <c r="BX1447">
        <v>85.566496107711799</v>
      </c>
      <c r="BZ1447" t="s">
        <v>141</v>
      </c>
    </row>
    <row r="1448" spans="1:78">
      <c r="A1448" t="s">
        <v>7163</v>
      </c>
      <c r="C1448">
        <v>646.42710839992696</v>
      </c>
      <c r="D1448">
        <v>1</v>
      </c>
      <c r="E1448">
        <v>2.0094166666666702</v>
      </c>
      <c r="F1448">
        <v>0.23221666666666699</v>
      </c>
      <c r="G1448">
        <v>60</v>
      </c>
      <c r="H1448">
        <v>7.8980124083310801E-2</v>
      </c>
      <c r="I1448">
        <v>8.9844895375868997E-2</v>
      </c>
      <c r="J1448">
        <v>1.67398880386969</v>
      </c>
      <c r="K1448" t="s">
        <v>0</v>
      </c>
      <c r="L1448" t="s">
        <v>2</v>
      </c>
      <c r="M1448" t="s">
        <v>2382</v>
      </c>
      <c r="N1448">
        <v>7.3298756969809</v>
      </c>
      <c r="O1448">
        <v>11.08</v>
      </c>
      <c r="P1448">
        <v>5.2357531723188204</v>
      </c>
      <c r="Q1448">
        <v>11.069266857958199</v>
      </c>
      <c r="R1448">
        <v>4.2166900728296204</v>
      </c>
      <c r="S1448">
        <v>8.5785922396065892</v>
      </c>
      <c r="T1448">
        <v>7.54907614219126</v>
      </c>
      <c r="U1448">
        <v>5.8160376790750004</v>
      </c>
      <c r="V1448">
        <v>5.3963754129537502</v>
      </c>
      <c r="W1448">
        <v>3.05631128022371</v>
      </c>
      <c r="X1448">
        <v>3.8431425701850399</v>
      </c>
      <c r="Y1448">
        <v>5.41377791646544</v>
      </c>
      <c r="Z1448">
        <v>4.5961775813854304</v>
      </c>
      <c r="AA1448">
        <v>3.1819075752600399</v>
      </c>
      <c r="AB1448">
        <v>3.4645001840323402</v>
      </c>
      <c r="AC1448">
        <v>7.84275178752294</v>
      </c>
      <c r="AD1448">
        <v>2.8081058865814201</v>
      </c>
      <c r="AE1448">
        <v>6.1542154149351003</v>
      </c>
      <c r="AF1448">
        <v>5.68551405831235</v>
      </c>
      <c r="AG1448">
        <v>3.6025332589690602</v>
      </c>
      <c r="AH1448">
        <v>4.4179643165616804</v>
      </c>
      <c r="AI1448">
        <v>5.0856608579962801</v>
      </c>
      <c r="AJ1448">
        <v>5.7921049888692302</v>
      </c>
      <c r="AK1448">
        <v>5.4688315867145203</v>
      </c>
      <c r="AL1448">
        <v>5.6901953851041496</v>
      </c>
      <c r="AM1448">
        <v>5.5541235985399302</v>
      </c>
      <c r="AN1448">
        <v>7.0645759219900297</v>
      </c>
      <c r="AO1448">
        <v>4.9924348367753302</v>
      </c>
      <c r="AP1448">
        <v>11.8526260988369</v>
      </c>
      <c r="AQ1448">
        <v>4.5739219122313699</v>
      </c>
      <c r="AR1448">
        <v>7.5963466021601898</v>
      </c>
      <c r="AS1448">
        <v>7.3078273031687004</v>
      </c>
      <c r="AT1448">
        <v>6.5021972395522898</v>
      </c>
      <c r="AU1448">
        <v>6.5051011786012101</v>
      </c>
      <c r="AV1448">
        <v>3.9797363504735599</v>
      </c>
      <c r="AW1448">
        <v>4.1089694982105103</v>
      </c>
      <c r="AX1448">
        <v>5.6225895751692399</v>
      </c>
      <c r="AY1448">
        <v>4.94137233313349</v>
      </c>
      <c r="AZ1448">
        <v>3.5642089806533499</v>
      </c>
      <c r="BA1448">
        <v>3.5701951120864899</v>
      </c>
      <c r="BB1448">
        <v>7.7952004569774296</v>
      </c>
      <c r="BC1448">
        <v>3.0847508575014602</v>
      </c>
      <c r="BD1448">
        <v>6.8828212840481697</v>
      </c>
      <c r="BE1448">
        <v>6.3549014626349702</v>
      </c>
      <c r="BF1448">
        <v>3.6645761814820199</v>
      </c>
      <c r="BG1448">
        <v>4.8198668807162699</v>
      </c>
      <c r="BH1448">
        <v>4.6503475910889902</v>
      </c>
      <c r="BI1448">
        <v>5.7437042664114299</v>
      </c>
      <c r="BJ1448">
        <v>4.9783226029585501</v>
      </c>
      <c r="BK1448">
        <v>5.15239734420833</v>
      </c>
      <c r="BL1448">
        <v>5.4913944454505197</v>
      </c>
      <c r="BM1448">
        <v>6.4480874214643702</v>
      </c>
      <c r="BO1448" t="s">
        <v>7164</v>
      </c>
      <c r="BP1448" t="s">
        <v>7164</v>
      </c>
      <c r="BQ1448" t="s">
        <v>4621</v>
      </c>
      <c r="BS1448" t="s">
        <v>643</v>
      </c>
      <c r="BT1448">
        <v>30.1</v>
      </c>
      <c r="BU1448">
        <v>0</v>
      </c>
      <c r="BV1448">
        <f t="shared" si="22"/>
        <v>26.528812317502499</v>
      </c>
      <c r="BW1448">
        <v>-26.528812317502499</v>
      </c>
      <c r="BX1448">
        <v>75.229517099031696</v>
      </c>
      <c r="BZ1448" t="s">
        <v>7165</v>
      </c>
    </row>
    <row r="1449" spans="1:78">
      <c r="A1449" t="s">
        <v>469</v>
      </c>
      <c r="B1449">
        <v>932.566222489334</v>
      </c>
      <c r="C1449">
        <v>977.56412292680204</v>
      </c>
      <c r="D1449">
        <v>1</v>
      </c>
      <c r="E1449">
        <v>17.418433333333301</v>
      </c>
      <c r="F1449">
        <v>0.35746666666666699</v>
      </c>
      <c r="G1449">
        <v>2</v>
      </c>
      <c r="H1449">
        <v>5.4008121761115503E-3</v>
      </c>
      <c r="I1449">
        <v>5.91776455082565E-2</v>
      </c>
      <c r="J1449" t="s">
        <v>67</v>
      </c>
      <c r="K1449" t="s">
        <v>4</v>
      </c>
      <c r="L1449" t="s">
        <v>0</v>
      </c>
      <c r="M1449" t="s">
        <v>470</v>
      </c>
      <c r="N1449">
        <v>15.3642099100695</v>
      </c>
      <c r="O1449">
        <v>138.52000000000001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0.41899273930203801</v>
      </c>
      <c r="Y1449">
        <v>0.28587455370771597</v>
      </c>
      <c r="Z1449">
        <v>0</v>
      </c>
      <c r="AA1449">
        <v>0</v>
      </c>
      <c r="AB1449">
        <v>0.79482884969350798</v>
      </c>
      <c r="AC1449">
        <v>0</v>
      </c>
      <c r="AD1449">
        <v>0.49488213689336802</v>
      </c>
      <c r="AE1449">
        <v>0</v>
      </c>
      <c r="AF1449">
        <v>0</v>
      </c>
      <c r="AG1449">
        <v>0</v>
      </c>
      <c r="AH1449">
        <v>0.78601571595785902</v>
      </c>
      <c r="AI1449">
        <v>0</v>
      </c>
      <c r="AJ1449">
        <v>0</v>
      </c>
      <c r="AK1449">
        <v>39.655812364906097</v>
      </c>
      <c r="AN1449">
        <v>6.4368173653022804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0.41899273930203801</v>
      </c>
      <c r="AX1449">
        <v>0.30450787233039001</v>
      </c>
      <c r="AY1449">
        <v>0</v>
      </c>
      <c r="AZ1449">
        <v>0</v>
      </c>
      <c r="BA1449">
        <v>0.94611947182290301</v>
      </c>
      <c r="BB1449">
        <v>0</v>
      </c>
      <c r="BC1449">
        <v>0.4775390625</v>
      </c>
      <c r="BD1449">
        <v>0</v>
      </c>
      <c r="BE1449">
        <v>0</v>
      </c>
      <c r="BF1449">
        <v>0</v>
      </c>
      <c r="BG1449">
        <v>0.86594101586286099</v>
      </c>
      <c r="BH1449">
        <v>0</v>
      </c>
      <c r="BI1449">
        <v>0</v>
      </c>
      <c r="BJ1449">
        <v>42.424265248253199</v>
      </c>
      <c r="BK1449">
        <v>6.8546252790966102</v>
      </c>
      <c r="BO1449" t="s">
        <v>353</v>
      </c>
      <c r="BP1449" t="s">
        <v>353</v>
      </c>
      <c r="BQ1449" t="s">
        <v>90</v>
      </c>
      <c r="BS1449" t="s">
        <v>354</v>
      </c>
      <c r="BT1449">
        <v>34.700000000000003</v>
      </c>
      <c r="BU1449">
        <v>2.4500000000000002</v>
      </c>
      <c r="BV1449">
        <f t="shared" si="22"/>
        <v>26.533090418429602</v>
      </c>
      <c r="BW1449">
        <v>26.533090418429602</v>
      </c>
      <c r="BX1449">
        <v>95.476780696476496</v>
      </c>
      <c r="BZ1449" t="s">
        <v>355</v>
      </c>
    </row>
    <row r="1450" spans="1:78">
      <c r="A1450" t="s">
        <v>2829</v>
      </c>
      <c r="C1450">
        <v>801.37134004742097</v>
      </c>
      <c r="D1450">
        <v>1</v>
      </c>
      <c r="E1450">
        <v>11.2427666666667</v>
      </c>
      <c r="F1450">
        <v>0.82406666666666695</v>
      </c>
      <c r="G1450">
        <v>4</v>
      </c>
      <c r="H1450">
        <v>0.48729232407983297</v>
      </c>
      <c r="I1450">
        <v>0.52018708049601503</v>
      </c>
      <c r="J1450" t="s">
        <v>67</v>
      </c>
      <c r="K1450" t="s">
        <v>2</v>
      </c>
      <c r="L1450" t="s">
        <v>1</v>
      </c>
      <c r="M1450" t="s">
        <v>969</v>
      </c>
      <c r="N1450">
        <v>66.129801759999907</v>
      </c>
      <c r="O1450">
        <v>78.2</v>
      </c>
      <c r="P1450">
        <v>0.17912668243418001</v>
      </c>
      <c r="Q1450">
        <v>0</v>
      </c>
      <c r="R1450">
        <v>6.2174429297767501E-2</v>
      </c>
      <c r="S1450">
        <v>0.63077827034657796</v>
      </c>
      <c r="T1450">
        <v>0.32662925894252498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0.35446118353418299</v>
      </c>
      <c r="AA1450">
        <v>0.37016069948479002</v>
      </c>
      <c r="AB1450">
        <v>329.84987628849598</v>
      </c>
      <c r="AC1450">
        <v>0</v>
      </c>
      <c r="AD1450">
        <v>7.4510628484200897E-2</v>
      </c>
      <c r="AE1450">
        <v>0.184366313266115</v>
      </c>
      <c r="AF1450">
        <v>0.223570990868662</v>
      </c>
      <c r="AG1450">
        <v>0.31775066504348198</v>
      </c>
      <c r="AH1450">
        <v>0.54181676532927503</v>
      </c>
      <c r="AI1450">
        <v>0</v>
      </c>
      <c r="AJ1450">
        <v>0</v>
      </c>
      <c r="AK1450">
        <v>1.2150986468903799</v>
      </c>
      <c r="AN1450">
        <v>0</v>
      </c>
      <c r="AO1450">
        <v>0.17578125</v>
      </c>
      <c r="AP1450">
        <v>0</v>
      </c>
      <c r="AQ1450">
        <v>6.0623129193353997E-2</v>
      </c>
      <c r="AR1450">
        <v>0.62333169176300196</v>
      </c>
      <c r="AS1450">
        <v>0.33829953682326402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0.33694007440741403</v>
      </c>
      <c r="AZ1450">
        <v>0.391942000758431</v>
      </c>
      <c r="BA1450">
        <v>392.63470476098303</v>
      </c>
      <c r="BB1450">
        <v>0</v>
      </c>
      <c r="BC1450">
        <v>7.18994140625E-2</v>
      </c>
      <c r="BD1450">
        <v>0.18799613885475699</v>
      </c>
      <c r="BE1450">
        <v>0.240363347780613</v>
      </c>
      <c r="BF1450">
        <v>0.30366190548706701</v>
      </c>
      <c r="BG1450">
        <v>0.59691091495416904</v>
      </c>
      <c r="BH1450">
        <v>0</v>
      </c>
      <c r="BI1450">
        <v>0</v>
      </c>
      <c r="BJ1450">
        <v>1.29992715378316</v>
      </c>
      <c r="BK1450">
        <v>0</v>
      </c>
      <c r="BO1450" t="s">
        <v>2144</v>
      </c>
      <c r="BP1450" t="s">
        <v>2144</v>
      </c>
      <c r="BQ1450" t="s">
        <v>63</v>
      </c>
      <c r="BS1450" t="s">
        <v>2145</v>
      </c>
      <c r="BT1450">
        <v>32.799999999999997</v>
      </c>
      <c r="BU1450">
        <v>0</v>
      </c>
      <c r="BV1450">
        <f t="shared" si="22"/>
        <v>26.552379919932001</v>
      </c>
      <c r="BW1450">
        <v>-26.552379919932001</v>
      </c>
      <c r="BX1450">
        <v>88.469185098747005</v>
      </c>
      <c r="BZ1450" t="s">
        <v>2146</v>
      </c>
    </row>
    <row r="1451" spans="1:78">
      <c r="A1451" t="s">
        <v>9350</v>
      </c>
      <c r="C1451">
        <v>684.58766626762099</v>
      </c>
      <c r="D1451">
        <v>1</v>
      </c>
      <c r="E1451">
        <v>15.9512</v>
      </c>
      <c r="F1451">
        <v>0.313966666666667</v>
      </c>
      <c r="G1451">
        <v>5</v>
      </c>
      <c r="H1451">
        <v>0.71031351825008504</v>
      </c>
      <c r="I1451">
        <v>0.38925298454214702</v>
      </c>
      <c r="J1451">
        <v>2.8481902173711702</v>
      </c>
      <c r="K1451" t="s">
        <v>0</v>
      </c>
      <c r="L1451" t="s">
        <v>2</v>
      </c>
      <c r="M1451" t="s">
        <v>485</v>
      </c>
      <c r="N1451">
        <v>34.0317999958435</v>
      </c>
      <c r="O1451">
        <v>11.29</v>
      </c>
      <c r="P1451">
        <v>10.7418138006307</v>
      </c>
      <c r="Q1451">
        <v>10.5531950269596</v>
      </c>
      <c r="R1451">
        <v>125.460455904689</v>
      </c>
      <c r="S1451">
        <v>11.0591107712434</v>
      </c>
      <c r="T1451">
        <v>12.3444244756949</v>
      </c>
      <c r="U1451">
        <v>13.705783146489299</v>
      </c>
      <c r="V1451">
        <v>8.1832766956885106</v>
      </c>
      <c r="W1451">
        <v>14.2432169324812</v>
      </c>
      <c r="X1451">
        <v>14.8301746413752</v>
      </c>
      <c r="Y1451">
        <v>12.9193280906188</v>
      </c>
      <c r="Z1451">
        <v>12.776730511303001</v>
      </c>
      <c r="AA1451">
        <v>15.7247780343604</v>
      </c>
      <c r="AB1451">
        <v>11.3479201682508</v>
      </c>
      <c r="AC1451">
        <v>10.517012840674401</v>
      </c>
      <c r="AD1451">
        <v>9.3764081123382592</v>
      </c>
      <c r="AE1451">
        <v>13.179795442775999</v>
      </c>
      <c r="AF1451">
        <v>16.507788032032501</v>
      </c>
      <c r="AG1451">
        <v>10.084108615422799</v>
      </c>
      <c r="AH1451">
        <v>13.654507265900801</v>
      </c>
      <c r="AI1451">
        <v>13.446810706355899</v>
      </c>
      <c r="AJ1451">
        <v>13.8888656973648</v>
      </c>
      <c r="AK1451">
        <v>14.395534650343899</v>
      </c>
      <c r="AL1451">
        <v>13.7706139085185</v>
      </c>
      <c r="AM1451">
        <v>12.1133432788394</v>
      </c>
      <c r="AN1451">
        <v>10.874632802915199</v>
      </c>
      <c r="AO1451">
        <v>10.242615276814499</v>
      </c>
      <c r="AP1451">
        <v>11.300032459939199</v>
      </c>
      <c r="AQ1451">
        <v>136.089282937485</v>
      </c>
      <c r="AR1451">
        <v>9.7928466796902907</v>
      </c>
      <c r="AS1451">
        <v>11.949928776212101</v>
      </c>
      <c r="AT1451">
        <v>15.322752406098401</v>
      </c>
      <c r="AU1451">
        <v>9.8645922131658299</v>
      </c>
      <c r="AV1451">
        <v>18.5466213931347</v>
      </c>
      <c r="AW1451">
        <v>15.855965304875999</v>
      </c>
      <c r="AX1451">
        <v>13.4176319312208</v>
      </c>
      <c r="AY1451">
        <v>13.736323616422199</v>
      </c>
      <c r="AZ1451">
        <v>17.6140864444396</v>
      </c>
      <c r="BA1451">
        <v>11.6941223740626</v>
      </c>
      <c r="BB1451">
        <v>10.4532472176524</v>
      </c>
      <c r="BC1451">
        <v>10.300139714471699</v>
      </c>
      <c r="BD1451">
        <v>14.740169213575699</v>
      </c>
      <c r="BE1451">
        <v>18.451342347181001</v>
      </c>
      <c r="BF1451">
        <v>10.257777399154699</v>
      </c>
      <c r="BG1451">
        <v>14.8966588744733</v>
      </c>
      <c r="BH1451">
        <v>12.295814747027601</v>
      </c>
      <c r="BI1451">
        <v>13.7728057959708</v>
      </c>
      <c r="BJ1451">
        <v>13.104374196780601</v>
      </c>
      <c r="BK1451">
        <v>12.4691104133449</v>
      </c>
      <c r="BL1451">
        <v>11.976533258053699</v>
      </c>
      <c r="BM1451">
        <v>9.9256606148510205</v>
      </c>
      <c r="BO1451" t="s">
        <v>9351</v>
      </c>
      <c r="BP1451" t="s">
        <v>9351</v>
      </c>
      <c r="BQ1451" t="s">
        <v>4641</v>
      </c>
      <c r="BS1451" t="s">
        <v>8250</v>
      </c>
      <c r="BT1451">
        <v>29.5</v>
      </c>
      <c r="BU1451">
        <v>0</v>
      </c>
      <c r="BV1451">
        <f t="shared" si="22"/>
        <v>26.552643506452501</v>
      </c>
      <c r="BW1451">
        <v>26.552643506452501</v>
      </c>
      <c r="BX1451">
        <v>72.022894713921701</v>
      </c>
      <c r="BZ1451" t="s">
        <v>9352</v>
      </c>
    </row>
    <row r="1452" spans="1:78">
      <c r="A1452" t="s">
        <v>2778</v>
      </c>
      <c r="C1452">
        <v>804.45889782065603</v>
      </c>
      <c r="D1452">
        <v>1</v>
      </c>
      <c r="E1452">
        <v>12.201599999999999</v>
      </c>
      <c r="F1452">
        <v>0.13489999999999999</v>
      </c>
      <c r="G1452">
        <v>20</v>
      </c>
      <c r="H1452">
        <v>0.47537130213611001</v>
      </c>
      <c r="I1452">
        <v>0.52018708049601503</v>
      </c>
      <c r="J1452" t="s">
        <v>67</v>
      </c>
      <c r="K1452" t="s">
        <v>2</v>
      </c>
      <c r="L1452" t="s">
        <v>0</v>
      </c>
      <c r="M1452" t="s">
        <v>2779</v>
      </c>
      <c r="N1452">
        <v>0.23657080720159299</v>
      </c>
      <c r="O1452">
        <v>173.21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1.18285403600797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0.67840193692983197</v>
      </c>
      <c r="AK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1.23340620332245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0.3123779296875</v>
      </c>
      <c r="BJ1452">
        <v>0</v>
      </c>
      <c r="BK1452">
        <v>0</v>
      </c>
      <c r="BO1452" t="s">
        <v>595</v>
      </c>
      <c r="BP1452" t="s">
        <v>595</v>
      </c>
      <c r="BQ1452" t="s">
        <v>57</v>
      </c>
      <c r="BS1452" t="s">
        <v>596</v>
      </c>
      <c r="BT1452">
        <v>32.700000000000003</v>
      </c>
      <c r="BU1452">
        <v>0</v>
      </c>
      <c r="BV1452">
        <f t="shared" si="22"/>
        <v>26.5527367561387</v>
      </c>
      <c r="BW1452">
        <v>-26.5527367561387</v>
      </c>
      <c r="BX1452">
        <v>88.106116302765798</v>
      </c>
      <c r="BZ1452" t="s">
        <v>597</v>
      </c>
    </row>
    <row r="1453" spans="1:78">
      <c r="A1453" t="s">
        <v>3630</v>
      </c>
      <c r="C1453">
        <v>808.59923167500403</v>
      </c>
      <c r="D1453">
        <v>1</v>
      </c>
      <c r="E1453">
        <v>22.5354833333333</v>
      </c>
      <c r="F1453">
        <v>0.44418333333333498</v>
      </c>
      <c r="G1453">
        <v>21</v>
      </c>
      <c r="H1453">
        <v>0.57348501046054101</v>
      </c>
      <c r="I1453">
        <v>0.52038154662473501</v>
      </c>
      <c r="J1453">
        <v>1.8757955244293201</v>
      </c>
      <c r="K1453" t="s">
        <v>1</v>
      </c>
      <c r="L1453" t="s">
        <v>4</v>
      </c>
      <c r="M1453" t="s">
        <v>3631</v>
      </c>
      <c r="N1453">
        <v>137.44828752777099</v>
      </c>
      <c r="O1453">
        <v>15.87</v>
      </c>
      <c r="P1453">
        <v>128.98699576803</v>
      </c>
      <c r="Q1453">
        <v>91.757876656709399</v>
      </c>
      <c r="R1453">
        <v>148.737381587231</v>
      </c>
      <c r="S1453">
        <v>131.400571782491</v>
      </c>
      <c r="T1453">
        <v>147.53645167084201</v>
      </c>
      <c r="U1453">
        <v>174.92234546072001</v>
      </c>
      <c r="V1453">
        <v>117.97194933004199</v>
      </c>
      <c r="W1453">
        <v>132.99774461839201</v>
      </c>
      <c r="X1453">
        <v>132.69261625517399</v>
      </c>
      <c r="Y1453">
        <v>128.65678197452499</v>
      </c>
      <c r="Z1453">
        <v>138.55796160946099</v>
      </c>
      <c r="AA1453">
        <v>117.923903313426</v>
      </c>
      <c r="AB1453">
        <v>0</v>
      </c>
      <c r="AC1453">
        <v>154.44029581935399</v>
      </c>
      <c r="AD1453">
        <v>118.096422290554</v>
      </c>
      <c r="AE1453">
        <v>132.88769266942401</v>
      </c>
      <c r="AF1453">
        <v>133.64532995656899</v>
      </c>
      <c r="AG1453">
        <v>155.28686659167099</v>
      </c>
      <c r="AH1453">
        <v>126.198357085331</v>
      </c>
      <c r="AI1453">
        <v>0</v>
      </c>
      <c r="AJ1453">
        <v>0</v>
      </c>
      <c r="AK1453">
        <v>86.205503999997703</v>
      </c>
      <c r="AN1453">
        <v>133.61848918751201</v>
      </c>
      <c r="AO1453">
        <v>126.57798962016901</v>
      </c>
      <c r="AP1453">
        <v>95.342664565365297</v>
      </c>
      <c r="AQ1453">
        <v>145.026268864645</v>
      </c>
      <c r="AR1453">
        <v>129.849337807409</v>
      </c>
      <c r="AS1453">
        <v>152.807845281174</v>
      </c>
      <c r="AT1453">
        <v>181.30481678026999</v>
      </c>
      <c r="AU1453">
        <v>126.365864688969</v>
      </c>
      <c r="AV1453">
        <v>127.938488011934</v>
      </c>
      <c r="AW1453">
        <v>132.69261625517399</v>
      </c>
      <c r="AX1453">
        <v>137.04263786973101</v>
      </c>
      <c r="AY1453">
        <v>131.70900528217999</v>
      </c>
      <c r="AZ1453">
        <v>124.86287892323099</v>
      </c>
      <c r="BA1453">
        <v>0</v>
      </c>
      <c r="BB1453">
        <v>161.04068051323199</v>
      </c>
      <c r="BC1453">
        <v>113.957749898309</v>
      </c>
      <c r="BD1453">
        <v>135.50400114097599</v>
      </c>
      <c r="BE1453">
        <v>143.68339469621401</v>
      </c>
      <c r="BF1453">
        <v>148.401595949106</v>
      </c>
      <c r="BG1453">
        <v>139.03072332532599</v>
      </c>
      <c r="BH1453">
        <v>0</v>
      </c>
      <c r="BI1453">
        <v>0</v>
      </c>
      <c r="BJ1453">
        <v>92.223685494128105</v>
      </c>
      <c r="BK1453">
        <v>142.291542816891</v>
      </c>
      <c r="BO1453" t="s">
        <v>3632</v>
      </c>
      <c r="BP1453" t="s">
        <v>3632</v>
      </c>
      <c r="BQ1453" t="s">
        <v>57</v>
      </c>
      <c r="BS1453" t="s">
        <v>3633</v>
      </c>
      <c r="BT1453">
        <v>34.200000000000003</v>
      </c>
      <c r="BU1453">
        <v>0</v>
      </c>
      <c r="BV1453">
        <f t="shared" si="22"/>
        <v>26.569063434294399</v>
      </c>
      <c r="BW1453">
        <v>-26.569063434294399</v>
      </c>
      <c r="BX1453">
        <v>95.483402978745403</v>
      </c>
      <c r="BZ1453" t="s">
        <v>3634</v>
      </c>
    </row>
    <row r="1454" spans="1:78">
      <c r="A1454" t="s">
        <v>7659</v>
      </c>
      <c r="C1454">
        <v>517.37502317649603</v>
      </c>
      <c r="D1454">
        <v>1</v>
      </c>
      <c r="E1454">
        <v>6.5452666666666701</v>
      </c>
      <c r="F1454">
        <v>0.28815000000000002</v>
      </c>
      <c r="G1454">
        <v>6</v>
      </c>
      <c r="H1454">
        <v>0.15334889506515101</v>
      </c>
      <c r="I1454">
        <v>0.144751305282867</v>
      </c>
      <c r="J1454">
        <v>2.04259576973041</v>
      </c>
      <c r="K1454" t="s">
        <v>0</v>
      </c>
      <c r="L1454" t="s">
        <v>4</v>
      </c>
      <c r="M1454" t="s">
        <v>772</v>
      </c>
      <c r="N1454">
        <v>3.9589522398818899</v>
      </c>
      <c r="O1454">
        <v>16.97</v>
      </c>
      <c r="P1454">
        <v>2.18278746883971</v>
      </c>
      <c r="Q1454">
        <v>2.5713099131678399</v>
      </c>
      <c r="R1454">
        <v>2.6538468892707998</v>
      </c>
      <c r="S1454">
        <v>8.5244657264699004</v>
      </c>
      <c r="T1454">
        <v>3.8623512016612001</v>
      </c>
      <c r="U1454">
        <v>2.7733500505398099</v>
      </c>
      <c r="V1454">
        <v>1.8126136249056299</v>
      </c>
      <c r="W1454">
        <v>2.4208288270970599</v>
      </c>
      <c r="X1454">
        <v>2.8943384483683601</v>
      </c>
      <c r="Y1454">
        <v>2.6077222923048802</v>
      </c>
      <c r="Z1454">
        <v>2.0212937239930602</v>
      </c>
      <c r="AA1454">
        <v>2.2557691036857102</v>
      </c>
      <c r="AB1454">
        <v>3.5947573394646999</v>
      </c>
      <c r="AC1454">
        <v>3.47941108766583</v>
      </c>
      <c r="AD1454">
        <v>2.46032186767088</v>
      </c>
      <c r="AE1454">
        <v>3.2869371046749598</v>
      </c>
      <c r="AF1454">
        <v>2.1176940539259101</v>
      </c>
      <c r="AG1454">
        <v>3.1010708509417402</v>
      </c>
      <c r="AH1454">
        <v>1.59978224873276</v>
      </c>
      <c r="AI1454">
        <v>2.6349293976467201</v>
      </c>
      <c r="AJ1454">
        <v>2.7541435761797701</v>
      </c>
      <c r="AK1454">
        <v>1.76938586409747</v>
      </c>
      <c r="AL1454">
        <v>0.80482530290142895</v>
      </c>
      <c r="AM1454">
        <v>2.6363298273319402</v>
      </c>
      <c r="AN1454">
        <v>1.72629858570246</v>
      </c>
      <c r="AO1454">
        <v>2.0813479631404599</v>
      </c>
      <c r="AP1454">
        <v>2.7532785482626698</v>
      </c>
      <c r="AQ1454">
        <v>2.8786769311687199</v>
      </c>
      <c r="AR1454">
        <v>7.5484175547514099</v>
      </c>
      <c r="AS1454">
        <v>3.73892050289126</v>
      </c>
      <c r="AT1454">
        <v>3.1005419906083098</v>
      </c>
      <c r="AU1454">
        <v>2.1850286767332601</v>
      </c>
      <c r="AV1454">
        <v>3.1522510628456901</v>
      </c>
      <c r="AW1454">
        <v>3.0945373960641098</v>
      </c>
      <c r="AX1454">
        <v>2.7083032222390302</v>
      </c>
      <c r="AY1454">
        <v>2.17310247657249</v>
      </c>
      <c r="AZ1454">
        <v>2.5267963658497798</v>
      </c>
      <c r="BA1454">
        <v>3.7044261511790202</v>
      </c>
      <c r="BB1454">
        <v>3.4583150959507098</v>
      </c>
      <c r="BC1454">
        <v>2.7027043486122801</v>
      </c>
      <c r="BD1454">
        <v>3.6760820247666</v>
      </c>
      <c r="BE1454">
        <v>2.3670220322525899</v>
      </c>
      <c r="BF1454">
        <v>3.1544775746779199</v>
      </c>
      <c r="BG1454">
        <v>1.7453145667382299</v>
      </c>
      <c r="BH1454">
        <v>2.4093894420367898</v>
      </c>
      <c r="BI1454">
        <v>2.7311290522552598</v>
      </c>
      <c r="BJ1454">
        <v>1.6106865791937199</v>
      </c>
      <c r="BK1454">
        <v>0.72875876355256197</v>
      </c>
      <c r="BL1454">
        <v>2.6065547000055802</v>
      </c>
      <c r="BM1454">
        <v>1.5756535592619301</v>
      </c>
      <c r="BO1454" t="s">
        <v>7660</v>
      </c>
      <c r="BP1454" t="s">
        <v>7660</v>
      </c>
      <c r="BQ1454" t="s">
        <v>4621</v>
      </c>
      <c r="BS1454" t="s">
        <v>7661</v>
      </c>
      <c r="BT1454">
        <v>32.1</v>
      </c>
      <c r="BU1454">
        <v>0</v>
      </c>
      <c r="BV1454">
        <f t="shared" si="22"/>
        <v>26.585037640981799</v>
      </c>
      <c r="BW1454">
        <v>-26.585037640981799</v>
      </c>
      <c r="BX1454">
        <v>85.153882326498803</v>
      </c>
      <c r="BZ1454" t="s">
        <v>7662</v>
      </c>
    </row>
    <row r="1455" spans="1:78">
      <c r="A1455" t="s">
        <v>3036</v>
      </c>
      <c r="C1455">
        <v>894.64377992203401</v>
      </c>
      <c r="D1455">
        <v>1</v>
      </c>
      <c r="E1455">
        <v>3.04043333333333</v>
      </c>
      <c r="F1455">
        <v>2.6733333333333099E-2</v>
      </c>
      <c r="G1455">
        <v>38</v>
      </c>
      <c r="H1455">
        <v>0.49514511383372001</v>
      </c>
      <c r="I1455">
        <v>0.52018708049601503</v>
      </c>
      <c r="J1455" t="s">
        <v>67</v>
      </c>
      <c r="K1455" t="s">
        <v>0</v>
      </c>
      <c r="L1455" t="s">
        <v>1</v>
      </c>
      <c r="M1455" t="s">
        <v>3037</v>
      </c>
      <c r="N1455">
        <v>1.5790591189186699E-3</v>
      </c>
      <c r="O1455">
        <v>223.61</v>
      </c>
      <c r="P1455">
        <v>0</v>
      </c>
      <c r="Q1455">
        <v>0</v>
      </c>
      <c r="R1455">
        <v>7.8952955945933607E-3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N1455">
        <v>0</v>
      </c>
      <c r="AO1455">
        <v>0</v>
      </c>
      <c r="AP1455">
        <v>0</v>
      </c>
      <c r="AQ1455">
        <v>7.6983018623049604E-3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O1455" t="s">
        <v>3038</v>
      </c>
      <c r="BP1455" t="s">
        <v>3038</v>
      </c>
      <c r="BQ1455" t="s">
        <v>57</v>
      </c>
      <c r="BS1455" t="s">
        <v>2628</v>
      </c>
      <c r="BT1455">
        <v>27.9</v>
      </c>
      <c r="BU1455">
        <v>0</v>
      </c>
      <c r="BV1455">
        <f t="shared" si="22"/>
        <v>26.586654392010001</v>
      </c>
      <c r="BW1455">
        <v>26.586654392010001</v>
      </c>
      <c r="BX1455">
        <v>64.205598775495204</v>
      </c>
      <c r="BZ1455" t="s">
        <v>3039</v>
      </c>
    </row>
    <row r="1456" spans="1:78">
      <c r="A1456" t="s">
        <v>6202</v>
      </c>
      <c r="C1456">
        <v>755.58422721052602</v>
      </c>
      <c r="D1456">
        <v>1</v>
      </c>
      <c r="E1456">
        <v>16.726199999999999</v>
      </c>
      <c r="F1456">
        <v>0.24300000000000199</v>
      </c>
      <c r="G1456">
        <v>91</v>
      </c>
      <c r="H1456">
        <v>1.38558188156243E-2</v>
      </c>
      <c r="I1456">
        <v>2.5698515303573501E-2</v>
      </c>
      <c r="J1456">
        <v>23.357051388734799</v>
      </c>
      <c r="K1456" t="s">
        <v>3</v>
      </c>
      <c r="L1456" t="s">
        <v>4</v>
      </c>
      <c r="M1456" t="s">
        <v>6203</v>
      </c>
      <c r="N1456">
        <v>28.638238438847701</v>
      </c>
      <c r="O1456">
        <v>22.53</v>
      </c>
      <c r="P1456">
        <v>29.3922179536487</v>
      </c>
      <c r="Q1456">
        <v>36.325490019733202</v>
      </c>
      <c r="R1456">
        <v>3.5002320237903302</v>
      </c>
      <c r="S1456">
        <v>0.21496407406165199</v>
      </c>
      <c r="T1456">
        <v>0</v>
      </c>
      <c r="U1456">
        <v>23.6981201401994</v>
      </c>
      <c r="V1456">
        <v>37.304358218843497</v>
      </c>
      <c r="W1456">
        <v>22.4175368695992</v>
      </c>
      <c r="X1456">
        <v>23.9914257222513</v>
      </c>
      <c r="Y1456">
        <v>27.160880669602399</v>
      </c>
      <c r="Z1456">
        <v>18.645268857466</v>
      </c>
      <c r="AA1456">
        <v>19.975512949141699</v>
      </c>
      <c r="AB1456">
        <v>5.3971282309112496</v>
      </c>
      <c r="AC1456">
        <v>0</v>
      </c>
      <c r="AD1456">
        <v>0</v>
      </c>
      <c r="AE1456">
        <v>64.619437561373402</v>
      </c>
      <c r="AF1456">
        <v>22.4555326345194</v>
      </c>
      <c r="AG1456">
        <v>16.139322947914</v>
      </c>
      <c r="AH1456">
        <v>39.116926525952998</v>
      </c>
      <c r="AI1456">
        <v>0.859972524478815</v>
      </c>
      <c r="AJ1456">
        <v>0</v>
      </c>
      <c r="AK1456">
        <v>0</v>
      </c>
      <c r="AL1456">
        <v>1.6586493469867201E-2</v>
      </c>
      <c r="AM1456">
        <v>6.1139472717339203</v>
      </c>
      <c r="AN1456">
        <v>0</v>
      </c>
      <c r="AO1456">
        <v>28.0262892486395</v>
      </c>
      <c r="AP1456">
        <v>38.896203026434897</v>
      </c>
      <c r="AQ1456">
        <v>3.7967665811315201</v>
      </c>
      <c r="AR1456">
        <v>0.19035076711603099</v>
      </c>
      <c r="AS1456">
        <v>0</v>
      </c>
      <c r="AT1456">
        <v>26.4939568587337</v>
      </c>
      <c r="AU1456">
        <v>44.9688181503913</v>
      </c>
      <c r="AV1456">
        <v>29.190706766457001</v>
      </c>
      <c r="AW1456">
        <v>25.6508923910588</v>
      </c>
      <c r="AX1456">
        <v>28.208487097495698</v>
      </c>
      <c r="AY1456">
        <v>20.045617046925798</v>
      </c>
      <c r="AZ1456">
        <v>22.3755407605356</v>
      </c>
      <c r="BA1456">
        <v>5.5617837511200099</v>
      </c>
      <c r="BB1456">
        <v>0</v>
      </c>
      <c r="BC1456">
        <v>0</v>
      </c>
      <c r="BD1456">
        <v>72.269819988959995</v>
      </c>
      <c r="BE1456">
        <v>25.099348224233101</v>
      </c>
      <c r="BF1456">
        <v>16.417274792099199</v>
      </c>
      <c r="BG1456">
        <v>42.675396433392599</v>
      </c>
      <c r="BH1456">
        <v>0.78636214039416397</v>
      </c>
      <c r="BI1456">
        <v>0</v>
      </c>
      <c r="BJ1456">
        <v>0</v>
      </c>
      <c r="BK1456">
        <v>1.5018852450583899E-2</v>
      </c>
      <c r="BL1456">
        <v>6.0448953812628501</v>
      </c>
      <c r="BM1456">
        <v>0</v>
      </c>
      <c r="BO1456" t="s">
        <v>6204</v>
      </c>
      <c r="BP1456" t="s">
        <v>6204</v>
      </c>
      <c r="BQ1456" t="s">
        <v>4663</v>
      </c>
      <c r="BS1456" t="s">
        <v>6205</v>
      </c>
      <c r="BT1456">
        <v>33.4</v>
      </c>
      <c r="BU1456">
        <v>0</v>
      </c>
      <c r="BV1456">
        <f t="shared" si="22"/>
        <v>26.6423224107774</v>
      </c>
      <c r="BW1456">
        <v>-26.6423224107774</v>
      </c>
      <c r="BX1456">
        <v>91.371722660651699</v>
      </c>
      <c r="BZ1456" t="s">
        <v>6206</v>
      </c>
    </row>
    <row r="1457" spans="1:78">
      <c r="A1457" t="s">
        <v>1675</v>
      </c>
      <c r="C1457">
        <v>697.36484916297104</v>
      </c>
      <c r="D1457">
        <v>1</v>
      </c>
      <c r="E1457">
        <v>19.7734666666667</v>
      </c>
      <c r="F1457">
        <v>0.34988333333333399</v>
      </c>
      <c r="G1457">
        <v>19</v>
      </c>
      <c r="H1457">
        <v>0.19913449593207899</v>
      </c>
      <c r="I1457">
        <v>0.47810379086139698</v>
      </c>
      <c r="J1457">
        <v>6232.4291295807197</v>
      </c>
      <c r="K1457" t="s">
        <v>4</v>
      </c>
      <c r="L1457" t="s">
        <v>2</v>
      </c>
      <c r="M1457" t="s">
        <v>1676</v>
      </c>
      <c r="N1457">
        <v>259.791838308423</v>
      </c>
      <c r="O1457">
        <v>83.91</v>
      </c>
      <c r="P1457">
        <v>6.4245335817396207E-2</v>
      </c>
      <c r="Q1457">
        <v>0.31207808298897899</v>
      </c>
      <c r="R1457">
        <v>0.244125034542548</v>
      </c>
      <c r="S1457">
        <v>0.81815998413308799</v>
      </c>
      <c r="T1457">
        <v>6.37653121719991E-2</v>
      </c>
      <c r="U1457">
        <v>0.51060146598501999</v>
      </c>
      <c r="V1457">
        <v>0.54386753032214796</v>
      </c>
      <c r="W1457">
        <v>6.43434509537332E-2</v>
      </c>
      <c r="X1457">
        <v>0.64948110105824097</v>
      </c>
      <c r="Y1457">
        <v>4.3636470897347396E-3</v>
      </c>
      <c r="Z1457">
        <v>0.102713979188951</v>
      </c>
      <c r="AA1457">
        <v>3.8816663157680301E-2</v>
      </c>
      <c r="AB1457">
        <v>0</v>
      </c>
      <c r="AC1457">
        <v>6.0032406924062302E-2</v>
      </c>
      <c r="AD1457">
        <v>6.8563590426586E-3</v>
      </c>
      <c r="AE1457">
        <v>8.3872390285666606E-3</v>
      </c>
      <c r="AF1457">
        <v>0.74326060700660301</v>
      </c>
      <c r="AG1457">
        <v>3.0956430823697499E-2</v>
      </c>
      <c r="AH1457">
        <v>0.22873007910182999</v>
      </c>
      <c r="AI1457">
        <v>0.40779844864652598</v>
      </c>
      <c r="AJ1457">
        <v>779.25200843995503</v>
      </c>
      <c r="AK1457">
        <v>0</v>
      </c>
      <c r="AN1457">
        <v>0.123506485312986</v>
      </c>
      <c r="AO1457">
        <v>6.3045467504827701E-2</v>
      </c>
      <c r="AP1457">
        <v>0.324270319549126</v>
      </c>
      <c r="AQ1457">
        <v>0.23803392609405599</v>
      </c>
      <c r="AR1457">
        <v>0.80850129279542104</v>
      </c>
      <c r="AS1457">
        <v>6.6043610554111495E-2</v>
      </c>
      <c r="AT1457">
        <v>0.52923201432225897</v>
      </c>
      <c r="AU1457">
        <v>0.58256467860119199</v>
      </c>
      <c r="AV1457">
        <v>6.1895815241909298E-2</v>
      </c>
      <c r="AW1457">
        <v>0.64948110105824097</v>
      </c>
      <c r="AX1457">
        <v>4.6480698392427702E-3</v>
      </c>
      <c r="AY1457">
        <v>9.7636800299373397E-2</v>
      </c>
      <c r="AZ1457">
        <v>4.1100745276208002E-2</v>
      </c>
      <c r="BA1457">
        <v>0</v>
      </c>
      <c r="BB1457">
        <v>6.2598039019598595E-2</v>
      </c>
      <c r="BC1457">
        <v>6.6160789111288304E-3</v>
      </c>
      <c r="BD1457">
        <v>8.5523679737877795E-3</v>
      </c>
      <c r="BE1457">
        <v>0.79908671102373896</v>
      </c>
      <c r="BF1457">
        <v>2.9583852388526701E-2</v>
      </c>
      <c r="BG1457">
        <v>0.25198829111764198</v>
      </c>
      <c r="BH1457">
        <v>0.39579624231458399</v>
      </c>
      <c r="BI1457">
        <v>358.81549837979998</v>
      </c>
      <c r="BJ1457">
        <v>0</v>
      </c>
      <c r="BK1457">
        <v>0.131523178041732</v>
      </c>
      <c r="BO1457" t="s">
        <v>1677</v>
      </c>
      <c r="BP1457" t="s">
        <v>1677</v>
      </c>
      <c r="BQ1457" t="s">
        <v>63</v>
      </c>
      <c r="BS1457" t="s">
        <v>1524</v>
      </c>
      <c r="BT1457">
        <v>33.5</v>
      </c>
      <c r="BU1457">
        <v>0</v>
      </c>
      <c r="BV1457">
        <f t="shared" si="22"/>
        <v>26.669858788240798</v>
      </c>
      <c r="BW1457">
        <v>26.669858788240798</v>
      </c>
      <c r="BX1457">
        <v>92.076828421698906</v>
      </c>
      <c r="BZ1457" t="s">
        <v>1678</v>
      </c>
    </row>
    <row r="1458" spans="1:78">
      <c r="A1458" t="s">
        <v>8042</v>
      </c>
      <c r="C1458">
        <v>716.57843166960095</v>
      </c>
      <c r="D1458">
        <v>1</v>
      </c>
      <c r="E1458">
        <v>13.772133333333301</v>
      </c>
      <c r="F1458">
        <v>3.63093333333333</v>
      </c>
      <c r="G1458">
        <v>39</v>
      </c>
      <c r="H1458">
        <v>0.22428315959070699</v>
      </c>
      <c r="I1458">
        <v>0.186138076764017</v>
      </c>
      <c r="J1458">
        <v>1.1007929588204901</v>
      </c>
      <c r="K1458" t="s">
        <v>1</v>
      </c>
      <c r="L1458" t="s">
        <v>2</v>
      </c>
      <c r="M1458" t="s">
        <v>8043</v>
      </c>
      <c r="N1458">
        <v>314.72521315696298</v>
      </c>
      <c r="O1458">
        <v>2.96</v>
      </c>
      <c r="P1458">
        <v>315.76785173020897</v>
      </c>
      <c r="Q1458">
        <v>316.91950568124702</v>
      </c>
      <c r="R1458">
        <v>380.438309125167</v>
      </c>
      <c r="S1458">
        <v>285.66337871745901</v>
      </c>
      <c r="T1458">
        <v>269.85791336715602</v>
      </c>
      <c r="U1458">
        <v>341.70007686498201</v>
      </c>
      <c r="V1458">
        <v>339.48678139664099</v>
      </c>
      <c r="W1458">
        <v>291.39275965094401</v>
      </c>
      <c r="X1458">
        <v>325.25196426517903</v>
      </c>
      <c r="Y1458">
        <v>275.794483607068</v>
      </c>
      <c r="Z1458">
        <v>298.90582153096898</v>
      </c>
      <c r="AA1458">
        <v>282.367266379559</v>
      </c>
      <c r="AB1458">
        <v>292.06194672270601</v>
      </c>
      <c r="AC1458">
        <v>272.60545680556999</v>
      </c>
      <c r="AD1458">
        <v>283.598145391662</v>
      </c>
      <c r="AE1458">
        <v>300.59498964946698</v>
      </c>
      <c r="AF1458">
        <v>282.34256921457597</v>
      </c>
      <c r="AG1458">
        <v>278.106843604483</v>
      </c>
      <c r="AH1458">
        <v>285.38631029688702</v>
      </c>
      <c r="AI1458">
        <v>285.70626295401303</v>
      </c>
      <c r="AJ1458">
        <v>325.539912062317</v>
      </c>
      <c r="AK1458">
        <v>265.67194691198199</v>
      </c>
      <c r="AL1458">
        <v>290.86988754380002</v>
      </c>
      <c r="AM1458">
        <v>281.685694306301</v>
      </c>
      <c r="AN1458">
        <v>294.74124501805397</v>
      </c>
      <c r="AO1458">
        <v>301.093342529251</v>
      </c>
      <c r="AP1458">
        <v>339.34753335244102</v>
      </c>
      <c r="AQ1458">
        <v>412.668488389083</v>
      </c>
      <c r="AR1458">
        <v>252.95502754674399</v>
      </c>
      <c r="AS1458">
        <v>261.23395633259702</v>
      </c>
      <c r="AT1458">
        <v>382.01287872324201</v>
      </c>
      <c r="AU1458">
        <v>409.23688453580701</v>
      </c>
      <c r="AV1458">
        <v>379.43332714552002</v>
      </c>
      <c r="AW1458">
        <v>347.74936812566102</v>
      </c>
      <c r="AX1458">
        <v>286.431991179774</v>
      </c>
      <c r="AY1458">
        <v>321.355067460307</v>
      </c>
      <c r="AZ1458">
        <v>316.29326838329303</v>
      </c>
      <c r="BA1458">
        <v>300.97216892113101</v>
      </c>
      <c r="BB1458">
        <v>270.952624670082</v>
      </c>
      <c r="BC1458">
        <v>311.537263022432</v>
      </c>
      <c r="BD1458">
        <v>336.18283617707999</v>
      </c>
      <c r="BE1458">
        <v>315.58434077611298</v>
      </c>
      <c r="BF1458">
        <v>282.89640697773302</v>
      </c>
      <c r="BG1458">
        <v>311.347925571362</v>
      </c>
      <c r="BH1458">
        <v>261.25089123829298</v>
      </c>
      <c r="BI1458">
        <v>322.81959415320699</v>
      </c>
      <c r="BJ1458">
        <v>241.84336952282999</v>
      </c>
      <c r="BK1458">
        <v>263.37887096357099</v>
      </c>
      <c r="BL1458">
        <v>278.50429138507701</v>
      </c>
      <c r="BM1458">
        <v>269.02072191932803</v>
      </c>
      <c r="BO1458" t="s">
        <v>6183</v>
      </c>
      <c r="BP1458" t="s">
        <v>6183</v>
      </c>
      <c r="BQ1458" t="s">
        <v>4641</v>
      </c>
      <c r="BS1458" t="s">
        <v>4406</v>
      </c>
      <c r="BT1458">
        <v>31.3</v>
      </c>
      <c r="BU1458">
        <v>0</v>
      </c>
      <c r="BV1458">
        <f t="shared" si="22"/>
        <v>26.670899782273899</v>
      </c>
      <c r="BW1458">
        <v>26.670899782273899</v>
      </c>
      <c r="BX1458">
        <v>81.203449918947896</v>
      </c>
      <c r="BZ1458" t="s">
        <v>6184</v>
      </c>
    </row>
    <row r="1459" spans="1:78">
      <c r="A1459" t="s">
        <v>5818</v>
      </c>
      <c r="B1459">
        <v>1172.95664594615</v>
      </c>
      <c r="C1459">
        <v>1190.9904714761501</v>
      </c>
      <c r="D1459">
        <v>1</v>
      </c>
      <c r="E1459">
        <v>22.947500000000002</v>
      </c>
      <c r="F1459">
        <v>0.43163333333333398</v>
      </c>
      <c r="G1459">
        <v>1</v>
      </c>
      <c r="H1459">
        <v>4.7391459835883802E-3</v>
      </c>
      <c r="I1459">
        <v>1.21113374442023E-2</v>
      </c>
      <c r="J1459">
        <v>1.4716327995784799</v>
      </c>
      <c r="K1459" t="s">
        <v>0</v>
      </c>
      <c r="L1459" t="s">
        <v>3</v>
      </c>
      <c r="M1459" t="s">
        <v>5819</v>
      </c>
      <c r="N1459">
        <v>473.89299976573398</v>
      </c>
      <c r="O1459">
        <v>11.47</v>
      </c>
      <c r="P1459">
        <v>412.05133110953301</v>
      </c>
      <c r="Q1459">
        <v>451.554893515635</v>
      </c>
      <c r="R1459">
        <v>461.05254276345897</v>
      </c>
      <c r="S1459">
        <v>558.66942870692401</v>
      </c>
      <c r="T1459">
        <v>486.13680273312002</v>
      </c>
      <c r="U1459">
        <v>322.25936981146299</v>
      </c>
      <c r="V1459">
        <v>347.00413187642903</v>
      </c>
      <c r="W1459">
        <v>307.18510165139901</v>
      </c>
      <c r="X1459">
        <v>330.83330228907897</v>
      </c>
      <c r="Y1459">
        <v>441.67079383876001</v>
      </c>
      <c r="Z1459">
        <v>350.30234596737</v>
      </c>
      <c r="AA1459">
        <v>246.67488527751399</v>
      </c>
      <c r="AB1459">
        <v>343.447164474609</v>
      </c>
      <c r="AC1459">
        <v>374.25099120308198</v>
      </c>
      <c r="AD1459">
        <v>389.450371904772</v>
      </c>
      <c r="AE1459">
        <v>338.67173351313198</v>
      </c>
      <c r="AF1459">
        <v>323.60149817300402</v>
      </c>
      <c r="AG1459">
        <v>247.29793235040199</v>
      </c>
      <c r="AH1459">
        <v>300.55786375059</v>
      </c>
      <c r="AI1459">
        <v>399.963516703153</v>
      </c>
      <c r="AJ1459">
        <v>389.88083898413203</v>
      </c>
      <c r="AK1459">
        <v>375.173715025577</v>
      </c>
      <c r="AL1459">
        <v>344.40628527274799</v>
      </c>
      <c r="AM1459">
        <v>337.50435972170902</v>
      </c>
      <c r="AN1459">
        <v>273.118238301931</v>
      </c>
      <c r="AO1459">
        <v>392.90229166013302</v>
      </c>
      <c r="AP1459">
        <v>483.51091220581202</v>
      </c>
      <c r="AQ1459">
        <v>500.11224244912302</v>
      </c>
      <c r="AR1459">
        <v>494.70198582177102</v>
      </c>
      <c r="AS1459">
        <v>470.60113491675901</v>
      </c>
      <c r="AT1459">
        <v>360.27861242143899</v>
      </c>
      <c r="AU1459">
        <v>418.29873100198199</v>
      </c>
      <c r="AV1459">
        <v>399.997121784174</v>
      </c>
      <c r="AW1459">
        <v>353.716762590109</v>
      </c>
      <c r="AX1459">
        <v>458.706219466768</v>
      </c>
      <c r="AY1459">
        <v>376.611714831337</v>
      </c>
      <c r="AZ1459">
        <v>276.31250142012601</v>
      </c>
      <c r="BA1459">
        <v>353.925046250126</v>
      </c>
      <c r="BB1459">
        <v>371.98187277732802</v>
      </c>
      <c r="BC1459">
        <v>427.81768822472702</v>
      </c>
      <c r="BD1459">
        <v>378.767537137673</v>
      </c>
      <c r="BE1459">
        <v>361.70091445713899</v>
      </c>
      <c r="BF1459">
        <v>251.55690384392901</v>
      </c>
      <c r="BG1459">
        <v>327.89963644562101</v>
      </c>
      <c r="BH1459">
        <v>365.72815772792302</v>
      </c>
      <c r="BI1459">
        <v>386.62286725959501</v>
      </c>
      <c r="BJ1459">
        <v>341.52373426255599</v>
      </c>
      <c r="BK1459">
        <v>311.85537744684802</v>
      </c>
      <c r="BL1459">
        <v>333.69253193759403</v>
      </c>
      <c r="BM1459">
        <v>249.28464162801501</v>
      </c>
      <c r="BO1459" t="s">
        <v>5820</v>
      </c>
      <c r="BP1459" t="s">
        <v>5820</v>
      </c>
      <c r="BQ1459" t="s">
        <v>5821</v>
      </c>
      <c r="BS1459" t="s">
        <v>5822</v>
      </c>
      <c r="BT1459">
        <v>30.2</v>
      </c>
      <c r="BU1459">
        <v>0</v>
      </c>
      <c r="BV1459">
        <f t="shared" si="22"/>
        <v>26.7046393939155</v>
      </c>
      <c r="BW1459">
        <v>26.7046393939155</v>
      </c>
      <c r="BX1459">
        <v>75.680898362472504</v>
      </c>
      <c r="BZ1459" t="s">
        <v>5823</v>
      </c>
    </row>
    <row r="1460" spans="1:78">
      <c r="A1460" t="s">
        <v>9660</v>
      </c>
      <c r="C1460">
        <v>668.55657407512604</v>
      </c>
      <c r="D1460">
        <v>1</v>
      </c>
      <c r="E1460">
        <v>17.647266666666699</v>
      </c>
      <c r="F1460">
        <v>0.16925000000000201</v>
      </c>
      <c r="G1460">
        <v>12</v>
      </c>
      <c r="H1460">
        <v>0.89765372343915395</v>
      </c>
      <c r="I1460">
        <v>0.450315825976976</v>
      </c>
      <c r="J1460">
        <v>1.52037815069482</v>
      </c>
      <c r="K1460" t="s">
        <v>2</v>
      </c>
      <c r="L1460" t="s">
        <v>3</v>
      </c>
      <c r="M1460">
        <v>100</v>
      </c>
      <c r="N1460">
        <v>2.1189174507742399</v>
      </c>
      <c r="O1460">
        <v>46.08</v>
      </c>
      <c r="P1460">
        <v>0.70157997831555097</v>
      </c>
      <c r="Q1460">
        <v>5.3223610905624801</v>
      </c>
      <c r="R1460">
        <v>3.0601458728355699</v>
      </c>
      <c r="S1460">
        <v>0</v>
      </c>
      <c r="T1460">
        <v>1.1925921228863601</v>
      </c>
      <c r="U1460">
        <v>1.83085432643621</v>
      </c>
      <c r="V1460">
        <v>1.9180883760895</v>
      </c>
      <c r="W1460">
        <v>2.9117366011998902</v>
      </c>
      <c r="X1460">
        <v>0.55696472218900295</v>
      </c>
      <c r="Y1460">
        <v>2.5510957096252902</v>
      </c>
      <c r="Z1460">
        <v>0</v>
      </c>
      <c r="AA1460">
        <v>4.7618340454146502</v>
      </c>
      <c r="AB1460">
        <v>1.45118029079025</v>
      </c>
      <c r="AC1460">
        <v>3.1276346916701798</v>
      </c>
      <c r="AD1460">
        <v>1.25393822599611</v>
      </c>
      <c r="AE1460">
        <v>0</v>
      </c>
      <c r="AF1460">
        <v>1.1409939799493301</v>
      </c>
      <c r="AG1460">
        <v>4.1312469001865004</v>
      </c>
      <c r="AH1460">
        <v>1.14507240517067</v>
      </c>
      <c r="AI1460">
        <v>0.55107628871453296</v>
      </c>
      <c r="AJ1460">
        <v>3.3198077455528798</v>
      </c>
      <c r="AK1460">
        <v>1.3902868964362201</v>
      </c>
      <c r="AL1460">
        <v>0.81888055554018302</v>
      </c>
      <c r="AM1460">
        <v>3.5841929486559501</v>
      </c>
      <c r="AN1460">
        <v>0.92887928466806102</v>
      </c>
      <c r="AO1460">
        <v>0.66897583007630601</v>
      </c>
      <c r="AP1460">
        <v>5.6990184425882697</v>
      </c>
      <c r="AQ1460">
        <v>3.3193969726578398</v>
      </c>
      <c r="AR1460">
        <v>0</v>
      </c>
      <c r="AS1460">
        <v>1.15447998046595</v>
      </c>
      <c r="AT1460">
        <v>2.04685330533643</v>
      </c>
      <c r="AU1460">
        <v>2.3121740059095401</v>
      </c>
      <c r="AV1460">
        <v>3.7914802951456399</v>
      </c>
      <c r="AW1460">
        <v>0.59548950195301098</v>
      </c>
      <c r="AX1460">
        <v>2.6494925287890099</v>
      </c>
      <c r="AY1460">
        <v>0</v>
      </c>
      <c r="AZ1460">
        <v>5.3339612379095298</v>
      </c>
      <c r="BA1460">
        <v>1.4954528808555101</v>
      </c>
      <c r="BB1460">
        <v>3.1086715528283002</v>
      </c>
      <c r="BC1460">
        <v>1.3774719238256199</v>
      </c>
      <c r="BD1460">
        <v>0</v>
      </c>
      <c r="BE1460">
        <v>1.2753295898436401</v>
      </c>
      <c r="BF1460">
        <v>4.2023953429307896</v>
      </c>
      <c r="BG1460">
        <v>1.24923973265577</v>
      </c>
      <c r="BH1460">
        <v>0.50390625000102296</v>
      </c>
      <c r="BI1460">
        <v>3.2920663469396798</v>
      </c>
      <c r="BJ1460">
        <v>1.2655896550077499</v>
      </c>
      <c r="BK1460">
        <v>0.74148561060559404</v>
      </c>
      <c r="BL1460">
        <v>3.5437125048578801</v>
      </c>
      <c r="BM1460">
        <v>0.84782085969001197</v>
      </c>
      <c r="BO1460" t="s">
        <v>7185</v>
      </c>
      <c r="BP1460" t="s">
        <v>7185</v>
      </c>
      <c r="BQ1460" t="s">
        <v>4647</v>
      </c>
      <c r="BS1460" t="s">
        <v>2868</v>
      </c>
      <c r="BT1460">
        <v>27.8</v>
      </c>
      <c r="BU1460">
        <v>0</v>
      </c>
      <c r="BV1460">
        <f t="shared" si="22"/>
        <v>26.773504890572099</v>
      </c>
      <c r="BW1460">
        <v>26.773504890572099</v>
      </c>
      <c r="BX1460">
        <v>63.828956552144497</v>
      </c>
      <c r="BZ1460" t="s">
        <v>7186</v>
      </c>
    </row>
    <row r="1461" spans="1:78">
      <c r="A1461" t="s">
        <v>9598</v>
      </c>
      <c r="C1461">
        <v>650.42015233845996</v>
      </c>
      <c r="D1461">
        <v>1</v>
      </c>
      <c r="E1461">
        <v>1.7999000000000001</v>
      </c>
      <c r="F1461">
        <v>0.23705000000000001</v>
      </c>
      <c r="G1461">
        <v>36</v>
      </c>
      <c r="H1461">
        <v>0.85808542789529096</v>
      </c>
      <c r="I1461">
        <v>0.43782887628995798</v>
      </c>
      <c r="J1461">
        <v>1.21963975022921</v>
      </c>
      <c r="K1461" t="s">
        <v>4</v>
      </c>
      <c r="L1461" t="s">
        <v>3</v>
      </c>
      <c r="M1461" t="s">
        <v>9599</v>
      </c>
      <c r="N1461">
        <v>5.4238198013533898</v>
      </c>
      <c r="O1461">
        <v>24.19</v>
      </c>
      <c r="P1461">
        <v>5.68931806872921</v>
      </c>
      <c r="Q1461">
        <v>5.8981156234610097</v>
      </c>
      <c r="R1461">
        <v>1.5034029695518101</v>
      </c>
      <c r="S1461">
        <v>3.5753283647784402</v>
      </c>
      <c r="T1461">
        <v>7.1926236727318598</v>
      </c>
      <c r="U1461">
        <v>4.8870068811255498</v>
      </c>
      <c r="V1461">
        <v>6.0244325913672903</v>
      </c>
      <c r="W1461">
        <v>4.9360056516369797</v>
      </c>
      <c r="X1461">
        <v>3.31467221434007</v>
      </c>
      <c r="Y1461">
        <v>6.5425105793993303</v>
      </c>
      <c r="Z1461">
        <v>7.94416795606202</v>
      </c>
      <c r="AA1461">
        <v>3.35971962392416</v>
      </c>
      <c r="AB1461">
        <v>4.9244412990263804</v>
      </c>
      <c r="AC1461">
        <v>5.8155949785925296</v>
      </c>
      <c r="AD1461">
        <v>2.9307362367187801</v>
      </c>
      <c r="AE1461">
        <v>4.0644614973129496</v>
      </c>
      <c r="AF1461">
        <v>4.2292897571428796</v>
      </c>
      <c r="AG1461">
        <v>1.69217087274865</v>
      </c>
      <c r="AH1461">
        <v>7.4614289029815097</v>
      </c>
      <c r="AI1461">
        <v>4.7879844462695296</v>
      </c>
      <c r="AJ1461">
        <v>3.9709572676028499</v>
      </c>
      <c r="AK1461">
        <v>7.7755390240922697</v>
      </c>
      <c r="AL1461">
        <v>4.5053486214851297</v>
      </c>
      <c r="AM1461">
        <v>5.9240412219311303</v>
      </c>
      <c r="AN1461">
        <v>4.9432128716555699</v>
      </c>
      <c r="AO1461">
        <v>5.4249214561884402</v>
      </c>
      <c r="AP1461">
        <v>6.3155184593215896</v>
      </c>
      <c r="AQ1461">
        <v>1.63076907872725</v>
      </c>
      <c r="AR1461">
        <v>3.1659545898450601</v>
      </c>
      <c r="AS1461">
        <v>6.9627661275317703</v>
      </c>
      <c r="AT1461">
        <v>5.4635620340721998</v>
      </c>
      <c r="AU1461">
        <v>7.2621974105867704</v>
      </c>
      <c r="AV1461">
        <v>6.4273561548105</v>
      </c>
      <c r="AW1461">
        <v>3.5439452938727398</v>
      </c>
      <c r="AX1461">
        <v>6.7948579248670002</v>
      </c>
      <c r="AY1461">
        <v>8.5408126759144292</v>
      </c>
      <c r="AZ1461">
        <v>3.7633848793012601</v>
      </c>
      <c r="BA1461">
        <v>5.0746760922604501</v>
      </c>
      <c r="BB1461">
        <v>5.7803344875508698</v>
      </c>
      <c r="BC1461">
        <v>3.2194623295829001</v>
      </c>
      <c r="BD1461">
        <v>4.5456585796477</v>
      </c>
      <c r="BE1461">
        <v>4.7272277208214799</v>
      </c>
      <c r="BF1461">
        <v>1.7213134840140001</v>
      </c>
      <c r="BG1461">
        <v>8.1401956818628793</v>
      </c>
      <c r="BH1461">
        <v>4.3781511503804103</v>
      </c>
      <c r="BI1461">
        <v>3.9377746507527802</v>
      </c>
      <c r="BJ1461">
        <v>7.0781374522231202</v>
      </c>
      <c r="BK1461">
        <v>4.0795341286242603</v>
      </c>
      <c r="BL1461">
        <v>5.8571341605153204</v>
      </c>
      <c r="BM1461">
        <v>4.5118446020415002</v>
      </c>
      <c r="BO1461" t="s">
        <v>9600</v>
      </c>
      <c r="BP1461" t="s">
        <v>9600</v>
      </c>
      <c r="BQ1461" t="s">
        <v>4621</v>
      </c>
      <c r="BS1461" t="s">
        <v>9601</v>
      </c>
      <c r="BT1461">
        <v>30</v>
      </c>
      <c r="BU1461">
        <v>0</v>
      </c>
      <c r="BV1461">
        <f t="shared" si="22"/>
        <v>26.782064697235398</v>
      </c>
      <c r="BW1461">
        <v>26.782064697235398</v>
      </c>
      <c r="BX1461">
        <v>74.783883559321694</v>
      </c>
      <c r="BZ1461" t="s">
        <v>9602</v>
      </c>
    </row>
    <row r="1462" spans="1:78">
      <c r="A1462" t="s">
        <v>1439</v>
      </c>
      <c r="C1462">
        <v>746.46888455834301</v>
      </c>
      <c r="D1462">
        <v>1</v>
      </c>
      <c r="E1462">
        <v>18.8365333333333</v>
      </c>
      <c r="F1462">
        <v>1.26636666666667</v>
      </c>
      <c r="G1462">
        <v>31</v>
      </c>
      <c r="H1462">
        <v>0.15739336093721901</v>
      </c>
      <c r="I1462">
        <v>0.45327944516907698</v>
      </c>
      <c r="J1462">
        <v>635.45597734828505</v>
      </c>
      <c r="K1462" t="s">
        <v>4</v>
      </c>
      <c r="L1462" t="s">
        <v>1</v>
      </c>
      <c r="M1462" t="s">
        <v>1440</v>
      </c>
      <c r="N1462">
        <v>1472.3477816279201</v>
      </c>
      <c r="O1462">
        <v>85.44</v>
      </c>
      <c r="P1462">
        <v>10.764509539526401</v>
      </c>
      <c r="Q1462">
        <v>6.1966766983613901</v>
      </c>
      <c r="R1462">
        <v>27.7508749359788</v>
      </c>
      <c r="S1462">
        <v>39.1441300879087</v>
      </c>
      <c r="T1462">
        <v>0.172860892163548</v>
      </c>
      <c r="U1462">
        <v>4.6437872736181003</v>
      </c>
      <c r="V1462">
        <v>3.4058804360880601</v>
      </c>
      <c r="W1462">
        <v>0.52166334076524701</v>
      </c>
      <c r="X1462">
        <v>0</v>
      </c>
      <c r="Y1462">
        <v>3.0136396958258298</v>
      </c>
      <c r="Z1462">
        <v>7.6605005002185003</v>
      </c>
      <c r="AA1462">
        <v>20.483213796580301</v>
      </c>
      <c r="AB1462">
        <v>0.40747363131886799</v>
      </c>
      <c r="AC1462">
        <v>61.856430086467398</v>
      </c>
      <c r="AD1462">
        <v>0</v>
      </c>
      <c r="AE1462">
        <v>31.642704680140199</v>
      </c>
      <c r="AF1462">
        <v>6.86114309523398</v>
      </c>
      <c r="AG1462">
        <v>3.0926789918073001</v>
      </c>
      <c r="AH1462">
        <v>4.6697700946968501</v>
      </c>
      <c r="AI1462">
        <v>0</v>
      </c>
      <c r="AJ1462">
        <v>0</v>
      </c>
      <c r="AK1462">
        <v>2155.37157232043</v>
      </c>
      <c r="AN1462">
        <v>2261.6717725633198</v>
      </c>
      <c r="AO1462">
        <v>10.563467802683</v>
      </c>
      <c r="AP1462">
        <v>6.4387678682044296</v>
      </c>
      <c r="AQ1462">
        <v>27.058469140349001</v>
      </c>
      <c r="AR1462">
        <v>38.682018670175196</v>
      </c>
      <c r="AS1462">
        <v>0.17903711364717301</v>
      </c>
      <c r="AT1462">
        <v>4.8132272557421203</v>
      </c>
      <c r="AU1462">
        <v>3.64821492547728</v>
      </c>
      <c r="AV1462">
        <v>0.50181917941734999</v>
      </c>
      <c r="AW1462">
        <v>0</v>
      </c>
      <c r="AX1462">
        <v>3.2100688915620599</v>
      </c>
      <c r="AY1462">
        <v>7.2818399543958403</v>
      </c>
      <c r="AZ1462">
        <v>21.688503962113</v>
      </c>
      <c r="BA1462">
        <v>0.485033648431139</v>
      </c>
      <c r="BB1462">
        <v>64.500016283933803</v>
      </c>
      <c r="BC1462">
        <v>0</v>
      </c>
      <c r="BD1462">
        <v>32.265689959321797</v>
      </c>
      <c r="BE1462">
        <v>7.37648170527227</v>
      </c>
      <c r="BF1462">
        <v>2.9555525732212402</v>
      </c>
      <c r="BG1462">
        <v>5.1446114594795196</v>
      </c>
      <c r="BH1462">
        <v>0</v>
      </c>
      <c r="BI1462">
        <v>0</v>
      </c>
      <c r="BJ1462">
        <v>2305.8424437570702</v>
      </c>
      <c r="BK1462">
        <v>2408.4748137799202</v>
      </c>
      <c r="BO1462" t="s">
        <v>915</v>
      </c>
      <c r="BP1462" t="s">
        <v>915</v>
      </c>
      <c r="BQ1462" t="s">
        <v>57</v>
      </c>
      <c r="BS1462" t="s">
        <v>916</v>
      </c>
      <c r="BT1462">
        <v>32.4</v>
      </c>
      <c r="BU1462">
        <v>0</v>
      </c>
      <c r="BV1462">
        <f t="shared" si="22"/>
        <v>26.787480234884001</v>
      </c>
      <c r="BW1462">
        <v>26.787480234884001</v>
      </c>
      <c r="BX1462">
        <v>86.458328713169493</v>
      </c>
      <c r="BZ1462" t="s">
        <v>917</v>
      </c>
    </row>
    <row r="1463" spans="1:78">
      <c r="A1463" t="s">
        <v>9588</v>
      </c>
      <c r="C1463">
        <v>628.52372923633095</v>
      </c>
      <c r="D1463">
        <v>1</v>
      </c>
      <c r="E1463">
        <v>13.990183333333301</v>
      </c>
      <c r="F1463">
        <v>1.8617333333333299</v>
      </c>
      <c r="G1463">
        <v>8</v>
      </c>
      <c r="H1463">
        <v>0.85235017154585102</v>
      </c>
      <c r="I1463">
        <v>0.43590515544685299</v>
      </c>
      <c r="J1463">
        <v>1.06238551377172</v>
      </c>
      <c r="K1463" t="s">
        <v>0</v>
      </c>
      <c r="L1463" t="s">
        <v>3</v>
      </c>
      <c r="M1463" t="s">
        <v>9589</v>
      </c>
      <c r="N1463">
        <v>401.23717873875302</v>
      </c>
      <c r="O1463">
        <v>2.2599999999999998</v>
      </c>
      <c r="P1463">
        <v>371.875668762011</v>
      </c>
      <c r="Q1463">
        <v>343.12754466803602</v>
      </c>
      <c r="R1463">
        <v>517.61205387945097</v>
      </c>
      <c r="S1463">
        <v>415.56931516704901</v>
      </c>
      <c r="T1463">
        <v>358.00131121721802</v>
      </c>
      <c r="U1463">
        <v>428.23287056681102</v>
      </c>
      <c r="V1463">
        <v>378.48659848638499</v>
      </c>
      <c r="W1463">
        <v>331.06522010017102</v>
      </c>
      <c r="X1463">
        <v>399.78758102915202</v>
      </c>
      <c r="Y1463">
        <v>355.87680357105103</v>
      </c>
      <c r="Z1463">
        <v>373.916314889977</v>
      </c>
      <c r="AA1463">
        <v>377.456252389984</v>
      </c>
      <c r="AB1463">
        <v>376.073152478922</v>
      </c>
      <c r="AC1463">
        <v>392.89672304570701</v>
      </c>
      <c r="AD1463">
        <v>370.860705605894</v>
      </c>
      <c r="AE1463">
        <v>385.78805547378198</v>
      </c>
      <c r="AF1463">
        <v>379.69027964792099</v>
      </c>
      <c r="AG1463">
        <v>358.58325968220799</v>
      </c>
      <c r="AH1463">
        <v>382.35419878559702</v>
      </c>
      <c r="AI1463">
        <v>381.96264125128403</v>
      </c>
      <c r="AJ1463">
        <v>446.55993184261501</v>
      </c>
      <c r="AK1463">
        <v>378.82050795488101</v>
      </c>
      <c r="AL1463">
        <v>384.54016095299602</v>
      </c>
      <c r="AM1463">
        <v>362.55725359404198</v>
      </c>
      <c r="AN1463">
        <v>395.10906133914699</v>
      </c>
      <c r="AO1463">
        <v>354.593691217561</v>
      </c>
      <c r="AP1463">
        <v>367.41028501253101</v>
      </c>
      <c r="AQ1463">
        <v>561.46339294165398</v>
      </c>
      <c r="AR1463">
        <v>367.98678233668102</v>
      </c>
      <c r="AS1463">
        <v>346.56052044058202</v>
      </c>
      <c r="AT1463">
        <v>478.75456496834801</v>
      </c>
      <c r="AU1463">
        <v>456.24950628683098</v>
      </c>
      <c r="AV1463">
        <v>431.09231030739102</v>
      </c>
      <c r="AW1463">
        <v>427.44055059426501</v>
      </c>
      <c r="AX1463">
        <v>369.60311942561702</v>
      </c>
      <c r="AY1463">
        <v>401.99920490183001</v>
      </c>
      <c r="AZ1463">
        <v>422.80705292396402</v>
      </c>
      <c r="BA1463">
        <v>387.546387486257</v>
      </c>
      <c r="BB1463">
        <v>390.51455382067599</v>
      </c>
      <c r="BC1463">
        <v>407.39663169329299</v>
      </c>
      <c r="BD1463">
        <v>431.462024046571</v>
      </c>
      <c r="BE1463">
        <v>424.39334222648699</v>
      </c>
      <c r="BF1463">
        <v>364.75879000923999</v>
      </c>
      <c r="BG1463">
        <v>417.13699056396001</v>
      </c>
      <c r="BH1463">
        <v>349.26808889272502</v>
      </c>
      <c r="BI1463">
        <v>442.828331092383</v>
      </c>
      <c r="BJ1463">
        <v>344.84344001329902</v>
      </c>
      <c r="BK1463">
        <v>348.196075871549</v>
      </c>
      <c r="BL1463">
        <v>358.46247445186498</v>
      </c>
      <c r="BM1463">
        <v>360.62996514727598</v>
      </c>
      <c r="BO1463" t="s">
        <v>5213</v>
      </c>
      <c r="BP1463" t="s">
        <v>5213</v>
      </c>
      <c r="BQ1463" t="s">
        <v>4641</v>
      </c>
      <c r="BS1463" t="s">
        <v>5214</v>
      </c>
      <c r="BT1463">
        <v>32</v>
      </c>
      <c r="BU1463">
        <v>0</v>
      </c>
      <c r="BV1463">
        <f t="shared" si="22"/>
        <v>26.787861504069099</v>
      </c>
      <c r="BW1463">
        <v>26.787861504069099</v>
      </c>
      <c r="BX1463">
        <v>84.587468255462298</v>
      </c>
      <c r="BZ1463" t="s">
        <v>5215</v>
      </c>
    </row>
    <row r="1464" spans="1:78">
      <c r="A1464" t="s">
        <v>9790</v>
      </c>
      <c r="C1464">
        <v>630.50308175424698</v>
      </c>
      <c r="D1464">
        <v>1</v>
      </c>
      <c r="E1464">
        <v>10.1061</v>
      </c>
      <c r="F1464">
        <v>0.45745000000000002</v>
      </c>
      <c r="G1464">
        <v>19</v>
      </c>
      <c r="H1464">
        <v>0.99126157849851004</v>
      </c>
      <c r="I1464">
        <v>0.479535768007819</v>
      </c>
      <c r="J1464">
        <v>1.0416090272705201</v>
      </c>
      <c r="K1464" t="s">
        <v>0</v>
      </c>
      <c r="L1464" t="s">
        <v>2</v>
      </c>
      <c r="M1464" t="s">
        <v>9791</v>
      </c>
      <c r="N1464">
        <v>28.905967371596802</v>
      </c>
      <c r="O1464">
        <v>4.24</v>
      </c>
      <c r="P1464">
        <v>34.117063334803603</v>
      </c>
      <c r="Q1464">
        <v>27.471653595886199</v>
      </c>
      <c r="R1464">
        <v>22.565567587235201</v>
      </c>
      <c r="S1464">
        <v>33.146915360918001</v>
      </c>
      <c r="T1464">
        <v>27.228636979140902</v>
      </c>
      <c r="U1464">
        <v>29.940499487807799</v>
      </c>
      <c r="V1464">
        <v>28.8354148796858</v>
      </c>
      <c r="W1464">
        <v>27.209513636282502</v>
      </c>
      <c r="X1464">
        <v>27.298441566693199</v>
      </c>
      <c r="Y1464">
        <v>29.2333329146424</v>
      </c>
      <c r="Z1464">
        <v>34.946738986140097</v>
      </c>
      <c r="AA1464">
        <v>25.4549875442119</v>
      </c>
      <c r="AB1464">
        <v>25.792587724949801</v>
      </c>
      <c r="AC1464">
        <v>28.282012298722101</v>
      </c>
      <c r="AD1464">
        <v>24.279994746988599</v>
      </c>
      <c r="AE1464">
        <v>27.423769377140701</v>
      </c>
      <c r="AF1464">
        <v>28.284474879643</v>
      </c>
      <c r="AG1464">
        <v>21.254947864632001</v>
      </c>
      <c r="AH1464">
        <v>34.216412863355004</v>
      </c>
      <c r="AI1464">
        <v>32.812295058473197</v>
      </c>
      <c r="AJ1464">
        <v>26.6711656711554</v>
      </c>
      <c r="AK1464">
        <v>21.861262726733099</v>
      </c>
      <c r="AL1464">
        <v>28.545177291673699</v>
      </c>
      <c r="AM1464">
        <v>29.342266831980702</v>
      </c>
      <c r="AN1464">
        <v>33.752986038019401</v>
      </c>
      <c r="AO1464">
        <v>32.531559436693001</v>
      </c>
      <c r="AP1464">
        <v>29.415790816779399</v>
      </c>
      <c r="AQ1464">
        <v>24.4772895959915</v>
      </c>
      <c r="AR1464">
        <v>29.3516058161016</v>
      </c>
      <c r="AS1464">
        <v>26.358480560573199</v>
      </c>
      <c r="AT1464">
        <v>33.472794342591499</v>
      </c>
      <c r="AU1464">
        <v>34.759866941248802</v>
      </c>
      <c r="AV1464">
        <v>35.430517564655098</v>
      </c>
      <c r="AW1464">
        <v>29.1866517303894</v>
      </c>
      <c r="AX1464">
        <v>30.3608746848324</v>
      </c>
      <c r="AY1464">
        <v>37.571404955875799</v>
      </c>
      <c r="AZ1464">
        <v>28.5133659798664</v>
      </c>
      <c r="BA1464">
        <v>26.5794676669639</v>
      </c>
      <c r="BB1464">
        <v>28.110535838451099</v>
      </c>
      <c r="BC1464">
        <v>26.671976642264202</v>
      </c>
      <c r="BD1464">
        <v>30.670506446645501</v>
      </c>
      <c r="BE1464">
        <v>31.614564477193401</v>
      </c>
      <c r="BF1464">
        <v>21.621001135645901</v>
      </c>
      <c r="BG1464">
        <v>37.329082654372399</v>
      </c>
      <c r="BH1464">
        <v>30.003687139962199</v>
      </c>
      <c r="BI1464">
        <v>26.448292693238599</v>
      </c>
      <c r="BJ1464">
        <v>19.900488182173799</v>
      </c>
      <c r="BK1464">
        <v>25.847283917981599</v>
      </c>
      <c r="BL1464">
        <v>29.010870615199099</v>
      </c>
      <c r="BM1464">
        <v>30.807539916324799</v>
      </c>
      <c r="BO1464" t="s">
        <v>56</v>
      </c>
      <c r="BP1464" t="s">
        <v>56</v>
      </c>
      <c r="BQ1464" t="s">
        <v>4641</v>
      </c>
      <c r="BS1464" t="s">
        <v>58</v>
      </c>
      <c r="BT1464">
        <v>29.4</v>
      </c>
      <c r="BU1464">
        <v>0</v>
      </c>
      <c r="BV1464">
        <f t="shared" si="22"/>
        <v>26.841827258174799</v>
      </c>
      <c r="BW1464">
        <v>26.841827258174799</v>
      </c>
      <c r="BX1464">
        <v>71.688265364234297</v>
      </c>
      <c r="BZ1464" t="s">
        <v>59</v>
      </c>
    </row>
    <row r="1465" spans="1:78">
      <c r="A1465" t="s">
        <v>5829</v>
      </c>
      <c r="C1465">
        <v>886.66528569093305</v>
      </c>
      <c r="D1465">
        <v>1</v>
      </c>
      <c r="E1465">
        <v>22.971599999999999</v>
      </c>
      <c r="F1465">
        <v>1.56375</v>
      </c>
      <c r="G1465">
        <v>69</v>
      </c>
      <c r="H1465">
        <v>4.8168779554053102E-3</v>
      </c>
      <c r="I1465">
        <v>1.22466441660077E-2</v>
      </c>
      <c r="J1465">
        <v>1.44264441567586</v>
      </c>
      <c r="K1465" t="s">
        <v>0</v>
      </c>
      <c r="L1465" t="s">
        <v>2</v>
      </c>
      <c r="M1465" t="s">
        <v>5830</v>
      </c>
      <c r="N1465">
        <v>306.39097467508998</v>
      </c>
      <c r="O1465">
        <v>8.6</v>
      </c>
      <c r="P1465">
        <v>305.28969795366697</v>
      </c>
      <c r="Q1465">
        <v>289.180804591244</v>
      </c>
      <c r="R1465">
        <v>270.78983874279697</v>
      </c>
      <c r="S1465">
        <v>324.47254167360398</v>
      </c>
      <c r="T1465">
        <v>342.221990414137</v>
      </c>
      <c r="U1465">
        <v>248.397807221927</v>
      </c>
      <c r="V1465">
        <v>273.06360866946801</v>
      </c>
      <c r="W1465">
        <v>243.506537790312</v>
      </c>
      <c r="X1465">
        <v>214.19128963997801</v>
      </c>
      <c r="Y1465">
        <v>252.31202998168601</v>
      </c>
      <c r="Z1465">
        <v>229.787447298079</v>
      </c>
      <c r="AA1465">
        <v>153.09686106893901</v>
      </c>
      <c r="AB1465">
        <v>213.074223566173</v>
      </c>
      <c r="AC1465">
        <v>261.330735659163</v>
      </c>
      <c r="AD1465">
        <v>204.61819673436301</v>
      </c>
      <c r="AE1465">
        <v>172.390252276517</v>
      </c>
      <c r="AF1465">
        <v>228.662044439352</v>
      </c>
      <c r="AG1465">
        <v>235.09175090683701</v>
      </c>
      <c r="AH1465">
        <v>206.60226131696501</v>
      </c>
      <c r="AI1465">
        <v>277.44129871748498</v>
      </c>
      <c r="AJ1465">
        <v>214.81130113207701</v>
      </c>
      <c r="AK1465">
        <v>266.73097584730903</v>
      </c>
      <c r="AL1465">
        <v>180.26535526172501</v>
      </c>
      <c r="AM1465">
        <v>240.65982979240701</v>
      </c>
      <c r="AN1465">
        <v>218.39798526777699</v>
      </c>
      <c r="AO1465">
        <v>291.10213434631697</v>
      </c>
      <c r="AP1465">
        <v>309.64579639857601</v>
      </c>
      <c r="AQ1465">
        <v>293.730759349864</v>
      </c>
      <c r="AR1465">
        <v>287.32055570339099</v>
      </c>
      <c r="AS1465">
        <v>331.28546568974502</v>
      </c>
      <c r="AT1465">
        <v>277.70307304579399</v>
      </c>
      <c r="AU1465">
        <v>329.166573238198</v>
      </c>
      <c r="AV1465">
        <v>317.07890040282001</v>
      </c>
      <c r="AW1465">
        <v>229.006720370165</v>
      </c>
      <c r="AX1465">
        <v>262.04380958261203</v>
      </c>
      <c r="AY1465">
        <v>247.04557525774101</v>
      </c>
      <c r="AZ1465">
        <v>171.49121846732299</v>
      </c>
      <c r="BA1465">
        <v>219.574689299677</v>
      </c>
      <c r="BB1465">
        <v>259.74626320234</v>
      </c>
      <c r="BC1465">
        <v>224.776480421522</v>
      </c>
      <c r="BD1465">
        <v>192.79976691289701</v>
      </c>
      <c r="BE1465">
        <v>255.58370725198401</v>
      </c>
      <c r="BF1465">
        <v>239.140507222586</v>
      </c>
      <c r="BG1465">
        <v>225.396885409367</v>
      </c>
      <c r="BH1465">
        <v>253.693376570884</v>
      </c>
      <c r="BI1465">
        <v>213.01626768795401</v>
      </c>
      <c r="BJ1465">
        <v>242.807412317406</v>
      </c>
      <c r="BK1465">
        <v>163.22791659047499</v>
      </c>
      <c r="BL1465">
        <v>237.941779493799</v>
      </c>
      <c r="BM1465">
        <v>199.339538173102</v>
      </c>
      <c r="BO1465" t="s">
        <v>5831</v>
      </c>
      <c r="BP1465" t="s">
        <v>5831</v>
      </c>
      <c r="BQ1465" t="s">
        <v>4641</v>
      </c>
      <c r="BS1465" t="s">
        <v>5832</v>
      </c>
      <c r="BT1465">
        <v>28</v>
      </c>
      <c r="BU1465">
        <v>0</v>
      </c>
      <c r="BV1465">
        <f t="shared" si="22"/>
        <v>26.846547169628401</v>
      </c>
      <c r="BW1465">
        <v>-26.846547169628401</v>
      </c>
      <c r="BX1465">
        <v>64.947586010532305</v>
      </c>
      <c r="BZ1465" t="s">
        <v>5833</v>
      </c>
    </row>
    <row r="1466" spans="1:78">
      <c r="A1466" t="s">
        <v>9102</v>
      </c>
      <c r="C1466">
        <v>542.37600293405899</v>
      </c>
      <c r="D1466">
        <v>1</v>
      </c>
      <c r="E1466">
        <v>2.3182</v>
      </c>
      <c r="F1466">
        <v>0.256016666666667</v>
      </c>
      <c r="G1466">
        <v>33</v>
      </c>
      <c r="H1466">
        <v>0.60161985538640295</v>
      </c>
      <c r="I1466">
        <v>0.35191320362665701</v>
      </c>
      <c r="J1466">
        <v>1.37781069691745</v>
      </c>
      <c r="K1466" t="s">
        <v>0</v>
      </c>
      <c r="L1466" t="s">
        <v>2</v>
      </c>
      <c r="M1466" t="s">
        <v>7558</v>
      </c>
      <c r="N1466">
        <v>6.6029372179002204</v>
      </c>
      <c r="O1466">
        <v>10.28</v>
      </c>
      <c r="P1466">
        <v>5.2797786361258501</v>
      </c>
      <c r="Q1466">
        <v>7.20283429536528</v>
      </c>
      <c r="R1466">
        <v>4.0018481713368903</v>
      </c>
      <c r="S1466">
        <v>5.2745229838611403</v>
      </c>
      <c r="T1466">
        <v>11.255702002811899</v>
      </c>
      <c r="U1466">
        <v>4.7213363795228602</v>
      </c>
      <c r="V1466">
        <v>8.4321030459213198</v>
      </c>
      <c r="W1466">
        <v>3.36145699047331</v>
      </c>
      <c r="X1466">
        <v>5.6999759102176597</v>
      </c>
      <c r="Y1466">
        <v>4.6228840348223104</v>
      </c>
      <c r="Z1466">
        <v>4.7003229429457001</v>
      </c>
      <c r="AA1466">
        <v>5.3024719047073301</v>
      </c>
      <c r="AB1466">
        <v>4.0429941787516697</v>
      </c>
      <c r="AC1466">
        <v>4.7505568976619301</v>
      </c>
      <c r="AD1466">
        <v>5.1653537226004698</v>
      </c>
      <c r="AE1466">
        <v>7.7242939437669502</v>
      </c>
      <c r="AF1466">
        <v>4.5736625243026401</v>
      </c>
      <c r="AG1466">
        <v>5.6657011875724104</v>
      </c>
      <c r="AH1466">
        <v>5.5820998344383304</v>
      </c>
      <c r="AI1466">
        <v>4.3711148535261302</v>
      </c>
      <c r="AJ1466">
        <v>5.5394192693121402</v>
      </c>
      <c r="AK1466">
        <v>5.7840242167520399</v>
      </c>
      <c r="AL1466">
        <v>6.4767408886242697</v>
      </c>
      <c r="AM1466">
        <v>5.8210173623505899</v>
      </c>
      <c r="AN1466">
        <v>4.7203077843564696</v>
      </c>
      <c r="AO1466">
        <v>5.0344143289289001</v>
      </c>
      <c r="AP1466">
        <v>7.7125705659057102</v>
      </c>
      <c r="AQ1466">
        <v>4.3408789178612404</v>
      </c>
      <c r="AR1466">
        <v>4.6705920537268497</v>
      </c>
      <c r="AS1466">
        <v>10.8959990418912</v>
      </c>
      <c r="AT1466">
        <v>5.2783461985435096</v>
      </c>
      <c r="AU1466">
        <v>10.1645418016027</v>
      </c>
      <c r="AV1466">
        <v>4.3770779050231097</v>
      </c>
      <c r="AW1466">
        <v>6.0942384332339197</v>
      </c>
      <c r="AX1466">
        <v>4.8011905886191899</v>
      </c>
      <c r="AY1466">
        <v>5.0533395056644901</v>
      </c>
      <c r="AZ1466">
        <v>5.9395559221657699</v>
      </c>
      <c r="BA1466">
        <v>4.1663377943231303</v>
      </c>
      <c r="BB1466">
        <v>4.72175383115722</v>
      </c>
      <c r="BC1466">
        <v>5.67422667401192</v>
      </c>
      <c r="BD1466">
        <v>8.63878352899094</v>
      </c>
      <c r="BE1466">
        <v>5.11214542206534</v>
      </c>
      <c r="BF1466">
        <v>5.7632760424018397</v>
      </c>
      <c r="BG1466">
        <v>6.08990389895229</v>
      </c>
      <c r="BH1466">
        <v>3.99696401255457</v>
      </c>
      <c r="BI1466">
        <v>5.4931300713182196</v>
      </c>
      <c r="BJ1466">
        <v>5.2652450597066496</v>
      </c>
      <c r="BK1466">
        <v>5.8646039890003596</v>
      </c>
      <c r="BL1466">
        <v>5.7552738687497298</v>
      </c>
      <c r="BM1466">
        <v>4.3083912730002201</v>
      </c>
      <c r="BO1466" t="s">
        <v>5893</v>
      </c>
      <c r="BP1466" t="s">
        <v>5893</v>
      </c>
      <c r="BQ1466" t="s">
        <v>4647</v>
      </c>
      <c r="BS1466" t="s">
        <v>921</v>
      </c>
      <c r="BT1466">
        <v>30.9</v>
      </c>
      <c r="BU1466">
        <v>0</v>
      </c>
      <c r="BV1466">
        <f t="shared" si="22"/>
        <v>26.8482428109807</v>
      </c>
      <c r="BW1466">
        <v>26.8482428109807</v>
      </c>
      <c r="BX1466">
        <v>79.150462318876606</v>
      </c>
      <c r="BZ1466" t="s">
        <v>5894</v>
      </c>
    </row>
    <row r="1467" spans="1:78">
      <c r="A1467" t="s">
        <v>9244</v>
      </c>
      <c r="C1467">
        <v>640.52459172090198</v>
      </c>
      <c r="D1467">
        <v>1</v>
      </c>
      <c r="E1467">
        <v>15.4434666666667</v>
      </c>
      <c r="F1467">
        <v>0.50863333333333205</v>
      </c>
      <c r="G1467">
        <v>10</v>
      </c>
      <c r="H1467">
        <v>0.65176370223883096</v>
      </c>
      <c r="I1467">
        <v>0.36858967082098698</v>
      </c>
      <c r="J1467">
        <v>1.1808289797837399</v>
      </c>
      <c r="K1467" t="s">
        <v>0</v>
      </c>
      <c r="L1467" t="s">
        <v>1</v>
      </c>
      <c r="M1467" t="s">
        <v>9245</v>
      </c>
      <c r="N1467">
        <v>33.482101856497302</v>
      </c>
      <c r="O1467">
        <v>12.68</v>
      </c>
      <c r="P1467">
        <v>36.910632511872699</v>
      </c>
      <c r="Q1467">
        <v>30.8464570525345</v>
      </c>
      <c r="R1467">
        <v>35.7992702904277</v>
      </c>
      <c r="S1467">
        <v>24.2852382904968</v>
      </c>
      <c r="T1467">
        <v>39.568911137154601</v>
      </c>
      <c r="U1467">
        <v>24.7248659761709</v>
      </c>
      <c r="V1467">
        <v>29.356080742727599</v>
      </c>
      <c r="W1467">
        <v>33.753610275453802</v>
      </c>
      <c r="X1467">
        <v>28.483194508253199</v>
      </c>
      <c r="Y1467">
        <v>25.455961836600402</v>
      </c>
      <c r="Z1467">
        <v>33.024356381353002</v>
      </c>
      <c r="AA1467">
        <v>31.892203972658798</v>
      </c>
      <c r="AB1467">
        <v>33.761819806665898</v>
      </c>
      <c r="AC1467">
        <v>21.680391930695102</v>
      </c>
      <c r="AD1467">
        <v>31.562407904534201</v>
      </c>
      <c r="AE1467">
        <v>28.317809786420799</v>
      </c>
      <c r="AF1467">
        <v>31.1406682421702</v>
      </c>
      <c r="AG1467">
        <v>35.9331914788267</v>
      </c>
      <c r="AH1467">
        <v>22.179221931303999</v>
      </c>
      <c r="AI1467">
        <v>29.656675903261601</v>
      </c>
      <c r="AJ1467">
        <v>35.428930034133998</v>
      </c>
      <c r="AK1467">
        <v>28.165180550863301</v>
      </c>
      <c r="AL1467">
        <v>30.7933366433647</v>
      </c>
      <c r="AM1467">
        <v>22.562105151998502</v>
      </c>
      <c r="AN1467">
        <v>30.932324932626699</v>
      </c>
      <c r="AO1467">
        <v>35.195304578896597</v>
      </c>
      <c r="AP1467">
        <v>33.029425219310497</v>
      </c>
      <c r="AQ1467">
        <v>38.832132311161402</v>
      </c>
      <c r="AR1467">
        <v>21.504587491516698</v>
      </c>
      <c r="AS1467">
        <v>38.304391652462499</v>
      </c>
      <c r="AT1467">
        <v>27.641835244115398</v>
      </c>
      <c r="AU1467">
        <v>35.387507507396201</v>
      </c>
      <c r="AV1467">
        <v>43.9518286773162</v>
      </c>
      <c r="AW1467">
        <v>30.453353033003602</v>
      </c>
      <c r="AX1467">
        <v>26.437808838272801</v>
      </c>
      <c r="AY1467">
        <v>35.504642293035303</v>
      </c>
      <c r="AZ1467">
        <v>35.7240042721508</v>
      </c>
      <c r="BA1467">
        <v>34.791824980829198</v>
      </c>
      <c r="BB1467">
        <v>21.548941706209799</v>
      </c>
      <c r="BC1467">
        <v>34.671828193363197</v>
      </c>
      <c r="BD1467">
        <v>31.670393506636799</v>
      </c>
      <c r="BE1467">
        <v>34.807033476642196</v>
      </c>
      <c r="BF1467">
        <v>36.5520338473222</v>
      </c>
      <c r="BG1467">
        <v>24.196867508867701</v>
      </c>
      <c r="BH1467">
        <v>27.118177007339199</v>
      </c>
      <c r="BI1467">
        <v>35.1328743146927</v>
      </c>
      <c r="BJ1467">
        <v>25.638996690517502</v>
      </c>
      <c r="BK1467">
        <v>27.882962746046601</v>
      </c>
      <c r="BL1467">
        <v>22.3072851569104</v>
      </c>
      <c r="BM1467">
        <v>28.2330231166282</v>
      </c>
      <c r="BO1467" t="s">
        <v>5315</v>
      </c>
      <c r="BP1467" t="s">
        <v>5315</v>
      </c>
      <c r="BQ1467" t="s">
        <v>4647</v>
      </c>
      <c r="BS1467" t="s">
        <v>5316</v>
      </c>
      <c r="BT1467">
        <v>29.9</v>
      </c>
      <c r="BU1467">
        <v>0</v>
      </c>
      <c r="BV1467">
        <f t="shared" si="22"/>
        <v>26.874568035800301</v>
      </c>
      <c r="BW1467">
        <v>26.874568035800301</v>
      </c>
      <c r="BX1467">
        <v>74.320322704161796</v>
      </c>
      <c r="BZ1467" t="s">
        <v>5317</v>
      </c>
    </row>
    <row r="1468" spans="1:78">
      <c r="A1468" t="s">
        <v>2338</v>
      </c>
      <c r="C1468">
        <v>871.55466036521796</v>
      </c>
      <c r="D1468">
        <v>1</v>
      </c>
      <c r="E1468">
        <v>21.7679333333333</v>
      </c>
      <c r="F1468">
        <v>0.190999999999999</v>
      </c>
      <c r="G1468">
        <v>101</v>
      </c>
      <c r="H1468">
        <v>0.36629853505058102</v>
      </c>
      <c r="I1468">
        <v>0.52018708049601503</v>
      </c>
      <c r="J1468">
        <v>712.55116195544394</v>
      </c>
      <c r="K1468" t="s">
        <v>2</v>
      </c>
      <c r="L1468" t="s">
        <v>1</v>
      </c>
      <c r="M1468" t="s">
        <v>2339</v>
      </c>
      <c r="N1468">
        <v>96.419152546477704</v>
      </c>
      <c r="O1468">
        <v>79.98</v>
      </c>
      <c r="P1468">
        <v>0.85893732097848097</v>
      </c>
      <c r="Q1468">
        <v>0.56992772920338697</v>
      </c>
      <c r="R1468">
        <v>0.35627776847655301</v>
      </c>
      <c r="S1468">
        <v>0.24968034986731899</v>
      </c>
      <c r="T1468">
        <v>0</v>
      </c>
      <c r="U1468">
        <v>0.19303006621044599</v>
      </c>
      <c r="V1468">
        <v>0</v>
      </c>
      <c r="W1468">
        <v>1.16054292793064E-4</v>
      </c>
      <c r="X1468">
        <v>0.115433489216477</v>
      </c>
      <c r="Y1468">
        <v>0.36799743972243198</v>
      </c>
      <c r="Z1468">
        <v>0</v>
      </c>
      <c r="AA1468">
        <v>0</v>
      </c>
      <c r="AB1468">
        <v>480.604047708248</v>
      </c>
      <c r="AC1468">
        <v>1.1224509756772201</v>
      </c>
      <c r="AD1468">
        <v>0.36926404846302802</v>
      </c>
      <c r="AE1468">
        <v>0.49789929441988501</v>
      </c>
      <c r="AF1468">
        <v>0.42513034208065498</v>
      </c>
      <c r="AG1468">
        <v>0.112040930340435</v>
      </c>
      <c r="AH1468">
        <v>0</v>
      </c>
      <c r="AI1468">
        <v>0</v>
      </c>
      <c r="AJ1468">
        <v>0</v>
      </c>
      <c r="AK1468">
        <v>5.6737670835565597</v>
      </c>
      <c r="AN1468">
        <v>4.6679710209996497</v>
      </c>
      <c r="AO1468">
        <v>0.84289550781318201</v>
      </c>
      <c r="AP1468">
        <v>0.59219361096631895</v>
      </c>
      <c r="AQ1468">
        <v>0.347388362563538</v>
      </c>
      <c r="AR1468">
        <v>0.246732777901911</v>
      </c>
      <c r="AS1468">
        <v>0</v>
      </c>
      <c r="AT1468">
        <v>0.2000732421875</v>
      </c>
      <c r="AU1468">
        <v>0</v>
      </c>
      <c r="AV1468">
        <v>1.11639567947873E-4</v>
      </c>
      <c r="AW1468">
        <v>0.115433489216477</v>
      </c>
      <c r="AX1468">
        <v>0.39198353242548101</v>
      </c>
      <c r="AY1468">
        <v>0</v>
      </c>
      <c r="AZ1468">
        <v>0</v>
      </c>
      <c r="BA1468">
        <v>572.08397499539205</v>
      </c>
      <c r="BB1468">
        <v>1.1704216701140799</v>
      </c>
      <c r="BC1468">
        <v>0.35632324218641998</v>
      </c>
      <c r="BD1468">
        <v>0.50770199409660399</v>
      </c>
      <c r="BE1468">
        <v>0.457061767578125</v>
      </c>
      <c r="BF1468">
        <v>0.10707314300999</v>
      </c>
      <c r="BG1468">
        <v>0</v>
      </c>
      <c r="BH1468">
        <v>0</v>
      </c>
      <c r="BI1468">
        <v>0</v>
      </c>
      <c r="BJ1468">
        <v>6.0698642986980396</v>
      </c>
      <c r="BK1468">
        <v>4.9709647402947503</v>
      </c>
      <c r="BO1468" t="s">
        <v>2340</v>
      </c>
      <c r="BP1468" t="s">
        <v>2340</v>
      </c>
      <c r="BQ1468" t="s">
        <v>57</v>
      </c>
      <c r="BS1468" t="s">
        <v>2341</v>
      </c>
      <c r="BT1468">
        <v>34.4</v>
      </c>
      <c r="BU1468">
        <v>0</v>
      </c>
      <c r="BV1468">
        <f t="shared" si="22"/>
        <v>26.880262764834299</v>
      </c>
      <c r="BW1468">
        <v>26.880262764834299</v>
      </c>
      <c r="BX1468">
        <v>96.772359500784106</v>
      </c>
      <c r="BZ1468" t="s">
        <v>2342</v>
      </c>
    </row>
    <row r="1469" spans="1:78">
      <c r="A1469" t="s">
        <v>4579</v>
      </c>
      <c r="C1469">
        <v>968.63490053656301</v>
      </c>
      <c r="D1469">
        <v>1</v>
      </c>
      <c r="E1469">
        <v>12.236133333333299</v>
      </c>
      <c r="F1469">
        <v>6.7666666666665903E-2</v>
      </c>
      <c r="G1469">
        <v>10</v>
      </c>
      <c r="H1469">
        <v>1</v>
      </c>
      <c r="I1469">
        <v>0.63606278097676205</v>
      </c>
      <c r="J1469">
        <v>1</v>
      </c>
      <c r="K1469" t="s">
        <v>4498</v>
      </c>
      <c r="L1469" t="s">
        <v>4498</v>
      </c>
      <c r="M1469" t="s">
        <v>1442</v>
      </c>
      <c r="N1469">
        <v>0</v>
      </c>
      <c r="O1469" t="s">
        <v>4498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O1469" t="s">
        <v>727</v>
      </c>
      <c r="BP1469" t="s">
        <v>727</v>
      </c>
      <c r="BQ1469" t="s">
        <v>63</v>
      </c>
      <c r="BS1469" t="s">
        <v>728</v>
      </c>
      <c r="BT1469">
        <v>30.3</v>
      </c>
      <c r="BU1469">
        <v>0</v>
      </c>
      <c r="BV1469">
        <f t="shared" si="22"/>
        <v>26.889913105718499</v>
      </c>
      <c r="BW1469">
        <v>-26.889913105718499</v>
      </c>
      <c r="BX1469">
        <v>76.311616414518596</v>
      </c>
      <c r="BZ1469" t="s">
        <v>729</v>
      </c>
    </row>
    <row r="1470" spans="1:78">
      <c r="A1470" t="s">
        <v>6457</v>
      </c>
      <c r="C1470">
        <v>708.58903485625501</v>
      </c>
      <c r="D1470">
        <v>1</v>
      </c>
      <c r="E1470">
        <v>19.1479</v>
      </c>
      <c r="F1470">
        <v>0.31569999999999998</v>
      </c>
      <c r="G1470">
        <v>17</v>
      </c>
      <c r="H1470">
        <v>2.3888492521869101E-2</v>
      </c>
      <c r="I1470">
        <v>3.8404121480911803E-2</v>
      </c>
      <c r="J1470">
        <v>1.3500791205277001</v>
      </c>
      <c r="K1470" t="s">
        <v>0</v>
      </c>
      <c r="L1470" t="s">
        <v>3</v>
      </c>
      <c r="M1470" t="s">
        <v>3018</v>
      </c>
      <c r="N1470">
        <v>36.1749565785397</v>
      </c>
      <c r="O1470">
        <v>5.65</v>
      </c>
      <c r="P1470">
        <v>37.464485330044504</v>
      </c>
      <c r="Q1470">
        <v>27.3339896126108</v>
      </c>
      <c r="R1470">
        <v>49.720708622877403</v>
      </c>
      <c r="S1470">
        <v>40.605316096023699</v>
      </c>
      <c r="T1470">
        <v>25.750283231141999</v>
      </c>
      <c r="U1470">
        <v>31.123195071267599</v>
      </c>
      <c r="V1470">
        <v>29.817403496905499</v>
      </c>
      <c r="W1470">
        <v>39.001639075038803</v>
      </c>
      <c r="X1470">
        <v>37.142188005837198</v>
      </c>
      <c r="Y1470">
        <v>32.461909042617002</v>
      </c>
      <c r="Z1470">
        <v>35.980919073471</v>
      </c>
      <c r="AA1470">
        <v>31.494222291500702</v>
      </c>
      <c r="AB1470">
        <v>36.112012219351399</v>
      </c>
      <c r="AC1470">
        <v>35.4494230869104</v>
      </c>
      <c r="AD1470">
        <v>33.762254417465002</v>
      </c>
      <c r="AE1470">
        <v>28.938567973403899</v>
      </c>
      <c r="AF1470">
        <v>19.786200200035399</v>
      </c>
      <c r="AG1470">
        <v>26.357290823219799</v>
      </c>
      <c r="AH1470">
        <v>29.371334613751699</v>
      </c>
      <c r="AI1470">
        <v>29.520075160812901</v>
      </c>
      <c r="AJ1470">
        <v>29.439410475764198</v>
      </c>
      <c r="AK1470">
        <v>24.548854588472398</v>
      </c>
      <c r="AL1470">
        <v>28.5024993531318</v>
      </c>
      <c r="AM1470">
        <v>29.337248237993201</v>
      </c>
      <c r="AN1470">
        <v>25.6508711852121</v>
      </c>
      <c r="AO1470">
        <v>35.723418493529898</v>
      </c>
      <c r="AP1470">
        <v>29.2683845122809</v>
      </c>
      <c r="AQ1470">
        <v>53.9329746160928</v>
      </c>
      <c r="AR1470">
        <v>35.956022426567202</v>
      </c>
      <c r="AS1470">
        <v>24.927371153292501</v>
      </c>
      <c r="AT1470">
        <v>34.795020982503097</v>
      </c>
      <c r="AU1470">
        <v>35.943612478283598</v>
      </c>
      <c r="AV1470">
        <v>50.785481753553803</v>
      </c>
      <c r="AW1470">
        <v>39.711281802755799</v>
      </c>
      <c r="AX1470">
        <v>33.713978332579003</v>
      </c>
      <c r="AY1470">
        <v>38.683256876417602</v>
      </c>
      <c r="AZ1470">
        <v>35.278205691089497</v>
      </c>
      <c r="BA1470">
        <v>37.213717034091097</v>
      </c>
      <c r="BB1470">
        <v>35.234489951128197</v>
      </c>
      <c r="BC1470">
        <v>37.088396047717097</v>
      </c>
      <c r="BD1470">
        <v>32.364644093193398</v>
      </c>
      <c r="BE1470">
        <v>22.115740336154801</v>
      </c>
      <c r="BF1470">
        <v>26.811216778830399</v>
      </c>
      <c r="BG1470">
        <v>32.043247252262098</v>
      </c>
      <c r="BH1470">
        <v>26.9932687699783</v>
      </c>
      <c r="BI1470">
        <v>29.193405139449101</v>
      </c>
      <c r="BJ1470">
        <v>22.347025271618499</v>
      </c>
      <c r="BK1470">
        <v>25.808639603978701</v>
      </c>
      <c r="BL1470">
        <v>29.005908702008298</v>
      </c>
      <c r="BM1470">
        <v>23.412454146628701</v>
      </c>
      <c r="BO1470" t="s">
        <v>6458</v>
      </c>
      <c r="BP1470" t="s">
        <v>6458</v>
      </c>
      <c r="BQ1470" t="s">
        <v>4647</v>
      </c>
      <c r="BS1470" t="s">
        <v>6459</v>
      </c>
      <c r="BT1470">
        <v>28.6</v>
      </c>
      <c r="BU1470">
        <v>0</v>
      </c>
      <c r="BV1470">
        <f t="shared" si="22"/>
        <v>26.893027060757898</v>
      </c>
      <c r="BW1470">
        <v>26.893027060757898</v>
      </c>
      <c r="BX1470">
        <v>67.909746409668401</v>
      </c>
      <c r="BZ1470" t="s">
        <v>6460</v>
      </c>
    </row>
    <row r="1471" spans="1:78">
      <c r="A1471" t="s">
        <v>7697</v>
      </c>
      <c r="C1471">
        <v>752.54370801952405</v>
      </c>
      <c r="D1471">
        <v>1</v>
      </c>
      <c r="E1471">
        <v>24.223016666666702</v>
      </c>
      <c r="F1471">
        <v>1.10961666666667</v>
      </c>
      <c r="G1471">
        <v>101</v>
      </c>
      <c r="H1471">
        <v>0.16059012451913801</v>
      </c>
      <c r="I1471">
        <v>0.148864239261152</v>
      </c>
      <c r="J1471">
        <v>1.1516748107427299</v>
      </c>
      <c r="K1471" t="s">
        <v>4</v>
      </c>
      <c r="L1471" t="s">
        <v>1</v>
      </c>
      <c r="M1471">
        <v>100</v>
      </c>
      <c r="N1471">
        <v>111.352505585752</v>
      </c>
      <c r="O1471">
        <v>7.33</v>
      </c>
      <c r="P1471">
        <v>118.219015498142</v>
      </c>
      <c r="Q1471">
        <v>111.16532405393301</v>
      </c>
      <c r="R1471">
        <v>89.8082557616343</v>
      </c>
      <c r="S1471">
        <v>110.886073613129</v>
      </c>
      <c r="T1471">
        <v>125.468488783556</v>
      </c>
      <c r="U1471">
        <v>91.204074318902698</v>
      </c>
      <c r="V1471">
        <v>105.587668015663</v>
      </c>
      <c r="W1471">
        <v>100.89420325497299</v>
      </c>
      <c r="X1471">
        <v>84.801199372148005</v>
      </c>
      <c r="Y1471">
        <v>100.95012633688</v>
      </c>
      <c r="Z1471">
        <v>93.369428769632606</v>
      </c>
      <c r="AA1471">
        <v>92.078760036241505</v>
      </c>
      <c r="AB1471">
        <v>105.63315124574299</v>
      </c>
      <c r="AC1471">
        <v>110.18323899062899</v>
      </c>
      <c r="AD1471">
        <v>106.135877548049</v>
      </c>
      <c r="AE1471">
        <v>109.077859064386</v>
      </c>
      <c r="AF1471">
        <v>93.247679972835201</v>
      </c>
      <c r="AG1471">
        <v>88.984334963100096</v>
      </c>
      <c r="AH1471">
        <v>121.23009690042301</v>
      </c>
      <c r="AI1471">
        <v>97.508389654570806</v>
      </c>
      <c r="AJ1471">
        <v>104.94125738308099</v>
      </c>
      <c r="AK1471">
        <v>123.905751639283</v>
      </c>
      <c r="AL1471">
        <v>114.69426154145501</v>
      </c>
      <c r="AM1471">
        <v>109.00618779584499</v>
      </c>
      <c r="AN1471">
        <v>104.215069569096</v>
      </c>
      <c r="AO1471">
        <v>112.725086901073</v>
      </c>
      <c r="AP1471">
        <v>119.032365745165</v>
      </c>
      <c r="AQ1471">
        <v>97.416680342306094</v>
      </c>
      <c r="AR1471">
        <v>98.189659211102594</v>
      </c>
      <c r="AS1471">
        <v>121.458842214518</v>
      </c>
      <c r="AT1471">
        <v>101.964071244911</v>
      </c>
      <c r="AU1471">
        <v>127.281445617307</v>
      </c>
      <c r="AV1471">
        <v>131.378086664162</v>
      </c>
      <c r="AW1471">
        <v>90.666826761789395</v>
      </c>
      <c r="AX1471">
        <v>104.843814562001</v>
      </c>
      <c r="AY1471">
        <v>100.381916040691</v>
      </c>
      <c r="AZ1471">
        <v>103.141884447029</v>
      </c>
      <c r="BA1471">
        <v>108.855806095788</v>
      </c>
      <c r="BB1471">
        <v>109.515187806585</v>
      </c>
      <c r="BC1471">
        <v>116.59202056536201</v>
      </c>
      <c r="BD1471">
        <v>121.99173401776</v>
      </c>
      <c r="BE1471">
        <v>104.226251446925</v>
      </c>
      <c r="BF1471">
        <v>90.516825519637706</v>
      </c>
      <c r="BG1471">
        <v>132.25840842714601</v>
      </c>
      <c r="BH1471">
        <v>89.162041591533907</v>
      </c>
      <c r="BI1471">
        <v>104.06433393595201</v>
      </c>
      <c r="BJ1471">
        <v>112.792430017577</v>
      </c>
      <c r="BK1471">
        <v>103.854150616537</v>
      </c>
      <c r="BL1471">
        <v>107.775054616934</v>
      </c>
      <c r="BM1471">
        <v>95.120766856480898</v>
      </c>
      <c r="BO1471" t="s">
        <v>2573</v>
      </c>
      <c r="BP1471" t="s">
        <v>2573</v>
      </c>
      <c r="BQ1471" t="s">
        <v>4647</v>
      </c>
      <c r="BS1471" t="s">
        <v>2574</v>
      </c>
      <c r="BT1471">
        <v>27.3</v>
      </c>
      <c r="BU1471">
        <v>0</v>
      </c>
      <c r="BV1471">
        <f t="shared" si="22"/>
        <v>26.953204243755501</v>
      </c>
      <c r="BW1471">
        <v>26.953204243755501</v>
      </c>
      <c r="BX1471">
        <v>61.3626844258023</v>
      </c>
      <c r="BZ1471" t="s">
        <v>2575</v>
      </c>
    </row>
    <row r="1472" spans="1:78">
      <c r="A1472" t="s">
        <v>1521</v>
      </c>
      <c r="C1472">
        <v>697.36504238607699</v>
      </c>
      <c r="D1472">
        <v>1</v>
      </c>
      <c r="E1472">
        <v>20.300633333333298</v>
      </c>
      <c r="F1472">
        <v>0.261616666666665</v>
      </c>
      <c r="G1472">
        <v>18</v>
      </c>
      <c r="H1472">
        <v>0.17087871755147599</v>
      </c>
      <c r="I1472">
        <v>0.46525009639167297</v>
      </c>
      <c r="J1472">
        <v>10735.1810229777</v>
      </c>
      <c r="K1472" t="s">
        <v>4</v>
      </c>
      <c r="L1472" t="s">
        <v>3</v>
      </c>
      <c r="M1472" t="s">
        <v>1522</v>
      </c>
      <c r="N1472">
        <v>272.20502679597899</v>
      </c>
      <c r="O1472">
        <v>106.74</v>
      </c>
      <c r="P1472">
        <v>0.32744030197635798</v>
      </c>
      <c r="Q1472">
        <v>0</v>
      </c>
      <c r="R1472">
        <v>0.44639433278514901</v>
      </c>
      <c r="S1472">
        <v>0.15668451849845</v>
      </c>
      <c r="T1472" s="1">
        <v>1.04701565684547E-5</v>
      </c>
      <c r="U1472">
        <v>3.8977534132917199E-2</v>
      </c>
      <c r="V1472" s="1">
        <v>1.4589043702356901E-5</v>
      </c>
      <c r="W1472">
        <v>0</v>
      </c>
      <c r="X1472">
        <v>0.114077687318136</v>
      </c>
      <c r="Y1472">
        <v>0</v>
      </c>
      <c r="Z1472">
        <v>4.2807588341333804E-3</v>
      </c>
      <c r="AA1472">
        <v>6.2509251626807094E-2</v>
      </c>
      <c r="AB1472">
        <v>0.39650018516019597</v>
      </c>
      <c r="AC1472">
        <v>2.0052749958385001E-2</v>
      </c>
      <c r="AD1472">
        <v>0.18877546874713899</v>
      </c>
      <c r="AE1472">
        <v>0</v>
      </c>
      <c r="AF1472">
        <v>3.3451000651309599E-4</v>
      </c>
      <c r="AG1472">
        <v>0.110893898702541</v>
      </c>
      <c r="AH1472">
        <v>0</v>
      </c>
      <c r="AI1472">
        <v>1.5553350356465399E-2</v>
      </c>
      <c r="AJ1472">
        <v>816.61508038793704</v>
      </c>
      <c r="AK1472">
        <v>0</v>
      </c>
      <c r="AN1472">
        <v>0</v>
      </c>
      <c r="AO1472">
        <v>0.32132491262395402</v>
      </c>
      <c r="AP1472">
        <v>0</v>
      </c>
      <c r="AQ1472">
        <v>0.43525644888527898</v>
      </c>
      <c r="AR1472">
        <v>0.15483479786811299</v>
      </c>
      <c r="AS1472" s="1">
        <v>1.08442493150884E-5</v>
      </c>
      <c r="AT1472">
        <v>4.0399725180349497E-2</v>
      </c>
      <c r="AU1472" s="1">
        <v>1.56270802754635E-5</v>
      </c>
      <c r="AV1472">
        <v>0</v>
      </c>
      <c r="AW1472">
        <v>0.114077687318136</v>
      </c>
      <c r="AX1472">
        <v>0</v>
      </c>
      <c r="AY1472">
        <v>4.0691598039365997E-3</v>
      </c>
      <c r="AZ1472">
        <v>6.6187472583187398E-2</v>
      </c>
      <c r="BA1472">
        <v>0.47197147650856403</v>
      </c>
      <c r="BB1472">
        <v>2.09097533925813E-2</v>
      </c>
      <c r="BC1472">
        <v>0.18215985918265401</v>
      </c>
      <c r="BD1472">
        <v>0</v>
      </c>
      <c r="BE1472">
        <v>3.5963496301197703E-4</v>
      </c>
      <c r="BF1472">
        <v>0.105976969654164</v>
      </c>
      <c r="BG1472">
        <v>0</v>
      </c>
      <c r="BH1472">
        <v>1.5095588634343E-2</v>
      </c>
      <c r="BI1472">
        <v>376.01975212161</v>
      </c>
      <c r="BJ1472">
        <v>0</v>
      </c>
      <c r="BK1472">
        <v>0</v>
      </c>
      <c r="BO1472" t="s">
        <v>1523</v>
      </c>
      <c r="BP1472" t="s">
        <v>1523</v>
      </c>
      <c r="BQ1472" t="s">
        <v>63</v>
      </c>
      <c r="BS1472" t="s">
        <v>1524</v>
      </c>
      <c r="BT1472">
        <v>33.799999999999997</v>
      </c>
      <c r="BU1472">
        <v>0</v>
      </c>
      <c r="BV1472">
        <f t="shared" si="22"/>
        <v>26.966054585757401</v>
      </c>
      <c r="BW1472">
        <v>26.966054585757401</v>
      </c>
      <c r="BX1472">
        <v>94.037655907597397</v>
      </c>
      <c r="BZ1472" t="s">
        <v>1525</v>
      </c>
    </row>
    <row r="1473" spans="1:78">
      <c r="A1473" t="s">
        <v>9456</v>
      </c>
      <c r="C1473">
        <v>684.58795673390603</v>
      </c>
      <c r="D1473">
        <v>1</v>
      </c>
      <c r="E1473">
        <v>16.31475</v>
      </c>
      <c r="F1473">
        <v>0.43633333333333402</v>
      </c>
      <c r="G1473">
        <v>15</v>
      </c>
      <c r="H1473">
        <v>0.77869575024997195</v>
      </c>
      <c r="I1473">
        <v>0.412367962916729</v>
      </c>
      <c r="J1473">
        <v>2.4772888267317001</v>
      </c>
      <c r="K1473" t="s">
        <v>0</v>
      </c>
      <c r="L1473" t="s">
        <v>1</v>
      </c>
      <c r="M1473" t="s">
        <v>9457</v>
      </c>
      <c r="N1473">
        <v>60.430589709040902</v>
      </c>
      <c r="O1473">
        <v>16.12</v>
      </c>
      <c r="P1473">
        <v>20.316732520032001</v>
      </c>
      <c r="Q1473">
        <v>25.418378681245301</v>
      </c>
      <c r="R1473">
        <v>211.004411841989</v>
      </c>
      <c r="S1473">
        <v>19.695141489137701</v>
      </c>
      <c r="T1473">
        <v>25.718284012800101</v>
      </c>
      <c r="U1473">
        <v>21.810566717620901</v>
      </c>
      <c r="V1473">
        <v>25.963634963251799</v>
      </c>
      <c r="W1473">
        <v>30.441816087089201</v>
      </c>
      <c r="X1473">
        <v>20.5679600870847</v>
      </c>
      <c r="Y1473">
        <v>23.1852270615381</v>
      </c>
      <c r="Z1473">
        <v>25.1667516065495</v>
      </c>
      <c r="AA1473">
        <v>30.6613093833883</v>
      </c>
      <c r="AB1473">
        <v>35.557890967115597</v>
      </c>
      <c r="AC1473">
        <v>23.044965300090801</v>
      </c>
      <c r="AD1473">
        <v>28.256979930126199</v>
      </c>
      <c r="AE1473">
        <v>35.723906137251099</v>
      </c>
      <c r="AF1473">
        <v>30.483783357740599</v>
      </c>
      <c r="AG1473">
        <v>25.9702372290662</v>
      </c>
      <c r="AH1473">
        <v>24.663001040699701</v>
      </c>
      <c r="AI1473">
        <v>21.742462030932298</v>
      </c>
      <c r="AJ1473">
        <v>43.4242670323382</v>
      </c>
      <c r="AK1473">
        <v>24.3806807686205</v>
      </c>
      <c r="AL1473">
        <v>21.961301023681902</v>
      </c>
      <c r="AM1473">
        <v>19.1017136613501</v>
      </c>
      <c r="AN1473">
        <v>25.074747062463601</v>
      </c>
      <c r="AO1473">
        <v>19.372563958650499</v>
      </c>
      <c r="AP1473">
        <v>27.217208006043201</v>
      </c>
      <c r="AQ1473">
        <v>228.88039818727401</v>
      </c>
      <c r="AR1473">
        <v>17.4400550756258</v>
      </c>
      <c r="AS1473">
        <v>24.8963945467416</v>
      </c>
      <c r="AT1473">
        <v>24.383715259379201</v>
      </c>
      <c r="AU1473">
        <v>31.298058321664101</v>
      </c>
      <c r="AV1473">
        <v>39.639418550113099</v>
      </c>
      <c r="AW1473">
        <v>21.990628527260998</v>
      </c>
      <c r="AX1473">
        <v>24.079490881525899</v>
      </c>
      <c r="AY1473">
        <v>27.056894104157099</v>
      </c>
      <c r="AZ1473">
        <v>34.345219550863902</v>
      </c>
      <c r="BA1473">
        <v>36.642690657659301</v>
      </c>
      <c r="BB1473">
        <v>22.905241540869302</v>
      </c>
      <c r="BC1473">
        <v>31.0407607798486</v>
      </c>
      <c r="BD1473">
        <v>39.953307600202599</v>
      </c>
      <c r="BE1473">
        <v>34.0728098567496</v>
      </c>
      <c r="BF1473">
        <v>26.417497337500901</v>
      </c>
      <c r="BG1473">
        <v>26.906596200770799</v>
      </c>
      <c r="BH1473">
        <v>19.881389804220401</v>
      </c>
      <c r="BI1473">
        <v>43.061399663634603</v>
      </c>
      <c r="BJ1473">
        <v>22.1939352531531</v>
      </c>
      <c r="BK1473">
        <v>19.885670247104802</v>
      </c>
      <c r="BL1473">
        <v>18.885975876751999</v>
      </c>
      <c r="BM1473">
        <v>22.886605355403599</v>
      </c>
      <c r="BO1473" t="s">
        <v>9458</v>
      </c>
      <c r="BP1473" t="s">
        <v>9458</v>
      </c>
      <c r="BQ1473" t="s">
        <v>4641</v>
      </c>
      <c r="BS1473" t="s">
        <v>8250</v>
      </c>
      <c r="BT1473">
        <v>30</v>
      </c>
      <c r="BU1473">
        <v>0</v>
      </c>
      <c r="BV1473">
        <f t="shared" si="22"/>
        <v>26.966665374142199</v>
      </c>
      <c r="BW1473">
        <v>26.966665374142199</v>
      </c>
      <c r="BX1473">
        <v>74.915544671694505</v>
      </c>
      <c r="BZ1473" t="s">
        <v>9459</v>
      </c>
    </row>
    <row r="1474" spans="1:78">
      <c r="A1474" t="s">
        <v>1579</v>
      </c>
      <c r="C1474">
        <v>637.36843354885798</v>
      </c>
      <c r="D1474">
        <v>1</v>
      </c>
      <c r="E1474">
        <v>7.1561500000000002</v>
      </c>
      <c r="F1474">
        <v>3.7799999999999799E-2</v>
      </c>
      <c r="G1474">
        <v>41</v>
      </c>
      <c r="H1474">
        <v>0.182031248580274</v>
      </c>
      <c r="I1474">
        <v>0.47097685383476101</v>
      </c>
      <c r="J1474">
        <v>25.589962810668101</v>
      </c>
      <c r="K1474" t="s">
        <v>0</v>
      </c>
      <c r="L1474" t="s">
        <v>3</v>
      </c>
      <c r="M1474" t="s">
        <v>1580</v>
      </c>
      <c r="N1474">
        <v>3.7022859137014699</v>
      </c>
      <c r="O1474">
        <v>77.2</v>
      </c>
      <c r="P1474">
        <v>1.4839072845090699</v>
      </c>
      <c r="Q1474">
        <v>0.28832306809374397</v>
      </c>
      <c r="R1474">
        <v>15.590541499219199</v>
      </c>
      <c r="S1474">
        <v>0.64875718448100494</v>
      </c>
      <c r="T1474">
        <v>0.499900532204263</v>
      </c>
      <c r="U1474">
        <v>1.9254719794792701</v>
      </c>
      <c r="V1474">
        <v>0.35189071577969699</v>
      </c>
      <c r="W1474">
        <v>1.0638892970942799</v>
      </c>
      <c r="X1474">
        <v>0.71104747713779803</v>
      </c>
      <c r="Y1474">
        <v>0.28173480812836899</v>
      </c>
      <c r="Z1474">
        <v>0.64381392218993505</v>
      </c>
      <c r="AA1474">
        <v>0.71387819609768099</v>
      </c>
      <c r="AB1474">
        <v>1.4251087279129</v>
      </c>
      <c r="AC1474">
        <v>0.105531679099319</v>
      </c>
      <c r="AD1474">
        <v>0.26951464330789998</v>
      </c>
      <c r="AE1474">
        <v>1.10884397056098E-2</v>
      </c>
      <c r="AF1474">
        <v>0.50373305951439695</v>
      </c>
      <c r="AG1474">
        <v>8.9662227808436995E-2</v>
      </c>
      <c r="AH1474">
        <v>0.118902614150223</v>
      </c>
      <c r="AI1474">
        <v>0</v>
      </c>
      <c r="AJ1474">
        <v>0</v>
      </c>
      <c r="AK1474">
        <v>0.69620215608915503</v>
      </c>
      <c r="AN1474">
        <v>0</v>
      </c>
      <c r="AO1474">
        <v>1.45619331419794</v>
      </c>
      <c r="AP1474">
        <v>0.29958724601446801</v>
      </c>
      <c r="AQ1474">
        <v>15.2015454291504</v>
      </c>
      <c r="AR1474">
        <v>0.64109835794399805</v>
      </c>
      <c r="AS1474">
        <v>0.51776169425214902</v>
      </c>
      <c r="AT1474">
        <v>1.99572755290675</v>
      </c>
      <c r="AU1474">
        <v>0.376928370074816</v>
      </c>
      <c r="AV1474">
        <v>1.02341876903902</v>
      </c>
      <c r="AW1474">
        <v>0.71104747713779803</v>
      </c>
      <c r="AX1474">
        <v>0.30009829791389597</v>
      </c>
      <c r="AY1474">
        <v>0.61199003141703801</v>
      </c>
      <c r="AZ1474">
        <v>0.755884805885078</v>
      </c>
      <c r="BA1474">
        <v>1.6963691208026599</v>
      </c>
      <c r="BB1474">
        <v>0.110041834145002</v>
      </c>
      <c r="BC1474">
        <v>0.26006954080665901</v>
      </c>
      <c r="BD1474">
        <v>1.1306750206419299E-2</v>
      </c>
      <c r="BE1474">
        <v>0.54156831394901195</v>
      </c>
      <c r="BF1474">
        <v>8.5686690672384797E-2</v>
      </c>
      <c r="BG1474">
        <v>0.13099311934306701</v>
      </c>
      <c r="BH1474">
        <v>0</v>
      </c>
      <c r="BI1474">
        <v>0</v>
      </c>
      <c r="BJ1474">
        <v>0.74480544401784199</v>
      </c>
      <c r="BK1474">
        <v>0</v>
      </c>
      <c r="BO1474" t="s">
        <v>1581</v>
      </c>
      <c r="BP1474" t="s">
        <v>1581</v>
      </c>
      <c r="BQ1474" t="s">
        <v>57</v>
      </c>
      <c r="BS1474" t="s">
        <v>1582</v>
      </c>
      <c r="BT1474">
        <v>28.9</v>
      </c>
      <c r="BU1474">
        <v>0</v>
      </c>
      <c r="BV1474">
        <f t="shared" ref="BV1474:BV1537" si="23">ABS(BW1474)</f>
        <v>26.9946998664734</v>
      </c>
      <c r="BW1474">
        <v>-26.9946998664734</v>
      </c>
      <c r="BX1474">
        <v>69.505684200237894</v>
      </c>
      <c r="BZ1474" t="s">
        <v>1583</v>
      </c>
    </row>
    <row r="1475" spans="1:78">
      <c r="A1475" t="s">
        <v>4883</v>
      </c>
      <c r="C1475">
        <v>734.52752737639696</v>
      </c>
      <c r="D1475">
        <v>1</v>
      </c>
      <c r="E1475">
        <v>12.3449833333333</v>
      </c>
      <c r="F1475">
        <v>1.8124166666666699</v>
      </c>
      <c r="G1475">
        <v>41</v>
      </c>
      <c r="H1475" s="1">
        <v>2.15118900498412E-5</v>
      </c>
      <c r="I1475">
        <v>2.3007929458178499E-4</v>
      </c>
      <c r="J1475">
        <v>2.1927017566109401</v>
      </c>
      <c r="K1475" t="s">
        <v>1</v>
      </c>
      <c r="L1475" t="s">
        <v>3</v>
      </c>
      <c r="M1475" t="s">
        <v>4884</v>
      </c>
      <c r="N1475">
        <v>148.920733057756</v>
      </c>
      <c r="O1475">
        <v>8.9499999999999993</v>
      </c>
      <c r="P1475">
        <v>137.778182076831</v>
      </c>
      <c r="Q1475">
        <v>175.11764347563101</v>
      </c>
      <c r="R1475">
        <v>142.83440988150701</v>
      </c>
      <c r="S1475">
        <v>174.22482013286699</v>
      </c>
      <c r="T1475">
        <v>64.728356236752205</v>
      </c>
      <c r="U1475">
        <v>124.629238891924</v>
      </c>
      <c r="V1475">
        <v>154.46373980342901</v>
      </c>
      <c r="W1475">
        <v>160.48403847126301</v>
      </c>
      <c r="X1475">
        <v>160.863212076813</v>
      </c>
      <c r="Y1475">
        <v>144.16343604535001</v>
      </c>
      <c r="Z1475">
        <v>173.959261214641</v>
      </c>
      <c r="AA1475">
        <v>134.52707639903099</v>
      </c>
      <c r="AB1475">
        <v>120.186556199523</v>
      </c>
      <c r="AC1475">
        <v>81.846130429236496</v>
      </c>
      <c r="AD1475">
        <v>164.11517720691199</v>
      </c>
      <c r="AE1475">
        <v>73.733757617967797</v>
      </c>
      <c r="AF1475">
        <v>62.498913255664903</v>
      </c>
      <c r="AG1475">
        <v>64.571713287858998</v>
      </c>
      <c r="AH1475">
        <v>63.5110897632335</v>
      </c>
      <c r="AI1475">
        <v>75.267263692836707</v>
      </c>
      <c r="AJ1475">
        <v>75.2286715279444</v>
      </c>
      <c r="AK1475">
        <v>60.434651250899002</v>
      </c>
      <c r="AL1475">
        <v>64.937192296218896</v>
      </c>
      <c r="AM1475">
        <v>66.433726479295402</v>
      </c>
      <c r="AN1475">
        <v>73.188697254445003</v>
      </c>
      <c r="AO1475">
        <v>131.375290872108</v>
      </c>
      <c r="AP1475">
        <v>187.51051700716999</v>
      </c>
      <c r="AQ1475">
        <v>154.935132981983</v>
      </c>
      <c r="AR1475">
        <v>154.27614268899799</v>
      </c>
      <c r="AS1475">
        <v>62.659806324176799</v>
      </c>
      <c r="AT1475">
        <v>139.33264153464901</v>
      </c>
      <c r="AU1475">
        <v>186.19947260052601</v>
      </c>
      <c r="AV1475">
        <v>208.972222727304</v>
      </c>
      <c r="AW1475">
        <v>171.989984690048</v>
      </c>
      <c r="AX1475">
        <v>149.72387954147399</v>
      </c>
      <c r="AY1475">
        <v>187.02442741545701</v>
      </c>
      <c r="AZ1475">
        <v>150.69030212270701</v>
      </c>
      <c r="BA1475">
        <v>123.853206144913</v>
      </c>
      <c r="BB1475">
        <v>81.3498897592075</v>
      </c>
      <c r="BC1475">
        <v>180.283242180136</v>
      </c>
      <c r="BD1475">
        <v>82.463196698347801</v>
      </c>
      <c r="BE1475">
        <v>69.857260256149203</v>
      </c>
      <c r="BF1475">
        <v>65.683769031986699</v>
      </c>
      <c r="BG1475">
        <v>69.288698634452402</v>
      </c>
      <c r="BH1475">
        <v>68.824671596318097</v>
      </c>
      <c r="BI1475">
        <v>74.6000361598891</v>
      </c>
      <c r="BJ1475">
        <v>55.014162633048997</v>
      </c>
      <c r="BK1475">
        <v>58.799776542516703</v>
      </c>
      <c r="BL1475">
        <v>65.683413432658298</v>
      </c>
      <c r="BM1475">
        <v>66.801903379759096</v>
      </c>
      <c r="BO1475" t="s">
        <v>618</v>
      </c>
      <c r="BP1475" t="s">
        <v>618</v>
      </c>
      <c r="BQ1475" t="s">
        <v>4647</v>
      </c>
      <c r="BS1475" t="s">
        <v>619</v>
      </c>
      <c r="BT1475">
        <v>30.5</v>
      </c>
      <c r="BU1475">
        <v>0</v>
      </c>
      <c r="BV1475">
        <f t="shared" si="23"/>
        <v>26.9956628436972</v>
      </c>
      <c r="BW1475">
        <v>-26.9956628436972</v>
      </c>
      <c r="BX1475">
        <v>77.571577476476406</v>
      </c>
      <c r="BZ1475" t="s">
        <v>620</v>
      </c>
    </row>
    <row r="1476" spans="1:78">
      <c r="A1476" t="s">
        <v>3852</v>
      </c>
      <c r="C1476">
        <v>675.41547571443095</v>
      </c>
      <c r="D1476">
        <v>1</v>
      </c>
      <c r="E1476">
        <v>22.6855333333333</v>
      </c>
      <c r="F1476">
        <v>0.52831666666666899</v>
      </c>
      <c r="G1476">
        <v>42</v>
      </c>
      <c r="H1476">
        <v>0.62186193301346504</v>
      </c>
      <c r="I1476">
        <v>0.52038154662473501</v>
      </c>
      <c r="J1476">
        <v>1.30325370800991</v>
      </c>
      <c r="K1476" t="s">
        <v>1</v>
      </c>
      <c r="L1476" t="s">
        <v>4</v>
      </c>
      <c r="M1476" t="s">
        <v>3853</v>
      </c>
      <c r="N1476">
        <v>48.576418334260097</v>
      </c>
      <c r="O1476">
        <v>15.85</v>
      </c>
      <c r="P1476">
        <v>46.401110462327502</v>
      </c>
      <c r="Q1476">
        <v>45.3394294380969</v>
      </c>
      <c r="R1476">
        <v>40.465460415906499</v>
      </c>
      <c r="S1476">
        <v>42.384556424502499</v>
      </c>
      <c r="T1476">
        <v>60.205975268498598</v>
      </c>
      <c r="U1476">
        <v>51.2698995110187</v>
      </c>
      <c r="V1476">
        <v>36.374282325982399</v>
      </c>
      <c r="W1476">
        <v>53.308676271239896</v>
      </c>
      <c r="X1476">
        <v>55.814839431275097</v>
      </c>
      <c r="Y1476">
        <v>46.114394131784202</v>
      </c>
      <c r="Z1476">
        <v>52.320717659575301</v>
      </c>
      <c r="AA1476">
        <v>41.456556590548502</v>
      </c>
      <c r="AB1476">
        <v>0</v>
      </c>
      <c r="AC1476">
        <v>42.747410820054199</v>
      </c>
      <c r="AD1476">
        <v>52.509076462677299</v>
      </c>
      <c r="AE1476">
        <v>38.532637519560097</v>
      </c>
      <c r="AF1476">
        <v>43.974794961932197</v>
      </c>
      <c r="AG1476">
        <v>57.810596988285504</v>
      </c>
      <c r="AH1476">
        <v>44.571575749592597</v>
      </c>
      <c r="AI1476">
        <v>11.5339408488859</v>
      </c>
      <c r="AJ1476">
        <v>22.286802154059799</v>
      </c>
      <c r="AK1476">
        <v>34.550899811577303</v>
      </c>
      <c r="AN1476">
        <v>54.981857117230199</v>
      </c>
      <c r="AO1476">
        <v>45.534507129908398</v>
      </c>
      <c r="AP1476">
        <v>47.110745910939102</v>
      </c>
      <c r="AQ1476">
        <v>39.4558158775111</v>
      </c>
      <c r="AR1476">
        <v>41.884190535278599</v>
      </c>
      <c r="AS1476">
        <v>62.357100564925197</v>
      </c>
      <c r="AT1476">
        <v>53.140607694832397</v>
      </c>
      <c r="AU1476">
        <v>38.962377621685398</v>
      </c>
      <c r="AV1476">
        <v>51.280805246955403</v>
      </c>
      <c r="AW1476">
        <v>55.814839431275097</v>
      </c>
      <c r="AX1476">
        <v>49.120132795140698</v>
      </c>
      <c r="AY1476">
        <v>49.734490884152002</v>
      </c>
      <c r="AZ1476">
        <v>43.895977496450399</v>
      </c>
      <c r="BA1476">
        <v>0</v>
      </c>
      <c r="BB1476">
        <v>44.574326228255899</v>
      </c>
      <c r="BC1476">
        <v>50.668903315317401</v>
      </c>
      <c r="BD1476">
        <v>39.291272604183398</v>
      </c>
      <c r="BE1476">
        <v>47.277729968220299</v>
      </c>
      <c r="BF1476">
        <v>55.247330596162101</v>
      </c>
      <c r="BG1476">
        <v>49.103796272287198</v>
      </c>
      <c r="BH1476">
        <v>11.1944772281973</v>
      </c>
      <c r="BI1476">
        <v>10.2622129113411</v>
      </c>
      <c r="BJ1476">
        <v>36.962968371046401</v>
      </c>
      <c r="BK1476">
        <v>58.550679054375401</v>
      </c>
      <c r="BO1476" t="s">
        <v>3854</v>
      </c>
      <c r="BP1476" t="s">
        <v>3854</v>
      </c>
      <c r="BQ1476" t="s">
        <v>63</v>
      </c>
      <c r="BS1476" t="s">
        <v>3855</v>
      </c>
      <c r="BT1476">
        <v>32.5</v>
      </c>
      <c r="BU1476">
        <v>0</v>
      </c>
      <c r="BV1476">
        <f t="shared" si="23"/>
        <v>27.005731695405</v>
      </c>
      <c r="BW1476">
        <v>-27.005731695405</v>
      </c>
      <c r="BX1476">
        <v>87.182896300169602</v>
      </c>
      <c r="BZ1476" t="s">
        <v>3856</v>
      </c>
    </row>
    <row r="1477" spans="1:78">
      <c r="A1477" t="s">
        <v>5413</v>
      </c>
      <c r="C1477">
        <v>550.40826126727995</v>
      </c>
      <c r="D1477">
        <v>1</v>
      </c>
      <c r="E1477">
        <v>14.0384166666667</v>
      </c>
      <c r="F1477">
        <v>0.46008333333333301</v>
      </c>
      <c r="G1477">
        <v>9</v>
      </c>
      <c r="H1477">
        <v>8.0850606919657996E-4</v>
      </c>
      <c r="I1477">
        <v>3.1555246480162698E-3</v>
      </c>
      <c r="J1477">
        <v>19.118358625148701</v>
      </c>
      <c r="K1477" t="s">
        <v>0</v>
      </c>
      <c r="L1477" t="s">
        <v>4</v>
      </c>
      <c r="M1477" t="s">
        <v>2408</v>
      </c>
      <c r="N1477">
        <v>47.3982911124845</v>
      </c>
      <c r="O1477">
        <v>67.19</v>
      </c>
      <c r="P1477">
        <v>38.256033096232699</v>
      </c>
      <c r="Q1477">
        <v>71.828063613431496</v>
      </c>
      <c r="R1477">
        <v>26.699466307732902</v>
      </c>
      <c r="S1477">
        <v>90.406147469425903</v>
      </c>
      <c r="T1477">
        <v>9.8017450755992908</v>
      </c>
      <c r="U1477">
        <v>9.2991560230132002</v>
      </c>
      <c r="V1477">
        <v>23.434678246497501</v>
      </c>
      <c r="W1477">
        <v>2.0994187052036501</v>
      </c>
      <c r="X1477">
        <v>1.87455005201864</v>
      </c>
      <c r="Y1477">
        <v>16.008283200150501</v>
      </c>
      <c r="Z1477">
        <v>6.1225038761657302</v>
      </c>
      <c r="AA1477">
        <v>7.5009069930402799</v>
      </c>
      <c r="AB1477">
        <v>1.5033967316458601</v>
      </c>
      <c r="AC1477">
        <v>13.9391918962672</v>
      </c>
      <c r="AD1477">
        <v>0.53765047116133002</v>
      </c>
      <c r="AE1477">
        <v>1.92980055233597</v>
      </c>
      <c r="AF1477">
        <v>4.0447036453738301</v>
      </c>
      <c r="AG1477">
        <v>1.2397992613387501</v>
      </c>
      <c r="AH1477">
        <v>7.2886339133921698</v>
      </c>
      <c r="AI1477">
        <v>3.1002466127743999</v>
      </c>
      <c r="AJ1477">
        <v>10.7880630029444</v>
      </c>
      <c r="AK1477">
        <v>7.7190642516913405E-2</v>
      </c>
      <c r="AL1477">
        <v>0.49550059026372301</v>
      </c>
      <c r="AM1477">
        <v>0.77754212759794095</v>
      </c>
      <c r="AN1477">
        <v>0.257718389255087</v>
      </c>
      <c r="AO1477">
        <v>36.478181086958301</v>
      </c>
      <c r="AP1477">
        <v>76.911252781063894</v>
      </c>
      <c r="AQ1477">
        <v>28.9614061931455</v>
      </c>
      <c r="AR1477">
        <v>80.054677033496603</v>
      </c>
      <c r="AS1477">
        <v>9.4885067964584202</v>
      </c>
      <c r="AT1477">
        <v>10.396243965293399</v>
      </c>
      <c r="AU1477">
        <v>28.249508497035599</v>
      </c>
      <c r="AV1477">
        <v>2.7337310142543898</v>
      </c>
      <c r="AW1477">
        <v>2.0042110970248701</v>
      </c>
      <c r="AX1477">
        <v>16.625729319958499</v>
      </c>
      <c r="AY1477">
        <v>6.5823329772363799</v>
      </c>
      <c r="AZ1477">
        <v>8.4021296770239307</v>
      </c>
      <c r="BA1477">
        <v>1.5492623402322101</v>
      </c>
      <c r="BB1477">
        <v>13.8546772846418</v>
      </c>
      <c r="BC1477">
        <v>0.59061795350247703</v>
      </c>
      <c r="BD1477">
        <v>2.1582722443143401</v>
      </c>
      <c r="BE1477">
        <v>4.52090925258232</v>
      </c>
      <c r="BF1477">
        <v>1.26115111681749</v>
      </c>
      <c r="BG1477">
        <v>7.9516815183706004</v>
      </c>
      <c r="BH1477">
        <v>2.8348772696529201</v>
      </c>
      <c r="BI1477">
        <v>10.697914422373801</v>
      </c>
      <c r="BJ1477">
        <v>7.0267280000426105E-2</v>
      </c>
      <c r="BK1477">
        <v>0.448669290339622</v>
      </c>
      <c r="BL1477">
        <v>0.76876044345098105</v>
      </c>
      <c r="BM1477">
        <v>0.23522865666473999</v>
      </c>
      <c r="BO1477" t="s">
        <v>5414</v>
      </c>
      <c r="BP1477" t="s">
        <v>5414</v>
      </c>
      <c r="BQ1477" t="s">
        <v>4621</v>
      </c>
      <c r="BS1477" t="s">
        <v>5415</v>
      </c>
      <c r="BT1477">
        <v>31.2</v>
      </c>
      <c r="BU1477">
        <v>0</v>
      </c>
      <c r="BV1477">
        <f t="shared" si="23"/>
        <v>27.0113098262207</v>
      </c>
      <c r="BW1477">
        <v>-27.0113098262207</v>
      </c>
      <c r="BX1477">
        <v>80.992814782475307</v>
      </c>
      <c r="BZ1477" t="s">
        <v>5416</v>
      </c>
    </row>
    <row r="1478" spans="1:78">
      <c r="A1478" t="s">
        <v>7705</v>
      </c>
      <c r="C1478">
        <v>616.48716823468499</v>
      </c>
      <c r="D1478">
        <v>1</v>
      </c>
      <c r="E1478">
        <v>8.6356333333333293</v>
      </c>
      <c r="F1478">
        <v>0.48275000000000101</v>
      </c>
      <c r="G1478">
        <v>17</v>
      </c>
      <c r="H1478">
        <v>0.163607898422549</v>
      </c>
      <c r="I1478">
        <v>0.15081281034566299</v>
      </c>
      <c r="J1478">
        <v>1.43844378495256</v>
      </c>
      <c r="K1478" t="s">
        <v>1</v>
      </c>
      <c r="L1478" t="s">
        <v>4</v>
      </c>
      <c r="M1478" t="s">
        <v>2197</v>
      </c>
      <c r="N1478">
        <v>29.7658801982146</v>
      </c>
      <c r="O1478">
        <v>4.93</v>
      </c>
      <c r="P1478">
        <v>21.476768452257001</v>
      </c>
      <c r="Q1478">
        <v>19.683297476051301</v>
      </c>
      <c r="R1478">
        <v>21.4393749260561</v>
      </c>
      <c r="S1478">
        <v>45.238718362352401</v>
      </c>
      <c r="T1478">
        <v>27.4129998948994</v>
      </c>
      <c r="U1478">
        <v>35.734997493839003</v>
      </c>
      <c r="V1478">
        <v>31.326018015657699</v>
      </c>
      <c r="W1478">
        <v>33.4298690933798</v>
      </c>
      <c r="X1478">
        <v>25.070908616161098</v>
      </c>
      <c r="Y1478">
        <v>23.267607772035699</v>
      </c>
      <c r="Z1478">
        <v>36.207998083880099</v>
      </c>
      <c r="AA1478">
        <v>26.357235627855299</v>
      </c>
      <c r="AB1478">
        <v>20.7786971763129</v>
      </c>
      <c r="AC1478">
        <v>25.311429277762102</v>
      </c>
      <c r="AD1478">
        <v>20.449243434967599</v>
      </c>
      <c r="AE1478">
        <v>20.605848022855898</v>
      </c>
      <c r="AF1478">
        <v>27.335431257587899</v>
      </c>
      <c r="AG1478">
        <v>17.399187755088501</v>
      </c>
      <c r="AH1478">
        <v>26.685125849477402</v>
      </c>
      <c r="AI1478">
        <v>23.229485462275498</v>
      </c>
      <c r="AJ1478">
        <v>21.044893348907301</v>
      </c>
      <c r="AK1478">
        <v>18.881333765142799</v>
      </c>
      <c r="AL1478">
        <v>21.212024810288099</v>
      </c>
      <c r="AM1478">
        <v>21.021022257702398</v>
      </c>
      <c r="AN1478">
        <v>21.306292250214501</v>
      </c>
      <c r="AO1478">
        <v>20.478690166159701</v>
      </c>
      <c r="AP1478">
        <v>21.076261722616898</v>
      </c>
      <c r="AQ1478">
        <v>23.2556875333802</v>
      </c>
      <c r="AR1478">
        <v>40.058901847711198</v>
      </c>
      <c r="AS1478">
        <v>26.5369517170557</v>
      </c>
      <c r="AT1478">
        <v>39.950910719822303</v>
      </c>
      <c r="AU1478">
        <v>37.762183154525403</v>
      </c>
      <c r="AV1478">
        <v>43.530273268748303</v>
      </c>
      <c r="AW1478">
        <v>26.8050422056731</v>
      </c>
      <c r="AX1478">
        <v>24.1650490501811</v>
      </c>
      <c r="AY1478">
        <v>38.927390598320599</v>
      </c>
      <c r="AZ1478">
        <v>29.524017812591701</v>
      </c>
      <c r="BA1478">
        <v>21.412613408510399</v>
      </c>
      <c r="BB1478">
        <v>25.157963737506101</v>
      </c>
      <c r="BC1478">
        <v>22.463832835757799</v>
      </c>
      <c r="BD1478">
        <v>23.0454021813064</v>
      </c>
      <c r="BE1478">
        <v>30.553784635644298</v>
      </c>
      <c r="BF1478">
        <v>17.6988370241104</v>
      </c>
      <c r="BG1478">
        <v>29.112673863726499</v>
      </c>
      <c r="BH1478">
        <v>21.2411296738121</v>
      </c>
      <c r="BI1478">
        <v>20.869035341483102</v>
      </c>
      <c r="BJ1478">
        <v>17.187834214051101</v>
      </c>
      <c r="BK1478">
        <v>19.207210456062299</v>
      </c>
      <c r="BL1478">
        <v>20.783607497316801</v>
      </c>
      <c r="BM1478">
        <v>19.447003836282899</v>
      </c>
      <c r="BO1478" t="s">
        <v>6454</v>
      </c>
      <c r="BP1478" t="s">
        <v>6454</v>
      </c>
      <c r="BQ1478" t="s">
        <v>4641</v>
      </c>
      <c r="BS1478" t="s">
        <v>6455</v>
      </c>
      <c r="BT1478">
        <v>30.4</v>
      </c>
      <c r="BU1478">
        <v>0</v>
      </c>
      <c r="BV1478">
        <f t="shared" si="23"/>
        <v>27.019814600382801</v>
      </c>
      <c r="BW1478">
        <v>27.019814600382801</v>
      </c>
      <c r="BX1478">
        <v>77.059048018838496</v>
      </c>
      <c r="BZ1478" t="s">
        <v>6456</v>
      </c>
    </row>
    <row r="1479" spans="1:78">
      <c r="A1479" t="s">
        <v>6931</v>
      </c>
      <c r="C1479">
        <v>614.50785032449403</v>
      </c>
      <c r="D1479">
        <v>1</v>
      </c>
      <c r="E1479">
        <v>12.320233333333301</v>
      </c>
      <c r="F1479">
        <v>1.1824666666666701</v>
      </c>
      <c r="G1479">
        <v>4</v>
      </c>
      <c r="H1479">
        <v>5.71419754881567E-2</v>
      </c>
      <c r="I1479">
        <v>7.2221272243814097E-2</v>
      </c>
      <c r="J1479">
        <v>1.16456118895012</v>
      </c>
      <c r="K1479" t="s">
        <v>4</v>
      </c>
      <c r="L1479" t="s">
        <v>1</v>
      </c>
      <c r="M1479" t="s">
        <v>3188</v>
      </c>
      <c r="N1479">
        <v>360.19447502821998</v>
      </c>
      <c r="O1479">
        <v>3.05</v>
      </c>
      <c r="P1479">
        <v>313.72136260385901</v>
      </c>
      <c r="Q1479">
        <v>294.435294034371</v>
      </c>
      <c r="R1479">
        <v>352.36876471490001</v>
      </c>
      <c r="S1479">
        <v>424.61563123274101</v>
      </c>
      <c r="T1479">
        <v>330.03958654184402</v>
      </c>
      <c r="U1479">
        <v>318.94465404098003</v>
      </c>
      <c r="V1479">
        <v>272.01837866022402</v>
      </c>
      <c r="W1479">
        <v>300.613294440012</v>
      </c>
      <c r="X1479">
        <v>326.81909016047302</v>
      </c>
      <c r="Y1479">
        <v>328.08611774303699</v>
      </c>
      <c r="Z1479">
        <v>350.02797160322899</v>
      </c>
      <c r="AA1479">
        <v>328.01367715394701</v>
      </c>
      <c r="AB1479">
        <v>345.820137206634</v>
      </c>
      <c r="AC1479">
        <v>354.575362528048</v>
      </c>
      <c r="AD1479">
        <v>338.205392195694</v>
      </c>
      <c r="AE1479">
        <v>367.01447424895201</v>
      </c>
      <c r="AF1479">
        <v>346.65786293036302</v>
      </c>
      <c r="AG1479">
        <v>323.04329300163403</v>
      </c>
      <c r="AH1479">
        <v>355.43966354409702</v>
      </c>
      <c r="AI1479">
        <v>397.25439073531601</v>
      </c>
      <c r="AJ1479">
        <v>356.06076203784397</v>
      </c>
      <c r="AK1479">
        <v>363.011487778976</v>
      </c>
      <c r="AL1479">
        <v>385.33430364596899</v>
      </c>
      <c r="AM1479">
        <v>350.19363308943099</v>
      </c>
      <c r="AN1479">
        <v>346.37218858887798</v>
      </c>
      <c r="AO1479">
        <v>299.14195878918298</v>
      </c>
      <c r="AP1479">
        <v>315.27213999556898</v>
      </c>
      <c r="AQ1479">
        <v>382.22093307271302</v>
      </c>
      <c r="AR1479">
        <v>375.99729855989199</v>
      </c>
      <c r="AS1479">
        <v>319.49237975985102</v>
      </c>
      <c r="AT1479">
        <v>356.572835925135</v>
      </c>
      <c r="AU1479">
        <v>327.90659289125699</v>
      </c>
      <c r="AV1479">
        <v>391.43972770697599</v>
      </c>
      <c r="AW1479">
        <v>349.42489079650198</v>
      </c>
      <c r="AX1479">
        <v>340.74053532364297</v>
      </c>
      <c r="AY1479">
        <v>376.31673365015399</v>
      </c>
      <c r="AZ1479">
        <v>367.42402669998302</v>
      </c>
      <c r="BA1479">
        <v>356.37041360442402</v>
      </c>
      <c r="BB1479">
        <v>352.42553926146297</v>
      </c>
      <c r="BC1479">
        <v>371.52422868831701</v>
      </c>
      <c r="BD1479">
        <v>410.46581320245701</v>
      </c>
      <c r="BE1479">
        <v>387.47183413420299</v>
      </c>
      <c r="BF1479">
        <v>328.60675308798602</v>
      </c>
      <c r="BG1479">
        <v>387.77403791762998</v>
      </c>
      <c r="BH1479">
        <v>363.25092266049302</v>
      </c>
      <c r="BI1479">
        <v>353.085401930486</v>
      </c>
      <c r="BJ1479">
        <v>330.45235825764098</v>
      </c>
      <c r="BK1479">
        <v>348.91516167181999</v>
      </c>
      <c r="BL1479">
        <v>346.23849063873399</v>
      </c>
      <c r="BM1479">
        <v>316.14610375025802</v>
      </c>
      <c r="BO1479" t="s">
        <v>6932</v>
      </c>
      <c r="BP1479" t="s">
        <v>6932</v>
      </c>
      <c r="BQ1479" t="s">
        <v>4641</v>
      </c>
      <c r="BS1479" t="s">
        <v>5111</v>
      </c>
      <c r="BT1479">
        <v>33.4</v>
      </c>
      <c r="BU1479">
        <v>0</v>
      </c>
      <c r="BV1479">
        <f t="shared" si="23"/>
        <v>27.020011895263</v>
      </c>
      <c r="BW1479">
        <v>27.020011895263</v>
      </c>
      <c r="BX1479">
        <v>91.654949024214801</v>
      </c>
      <c r="BZ1479" t="s">
        <v>6933</v>
      </c>
    </row>
    <row r="1480" spans="1:78">
      <c r="A1480" t="s">
        <v>7864</v>
      </c>
      <c r="C1480">
        <v>484.26821689805502</v>
      </c>
      <c r="D1480">
        <v>1</v>
      </c>
      <c r="E1480">
        <v>12.1519666666667</v>
      </c>
      <c r="F1480">
        <v>0.28923333333333401</v>
      </c>
      <c r="G1480">
        <v>5</v>
      </c>
      <c r="H1480">
        <v>0.19025130867578599</v>
      </c>
      <c r="I1480">
        <v>0.16696214460406</v>
      </c>
      <c r="J1480">
        <v>11.6649997920651</v>
      </c>
      <c r="K1480" t="s">
        <v>0</v>
      </c>
      <c r="L1480" t="s">
        <v>4</v>
      </c>
      <c r="M1480" t="s">
        <v>7865</v>
      </c>
      <c r="N1480">
        <v>1.5468282044053401</v>
      </c>
      <c r="O1480">
        <v>55.67</v>
      </c>
      <c r="P1480">
        <v>0</v>
      </c>
      <c r="Q1480">
        <v>0</v>
      </c>
      <c r="R1480">
        <v>2.50594628238751</v>
      </c>
      <c r="S1480">
        <v>0</v>
      </c>
      <c r="T1480">
        <v>5.2281947396391804</v>
      </c>
      <c r="U1480">
        <v>1.4006162343224899</v>
      </c>
      <c r="V1480">
        <v>0.71266310735120697</v>
      </c>
      <c r="W1480">
        <v>2.8886942189617</v>
      </c>
      <c r="X1480">
        <v>1.0398882159990499</v>
      </c>
      <c r="Y1480">
        <v>1.4370645021486199</v>
      </c>
      <c r="Z1480">
        <v>0</v>
      </c>
      <c r="AA1480">
        <v>0</v>
      </c>
      <c r="AB1480">
        <v>0.42497730267565198</v>
      </c>
      <c r="AC1480">
        <v>0.74990809033914996</v>
      </c>
      <c r="AD1480">
        <v>0.53733462940062804</v>
      </c>
      <c r="AE1480">
        <v>0</v>
      </c>
      <c r="AF1480">
        <v>0</v>
      </c>
      <c r="AG1480">
        <v>3.6154086472556601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0.66302110243393997</v>
      </c>
      <c r="AN1480">
        <v>0</v>
      </c>
      <c r="AO1480">
        <v>0</v>
      </c>
      <c r="AP1480">
        <v>0</v>
      </c>
      <c r="AQ1480">
        <v>2.7182464003562399</v>
      </c>
      <c r="AR1480">
        <v>0</v>
      </c>
      <c r="AS1480">
        <v>5.0611152338341601</v>
      </c>
      <c r="AT1480">
        <v>1.56585694849423</v>
      </c>
      <c r="AU1480">
        <v>0.85908508300730102</v>
      </c>
      <c r="AV1480">
        <v>3.7614759540341098</v>
      </c>
      <c r="AW1480">
        <v>1.11181640624977</v>
      </c>
      <c r="AX1480">
        <v>1.49249267578045</v>
      </c>
      <c r="AY1480">
        <v>0</v>
      </c>
      <c r="AZ1480">
        <v>0</v>
      </c>
      <c r="BA1480">
        <v>0.43794250488230102</v>
      </c>
      <c r="BB1480">
        <v>0.745361328125</v>
      </c>
      <c r="BC1480">
        <v>0.59027099609363598</v>
      </c>
      <c r="BD1480">
        <v>0</v>
      </c>
      <c r="BE1480">
        <v>0</v>
      </c>
      <c r="BF1480">
        <v>3.67767331004424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0.65553283691406306</v>
      </c>
      <c r="BM1480">
        <v>0</v>
      </c>
      <c r="BO1480" t="s">
        <v>5217</v>
      </c>
      <c r="BP1480" t="s">
        <v>5217</v>
      </c>
      <c r="BQ1480" t="s">
        <v>4647</v>
      </c>
      <c r="BS1480" t="s">
        <v>5218</v>
      </c>
      <c r="BT1480">
        <v>31</v>
      </c>
      <c r="BU1480">
        <v>0</v>
      </c>
      <c r="BV1480">
        <f t="shared" si="23"/>
        <v>27.025483795134001</v>
      </c>
      <c r="BW1480">
        <v>-27.025483795134001</v>
      </c>
      <c r="BX1480">
        <v>79.891974213453807</v>
      </c>
      <c r="BZ1480" t="s">
        <v>5219</v>
      </c>
    </row>
    <row r="1481" spans="1:78">
      <c r="A1481" t="s">
        <v>9395</v>
      </c>
      <c r="C1481">
        <v>500.26317908329202</v>
      </c>
      <c r="D1481">
        <v>1</v>
      </c>
      <c r="E1481">
        <v>8.5634833333333304</v>
      </c>
      <c r="F1481">
        <v>0.36173333333333302</v>
      </c>
      <c r="G1481">
        <v>2</v>
      </c>
      <c r="H1481">
        <v>0.746007406959877</v>
      </c>
      <c r="I1481">
        <v>0.40189220358025401</v>
      </c>
      <c r="J1481">
        <v>3.6768941706297902</v>
      </c>
      <c r="K1481" t="s">
        <v>0</v>
      </c>
      <c r="L1481" t="s">
        <v>4</v>
      </c>
      <c r="M1481" t="s">
        <v>9396</v>
      </c>
      <c r="N1481">
        <v>61.2515117411223</v>
      </c>
      <c r="O1481">
        <v>78.680000000000007</v>
      </c>
      <c r="P1481">
        <v>3.5480180660676401</v>
      </c>
      <c r="Q1481">
        <v>0</v>
      </c>
      <c r="R1481">
        <v>19.089250488536301</v>
      </c>
      <c r="S1481">
        <v>0.92073097292753203</v>
      </c>
      <c r="T1481">
        <v>282.69955917807999</v>
      </c>
      <c r="U1481">
        <v>40.195766899650899</v>
      </c>
      <c r="V1481">
        <v>3.0590172622521101</v>
      </c>
      <c r="W1481">
        <v>40.837417719472299</v>
      </c>
      <c r="X1481">
        <v>6.1621660543296697</v>
      </c>
      <c r="Y1481">
        <v>52.8597179396413</v>
      </c>
      <c r="Z1481">
        <v>0</v>
      </c>
      <c r="AA1481">
        <v>0</v>
      </c>
      <c r="AB1481">
        <v>6.0057712773038903</v>
      </c>
      <c r="AC1481">
        <v>92.400254037271495</v>
      </c>
      <c r="AD1481">
        <v>5.1024982065824398</v>
      </c>
      <c r="AE1481">
        <v>3.0129916988384799</v>
      </c>
      <c r="AF1481">
        <v>0.22028091481791201</v>
      </c>
      <c r="AG1481">
        <v>146.80576430749599</v>
      </c>
      <c r="AH1481">
        <v>15.1442878180825</v>
      </c>
      <c r="AI1481">
        <v>0</v>
      </c>
      <c r="AJ1481">
        <v>4.0429701712287498</v>
      </c>
      <c r="AK1481">
        <v>6.5734393553362498</v>
      </c>
      <c r="AL1481">
        <v>0</v>
      </c>
      <c r="AM1481">
        <v>72.676049949676795</v>
      </c>
      <c r="AN1481">
        <v>0</v>
      </c>
      <c r="AO1481">
        <v>3.3831329345686898</v>
      </c>
      <c r="AP1481">
        <v>0</v>
      </c>
      <c r="AQ1481">
        <v>20.706463977561999</v>
      </c>
      <c r="AR1481">
        <v>0.81530761718806799</v>
      </c>
      <c r="AS1481">
        <v>273.66521654339198</v>
      </c>
      <c r="AT1481">
        <v>44.937948995228098</v>
      </c>
      <c r="AU1481">
        <v>3.6875152811404601</v>
      </c>
      <c r="AV1481">
        <v>53.175917259894099</v>
      </c>
      <c r="AW1481">
        <v>6.5883978795326703</v>
      </c>
      <c r="AX1481">
        <v>54.8985391753668</v>
      </c>
      <c r="AY1481">
        <v>0</v>
      </c>
      <c r="AZ1481">
        <v>0</v>
      </c>
      <c r="BA1481">
        <v>6.1889952719193397</v>
      </c>
      <c r="BB1481">
        <v>91.840022738200503</v>
      </c>
      <c r="BC1481">
        <v>5.6051788479089701</v>
      </c>
      <c r="BD1481">
        <v>3.3697038525981799</v>
      </c>
      <c r="BE1481">
        <v>0.24621582031272701</v>
      </c>
      <c r="BF1481">
        <v>149.33405704059101</v>
      </c>
      <c r="BG1481">
        <v>16.5219648816038</v>
      </c>
      <c r="BH1481">
        <v>0</v>
      </c>
      <c r="BI1481">
        <v>4.0091857910183002</v>
      </c>
      <c r="BJ1481">
        <v>5.9838561862731598</v>
      </c>
      <c r="BK1481">
        <v>0</v>
      </c>
      <c r="BL1481">
        <v>71.855235111414103</v>
      </c>
      <c r="BM1481">
        <v>0</v>
      </c>
      <c r="BO1481" t="s">
        <v>9397</v>
      </c>
      <c r="BP1481" t="s">
        <v>9397</v>
      </c>
      <c r="BQ1481" t="s">
        <v>4641</v>
      </c>
      <c r="BS1481" t="s">
        <v>9398</v>
      </c>
      <c r="BT1481">
        <v>34.5</v>
      </c>
      <c r="BU1481">
        <v>0</v>
      </c>
      <c r="BV1481">
        <f t="shared" si="23"/>
        <v>27.038850898681599</v>
      </c>
      <c r="BW1481">
        <v>-27.038850898681599</v>
      </c>
      <c r="BX1481">
        <v>97.453468695976497</v>
      </c>
      <c r="BZ1481" t="s">
        <v>9399</v>
      </c>
    </row>
    <row r="1482" spans="1:78">
      <c r="A1482" t="s">
        <v>1483</v>
      </c>
      <c r="C1482">
        <v>667.41451432060705</v>
      </c>
      <c r="D1482">
        <v>1</v>
      </c>
      <c r="E1482">
        <v>23.789366666666702</v>
      </c>
      <c r="F1482">
        <v>0.62930000000000097</v>
      </c>
      <c r="G1482">
        <v>43</v>
      </c>
      <c r="H1482">
        <v>0.16536721586585201</v>
      </c>
      <c r="I1482">
        <v>0.46158789517057203</v>
      </c>
      <c r="J1482">
        <v>25.948774185930102</v>
      </c>
      <c r="K1482" t="s">
        <v>4</v>
      </c>
      <c r="L1482" t="s">
        <v>1</v>
      </c>
      <c r="M1482" t="s">
        <v>1484</v>
      </c>
      <c r="N1482">
        <v>1.05987058625637</v>
      </c>
      <c r="O1482">
        <v>62.23</v>
      </c>
      <c r="P1482">
        <v>0.32868149607407499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0.2042236328125</v>
      </c>
      <c r="Y1482">
        <v>0</v>
      </c>
      <c r="Z1482">
        <v>9.3086317518691106E-2</v>
      </c>
      <c r="AA1482">
        <v>0.51645261106750195</v>
      </c>
      <c r="AB1482">
        <v>0.19983784837223301</v>
      </c>
      <c r="AC1482">
        <v>0.18511245092269199</v>
      </c>
      <c r="AD1482">
        <v>0.39704840008609299</v>
      </c>
      <c r="AE1482">
        <v>0.175469888805701</v>
      </c>
      <c r="AF1482">
        <v>0</v>
      </c>
      <c r="AG1482">
        <v>0</v>
      </c>
      <c r="AH1482">
        <v>0.38315805864359398</v>
      </c>
      <c r="AI1482">
        <v>0</v>
      </c>
      <c r="AJ1482">
        <v>2.9821619326739501</v>
      </c>
      <c r="AK1482">
        <v>0</v>
      </c>
      <c r="AN1482">
        <v>0.197449826095172</v>
      </c>
      <c r="AO1482">
        <v>0.32254292574754001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0.2042236328125</v>
      </c>
      <c r="AX1482">
        <v>0</v>
      </c>
      <c r="AY1482">
        <v>8.8485036466722802E-2</v>
      </c>
      <c r="AZ1482">
        <v>0.54684214169805501</v>
      </c>
      <c r="BA1482">
        <v>0.23787571327471199</v>
      </c>
      <c r="BB1482">
        <v>0.193023685365972</v>
      </c>
      <c r="BC1482">
        <v>0.383133895142172</v>
      </c>
      <c r="BD1482">
        <v>0.17892456054664799</v>
      </c>
      <c r="BE1482">
        <v>0</v>
      </c>
      <c r="BF1482">
        <v>0</v>
      </c>
      <c r="BG1482">
        <v>0.422119140625</v>
      </c>
      <c r="BH1482">
        <v>0</v>
      </c>
      <c r="BI1482">
        <v>1.37317056424902</v>
      </c>
      <c r="BJ1482">
        <v>0</v>
      </c>
      <c r="BK1482">
        <v>0.210266113281534</v>
      </c>
      <c r="BO1482" t="s">
        <v>1485</v>
      </c>
      <c r="BP1482" t="s">
        <v>1485</v>
      </c>
      <c r="BQ1482" t="s">
        <v>57</v>
      </c>
      <c r="BS1482" t="s">
        <v>1486</v>
      </c>
      <c r="BT1482">
        <v>31.6</v>
      </c>
      <c r="BU1482">
        <v>0</v>
      </c>
      <c r="BV1482">
        <f t="shared" si="23"/>
        <v>27.0849026733637</v>
      </c>
      <c r="BW1482">
        <v>-27.0849026733637</v>
      </c>
      <c r="BX1482">
        <v>82.852550038558107</v>
      </c>
      <c r="BZ1482" t="s">
        <v>1487</v>
      </c>
    </row>
    <row r="1483" spans="1:78">
      <c r="A1483" t="s">
        <v>3926</v>
      </c>
      <c r="C1483">
        <v>1101.6421230634601</v>
      </c>
      <c r="D1483">
        <v>1</v>
      </c>
      <c r="E1483">
        <v>23.171316666666701</v>
      </c>
      <c r="F1483">
        <v>0.29416666666666902</v>
      </c>
      <c r="G1483">
        <v>6</v>
      </c>
      <c r="H1483">
        <v>0.63930057676977603</v>
      </c>
      <c r="I1483">
        <v>0.52251214600361995</v>
      </c>
      <c r="J1483" t="s">
        <v>67</v>
      </c>
      <c r="K1483" t="s">
        <v>3</v>
      </c>
      <c r="L1483" t="s">
        <v>0</v>
      </c>
      <c r="M1483" t="s">
        <v>2334</v>
      </c>
      <c r="N1483">
        <v>22.0989854341253</v>
      </c>
      <c r="O1483">
        <v>223.61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36.3065053415161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110.49492717062699</v>
      </c>
      <c r="AJ1483">
        <v>0</v>
      </c>
      <c r="AK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43.217217984345098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107.24287234075599</v>
      </c>
      <c r="BI1483">
        <v>0</v>
      </c>
      <c r="BJ1483">
        <v>0</v>
      </c>
      <c r="BK1483">
        <v>0</v>
      </c>
      <c r="BO1483" t="s">
        <v>1900</v>
      </c>
      <c r="BP1483" t="s">
        <v>1900</v>
      </c>
      <c r="BQ1483" t="s">
        <v>63</v>
      </c>
      <c r="BS1483" t="s">
        <v>1901</v>
      </c>
      <c r="BT1483">
        <v>27</v>
      </c>
      <c r="BU1483">
        <v>0</v>
      </c>
      <c r="BV1483">
        <f t="shared" si="23"/>
        <v>27.097162316001601</v>
      </c>
      <c r="BW1483">
        <v>-27.097162316001601</v>
      </c>
      <c r="BX1483">
        <v>60.114882428274299</v>
      </c>
      <c r="BZ1483" t="s">
        <v>1902</v>
      </c>
    </row>
    <row r="1484" spans="1:78">
      <c r="A1484" t="s">
        <v>2004</v>
      </c>
      <c r="C1484">
        <v>832.48899603707696</v>
      </c>
      <c r="D1484">
        <v>1</v>
      </c>
      <c r="E1484">
        <v>4.6199166666666702</v>
      </c>
      <c r="F1484">
        <v>8.6166666666666294E-2</v>
      </c>
      <c r="G1484">
        <v>37</v>
      </c>
      <c r="H1484">
        <v>0.26708673422649898</v>
      </c>
      <c r="I1484">
        <v>0.51314255850644996</v>
      </c>
      <c r="J1484" t="s">
        <v>67</v>
      </c>
      <c r="K1484" t="s">
        <v>4</v>
      </c>
      <c r="L1484" t="s">
        <v>0</v>
      </c>
      <c r="M1484" t="s">
        <v>646</v>
      </c>
      <c r="N1484">
        <v>0.16659322477761601</v>
      </c>
      <c r="O1484">
        <v>91.56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0.130351676292698</v>
      </c>
      <c r="V1484">
        <v>0</v>
      </c>
      <c r="W1484">
        <v>0</v>
      </c>
      <c r="X1484">
        <v>0</v>
      </c>
      <c r="Y1484">
        <v>2.6046079035684001E-2</v>
      </c>
      <c r="Z1484">
        <v>0</v>
      </c>
      <c r="AA1484">
        <v>0</v>
      </c>
      <c r="AB1484">
        <v>0</v>
      </c>
      <c r="AC1484">
        <v>0.41525292233591699</v>
      </c>
      <c r="AD1484">
        <v>0</v>
      </c>
      <c r="AE1484">
        <v>4.1749268815148399E-2</v>
      </c>
      <c r="AF1484">
        <v>8.5823383579767001E-2</v>
      </c>
      <c r="AG1484">
        <v>0</v>
      </c>
      <c r="AH1484">
        <v>0</v>
      </c>
      <c r="AI1484">
        <v>0</v>
      </c>
      <c r="AJ1484">
        <v>0</v>
      </c>
      <c r="AK1484">
        <v>0.29937813095379701</v>
      </c>
      <c r="AN1484">
        <v>0.200401543379053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0.13510787729836099</v>
      </c>
      <c r="AU1484">
        <v>0</v>
      </c>
      <c r="AV1484">
        <v>0</v>
      </c>
      <c r="AW1484">
        <v>0</v>
      </c>
      <c r="AX1484">
        <v>2.7743763853198201E-2</v>
      </c>
      <c r="AY1484">
        <v>0</v>
      </c>
      <c r="AZ1484">
        <v>0</v>
      </c>
      <c r="BA1484">
        <v>0</v>
      </c>
      <c r="BB1484">
        <v>0.432999774076476</v>
      </c>
      <c r="BC1484">
        <v>0</v>
      </c>
      <c r="BD1484">
        <v>4.2571233313801402E-2</v>
      </c>
      <c r="BE1484">
        <v>9.2269554806468604E-2</v>
      </c>
      <c r="BF1484">
        <v>0</v>
      </c>
      <c r="BG1484">
        <v>0</v>
      </c>
      <c r="BH1484">
        <v>0</v>
      </c>
      <c r="BI1484">
        <v>0</v>
      </c>
      <c r="BJ1484">
        <v>0.32027832692566299</v>
      </c>
      <c r="BK1484">
        <v>0.213409423828125</v>
      </c>
      <c r="BO1484" t="s">
        <v>2005</v>
      </c>
      <c r="BP1484" t="s">
        <v>2005</v>
      </c>
      <c r="BQ1484" t="s">
        <v>57</v>
      </c>
      <c r="BS1484" t="s">
        <v>2006</v>
      </c>
      <c r="BT1484">
        <v>29.9</v>
      </c>
      <c r="BU1484">
        <v>0</v>
      </c>
      <c r="BV1484">
        <f t="shared" si="23"/>
        <v>27.116610615324099</v>
      </c>
      <c r="BW1484">
        <v>-27.116610615324099</v>
      </c>
      <c r="BX1484">
        <v>74.546203405016101</v>
      </c>
      <c r="BZ1484" t="s">
        <v>2007</v>
      </c>
    </row>
    <row r="1485" spans="1:78">
      <c r="A1485" t="s">
        <v>6956</v>
      </c>
      <c r="C1485">
        <v>658.53506376561597</v>
      </c>
      <c r="D1485">
        <v>1</v>
      </c>
      <c r="E1485">
        <v>12.3449833333333</v>
      </c>
      <c r="F1485">
        <v>2.4150166666666699</v>
      </c>
      <c r="G1485">
        <v>21</v>
      </c>
      <c r="H1485">
        <v>6.0207701545265002E-2</v>
      </c>
      <c r="I1485">
        <v>7.4930787677520996E-2</v>
      </c>
      <c r="J1485">
        <v>1.1369359596649</v>
      </c>
      <c r="K1485" t="s">
        <v>4</v>
      </c>
      <c r="L1485" t="s">
        <v>1</v>
      </c>
      <c r="M1485" t="s">
        <v>6957</v>
      </c>
      <c r="N1485">
        <v>542.36574837952503</v>
      </c>
      <c r="O1485">
        <v>3.5</v>
      </c>
      <c r="P1485">
        <v>524.50050736577396</v>
      </c>
      <c r="Q1485">
        <v>448.57711231194099</v>
      </c>
      <c r="R1485">
        <v>570.18254828933402</v>
      </c>
      <c r="S1485">
        <v>611.91357292597695</v>
      </c>
      <c r="T1485">
        <v>520.49059919589104</v>
      </c>
      <c r="U1485">
        <v>498.92422364905298</v>
      </c>
      <c r="V1485">
        <v>437.57767695857098</v>
      </c>
      <c r="W1485">
        <v>444.345453979561</v>
      </c>
      <c r="X1485">
        <v>502.92546798866402</v>
      </c>
      <c r="Y1485">
        <v>501.43517339333698</v>
      </c>
      <c r="Z1485">
        <v>544.44986498128003</v>
      </c>
      <c r="AA1485">
        <v>501.24697247975899</v>
      </c>
      <c r="AB1485">
        <v>529.37072717105502</v>
      </c>
      <c r="AC1485">
        <v>545.02533554370098</v>
      </c>
      <c r="AD1485">
        <v>518.85686132278704</v>
      </c>
      <c r="AE1485">
        <v>542.33684649521194</v>
      </c>
      <c r="AF1485">
        <v>490.75088271868702</v>
      </c>
      <c r="AG1485">
        <v>511.71218314183199</v>
      </c>
      <c r="AH1485">
        <v>517.096955770813</v>
      </c>
      <c r="AI1485">
        <v>551.21493420914896</v>
      </c>
      <c r="AJ1485">
        <v>548.09315153363502</v>
      </c>
      <c r="AK1485">
        <v>514.84004427443199</v>
      </c>
      <c r="AL1485">
        <v>537.46014807202801</v>
      </c>
      <c r="AM1485">
        <v>532.883470604536</v>
      </c>
      <c r="AN1485">
        <v>578.551927412993</v>
      </c>
      <c r="AO1485">
        <v>500.125677948933</v>
      </c>
      <c r="AP1485">
        <v>480.32239686288699</v>
      </c>
      <c r="AQ1485">
        <v>618.48758304459</v>
      </c>
      <c r="AR1485">
        <v>541.84969522751396</v>
      </c>
      <c r="AS1485">
        <v>503.85707339577698</v>
      </c>
      <c r="AT1485">
        <v>557.78588254823501</v>
      </c>
      <c r="AU1485">
        <v>527.48128962264502</v>
      </c>
      <c r="AV1485">
        <v>578.59870714500596</v>
      </c>
      <c r="AW1485">
        <v>537.71239814794899</v>
      </c>
      <c r="AX1485">
        <v>520.77573591812097</v>
      </c>
      <c r="AY1485">
        <v>585.34063402872403</v>
      </c>
      <c r="AZ1485">
        <v>561.47104168845897</v>
      </c>
      <c r="BA1485">
        <v>545.52076265963603</v>
      </c>
      <c r="BB1485">
        <v>541.72079644973803</v>
      </c>
      <c r="BC1485">
        <v>569.97286161259399</v>
      </c>
      <c r="BD1485">
        <v>606.54483772569995</v>
      </c>
      <c r="BE1485">
        <v>548.52973194548997</v>
      </c>
      <c r="BF1485">
        <v>520.52490381514201</v>
      </c>
      <c r="BG1485">
        <v>564.13730683515996</v>
      </c>
      <c r="BH1485">
        <v>504.03302796752598</v>
      </c>
      <c r="BI1485">
        <v>543.51310601315799</v>
      </c>
      <c r="BJ1485">
        <v>468.66314836719499</v>
      </c>
      <c r="BK1485">
        <v>486.66312000347</v>
      </c>
      <c r="BL1485">
        <v>526.86500014500996</v>
      </c>
      <c r="BM1485">
        <v>528.06473410576996</v>
      </c>
      <c r="BO1485" t="s">
        <v>6958</v>
      </c>
      <c r="BP1485" t="s">
        <v>6958</v>
      </c>
      <c r="BQ1485" t="s">
        <v>4641</v>
      </c>
      <c r="BS1485" t="s">
        <v>6959</v>
      </c>
      <c r="BT1485">
        <v>34</v>
      </c>
      <c r="BU1485">
        <v>0</v>
      </c>
      <c r="BV1485">
        <f t="shared" si="23"/>
        <v>27.124057325724699</v>
      </c>
      <c r="BW1485">
        <v>-27.124057325724699</v>
      </c>
      <c r="BX1485">
        <v>95.147813237548903</v>
      </c>
      <c r="BZ1485" t="s">
        <v>6960</v>
      </c>
    </row>
    <row r="1486" spans="1:78">
      <c r="A1486" t="s">
        <v>6351</v>
      </c>
      <c r="C1486">
        <v>886.66503414505098</v>
      </c>
      <c r="D1486">
        <v>1</v>
      </c>
      <c r="E1486">
        <v>25.9331666666667</v>
      </c>
      <c r="F1486">
        <v>0.289316666666668</v>
      </c>
      <c r="G1486">
        <v>69</v>
      </c>
      <c r="H1486">
        <v>2.0080886736650001E-2</v>
      </c>
      <c r="I1486">
        <v>3.4094839798366902E-2</v>
      </c>
      <c r="J1486">
        <v>1.90877623045609</v>
      </c>
      <c r="K1486" t="s">
        <v>0</v>
      </c>
      <c r="L1486" t="s">
        <v>4</v>
      </c>
      <c r="M1486" t="s">
        <v>6352</v>
      </c>
      <c r="N1486">
        <v>14.9841517957483</v>
      </c>
      <c r="O1486">
        <v>20.82</v>
      </c>
      <c r="P1486">
        <v>16.379798626486998</v>
      </c>
      <c r="Q1486">
        <v>12.8144595696376</v>
      </c>
      <c r="R1486">
        <v>13.033689064254</v>
      </c>
      <c r="S1486">
        <v>19.8657700469658</v>
      </c>
      <c r="T1486">
        <v>12.827041671397099</v>
      </c>
      <c r="U1486">
        <v>19.626569150824398</v>
      </c>
      <c r="V1486">
        <v>8.4011112336409504</v>
      </c>
      <c r="W1486">
        <v>17.9926332543981</v>
      </c>
      <c r="X1486">
        <v>13.3131559300283</v>
      </c>
      <c r="Y1486">
        <v>10.287080671722499</v>
      </c>
      <c r="Z1486">
        <v>13.0951500729277</v>
      </c>
      <c r="AA1486">
        <v>8.4611596691927904</v>
      </c>
      <c r="AB1486">
        <v>4.9717768230591002</v>
      </c>
      <c r="AC1486">
        <v>11.288079501955901</v>
      </c>
      <c r="AD1486">
        <v>13.9876922504478</v>
      </c>
      <c r="AE1486">
        <v>9.7279972026567396</v>
      </c>
      <c r="AF1486">
        <v>9.6045809298030207</v>
      </c>
      <c r="AG1486">
        <v>5.77214356500828</v>
      </c>
      <c r="AH1486">
        <v>5.9934498594202399</v>
      </c>
      <c r="AI1486">
        <v>12.786625328148</v>
      </c>
      <c r="AJ1486">
        <v>6.5754543990665901</v>
      </c>
      <c r="AK1486">
        <v>12.696942365735801</v>
      </c>
      <c r="AL1486">
        <v>6.4468347959757697</v>
      </c>
      <c r="AM1486">
        <v>5.5784456855261304</v>
      </c>
      <c r="AN1486">
        <v>7.9529995922476804</v>
      </c>
      <c r="AO1486">
        <v>15.618589072261701</v>
      </c>
      <c r="AP1486">
        <v>13.7213240846551</v>
      </c>
      <c r="AQ1486">
        <v>14.1378842121534</v>
      </c>
      <c r="AR1486">
        <v>17.591146726713401</v>
      </c>
      <c r="AS1486">
        <v>12.4171227815844</v>
      </c>
      <c r="AT1486">
        <v>21.9420558799868</v>
      </c>
      <c r="AU1486">
        <v>10.1271824892561</v>
      </c>
      <c r="AV1486">
        <v>23.4288755424238</v>
      </c>
      <c r="AW1486">
        <v>14.2340156896061</v>
      </c>
      <c r="AX1486">
        <v>10.68385763809</v>
      </c>
      <c r="AY1486">
        <v>14.0786579984777</v>
      </c>
      <c r="AZ1486">
        <v>9.4777552667331104</v>
      </c>
      <c r="BA1486">
        <v>5.1234557278652</v>
      </c>
      <c r="BB1486">
        <v>11.2196388303443</v>
      </c>
      <c r="BC1486">
        <v>15.365711766860899</v>
      </c>
      <c r="BD1486">
        <v>10.879707921032001</v>
      </c>
      <c r="BE1486">
        <v>10.7353820204815</v>
      </c>
      <c r="BF1486">
        <v>5.8715515732607697</v>
      </c>
      <c r="BG1486">
        <v>6.5386744683205604</v>
      </c>
      <c r="BH1486">
        <v>11.6921387314722</v>
      </c>
      <c r="BI1486">
        <v>6.5205077528965498</v>
      </c>
      <c r="BJ1486">
        <v>11.558131598230201</v>
      </c>
      <c r="BK1486">
        <v>5.8375244140632399</v>
      </c>
      <c r="BL1486">
        <v>5.5154418349275698</v>
      </c>
      <c r="BM1486">
        <v>7.2589830161012596</v>
      </c>
      <c r="BO1486" t="s">
        <v>6353</v>
      </c>
      <c r="BP1486" t="s">
        <v>6353</v>
      </c>
      <c r="BQ1486" t="s">
        <v>4641</v>
      </c>
      <c r="BS1486" t="s">
        <v>5832</v>
      </c>
      <c r="BT1486">
        <v>26.5</v>
      </c>
      <c r="BU1486">
        <v>0</v>
      </c>
      <c r="BV1486">
        <f t="shared" si="23"/>
        <v>27.124900468688299</v>
      </c>
      <c r="BW1486">
        <v>-27.124900468688299</v>
      </c>
      <c r="BX1486">
        <v>57.299569496194401</v>
      </c>
      <c r="BZ1486" t="s">
        <v>6354</v>
      </c>
    </row>
    <row r="1487" spans="1:78">
      <c r="A1487" t="s">
        <v>2497</v>
      </c>
      <c r="C1487">
        <v>642.50426208362398</v>
      </c>
      <c r="D1487">
        <v>1</v>
      </c>
      <c r="E1487">
        <v>22.7930666666667</v>
      </c>
      <c r="F1487">
        <v>0.32989999999999903</v>
      </c>
      <c r="G1487">
        <v>1</v>
      </c>
      <c r="H1487">
        <v>0.41220626124613102</v>
      </c>
      <c r="I1487">
        <v>0.52018708049601503</v>
      </c>
      <c r="J1487">
        <v>2.2907991474288698</v>
      </c>
      <c r="K1487" t="s">
        <v>0</v>
      </c>
      <c r="L1487" t="s">
        <v>4</v>
      </c>
      <c r="M1487" t="s">
        <v>2498</v>
      </c>
      <c r="N1487">
        <v>9.7290811176242507</v>
      </c>
      <c r="O1487">
        <v>16.62</v>
      </c>
      <c r="P1487">
        <v>8.42856374176991</v>
      </c>
      <c r="Q1487">
        <v>8.9707493675271408</v>
      </c>
      <c r="R1487">
        <v>12.019968283318899</v>
      </c>
      <c r="S1487">
        <v>8.4054177146368705</v>
      </c>
      <c r="T1487">
        <v>10.8207064808685</v>
      </c>
      <c r="U1487">
        <v>11.4493415111264</v>
      </c>
      <c r="V1487">
        <v>5.29775224015986</v>
      </c>
      <c r="W1487">
        <v>6.5182689041724302</v>
      </c>
      <c r="X1487">
        <v>12.2193915560046</v>
      </c>
      <c r="Y1487">
        <v>7.7985786370660302</v>
      </c>
      <c r="Z1487">
        <v>12.617929122478699</v>
      </c>
      <c r="AA1487">
        <v>7.4143908756025496</v>
      </c>
      <c r="AB1487">
        <v>0</v>
      </c>
      <c r="AC1487">
        <v>4.7035244108139604</v>
      </c>
      <c r="AD1487">
        <v>8.3840146142132301</v>
      </c>
      <c r="AE1487">
        <v>6.4818706138828004</v>
      </c>
      <c r="AF1487">
        <v>11.5068238921658</v>
      </c>
      <c r="AG1487">
        <v>7.7084376979656897</v>
      </c>
      <c r="AH1487">
        <v>8.6235810275759395</v>
      </c>
      <c r="AI1487">
        <v>0</v>
      </c>
      <c r="AJ1487">
        <v>0</v>
      </c>
      <c r="AK1487">
        <v>4.8727164293115504</v>
      </c>
      <c r="AN1487">
        <v>7.8683583984976302</v>
      </c>
      <c r="AO1487">
        <v>8.2711489438621193</v>
      </c>
      <c r="AP1487">
        <v>9.3212177418619806</v>
      </c>
      <c r="AQ1487">
        <v>11.720060776912099</v>
      </c>
      <c r="AR1487">
        <v>8.3061885457160098</v>
      </c>
      <c r="AS1487">
        <v>11.207324176743301</v>
      </c>
      <c r="AT1487">
        <v>11.8670988515624</v>
      </c>
      <c r="AU1487">
        <v>5.67469679476799</v>
      </c>
      <c r="AV1487">
        <v>6.2703128571678102</v>
      </c>
      <c r="AW1487">
        <v>12.2193915560046</v>
      </c>
      <c r="AX1487">
        <v>8.3068904076092593</v>
      </c>
      <c r="AY1487">
        <v>11.994221581629001</v>
      </c>
      <c r="AZ1487">
        <v>7.8506745806172002</v>
      </c>
      <c r="BA1487">
        <v>0</v>
      </c>
      <c r="BB1487">
        <v>4.9045410584687401</v>
      </c>
      <c r="BC1487">
        <v>8.0901980095522408</v>
      </c>
      <c r="BD1487">
        <v>6.6094864423914101</v>
      </c>
      <c r="BE1487">
        <v>12.3710983356857</v>
      </c>
      <c r="BF1487">
        <v>7.36665296789318</v>
      </c>
      <c r="BG1487">
        <v>9.5004620948255507</v>
      </c>
      <c r="BH1487">
        <v>0</v>
      </c>
      <c r="BI1487">
        <v>0</v>
      </c>
      <c r="BJ1487">
        <v>5.2128906697061002</v>
      </c>
      <c r="BK1487">
        <v>8.3790863282946493</v>
      </c>
      <c r="BO1487" t="s">
        <v>712</v>
      </c>
      <c r="BP1487" t="s">
        <v>712</v>
      </c>
      <c r="BQ1487" t="s">
        <v>155</v>
      </c>
      <c r="BS1487" t="s">
        <v>713</v>
      </c>
      <c r="BT1487">
        <v>30.8</v>
      </c>
      <c r="BU1487">
        <v>0</v>
      </c>
      <c r="BV1487">
        <f t="shared" si="23"/>
        <v>27.137652430004099</v>
      </c>
      <c r="BW1487">
        <v>27.137652430004099</v>
      </c>
      <c r="BX1487">
        <v>79.078803522284304</v>
      </c>
      <c r="BZ1487" t="s">
        <v>714</v>
      </c>
    </row>
    <row r="1488" spans="1:78">
      <c r="A1488" t="s">
        <v>4603</v>
      </c>
      <c r="C1488">
        <v>1369.9031664362799</v>
      </c>
      <c r="D1488">
        <v>1</v>
      </c>
      <c r="E1488">
        <v>22.607683333333298</v>
      </c>
      <c r="F1488">
        <v>0.17426666666666801</v>
      </c>
      <c r="G1488">
        <v>176</v>
      </c>
      <c r="H1488">
        <v>1</v>
      </c>
      <c r="I1488">
        <v>0.63606278097676205</v>
      </c>
      <c r="J1488">
        <v>1</v>
      </c>
      <c r="K1488" t="s">
        <v>4498</v>
      </c>
      <c r="L1488" t="s">
        <v>4498</v>
      </c>
      <c r="M1488" t="s">
        <v>4604</v>
      </c>
      <c r="N1488">
        <v>0</v>
      </c>
      <c r="O1488" t="s">
        <v>4498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O1488" t="s">
        <v>4605</v>
      </c>
      <c r="BP1488" t="s">
        <v>4605</v>
      </c>
      <c r="BQ1488" t="s">
        <v>63</v>
      </c>
      <c r="BS1488" t="s">
        <v>4606</v>
      </c>
      <c r="BT1488">
        <v>31</v>
      </c>
      <c r="BU1488">
        <v>0</v>
      </c>
      <c r="BV1488">
        <f t="shared" si="23"/>
        <v>27.142834202323201</v>
      </c>
      <c r="BW1488">
        <v>-27.142834202323201</v>
      </c>
      <c r="BX1488">
        <v>80.037727262122303</v>
      </c>
      <c r="BZ1488" t="s">
        <v>4607</v>
      </c>
    </row>
    <row r="1489" spans="1:78">
      <c r="A1489" t="s">
        <v>8123</v>
      </c>
      <c r="C1489">
        <v>674.53070864082201</v>
      </c>
      <c r="D1489">
        <v>1</v>
      </c>
      <c r="E1489">
        <v>10.0569666666667</v>
      </c>
      <c r="F1489">
        <v>4.8437999999999999</v>
      </c>
      <c r="G1489">
        <v>52</v>
      </c>
      <c r="H1489">
        <v>0.237300892937265</v>
      </c>
      <c r="I1489">
        <v>0.19305053569248401</v>
      </c>
      <c r="J1489">
        <v>1.1623225295619599</v>
      </c>
      <c r="K1489" t="s">
        <v>3</v>
      </c>
      <c r="L1489" t="s">
        <v>0</v>
      </c>
      <c r="M1489" t="s">
        <v>691</v>
      </c>
      <c r="N1489">
        <v>180.386302416993</v>
      </c>
      <c r="O1489">
        <v>3.84</v>
      </c>
      <c r="P1489">
        <v>183.535867831655</v>
      </c>
      <c r="Q1489">
        <v>154.20065342368201</v>
      </c>
      <c r="R1489">
        <v>110.907427596947</v>
      </c>
      <c r="S1489">
        <v>151.18389177674999</v>
      </c>
      <c r="T1489">
        <v>176.145685776645</v>
      </c>
      <c r="U1489">
        <v>169.58606269977901</v>
      </c>
      <c r="V1489">
        <v>128.576954275406</v>
      </c>
      <c r="W1489">
        <v>150.184808682442</v>
      </c>
      <c r="X1489">
        <v>176.59552732675999</v>
      </c>
      <c r="Y1489">
        <v>177.66121716016599</v>
      </c>
      <c r="Z1489">
        <v>205.14398861359001</v>
      </c>
      <c r="AA1489">
        <v>165.32405549631099</v>
      </c>
      <c r="AB1489">
        <v>163.818218733554</v>
      </c>
      <c r="AC1489">
        <v>190.579690471785</v>
      </c>
      <c r="AD1489">
        <v>167.65285774597601</v>
      </c>
      <c r="AE1489">
        <v>181.64724616992001</v>
      </c>
      <c r="AF1489">
        <v>168.17224952209801</v>
      </c>
      <c r="AG1489">
        <v>184.78593837800599</v>
      </c>
      <c r="AH1489">
        <v>183.06390019739899</v>
      </c>
      <c r="AI1489">
        <v>184.26217781754301</v>
      </c>
      <c r="AJ1489">
        <v>139.14321064031199</v>
      </c>
      <c r="AK1489">
        <v>181.753665693556</v>
      </c>
      <c r="AL1489">
        <v>187.62872507461799</v>
      </c>
      <c r="AM1489">
        <v>173.99403685893901</v>
      </c>
      <c r="AN1489">
        <v>196.112979713545</v>
      </c>
      <c r="AO1489">
        <v>175.00650435641899</v>
      </c>
      <c r="AP1489">
        <v>165.11325570882201</v>
      </c>
      <c r="AQ1489">
        <v>120.30334327476</v>
      </c>
      <c r="AR1489">
        <v>133.873392104755</v>
      </c>
      <c r="AS1489">
        <v>170.51652779863201</v>
      </c>
      <c r="AT1489">
        <v>189.59334337194599</v>
      </c>
      <c r="AU1489">
        <v>154.99405300641999</v>
      </c>
      <c r="AV1489">
        <v>195.56121337178899</v>
      </c>
      <c r="AW1489">
        <v>188.81049090799701</v>
      </c>
      <c r="AX1489">
        <v>184.51368396153299</v>
      </c>
      <c r="AY1489">
        <v>220.551275857859</v>
      </c>
      <c r="AZ1489">
        <v>185.18749189936</v>
      </c>
      <c r="BA1489">
        <v>168.81598289093699</v>
      </c>
      <c r="BB1489">
        <v>189.424188155455</v>
      </c>
      <c r="BC1489">
        <v>184.16944288524201</v>
      </c>
      <c r="BD1489">
        <v>203.15270880719501</v>
      </c>
      <c r="BE1489">
        <v>187.97211008564901</v>
      </c>
      <c r="BF1489">
        <v>187.968326667615</v>
      </c>
      <c r="BG1489">
        <v>199.717237712523</v>
      </c>
      <c r="BH1489">
        <v>168.49003476024799</v>
      </c>
      <c r="BI1489">
        <v>137.98048449273199</v>
      </c>
      <c r="BJ1489">
        <v>165.45186439657601</v>
      </c>
      <c r="BK1489">
        <v>169.89535145003799</v>
      </c>
      <c r="BL1489">
        <v>172.028920602319</v>
      </c>
      <c r="BM1489">
        <v>178.999228211364</v>
      </c>
      <c r="BO1489" t="s">
        <v>7985</v>
      </c>
      <c r="BP1489" t="s">
        <v>7985</v>
      </c>
      <c r="BQ1489" t="s">
        <v>4641</v>
      </c>
      <c r="BS1489" t="s">
        <v>236</v>
      </c>
      <c r="BT1489">
        <v>32.1</v>
      </c>
      <c r="BU1489">
        <v>0</v>
      </c>
      <c r="BV1489">
        <f t="shared" si="23"/>
        <v>27.175000965397501</v>
      </c>
      <c r="BW1489">
        <v>27.175000965397501</v>
      </c>
      <c r="BX1489">
        <v>85.271814084262303</v>
      </c>
      <c r="BZ1489" t="s">
        <v>7986</v>
      </c>
    </row>
    <row r="1490" spans="1:78">
      <c r="A1490" t="s">
        <v>7184</v>
      </c>
      <c r="C1490">
        <v>686.56742954144897</v>
      </c>
      <c r="D1490">
        <v>1</v>
      </c>
      <c r="E1490">
        <v>14.9345</v>
      </c>
      <c r="F1490">
        <v>0.29168333333333302</v>
      </c>
      <c r="G1490">
        <v>23</v>
      </c>
      <c r="H1490">
        <v>8.1773042181552E-2</v>
      </c>
      <c r="I1490">
        <v>9.2103106174636601E-2</v>
      </c>
      <c r="J1490">
        <v>2.9485363880254698</v>
      </c>
      <c r="K1490" t="s">
        <v>1</v>
      </c>
      <c r="L1490" t="s">
        <v>2</v>
      </c>
      <c r="M1490" t="s">
        <v>1799</v>
      </c>
      <c r="N1490">
        <v>16.040224270827199</v>
      </c>
      <c r="O1490">
        <v>40.94</v>
      </c>
      <c r="P1490">
        <v>7.3839523375468898</v>
      </c>
      <c r="Q1490">
        <v>12.7306654148364</v>
      </c>
      <c r="R1490">
        <v>42.050743169073399</v>
      </c>
      <c r="S1490">
        <v>2.8944454998309501</v>
      </c>
      <c r="T1490">
        <v>6.9887205717081304</v>
      </c>
      <c r="U1490">
        <v>18.5857630116042</v>
      </c>
      <c r="V1490">
        <v>27.714871540904301</v>
      </c>
      <c r="W1490">
        <v>11.5922659097989</v>
      </c>
      <c r="X1490">
        <v>13.1085860315891</v>
      </c>
      <c r="Y1490">
        <v>9.1996348602397706</v>
      </c>
      <c r="Z1490">
        <v>4.3640728887981499</v>
      </c>
      <c r="AA1490">
        <v>5.99387416077938</v>
      </c>
      <c r="AB1490">
        <v>2.2626036258460598</v>
      </c>
      <c r="AC1490">
        <v>6.4427444064298198</v>
      </c>
      <c r="AD1490">
        <v>8.1370208714606704</v>
      </c>
      <c r="AE1490">
        <v>5.6660803688441099</v>
      </c>
      <c r="AF1490">
        <v>14.9202914226284</v>
      </c>
      <c r="AG1490">
        <v>3.33538165851837</v>
      </c>
      <c r="AH1490">
        <v>7.7904119969814003</v>
      </c>
      <c r="AI1490">
        <v>6.7048075088870096</v>
      </c>
      <c r="AJ1490">
        <v>9.7771572424765996</v>
      </c>
      <c r="AK1490">
        <v>3.2913555670550898</v>
      </c>
      <c r="AL1490">
        <v>9.8798098303314301</v>
      </c>
      <c r="AM1490">
        <v>5.4155156468308396</v>
      </c>
      <c r="AN1490">
        <v>4.2617579252712501</v>
      </c>
      <c r="AO1490">
        <v>7.0408018998976898</v>
      </c>
      <c r="AP1490">
        <v>13.631599914222599</v>
      </c>
      <c r="AQ1490">
        <v>45.613220863911003</v>
      </c>
      <c r="AR1490">
        <v>2.5630325610145799</v>
      </c>
      <c r="AS1490">
        <v>6.7653792392827503</v>
      </c>
      <c r="AT1490">
        <v>20.778458396824899</v>
      </c>
      <c r="AU1490">
        <v>33.409099576864897</v>
      </c>
      <c r="AV1490">
        <v>15.094719678620301</v>
      </c>
      <c r="AW1490">
        <v>14.015295863945701</v>
      </c>
      <c r="AX1490">
        <v>9.5544685908206901</v>
      </c>
      <c r="AY1490">
        <v>4.6918354764667001</v>
      </c>
      <c r="AZ1490">
        <v>6.7140291185264802</v>
      </c>
      <c r="BA1490">
        <v>2.3316311088149102</v>
      </c>
      <c r="BB1490">
        <v>6.4036814503156503</v>
      </c>
      <c r="BC1490">
        <v>8.9386522889644695</v>
      </c>
      <c r="BD1490">
        <v>6.3368952710309099</v>
      </c>
      <c r="BE1490">
        <v>16.676940873266599</v>
      </c>
      <c r="BF1490">
        <v>3.3928236891437402</v>
      </c>
      <c r="BG1490">
        <v>8.4991063940072706</v>
      </c>
      <c r="BH1490">
        <v>6.1309014341063799</v>
      </c>
      <c r="BI1490">
        <v>9.6954561208586796</v>
      </c>
      <c r="BJ1490">
        <v>2.9961481815693598</v>
      </c>
      <c r="BK1490">
        <v>8.9460383143155102</v>
      </c>
      <c r="BL1490">
        <v>5.3543519539383304</v>
      </c>
      <c r="BM1490">
        <v>3.8898566559005499</v>
      </c>
      <c r="BO1490" t="s">
        <v>7185</v>
      </c>
      <c r="BP1490" t="s">
        <v>7185</v>
      </c>
      <c r="BQ1490" t="s">
        <v>4641</v>
      </c>
      <c r="BS1490" t="s">
        <v>2868</v>
      </c>
      <c r="BT1490">
        <v>29.7</v>
      </c>
      <c r="BU1490">
        <v>0</v>
      </c>
      <c r="BV1490">
        <f t="shared" si="23"/>
        <v>27.186802687952198</v>
      </c>
      <c r="BW1490">
        <v>27.186802687952198</v>
      </c>
      <c r="BX1490">
        <v>73.358051117165601</v>
      </c>
      <c r="BZ1490" t="s">
        <v>7186</v>
      </c>
    </row>
    <row r="1491" spans="1:78">
      <c r="A1491" t="s">
        <v>3311</v>
      </c>
      <c r="C1491">
        <v>801.37076729109901</v>
      </c>
      <c r="D1491">
        <v>1</v>
      </c>
      <c r="E1491">
        <v>13.5517</v>
      </c>
      <c r="F1491">
        <v>1.4356166666666701</v>
      </c>
      <c r="G1491">
        <v>4</v>
      </c>
      <c r="H1491">
        <v>0.51672063629070597</v>
      </c>
      <c r="I1491">
        <v>0.52018708049601503</v>
      </c>
      <c r="J1491">
        <v>2685.8851402933201</v>
      </c>
      <c r="K1491" t="s">
        <v>2</v>
      </c>
      <c r="L1491" t="s">
        <v>3</v>
      </c>
      <c r="M1491" t="s">
        <v>3312</v>
      </c>
      <c r="N1491">
        <v>176.194019602906</v>
      </c>
      <c r="O1491">
        <v>120.46</v>
      </c>
      <c r="P1491">
        <v>0.11860226053558701</v>
      </c>
      <c r="Q1491">
        <v>0</v>
      </c>
      <c r="R1491">
        <v>0.29582700343622098</v>
      </c>
      <c r="S1491">
        <v>0.60679661899144099</v>
      </c>
      <c r="T1491">
        <v>1.31801555897445E-2</v>
      </c>
      <c r="U1491">
        <v>0.13248821895145399</v>
      </c>
      <c r="V1491">
        <v>3.7900327854589702E-2</v>
      </c>
      <c r="W1491">
        <v>0.126746410683854</v>
      </c>
      <c r="X1491">
        <v>0.15196740428986799</v>
      </c>
      <c r="Y1491">
        <v>0.75161106800375399</v>
      </c>
      <c r="Z1491">
        <v>0.33253610107318798</v>
      </c>
      <c r="AA1491">
        <v>4.0355599912258101E-2</v>
      </c>
      <c r="AB1491">
        <v>880.33941301486902</v>
      </c>
      <c r="AC1491">
        <v>5.77768348930945E-2</v>
      </c>
      <c r="AD1491">
        <v>0.200016463781619</v>
      </c>
      <c r="AE1491">
        <v>1.8526522874882601E-2</v>
      </c>
      <c r="AF1491">
        <v>0</v>
      </c>
      <c r="AG1491">
        <v>0</v>
      </c>
      <c r="AH1491">
        <v>0.30947339223627501</v>
      </c>
      <c r="AI1491">
        <v>0</v>
      </c>
      <c r="AJ1491">
        <v>0</v>
      </c>
      <c r="AK1491">
        <v>6.5830856692832701E-2</v>
      </c>
      <c r="AN1491">
        <v>0.805313881575071</v>
      </c>
      <c r="AO1491">
        <v>0.116387203327074</v>
      </c>
      <c r="AP1491">
        <v>0</v>
      </c>
      <c r="AQ1491">
        <v>0.28844589087110101</v>
      </c>
      <c r="AR1491">
        <v>0.59963315296860997</v>
      </c>
      <c r="AS1491">
        <v>1.36510750619978E-2</v>
      </c>
      <c r="AT1491">
        <v>0.137322376962591</v>
      </c>
      <c r="AU1491">
        <v>4.0597004021200998E-2</v>
      </c>
      <c r="AV1491">
        <v>0.121924955873195</v>
      </c>
      <c r="AW1491">
        <v>0.15196740428986799</v>
      </c>
      <c r="AX1491">
        <v>0.80060111741109197</v>
      </c>
      <c r="AY1491">
        <v>0.31609875451410602</v>
      </c>
      <c r="AZ1491">
        <v>4.2730237416971198E-2</v>
      </c>
      <c r="BA1491">
        <v>1047.9064276387101</v>
      </c>
      <c r="BB1491">
        <v>6.02460695877442E-2</v>
      </c>
      <c r="BC1491">
        <v>0.19300691513830101</v>
      </c>
      <c r="BD1491">
        <v>1.8891275229086901E-2</v>
      </c>
      <c r="BE1491">
        <v>0</v>
      </c>
      <c r="BF1491">
        <v>0</v>
      </c>
      <c r="BG1491">
        <v>0.34094191530131401</v>
      </c>
      <c r="BH1491">
        <v>0</v>
      </c>
      <c r="BI1491">
        <v>0</v>
      </c>
      <c r="BJ1491">
        <v>7.0426642635822698E-2</v>
      </c>
      <c r="BK1491">
        <v>0.85758606730216902</v>
      </c>
      <c r="BO1491" t="s">
        <v>2144</v>
      </c>
      <c r="BP1491" t="s">
        <v>2144</v>
      </c>
      <c r="BQ1491" t="s">
        <v>63</v>
      </c>
      <c r="BS1491" t="s">
        <v>2145</v>
      </c>
      <c r="BT1491">
        <v>33.299999999999997</v>
      </c>
      <c r="BU1491">
        <v>0</v>
      </c>
      <c r="BV1491">
        <f t="shared" si="23"/>
        <v>27.309600245563502</v>
      </c>
      <c r="BW1491">
        <v>-27.309600245563502</v>
      </c>
      <c r="BX1491">
        <v>91.402402926526705</v>
      </c>
      <c r="BZ1491" t="s">
        <v>2146</v>
      </c>
    </row>
    <row r="1492" spans="1:78">
      <c r="A1492" t="s">
        <v>9253</v>
      </c>
      <c r="C1492">
        <v>630.43158730960897</v>
      </c>
      <c r="D1492">
        <v>1</v>
      </c>
      <c r="E1492">
        <v>2.3182</v>
      </c>
      <c r="F1492">
        <v>0.256016666666667</v>
      </c>
      <c r="G1492">
        <v>123</v>
      </c>
      <c r="H1492">
        <v>0.65450580370870504</v>
      </c>
      <c r="I1492">
        <v>0.36943564111826599</v>
      </c>
      <c r="J1492">
        <v>1.42764134018047</v>
      </c>
      <c r="K1492" t="s">
        <v>0</v>
      </c>
      <c r="L1492" t="s">
        <v>2</v>
      </c>
      <c r="M1492" t="s">
        <v>9254</v>
      </c>
      <c r="N1492">
        <v>6.9838747440163802</v>
      </c>
      <c r="O1492">
        <v>15.79</v>
      </c>
      <c r="P1492">
        <v>6.3434361084078201</v>
      </c>
      <c r="Q1492">
        <v>7.4867965809442198</v>
      </c>
      <c r="R1492">
        <v>3.3198741567458101</v>
      </c>
      <c r="S1492">
        <v>4.29122232885054</v>
      </c>
      <c r="T1492">
        <v>13.4780445451335</v>
      </c>
      <c r="U1492">
        <v>4.0406022009896203</v>
      </c>
      <c r="V1492">
        <v>7.6942628508194799</v>
      </c>
      <c r="W1492">
        <v>2.85387103807868</v>
      </c>
      <c r="X1492">
        <v>5.9524905384040396</v>
      </c>
      <c r="Y1492">
        <v>4.2587834435083103</v>
      </c>
      <c r="Z1492">
        <v>4.4862294995249901</v>
      </c>
      <c r="AA1492">
        <v>4.1630978476489</v>
      </c>
      <c r="AB1492">
        <v>4.35526952532895</v>
      </c>
      <c r="AC1492">
        <v>5.7858498819523598</v>
      </c>
      <c r="AD1492">
        <v>5.6690394885445299</v>
      </c>
      <c r="AE1492">
        <v>6.8343113115939298</v>
      </c>
      <c r="AF1492">
        <v>5.2314737696388596</v>
      </c>
      <c r="AG1492">
        <v>4.1508532189746399</v>
      </c>
      <c r="AH1492">
        <v>4.8826251046644504</v>
      </c>
      <c r="AI1492">
        <v>4.4613680762721701</v>
      </c>
      <c r="AJ1492">
        <v>5.6512168359414101</v>
      </c>
      <c r="AK1492">
        <v>4.4680987730974202</v>
      </c>
      <c r="AL1492">
        <v>8.47934442179284</v>
      </c>
      <c r="AM1492">
        <v>6.5060769438525599</v>
      </c>
      <c r="AN1492">
        <v>4.4154303584273604</v>
      </c>
      <c r="AO1492">
        <v>6.0486410207240597</v>
      </c>
      <c r="AP1492">
        <v>8.0166285347239992</v>
      </c>
      <c r="AQ1492">
        <v>3.60112905836603</v>
      </c>
      <c r="AR1492">
        <v>3.7998789599041101</v>
      </c>
      <c r="AS1492">
        <v>13.0473212966773</v>
      </c>
      <c r="AT1492">
        <v>4.51730094045437</v>
      </c>
      <c r="AU1492">
        <v>9.2751068095051004</v>
      </c>
      <c r="AV1492">
        <v>3.7161313977724402</v>
      </c>
      <c r="AW1492">
        <v>6.36421928513343</v>
      </c>
      <c r="AX1492">
        <v>4.4230464865479302</v>
      </c>
      <c r="AY1492">
        <v>4.8231666284656196</v>
      </c>
      <c r="AZ1492">
        <v>4.66328778726899</v>
      </c>
      <c r="BA1492">
        <v>4.4881400332474497</v>
      </c>
      <c r="BB1492">
        <v>5.7507697381868601</v>
      </c>
      <c r="BC1492">
        <v>6.2275338359076997</v>
      </c>
      <c r="BD1492">
        <v>7.6434346518151397</v>
      </c>
      <c r="BE1492">
        <v>5.8474044685209803</v>
      </c>
      <c r="BF1492">
        <v>4.2223393222566399</v>
      </c>
      <c r="BG1492">
        <v>5.3267978975532397</v>
      </c>
      <c r="BH1492">
        <v>4.0794919019880904</v>
      </c>
      <c r="BI1492">
        <v>5.6039934209392799</v>
      </c>
      <c r="BJ1492">
        <v>4.0673472498950103</v>
      </c>
      <c r="BK1492">
        <v>7.6779352417041</v>
      </c>
      <c r="BL1492">
        <v>6.4325962786528104</v>
      </c>
      <c r="BM1492">
        <v>4.0301189015330596</v>
      </c>
      <c r="BO1492" t="s">
        <v>9255</v>
      </c>
      <c r="BP1492" t="s">
        <v>9255</v>
      </c>
      <c r="BQ1492" t="s">
        <v>4641</v>
      </c>
      <c r="BS1492" t="s">
        <v>891</v>
      </c>
      <c r="BT1492">
        <v>29.8</v>
      </c>
      <c r="BU1492">
        <v>0</v>
      </c>
      <c r="BV1492">
        <f t="shared" si="23"/>
        <v>27.382928358767501</v>
      </c>
      <c r="BW1492">
        <v>-27.382928358767501</v>
      </c>
      <c r="BX1492">
        <v>73.921130901666302</v>
      </c>
      <c r="BZ1492" t="s">
        <v>9256</v>
      </c>
    </row>
    <row r="1493" spans="1:78">
      <c r="A1493" t="s">
        <v>8310</v>
      </c>
      <c r="C1493">
        <v>602.39908705534003</v>
      </c>
      <c r="D1493">
        <v>1</v>
      </c>
      <c r="E1493">
        <v>2.0094166666666702</v>
      </c>
      <c r="F1493">
        <v>0.23271666666666599</v>
      </c>
      <c r="G1493">
        <v>113</v>
      </c>
      <c r="H1493">
        <v>0.30222646285160099</v>
      </c>
      <c r="I1493">
        <v>0.228686052364691</v>
      </c>
      <c r="J1493">
        <v>1.40884105669201</v>
      </c>
      <c r="K1493" t="s">
        <v>0</v>
      </c>
      <c r="L1493" t="s">
        <v>1</v>
      </c>
      <c r="M1493" t="s">
        <v>4766</v>
      </c>
      <c r="N1493">
        <v>7.5955776494334701</v>
      </c>
      <c r="O1493">
        <v>10.27</v>
      </c>
      <c r="P1493">
        <v>5.5532833690044496</v>
      </c>
      <c r="Q1493">
        <v>11.3056114146253</v>
      </c>
      <c r="R1493">
        <v>6.2568968609001399</v>
      </c>
      <c r="S1493">
        <v>7.6750327661497897</v>
      </c>
      <c r="T1493">
        <v>7.1870638364876402</v>
      </c>
      <c r="U1493">
        <v>7.87500818706906</v>
      </c>
      <c r="V1493">
        <v>5.9954038365033799</v>
      </c>
      <c r="W1493">
        <v>3.7029918657801399</v>
      </c>
      <c r="X1493">
        <v>5.6714578950830603</v>
      </c>
      <c r="Y1493">
        <v>3.7119677789647598</v>
      </c>
      <c r="Z1493">
        <v>5.3657241648500298</v>
      </c>
      <c r="AA1493">
        <v>3.2462799252787198</v>
      </c>
      <c r="AB1493">
        <v>5.4935098648153797</v>
      </c>
      <c r="AC1493">
        <v>10.951270547948001</v>
      </c>
      <c r="AD1493">
        <v>3.1258541646444602</v>
      </c>
      <c r="AE1493">
        <v>7.28435353937844</v>
      </c>
      <c r="AF1493">
        <v>6.0988395546201799</v>
      </c>
      <c r="AG1493">
        <v>4.7704696356681202</v>
      </c>
      <c r="AH1493">
        <v>4.39462357547594</v>
      </c>
      <c r="AI1493">
        <v>5.1890168488223498</v>
      </c>
      <c r="AJ1493">
        <v>7.4240595644710599</v>
      </c>
      <c r="AK1493">
        <v>6.1279584581276199</v>
      </c>
      <c r="AL1493">
        <v>5.8932096761420496</v>
      </c>
      <c r="AM1493">
        <v>6.7291090897410504</v>
      </c>
      <c r="AN1493">
        <v>5.9008233120912896</v>
      </c>
      <c r="AO1493">
        <v>5.2952086237526403</v>
      </c>
      <c r="AP1493">
        <v>12.1056964870223</v>
      </c>
      <c r="AQ1493">
        <v>6.7869720468780699</v>
      </c>
      <c r="AR1493">
        <v>6.7962443541067303</v>
      </c>
      <c r="AS1493">
        <v>6.95738396919326</v>
      </c>
      <c r="AT1493">
        <v>8.8040792238395298</v>
      </c>
      <c r="AU1493">
        <v>7.2272044805127704</v>
      </c>
      <c r="AV1493">
        <v>4.8218031419477798</v>
      </c>
      <c r="AW1493">
        <v>6.0637478510612404</v>
      </c>
      <c r="AX1493">
        <v>3.8551399151218999</v>
      </c>
      <c r="AY1493">
        <v>5.7687155176070402</v>
      </c>
      <c r="AZ1493">
        <v>3.63631557162608</v>
      </c>
      <c r="BA1493">
        <v>5.6611057946994601</v>
      </c>
      <c r="BB1493">
        <v>10.8848719802224</v>
      </c>
      <c r="BC1493">
        <v>3.4338026072621601</v>
      </c>
      <c r="BD1493">
        <v>8.1467579863540198</v>
      </c>
      <c r="BE1493">
        <v>6.8168900839084996</v>
      </c>
      <c r="BF1493">
        <v>4.8526267891709498</v>
      </c>
      <c r="BG1493">
        <v>4.7944028305633903</v>
      </c>
      <c r="BH1493">
        <v>4.7448567013862197</v>
      </c>
      <c r="BI1493">
        <v>7.3620216961691796</v>
      </c>
      <c r="BJ1493">
        <v>5.5783312428560698</v>
      </c>
      <c r="BK1493">
        <v>5.3362241239913804</v>
      </c>
      <c r="BL1493">
        <v>6.6531094641013402</v>
      </c>
      <c r="BM1493">
        <v>5.3858894001752704</v>
      </c>
      <c r="BO1493" t="s">
        <v>8311</v>
      </c>
      <c r="BP1493" t="s">
        <v>8311</v>
      </c>
      <c r="BQ1493" t="s">
        <v>4647</v>
      </c>
      <c r="BS1493" t="s">
        <v>4120</v>
      </c>
      <c r="BT1493">
        <v>30.5</v>
      </c>
      <c r="BU1493">
        <v>0</v>
      </c>
      <c r="BV1493">
        <f t="shared" si="23"/>
        <v>27.386828405974001</v>
      </c>
      <c r="BW1493">
        <v>27.386828405974001</v>
      </c>
      <c r="BX1493">
        <v>77.610555931131799</v>
      </c>
      <c r="BZ1493" t="s">
        <v>8312</v>
      </c>
    </row>
    <row r="1494" spans="1:78">
      <c r="A1494" t="s">
        <v>7715</v>
      </c>
      <c r="C1494">
        <v>688.54689805840303</v>
      </c>
      <c r="D1494">
        <v>1</v>
      </c>
      <c r="E1494">
        <v>27.883649999999999</v>
      </c>
      <c r="F1494">
        <v>0.28944999999999899</v>
      </c>
      <c r="G1494">
        <v>51</v>
      </c>
      <c r="H1494">
        <v>0.16574600069209999</v>
      </c>
      <c r="I1494">
        <v>0.15231009954142499</v>
      </c>
      <c r="J1494">
        <v>1.5096577385798899</v>
      </c>
      <c r="K1494" t="s">
        <v>4</v>
      </c>
      <c r="L1494" t="s">
        <v>3</v>
      </c>
      <c r="M1494" t="s">
        <v>7716</v>
      </c>
      <c r="N1494">
        <v>37.428593012205397</v>
      </c>
      <c r="O1494">
        <v>16.79</v>
      </c>
      <c r="P1494">
        <v>22.216057189333899</v>
      </c>
      <c r="Q1494">
        <v>20.5490164860385</v>
      </c>
      <c r="R1494">
        <v>41.821813009417298</v>
      </c>
      <c r="S1494">
        <v>31.020944623252898</v>
      </c>
      <c r="T1494">
        <v>37.017385460876802</v>
      </c>
      <c r="U1494">
        <v>37.3072527028773</v>
      </c>
      <c r="V1494">
        <v>29.859461744433801</v>
      </c>
      <c r="W1494">
        <v>23.279814593216301</v>
      </c>
      <c r="X1494">
        <v>37.9449935859056</v>
      </c>
      <c r="Y1494">
        <v>26.412625302631199</v>
      </c>
      <c r="Z1494">
        <v>24.191785306121101</v>
      </c>
      <c r="AA1494">
        <v>37.237752355376699</v>
      </c>
      <c r="AB1494">
        <v>36.485020586390803</v>
      </c>
      <c r="AC1494">
        <v>29.640736057978899</v>
      </c>
      <c r="AD1494">
        <v>34.081390334227798</v>
      </c>
      <c r="AE1494">
        <v>33.412894875299997</v>
      </c>
      <c r="AF1494">
        <v>27.5932324739941</v>
      </c>
      <c r="AG1494">
        <v>23.518040999752401</v>
      </c>
      <c r="AH1494">
        <v>11.6968318603487</v>
      </c>
      <c r="AI1494">
        <v>27.742836280503401</v>
      </c>
      <c r="AJ1494">
        <v>34.0277227575015</v>
      </c>
      <c r="AK1494">
        <v>29.7237665701068</v>
      </c>
      <c r="AL1494">
        <v>43.6241100286747</v>
      </c>
      <c r="AM1494">
        <v>46.076768188430499</v>
      </c>
      <c r="AN1494">
        <v>33.690597516313403</v>
      </c>
      <c r="AO1494">
        <v>21.1836223361733</v>
      </c>
      <c r="AP1494">
        <v>22.003246667844401</v>
      </c>
      <c r="AQ1494">
        <v>45.364896074672103</v>
      </c>
      <c r="AR1494">
        <v>27.4690579413124</v>
      </c>
      <c r="AS1494">
        <v>35.834406100505099</v>
      </c>
      <c r="AT1494">
        <v>41.708656120417103</v>
      </c>
      <c r="AU1494">
        <v>35.994311907924903</v>
      </c>
      <c r="AV1494">
        <v>30.313510593111499</v>
      </c>
      <c r="AW1494">
        <v>40.569616767241797</v>
      </c>
      <c r="AX1494">
        <v>27.4313712108057</v>
      </c>
      <c r="AY1494">
        <v>26.008703206967599</v>
      </c>
      <c r="AZ1494">
        <v>41.711812246316399</v>
      </c>
      <c r="BA1494">
        <v>37.598105135702298</v>
      </c>
      <c r="BB1494">
        <v>29.4610215296997</v>
      </c>
      <c r="BC1494">
        <v>37.438972141588103</v>
      </c>
      <c r="BD1494">
        <v>37.368692595854498</v>
      </c>
      <c r="BE1494">
        <v>30.8419382327343</v>
      </c>
      <c r="BF1494">
        <v>23.923069320246402</v>
      </c>
      <c r="BG1494">
        <v>12.7608935820644</v>
      </c>
      <c r="BH1494">
        <v>25.3681547923441</v>
      </c>
      <c r="BI1494">
        <v>33.7433759840536</v>
      </c>
      <c r="BJ1494">
        <v>27.057790428306902</v>
      </c>
      <c r="BK1494">
        <v>39.5010598833912</v>
      </c>
      <c r="BL1494">
        <v>45.5563698583831</v>
      </c>
      <c r="BM1494">
        <v>30.750595713799701</v>
      </c>
      <c r="BO1494" t="s">
        <v>7717</v>
      </c>
      <c r="BP1494" t="s">
        <v>7717</v>
      </c>
      <c r="BQ1494" t="s">
        <v>4641</v>
      </c>
      <c r="BS1494" t="s">
        <v>4156</v>
      </c>
      <c r="BT1494">
        <v>27.9</v>
      </c>
      <c r="BU1494">
        <v>0</v>
      </c>
      <c r="BV1494">
        <f t="shared" si="23"/>
        <v>27.399623512114999</v>
      </c>
      <c r="BW1494">
        <v>27.399623512114999</v>
      </c>
      <c r="BX1494">
        <v>64.695662166571196</v>
      </c>
      <c r="BZ1494" t="s">
        <v>7718</v>
      </c>
    </row>
    <row r="1495" spans="1:78">
      <c r="A1495" t="s">
        <v>9455</v>
      </c>
      <c r="C1495">
        <v>772.64311359166504</v>
      </c>
      <c r="D1495">
        <v>1</v>
      </c>
      <c r="E1495">
        <v>17.550833333333301</v>
      </c>
      <c r="F1495">
        <v>0.33881666666666599</v>
      </c>
      <c r="G1495">
        <v>36</v>
      </c>
      <c r="H1495">
        <v>0.77615627809946097</v>
      </c>
      <c r="I1495">
        <v>0.41152098204075099</v>
      </c>
      <c r="J1495">
        <v>1.12798524569711</v>
      </c>
      <c r="K1495" t="s">
        <v>3</v>
      </c>
      <c r="L1495" t="s">
        <v>4</v>
      </c>
      <c r="M1495" t="s">
        <v>2482</v>
      </c>
      <c r="N1495">
        <v>23.371736556866701</v>
      </c>
      <c r="O1495">
        <v>3.41</v>
      </c>
      <c r="P1495">
        <v>19.985922212745798</v>
      </c>
      <c r="Q1495">
        <v>21.186094291701401</v>
      </c>
      <c r="R1495">
        <v>35.070804591108001</v>
      </c>
      <c r="S1495">
        <v>12.219915724297101</v>
      </c>
      <c r="T1495">
        <v>15.307550973947199</v>
      </c>
      <c r="U1495">
        <v>21.549612225133899</v>
      </c>
      <c r="V1495">
        <v>20.7377498807849</v>
      </c>
      <c r="W1495">
        <v>22.137659063710402</v>
      </c>
      <c r="X1495">
        <v>20.3157151650468</v>
      </c>
      <c r="Y1495">
        <v>20.875728350552802</v>
      </c>
      <c r="Z1495">
        <v>17.9107080382528</v>
      </c>
      <c r="AA1495">
        <v>24.569174551324299</v>
      </c>
      <c r="AB1495">
        <v>20.556687879610401</v>
      </c>
      <c r="AC1495">
        <v>24.128565217275298</v>
      </c>
      <c r="AD1495">
        <v>16.658734444877801</v>
      </c>
      <c r="AE1495">
        <v>21.425284366555999</v>
      </c>
      <c r="AF1495">
        <v>25.646287877356801</v>
      </c>
      <c r="AG1495">
        <v>29.654499512681799</v>
      </c>
      <c r="AH1495">
        <v>20.012432613426</v>
      </c>
      <c r="AI1495">
        <v>20.120178414312701</v>
      </c>
      <c r="AJ1495">
        <v>21.4090764237908</v>
      </c>
      <c r="AK1495">
        <v>19.034442965548799</v>
      </c>
      <c r="AL1495">
        <v>20.9976561798061</v>
      </c>
      <c r="AM1495">
        <v>21.660387845691201</v>
      </c>
      <c r="AN1495">
        <v>20.497914707869199</v>
      </c>
      <c r="AO1495">
        <v>19.057127220495801</v>
      </c>
      <c r="AP1495">
        <v>22.685409734584599</v>
      </c>
      <c r="AQ1495">
        <v>38.041952059144201</v>
      </c>
      <c r="AR1495">
        <v>10.8207398951049</v>
      </c>
      <c r="AS1495">
        <v>14.8183614584112</v>
      </c>
      <c r="AT1495">
        <v>24.091974099104</v>
      </c>
      <c r="AU1495">
        <v>24.998475989496001</v>
      </c>
      <c r="AV1495">
        <v>28.826267487973201</v>
      </c>
      <c r="AW1495">
        <v>21.720936036856699</v>
      </c>
      <c r="AX1495">
        <v>21.680913847776701</v>
      </c>
      <c r="AY1495">
        <v>19.255887223656099</v>
      </c>
      <c r="AZ1495">
        <v>27.521123889311301</v>
      </c>
      <c r="BA1495">
        <v>21.183831054975599</v>
      </c>
      <c r="BB1495">
        <v>23.982271491384299</v>
      </c>
      <c r="BC1495">
        <v>18.2998958868626</v>
      </c>
      <c r="BD1495">
        <v>23.961852699703002</v>
      </c>
      <c r="BE1495">
        <v>28.665768947434401</v>
      </c>
      <c r="BF1495">
        <v>30.1652100830409</v>
      </c>
      <c r="BG1495">
        <v>21.8329651949491</v>
      </c>
      <c r="BH1495">
        <v>18.397967507834199</v>
      </c>
      <c r="BI1495">
        <v>21.230175183558298</v>
      </c>
      <c r="BJ1495">
        <v>17.327210784899201</v>
      </c>
      <c r="BK1495">
        <v>19.013102470725201</v>
      </c>
      <c r="BL1495">
        <v>21.415751988918899</v>
      </c>
      <c r="BM1495">
        <v>18.7091691636642</v>
      </c>
      <c r="BO1495" t="s">
        <v>8383</v>
      </c>
      <c r="BP1495" t="s">
        <v>8383</v>
      </c>
      <c r="BQ1495" t="s">
        <v>4641</v>
      </c>
      <c r="BS1495" t="s">
        <v>2066</v>
      </c>
      <c r="BT1495">
        <v>30</v>
      </c>
      <c r="BU1495">
        <v>0</v>
      </c>
      <c r="BV1495">
        <f t="shared" si="23"/>
        <v>27.413563318502501</v>
      </c>
      <c r="BW1495">
        <v>27.413563318502501</v>
      </c>
      <c r="BX1495">
        <v>74.892021267735203</v>
      </c>
      <c r="BZ1495" t="s">
        <v>8384</v>
      </c>
    </row>
    <row r="1496" spans="1:78">
      <c r="A1496" t="s">
        <v>4393</v>
      </c>
      <c r="C1496">
        <v>667.41429773801201</v>
      </c>
      <c r="D1496">
        <v>1</v>
      </c>
      <c r="E1496">
        <v>19.067016666666699</v>
      </c>
      <c r="F1496">
        <v>0.68495000000000095</v>
      </c>
      <c r="G1496">
        <v>43</v>
      </c>
      <c r="H1496">
        <v>0.84812511301337801</v>
      </c>
      <c r="I1496">
        <v>0.58166802136378604</v>
      </c>
      <c r="J1496">
        <v>1.5621289537093801</v>
      </c>
      <c r="K1496" t="s">
        <v>4</v>
      </c>
      <c r="L1496" t="s">
        <v>1</v>
      </c>
      <c r="M1496" t="s">
        <v>4394</v>
      </c>
      <c r="N1496">
        <v>7.0599471606063497</v>
      </c>
      <c r="O1496">
        <v>19.09</v>
      </c>
      <c r="P1496">
        <v>4.7336221740311402</v>
      </c>
      <c r="Q1496">
        <v>4.6584561157972404</v>
      </c>
      <c r="R1496">
        <v>3.0708210218682201</v>
      </c>
      <c r="S1496">
        <v>4.8144504990002304</v>
      </c>
      <c r="T1496">
        <v>7.18100953921389</v>
      </c>
      <c r="U1496">
        <v>3.00936913466502</v>
      </c>
      <c r="V1496">
        <v>5.2786635504403403</v>
      </c>
      <c r="W1496">
        <v>5.2419798128943702</v>
      </c>
      <c r="X1496">
        <v>4.9285685051503201</v>
      </c>
      <c r="Y1496">
        <v>4.1386160587251402</v>
      </c>
      <c r="Z1496">
        <v>7.1846655154079997</v>
      </c>
      <c r="AA1496">
        <v>4.8997284208496801</v>
      </c>
      <c r="AB1496">
        <v>4.4176653332930798</v>
      </c>
      <c r="AC1496">
        <v>5.3621863245068599</v>
      </c>
      <c r="AD1496">
        <v>5.70588318788056</v>
      </c>
      <c r="AE1496">
        <v>4.34261368677394</v>
      </c>
      <c r="AF1496">
        <v>5.9323690480255404</v>
      </c>
      <c r="AG1496">
        <v>6.5096015638746101</v>
      </c>
      <c r="AH1496">
        <v>3.69317710549163</v>
      </c>
      <c r="AI1496">
        <v>5.1970158656182397</v>
      </c>
      <c r="AJ1496">
        <v>3.8762684324449301</v>
      </c>
      <c r="AK1496">
        <v>14.0728755131894</v>
      </c>
      <c r="AN1496">
        <v>3.2306975361846999</v>
      </c>
      <c r="AO1496">
        <v>4.6452153943322303</v>
      </c>
      <c r="AP1496">
        <v>4.8404522317207999</v>
      </c>
      <c r="AQ1496">
        <v>2.99420166201782</v>
      </c>
      <c r="AR1496">
        <v>4.7576140706339798</v>
      </c>
      <c r="AS1496">
        <v>7.4375829308879498</v>
      </c>
      <c r="AT1496">
        <v>3.1191733574551201</v>
      </c>
      <c r="AU1496">
        <v>5.6542499106071</v>
      </c>
      <c r="AV1496">
        <v>5.0425740178908303</v>
      </c>
      <c r="AW1496">
        <v>4.9285685051503201</v>
      </c>
      <c r="AX1496">
        <v>4.4083712736575702</v>
      </c>
      <c r="AY1496">
        <v>6.82952561749401</v>
      </c>
      <c r="AZ1496">
        <v>5.1880422830238402</v>
      </c>
      <c r="BA1496">
        <v>5.2585398648241002</v>
      </c>
      <c r="BB1496">
        <v>5.5913525039306302</v>
      </c>
      <c r="BC1496">
        <v>5.5059213197305201</v>
      </c>
      <c r="BD1496">
        <v>4.4281115741189199</v>
      </c>
      <c r="BE1496">
        <v>6.3779476895156497</v>
      </c>
      <c r="BF1496">
        <v>6.2209720775163504</v>
      </c>
      <c r="BG1496">
        <v>4.0687144920424698</v>
      </c>
      <c r="BH1496">
        <v>5.0440587934750001</v>
      </c>
      <c r="BI1496">
        <v>1.7848721265744301</v>
      </c>
      <c r="BJ1496">
        <v>15.055331563590601</v>
      </c>
      <c r="BK1496">
        <v>3.4403991512981</v>
      </c>
      <c r="BO1496" t="s">
        <v>4395</v>
      </c>
      <c r="BP1496" t="s">
        <v>4395</v>
      </c>
      <c r="BQ1496" t="s">
        <v>57</v>
      </c>
      <c r="BS1496" t="s">
        <v>1486</v>
      </c>
      <c r="BT1496">
        <v>31.1</v>
      </c>
      <c r="BU1496">
        <v>0</v>
      </c>
      <c r="BV1496">
        <f t="shared" si="23"/>
        <v>27.419932654017199</v>
      </c>
      <c r="BW1496">
        <v>-27.419932654017199</v>
      </c>
      <c r="BX1496">
        <v>80.762316900900601</v>
      </c>
      <c r="BZ1496" t="s">
        <v>4396</v>
      </c>
    </row>
    <row r="1497" spans="1:78">
      <c r="A1497" t="s">
        <v>7287</v>
      </c>
      <c r="C1497">
        <v>626.50843215245095</v>
      </c>
      <c r="D1497">
        <v>1</v>
      </c>
      <c r="E1497">
        <v>14.861599999999999</v>
      </c>
      <c r="F1497">
        <v>0.60609999999999997</v>
      </c>
      <c r="G1497">
        <v>10</v>
      </c>
      <c r="H1497">
        <v>9.4908152227609205E-2</v>
      </c>
      <c r="I1497">
        <v>0.102792341256058</v>
      </c>
      <c r="J1497">
        <v>1.6731370782003101</v>
      </c>
      <c r="K1497" t="s">
        <v>0</v>
      </c>
      <c r="L1497" t="s">
        <v>4</v>
      </c>
      <c r="M1497" t="s">
        <v>3294</v>
      </c>
      <c r="N1497">
        <v>19.5892081173976</v>
      </c>
      <c r="O1497">
        <v>8.3699999999999992</v>
      </c>
      <c r="P1497">
        <v>13.930275797057099</v>
      </c>
      <c r="Q1497">
        <v>15.8482575247076</v>
      </c>
      <c r="R1497">
        <v>36.398164316576498</v>
      </c>
      <c r="S1497">
        <v>20.454167382486698</v>
      </c>
      <c r="T1497">
        <v>11.315175566159899</v>
      </c>
      <c r="U1497">
        <v>15.9368387253257</v>
      </c>
      <c r="V1497">
        <v>19.716518076093099</v>
      </c>
      <c r="W1497">
        <v>21.4758110718906</v>
      </c>
      <c r="X1497">
        <v>14.7703820392344</v>
      </c>
      <c r="Y1497">
        <v>14.143032887628801</v>
      </c>
      <c r="Z1497">
        <v>17.296870186600799</v>
      </c>
      <c r="AA1497">
        <v>17.116819114470999</v>
      </c>
      <c r="AB1497">
        <v>10.1197933123482</v>
      </c>
      <c r="AC1497">
        <v>10.170165501036101</v>
      </c>
      <c r="AD1497">
        <v>18.917043572604499</v>
      </c>
      <c r="AE1497">
        <v>12.480325970232199</v>
      </c>
      <c r="AF1497">
        <v>14.0717364195178</v>
      </c>
      <c r="AG1497">
        <v>11.3427709261404</v>
      </c>
      <c r="AH1497">
        <v>13.695350446348501</v>
      </c>
      <c r="AI1497">
        <v>12.6988791642294</v>
      </c>
      <c r="AJ1497">
        <v>15.4513148117073</v>
      </c>
      <c r="AK1497">
        <v>11.364342182126</v>
      </c>
      <c r="AL1497">
        <v>10.7926491415967</v>
      </c>
      <c r="AM1497">
        <v>8.9911947382117692</v>
      </c>
      <c r="AN1497">
        <v>11.9408553608529</v>
      </c>
      <c r="AO1497">
        <v>13.2829015971957</v>
      </c>
      <c r="AP1497">
        <v>16.969820419803899</v>
      </c>
      <c r="AQ1497">
        <v>39.481763766638203</v>
      </c>
      <c r="AR1497">
        <v>18.112172785018</v>
      </c>
      <c r="AS1497">
        <v>10.953571984840099</v>
      </c>
      <c r="AT1497">
        <v>17.817021567763199</v>
      </c>
      <c r="AU1497">
        <v>23.767424458058901</v>
      </c>
      <c r="AV1497">
        <v>27.964450653877702</v>
      </c>
      <c r="AW1497">
        <v>15.792036898909201</v>
      </c>
      <c r="AX1497">
        <v>14.6885355295798</v>
      </c>
      <c r="AY1497">
        <v>18.595947235813099</v>
      </c>
      <c r="AZ1497">
        <v>19.173379164864802</v>
      </c>
      <c r="BA1497">
        <v>10.4285278394818</v>
      </c>
      <c r="BB1497">
        <v>10.1085028455621</v>
      </c>
      <c r="BC1497">
        <v>20.780685892519799</v>
      </c>
      <c r="BD1497">
        <v>13.9578886061269</v>
      </c>
      <c r="BE1497">
        <v>15.7284807384245</v>
      </c>
      <c r="BF1497">
        <v>11.5381164252835</v>
      </c>
      <c r="BG1497">
        <v>14.9412175622845</v>
      </c>
      <c r="BH1497">
        <v>11.611903306146001</v>
      </c>
      <c r="BI1497">
        <v>15.3221985748217</v>
      </c>
      <c r="BJ1497">
        <v>10.345054634791101</v>
      </c>
      <c r="BK1497">
        <v>9.7726023467851793</v>
      </c>
      <c r="BL1497">
        <v>8.8896467583759904</v>
      </c>
      <c r="BM1497">
        <v>10.8988395204552</v>
      </c>
      <c r="BO1497" t="s">
        <v>712</v>
      </c>
      <c r="BP1497" t="s">
        <v>712</v>
      </c>
      <c r="BQ1497" t="s">
        <v>4641</v>
      </c>
      <c r="BS1497" t="s">
        <v>713</v>
      </c>
      <c r="BT1497">
        <v>29.1</v>
      </c>
      <c r="BU1497">
        <v>0</v>
      </c>
      <c r="BV1497">
        <f t="shared" si="23"/>
        <v>27.420307442884301</v>
      </c>
      <c r="BW1497">
        <v>27.420307442884301</v>
      </c>
      <c r="BX1497">
        <v>70.561129487399498</v>
      </c>
      <c r="BZ1497" t="s">
        <v>714</v>
      </c>
    </row>
    <row r="1498" spans="1:78">
      <c r="A1498" t="s">
        <v>2716</v>
      </c>
      <c r="C1498">
        <v>788.45153267073795</v>
      </c>
      <c r="D1498">
        <v>1</v>
      </c>
      <c r="E1498">
        <v>22.607683333333298</v>
      </c>
      <c r="F1498">
        <v>0.120333333333331</v>
      </c>
      <c r="G1498">
        <v>18</v>
      </c>
      <c r="H1498">
        <v>0.45916328689910901</v>
      </c>
      <c r="I1498">
        <v>0.52018708049601503</v>
      </c>
      <c r="J1498">
        <v>30.6823946747351</v>
      </c>
      <c r="K1498" t="s">
        <v>1</v>
      </c>
      <c r="L1498" t="s">
        <v>4</v>
      </c>
      <c r="M1498" t="s">
        <v>2344</v>
      </c>
      <c r="N1498">
        <v>0.85089460585352605</v>
      </c>
      <c r="O1498">
        <v>99.96</v>
      </c>
      <c r="P1498">
        <v>6.9152425927436097E-3</v>
      </c>
      <c r="Q1498">
        <v>1.3069495400410301E-2</v>
      </c>
      <c r="R1498">
        <v>2.2619515569270998E-3</v>
      </c>
      <c r="S1498">
        <v>0.21264940191130699</v>
      </c>
      <c r="T1498">
        <v>0.264198169699564</v>
      </c>
      <c r="U1498">
        <v>0.32431602987804198</v>
      </c>
      <c r="V1498">
        <v>0.34622379531584901</v>
      </c>
      <c r="W1498">
        <v>2.9614713596081602E-2</v>
      </c>
      <c r="X1498">
        <v>3.5543184904776499</v>
      </c>
      <c r="Y1498">
        <v>0</v>
      </c>
      <c r="Z1498">
        <v>1.4522607357433099</v>
      </c>
      <c r="AA1498" s="1">
        <v>2.1834988895150702E-6</v>
      </c>
      <c r="AB1498">
        <v>0</v>
      </c>
      <c r="AC1498">
        <v>0</v>
      </c>
      <c r="AD1498">
        <v>1.66084012852621E-2</v>
      </c>
      <c r="AE1498">
        <v>1.56018588328791E-2</v>
      </c>
      <c r="AF1498">
        <v>5.1209347042913099E-2</v>
      </c>
      <c r="AG1498">
        <v>5.2244113908790898E-2</v>
      </c>
      <c r="AH1498">
        <v>0.12783208416001099</v>
      </c>
      <c r="AI1498">
        <v>0</v>
      </c>
      <c r="AJ1498">
        <v>0</v>
      </c>
      <c r="AK1498">
        <v>0</v>
      </c>
      <c r="AN1498">
        <v>8.3197020461461602E-2</v>
      </c>
      <c r="AO1498">
        <v>6.78609110874576E-3</v>
      </c>
      <c r="AP1498">
        <v>1.3580093190929199E-2</v>
      </c>
      <c r="AQ1498">
        <v>2.2055141159071901E-3</v>
      </c>
      <c r="AR1498">
        <v>0.210138994440845</v>
      </c>
      <c r="AS1498">
        <v>0.27363782022554201</v>
      </c>
      <c r="AT1498">
        <v>0.33614949662990201</v>
      </c>
      <c r="AU1498">
        <v>0.37085823807645202</v>
      </c>
      <c r="AV1498">
        <v>2.84881649027992E-2</v>
      </c>
      <c r="AW1498">
        <v>3.5543184904776499</v>
      </c>
      <c r="AX1498">
        <v>0</v>
      </c>
      <c r="AY1498">
        <v>1.3804751072641099</v>
      </c>
      <c r="AZ1498" s="1">
        <v>2.3119821326291702E-6</v>
      </c>
      <c r="BA1498">
        <v>0</v>
      </c>
      <c r="BB1498">
        <v>0</v>
      </c>
      <c r="BC1498">
        <v>1.60263622145989E-2</v>
      </c>
      <c r="BD1498">
        <v>1.59090300585693E-2</v>
      </c>
      <c r="BE1498">
        <v>5.5055667307592399E-2</v>
      </c>
      <c r="BF1498">
        <v>4.9927660034498597E-2</v>
      </c>
      <c r="BG1498">
        <v>0.14083057446566599</v>
      </c>
      <c r="BH1498">
        <v>0</v>
      </c>
      <c r="BI1498">
        <v>0</v>
      </c>
      <c r="BJ1498">
        <v>0</v>
      </c>
      <c r="BK1498">
        <v>8.8597262783122493E-2</v>
      </c>
      <c r="BO1498" t="s">
        <v>2717</v>
      </c>
      <c r="BP1498" t="s">
        <v>2717</v>
      </c>
      <c r="BQ1498" t="s">
        <v>63</v>
      </c>
      <c r="BS1498" t="s">
        <v>683</v>
      </c>
      <c r="BT1498">
        <v>29.4</v>
      </c>
      <c r="BU1498">
        <v>0</v>
      </c>
      <c r="BV1498">
        <f t="shared" si="23"/>
        <v>27.444512999796999</v>
      </c>
      <c r="BW1498">
        <v>-27.444512999796999</v>
      </c>
      <c r="BX1498">
        <v>72.319369008027905</v>
      </c>
      <c r="BZ1498" t="s">
        <v>2718</v>
      </c>
    </row>
    <row r="1499" spans="1:78">
      <c r="A1499" t="s">
        <v>9726</v>
      </c>
      <c r="C1499">
        <v>656.55625074947795</v>
      </c>
      <c r="D1499">
        <v>1</v>
      </c>
      <c r="E1499">
        <v>16.072099999999999</v>
      </c>
      <c r="F1499">
        <v>0.60489999999999899</v>
      </c>
      <c r="G1499">
        <v>12</v>
      </c>
      <c r="H1499">
        <v>0.94219339145681003</v>
      </c>
      <c r="I1499">
        <v>0.46727395240479802</v>
      </c>
      <c r="J1499">
        <v>1.0618645306686201</v>
      </c>
      <c r="K1499" t="s">
        <v>0</v>
      </c>
      <c r="L1499" t="s">
        <v>2</v>
      </c>
      <c r="M1499" t="s">
        <v>2294</v>
      </c>
      <c r="N1499">
        <v>37.624902646169701</v>
      </c>
      <c r="O1499">
        <v>5.41</v>
      </c>
      <c r="P1499">
        <v>34.696019739044097</v>
      </c>
      <c r="Q1499">
        <v>34.070513836115801</v>
      </c>
      <c r="R1499">
        <v>53.136054622979302</v>
      </c>
      <c r="S1499">
        <v>28.5191213842789</v>
      </c>
      <c r="T1499">
        <v>37.702803648430397</v>
      </c>
      <c r="U1499">
        <v>36.822301537981097</v>
      </c>
      <c r="V1499">
        <v>36.997251923571604</v>
      </c>
      <c r="W1499">
        <v>39.819250046312</v>
      </c>
      <c r="X1499">
        <v>31.697350170966399</v>
      </c>
      <c r="Y1499">
        <v>33.810737648878799</v>
      </c>
      <c r="Z1499">
        <v>39.987588943615997</v>
      </c>
      <c r="AA1499">
        <v>39.040804365670603</v>
      </c>
      <c r="AB1499">
        <v>35.617742129929901</v>
      </c>
      <c r="AC1499">
        <v>24.827379995354502</v>
      </c>
      <c r="AD1499">
        <v>37.690809954838102</v>
      </c>
      <c r="AE1499">
        <v>39.662340391025502</v>
      </c>
      <c r="AF1499">
        <v>37.996710750993202</v>
      </c>
      <c r="AG1499">
        <v>37.550211513920097</v>
      </c>
      <c r="AH1499">
        <v>38.1339971460526</v>
      </c>
      <c r="AI1499">
        <v>34.166032144669003</v>
      </c>
      <c r="AJ1499">
        <v>44.027058846099003</v>
      </c>
      <c r="AK1499">
        <v>31.423739399240901</v>
      </c>
      <c r="AL1499">
        <v>39.478807059079003</v>
      </c>
      <c r="AM1499">
        <v>36.736268229160302</v>
      </c>
      <c r="AN1499">
        <v>35.733970955742798</v>
      </c>
      <c r="AO1499">
        <v>33.0836103119684</v>
      </c>
      <c r="AP1499">
        <v>36.481644780693102</v>
      </c>
      <c r="AQ1499">
        <v>57.637663753284997</v>
      </c>
      <c r="AR1499">
        <v>25.253692537552801</v>
      </c>
      <c r="AS1499">
        <v>36.497920105496704</v>
      </c>
      <c r="AT1499">
        <v>41.1664917982962</v>
      </c>
      <c r="AU1499">
        <v>44.598614565493698</v>
      </c>
      <c r="AV1499">
        <v>51.850123344211298</v>
      </c>
      <c r="AW1499">
        <v>33.889829130207801</v>
      </c>
      <c r="AX1499">
        <v>35.114831817387099</v>
      </c>
      <c r="AY1499">
        <v>42.990846671145697</v>
      </c>
      <c r="AZ1499">
        <v>43.731498241485397</v>
      </c>
      <c r="BA1499">
        <v>36.704367758996199</v>
      </c>
      <c r="BB1499">
        <v>24.6768492907342</v>
      </c>
      <c r="BC1499">
        <v>41.403979416764201</v>
      </c>
      <c r="BD1499">
        <v>44.358018400854498</v>
      </c>
      <c r="BE1499">
        <v>42.470276258270196</v>
      </c>
      <c r="BF1499">
        <v>38.196902243978798</v>
      </c>
      <c r="BG1499">
        <v>41.6030498898714</v>
      </c>
      <c r="BH1499">
        <v>31.241549469665099</v>
      </c>
      <c r="BI1499">
        <v>43.659154351974998</v>
      </c>
      <c r="BJ1499">
        <v>28.605289747951801</v>
      </c>
      <c r="BK1499">
        <v>35.7475423737122</v>
      </c>
      <c r="BL1499">
        <v>36.3213629875329</v>
      </c>
      <c r="BM1499">
        <v>32.615654666754899</v>
      </c>
      <c r="BO1499" t="s">
        <v>6760</v>
      </c>
      <c r="BP1499" t="s">
        <v>6760</v>
      </c>
      <c r="BQ1499" t="s">
        <v>4641</v>
      </c>
      <c r="BS1499" t="s">
        <v>5296</v>
      </c>
      <c r="BT1499">
        <v>29.5</v>
      </c>
      <c r="BU1499">
        <v>0</v>
      </c>
      <c r="BV1499">
        <f t="shared" si="23"/>
        <v>27.486388045581901</v>
      </c>
      <c r="BW1499">
        <v>27.486388045581901</v>
      </c>
      <c r="BX1499">
        <v>72.495669457724603</v>
      </c>
      <c r="BZ1499" t="s">
        <v>6761</v>
      </c>
    </row>
    <row r="1500" spans="1:78">
      <c r="A1500" t="s">
        <v>3765</v>
      </c>
      <c r="C1500">
        <v>669.42983585870797</v>
      </c>
      <c r="D1500">
        <v>1</v>
      </c>
      <c r="E1500">
        <v>16.84395</v>
      </c>
      <c r="F1500">
        <v>1.2688666666666699</v>
      </c>
      <c r="G1500">
        <v>42</v>
      </c>
      <c r="H1500">
        <v>0.60361531936991797</v>
      </c>
      <c r="I1500">
        <v>0.52038154662473501</v>
      </c>
      <c r="J1500">
        <v>2.15521496862609</v>
      </c>
      <c r="K1500" t="s">
        <v>1</v>
      </c>
      <c r="L1500" t="s">
        <v>4</v>
      </c>
      <c r="M1500" t="s">
        <v>3766</v>
      </c>
      <c r="N1500">
        <v>65.650416820516796</v>
      </c>
      <c r="O1500">
        <v>23.78</v>
      </c>
      <c r="P1500">
        <v>58.431312062835303</v>
      </c>
      <c r="Q1500">
        <v>65.872905774578697</v>
      </c>
      <c r="R1500">
        <v>39.6279084911627</v>
      </c>
      <c r="S1500">
        <v>29.7934475671393</v>
      </c>
      <c r="T1500">
        <v>72.012897252387802</v>
      </c>
      <c r="U1500">
        <v>62.962388775321799</v>
      </c>
      <c r="V1500">
        <v>50.8787878662041</v>
      </c>
      <c r="W1500">
        <v>66.276482591020496</v>
      </c>
      <c r="X1500">
        <v>56.643052660125001</v>
      </c>
      <c r="Y1500">
        <v>91.491372209912399</v>
      </c>
      <c r="Z1500">
        <v>75.032407355321496</v>
      </c>
      <c r="AA1500">
        <v>50.0479893637835</v>
      </c>
      <c r="AB1500">
        <v>7.1776380592178599</v>
      </c>
      <c r="AC1500">
        <v>42.9088253023478</v>
      </c>
      <c r="AD1500">
        <v>66.048923930666902</v>
      </c>
      <c r="AE1500">
        <v>50.397072607215598</v>
      </c>
      <c r="AF1500">
        <v>52.454039581413802</v>
      </c>
      <c r="AG1500">
        <v>74.258495130586894</v>
      </c>
      <c r="AH1500">
        <v>53.2738023793464</v>
      </c>
      <c r="AI1500">
        <v>0.30561811425427399</v>
      </c>
      <c r="AJ1500">
        <v>18.121978934060099</v>
      </c>
      <c r="AK1500">
        <v>46.784204706093497</v>
      </c>
      <c r="AN1500">
        <v>26.4773921648639</v>
      </c>
      <c r="AO1500">
        <v>57.340028486930699</v>
      </c>
      <c r="AP1500">
        <v>68.446422127972596</v>
      </c>
      <c r="AQ1500">
        <v>38.639161521156602</v>
      </c>
      <c r="AR1500">
        <v>29.441724530671301</v>
      </c>
      <c r="AS1500">
        <v>74.585877164393693</v>
      </c>
      <c r="AT1500">
        <v>65.259726142428207</v>
      </c>
      <c r="AU1500">
        <v>54.498904693458599</v>
      </c>
      <c r="AV1500">
        <v>63.755314030128403</v>
      </c>
      <c r="AW1500">
        <v>56.643052660125001</v>
      </c>
      <c r="AX1500">
        <v>97.4547847190086</v>
      </c>
      <c r="AY1500">
        <v>71.323535810604</v>
      </c>
      <c r="AZ1500">
        <v>52.992954445138203</v>
      </c>
      <c r="BA1500">
        <v>8.5438558655008503</v>
      </c>
      <c r="BB1500">
        <v>44.742639154201498</v>
      </c>
      <c r="BC1500">
        <v>63.734248746546598</v>
      </c>
      <c r="BD1500">
        <v>51.389296080699197</v>
      </c>
      <c r="BE1500">
        <v>56.393848367438999</v>
      </c>
      <c r="BF1500">
        <v>70.965944719172498</v>
      </c>
      <c r="BG1500">
        <v>58.6909009764911</v>
      </c>
      <c r="BH1500">
        <v>0.29662325005547002</v>
      </c>
      <c r="BI1500">
        <v>8.3444724330845901</v>
      </c>
      <c r="BJ1500">
        <v>50.050305151139703</v>
      </c>
      <c r="BK1500">
        <v>28.1960154153461</v>
      </c>
      <c r="BO1500" t="s">
        <v>3767</v>
      </c>
      <c r="BP1500" t="s">
        <v>3767</v>
      </c>
      <c r="BQ1500" t="s">
        <v>57</v>
      </c>
      <c r="BS1500" t="s">
        <v>2235</v>
      </c>
      <c r="BT1500">
        <v>31.8</v>
      </c>
      <c r="BU1500">
        <v>0</v>
      </c>
      <c r="BV1500">
        <f t="shared" si="23"/>
        <v>27.5073294368466</v>
      </c>
      <c r="BW1500">
        <v>-27.5073294368466</v>
      </c>
      <c r="BX1500">
        <v>84.005641475050496</v>
      </c>
      <c r="BZ1500" t="s">
        <v>3768</v>
      </c>
    </row>
    <row r="1501" spans="1:78">
      <c r="A1501" t="s">
        <v>748</v>
      </c>
      <c r="C1501">
        <v>654.50182014980203</v>
      </c>
      <c r="D1501">
        <v>1</v>
      </c>
      <c r="E1501">
        <v>22.487449999999999</v>
      </c>
      <c r="F1501">
        <v>0.342733333333335</v>
      </c>
      <c r="G1501">
        <v>3</v>
      </c>
      <c r="H1501">
        <v>4.2604690167456098E-2</v>
      </c>
      <c r="I1501">
        <v>0.26491162500820797</v>
      </c>
      <c r="J1501">
        <v>5.1975077711462196</v>
      </c>
      <c r="K1501" t="s">
        <v>0</v>
      </c>
      <c r="L1501" t="s">
        <v>4</v>
      </c>
      <c r="M1501" t="s">
        <v>749</v>
      </c>
      <c r="N1501">
        <v>3.53521461794573</v>
      </c>
      <c r="O1501">
        <v>16.36</v>
      </c>
      <c r="P1501">
        <v>2.7647348987392402</v>
      </c>
      <c r="Q1501">
        <v>3.63740979392567</v>
      </c>
      <c r="R1501">
        <v>3.2160460595296199</v>
      </c>
      <c r="S1501">
        <v>3.7400197445976802</v>
      </c>
      <c r="T1501">
        <v>4.3178625929364296</v>
      </c>
      <c r="U1501">
        <v>3.2568165541726501</v>
      </c>
      <c r="V1501">
        <v>3.10250698251896</v>
      </c>
      <c r="W1501">
        <v>3.5912798086195399</v>
      </c>
      <c r="X1501">
        <v>2.9017066498626201</v>
      </c>
      <c r="Y1501">
        <v>4.3375136057747001</v>
      </c>
      <c r="Z1501">
        <v>3.5972522306069998</v>
      </c>
      <c r="AA1501">
        <v>2.2077325935007002</v>
      </c>
      <c r="AB1501">
        <v>0</v>
      </c>
      <c r="AC1501">
        <v>3.2437371880905999</v>
      </c>
      <c r="AD1501">
        <v>2.73172637352629</v>
      </c>
      <c r="AE1501">
        <v>3.71590483075807</v>
      </c>
      <c r="AF1501">
        <v>3.1051331673723301</v>
      </c>
      <c r="AG1501">
        <v>3.8202271723016299</v>
      </c>
      <c r="AH1501">
        <v>3.4520036256092199</v>
      </c>
      <c r="AI1501">
        <v>0</v>
      </c>
      <c r="AJ1501">
        <v>2.0405248670745699</v>
      </c>
      <c r="AK1501">
        <v>0</v>
      </c>
      <c r="AN1501">
        <v>0</v>
      </c>
      <c r="AO1501">
        <v>2.71309974491145</v>
      </c>
      <c r="AP1501">
        <v>3.7795157702537301</v>
      </c>
      <c r="AQ1501">
        <v>3.1358032226544599</v>
      </c>
      <c r="AR1501">
        <v>3.6958673819664001</v>
      </c>
      <c r="AS1501">
        <v>4.4721373706264602</v>
      </c>
      <c r="AT1501">
        <v>3.375649503704</v>
      </c>
      <c r="AU1501">
        <v>3.3232559076629098</v>
      </c>
      <c r="AV1501">
        <v>3.4546669198105402</v>
      </c>
      <c r="AW1501">
        <v>2.9017066498626201</v>
      </c>
      <c r="AX1501">
        <v>4.6202329734075898</v>
      </c>
      <c r="AY1501">
        <v>3.41943911081612</v>
      </c>
      <c r="AZ1501">
        <v>2.3376418162183201</v>
      </c>
      <c r="BA1501">
        <v>0</v>
      </c>
      <c r="BB1501">
        <v>3.3823662497202198</v>
      </c>
      <c r="BC1501">
        <v>2.6359934096820101</v>
      </c>
      <c r="BD1501">
        <v>3.7890640006774299</v>
      </c>
      <c r="BE1501">
        <v>3.3383588832984401</v>
      </c>
      <c r="BF1501">
        <v>3.6508419655890698</v>
      </c>
      <c r="BG1501">
        <v>3.8030175041469398</v>
      </c>
      <c r="BH1501">
        <v>0</v>
      </c>
      <c r="BI1501">
        <v>0.93958300935473904</v>
      </c>
      <c r="BJ1501">
        <v>0</v>
      </c>
      <c r="BK1501">
        <v>0</v>
      </c>
      <c r="BO1501" t="s">
        <v>750</v>
      </c>
      <c r="BP1501" t="s">
        <v>750</v>
      </c>
      <c r="BQ1501" t="s">
        <v>57</v>
      </c>
      <c r="BS1501" t="s">
        <v>751</v>
      </c>
      <c r="BT1501">
        <v>29.2</v>
      </c>
      <c r="BU1501">
        <v>0</v>
      </c>
      <c r="BV1501">
        <f t="shared" si="23"/>
        <v>27.508131123680801</v>
      </c>
      <c r="BW1501">
        <v>27.508131123680801</v>
      </c>
      <c r="BX1501">
        <v>71.390903786892807</v>
      </c>
      <c r="BZ1501" t="s">
        <v>752</v>
      </c>
    </row>
    <row r="1502" spans="1:78">
      <c r="A1502" t="s">
        <v>2381</v>
      </c>
      <c r="C1502">
        <v>342.06899814130497</v>
      </c>
      <c r="D1502">
        <v>1</v>
      </c>
      <c r="E1502">
        <v>6.14598333333333</v>
      </c>
      <c r="F1502">
        <v>0.33765000000000001</v>
      </c>
      <c r="G1502">
        <v>1</v>
      </c>
      <c r="H1502">
        <v>0.37069085605039198</v>
      </c>
      <c r="I1502">
        <v>0.52018708049601503</v>
      </c>
      <c r="J1502">
        <v>7.9532817303136003</v>
      </c>
      <c r="K1502" t="s">
        <v>4</v>
      </c>
      <c r="L1502" t="s">
        <v>3</v>
      </c>
      <c r="M1502" t="s">
        <v>2382</v>
      </c>
      <c r="N1502">
        <v>1.10778121616143</v>
      </c>
      <c r="O1502">
        <v>84.4</v>
      </c>
      <c r="P1502">
        <v>0</v>
      </c>
      <c r="Q1502">
        <v>0.62418168196394197</v>
      </c>
      <c r="R1502">
        <v>1.23123651356972E-2</v>
      </c>
      <c r="S1502">
        <v>0</v>
      </c>
      <c r="T1502">
        <v>1.4087072216293</v>
      </c>
      <c r="U1502">
        <v>0.234987388654565</v>
      </c>
      <c r="V1502">
        <v>0.74556725179592698</v>
      </c>
      <c r="W1502">
        <v>0.20172520055288301</v>
      </c>
      <c r="X1502">
        <v>4.7147855567741703E-2</v>
      </c>
      <c r="Y1502">
        <v>0.32798136375909298</v>
      </c>
      <c r="Z1502">
        <v>3.8139064859635599E-2</v>
      </c>
      <c r="AA1502">
        <v>1.20804656305734</v>
      </c>
      <c r="AB1502">
        <v>0</v>
      </c>
      <c r="AC1502">
        <v>0.53909177557628496</v>
      </c>
      <c r="AD1502">
        <v>0.42659442688291499</v>
      </c>
      <c r="AE1502">
        <v>0.23907996121248901</v>
      </c>
      <c r="AF1502">
        <v>0.334201957090829</v>
      </c>
      <c r="AG1502">
        <v>5.7383875431747403E-2</v>
      </c>
      <c r="AH1502">
        <v>6.5764468466742707E-2</v>
      </c>
      <c r="AI1502">
        <v>0</v>
      </c>
      <c r="AJ1502">
        <v>2.48690471005964</v>
      </c>
      <c r="AK1502">
        <v>0.83637683344051295</v>
      </c>
      <c r="AN1502" s="1">
        <v>6.2104984138474097E-5</v>
      </c>
      <c r="AO1502">
        <v>0</v>
      </c>
      <c r="AP1502">
        <v>0.64856715194032499</v>
      </c>
      <c r="AQ1502">
        <v>1.2005162101647499E-2</v>
      </c>
      <c r="AR1502">
        <v>0</v>
      </c>
      <c r="AS1502">
        <v>1.45903953044402</v>
      </c>
      <c r="AT1502">
        <v>0.24356148057285801</v>
      </c>
      <c r="AU1502">
        <v>0.79861569629059503</v>
      </c>
      <c r="AV1502">
        <v>0.194051539946723</v>
      </c>
      <c r="AW1502">
        <v>4.7147855567741703E-2</v>
      </c>
      <c r="AX1502">
        <v>0.34935920650150998</v>
      </c>
      <c r="AY1502">
        <v>3.6253840895939797E-2</v>
      </c>
      <c r="AZ1502">
        <v>1.2791314355982699</v>
      </c>
      <c r="BA1502">
        <v>0</v>
      </c>
      <c r="BB1502">
        <v>0.56213118433442</v>
      </c>
      <c r="BC1502">
        <v>0.41164448561473599</v>
      </c>
      <c r="BD1502">
        <v>0.24378699551591901</v>
      </c>
      <c r="BE1502">
        <v>0.35930377608056802</v>
      </c>
      <c r="BF1502">
        <v>5.4839529463934701E-2</v>
      </c>
      <c r="BG1502">
        <v>7.2451669191339094E-2</v>
      </c>
      <c r="BH1502">
        <v>0</v>
      </c>
      <c r="BI1502">
        <v>1.14512371260944</v>
      </c>
      <c r="BJ1502">
        <v>0.89476600057688505</v>
      </c>
      <c r="BK1502" s="1">
        <v>6.6136161719960006E-5</v>
      </c>
      <c r="BL1502" s="1"/>
      <c r="BM1502" s="1"/>
      <c r="BO1502" t="s">
        <v>2049</v>
      </c>
      <c r="BP1502" t="s">
        <v>2049</v>
      </c>
      <c r="BQ1502" t="s">
        <v>155</v>
      </c>
      <c r="BS1502" t="s">
        <v>2050</v>
      </c>
      <c r="BT1502">
        <v>34.4</v>
      </c>
      <c r="BU1502">
        <v>0</v>
      </c>
      <c r="BV1502">
        <f t="shared" si="23"/>
        <v>27.522816994461099</v>
      </c>
      <c r="BW1502">
        <v>27.522816994461099</v>
      </c>
      <c r="BX1502">
        <v>97.415175651932302</v>
      </c>
      <c r="BZ1502" t="s">
        <v>2051</v>
      </c>
    </row>
    <row r="1503" spans="1:78">
      <c r="A1503" t="s">
        <v>6542</v>
      </c>
      <c r="C1503">
        <v>523.32504493544502</v>
      </c>
      <c r="D1503">
        <v>1</v>
      </c>
      <c r="E1503">
        <v>16.7503833333333</v>
      </c>
      <c r="F1503">
        <v>0.24313333333333301</v>
      </c>
      <c r="G1503">
        <v>30</v>
      </c>
      <c r="H1503">
        <v>2.9463568421092701E-2</v>
      </c>
      <c r="I1503">
        <v>4.4722731614413799E-2</v>
      </c>
      <c r="J1503">
        <v>4.6626206798780903</v>
      </c>
      <c r="K1503" t="s">
        <v>3</v>
      </c>
      <c r="L1503" t="s">
        <v>4</v>
      </c>
      <c r="M1503" t="s">
        <v>6543</v>
      </c>
      <c r="N1503">
        <v>10.8031521275693</v>
      </c>
      <c r="O1503">
        <v>16.350000000000001</v>
      </c>
      <c r="P1503">
        <v>14.2518815588276</v>
      </c>
      <c r="Q1503">
        <v>14.727588758313299</v>
      </c>
      <c r="R1503">
        <v>4.4492341415688603</v>
      </c>
      <c r="S1503">
        <v>1.43127394958608</v>
      </c>
      <c r="T1503">
        <v>0.54468957703740695</v>
      </c>
      <c r="U1503">
        <v>12.6738733497368</v>
      </c>
      <c r="V1503">
        <v>8.0931114815104905</v>
      </c>
      <c r="W1503">
        <v>11.855794632812501</v>
      </c>
      <c r="X1503">
        <v>10.462321369031701</v>
      </c>
      <c r="Y1503">
        <v>10.342282211308801</v>
      </c>
      <c r="Z1503">
        <v>10.5151227447657</v>
      </c>
      <c r="AA1503">
        <v>10.118383849745801</v>
      </c>
      <c r="AB1503">
        <v>3.1167900527536299</v>
      </c>
      <c r="AC1503">
        <v>0</v>
      </c>
      <c r="AD1503">
        <v>0.868703022507748</v>
      </c>
      <c r="AE1503">
        <v>13.850210664915</v>
      </c>
      <c r="AF1503">
        <v>11.777561363132</v>
      </c>
      <c r="AG1503">
        <v>10.660060048933101</v>
      </c>
      <c r="AH1503">
        <v>13.501353729387001</v>
      </c>
      <c r="AI1503">
        <v>4.2265748314795699</v>
      </c>
      <c r="AJ1503">
        <v>0</v>
      </c>
      <c r="AK1503">
        <v>1.0554978786247899</v>
      </c>
      <c r="AL1503">
        <v>3.2166726185225198</v>
      </c>
      <c r="AM1503">
        <v>6.7385284032847803</v>
      </c>
      <c r="AN1503">
        <v>0.57415098258668595</v>
      </c>
      <c r="AO1503">
        <v>13.5895615477181</v>
      </c>
      <c r="AP1503">
        <v>15.769843218137099</v>
      </c>
      <c r="AQ1503">
        <v>4.8261667756657101</v>
      </c>
      <c r="AR1503">
        <v>1.26739361191472</v>
      </c>
      <c r="AS1503">
        <v>0.52728271484488698</v>
      </c>
      <c r="AT1503">
        <v>14.1691008305504</v>
      </c>
      <c r="AU1503">
        <v>9.7559018800933099</v>
      </c>
      <c r="AV1503">
        <v>15.4378702095094</v>
      </c>
      <c r="AW1503">
        <v>11.185991308086599</v>
      </c>
      <c r="AX1503">
        <v>10.741188323943801</v>
      </c>
      <c r="AY1503">
        <v>11.304858372079201</v>
      </c>
      <c r="AZ1503">
        <v>11.334092437934601</v>
      </c>
      <c r="BA1503">
        <v>3.2118770444946101</v>
      </c>
      <c r="BB1503">
        <v>0</v>
      </c>
      <c r="BC1503">
        <v>0.95428466796784095</v>
      </c>
      <c r="BD1503">
        <v>15.4899557987008</v>
      </c>
      <c r="BE1503">
        <v>13.164199607142899</v>
      </c>
      <c r="BF1503">
        <v>10.843647883397299</v>
      </c>
      <c r="BG1503">
        <v>14.729572948600101</v>
      </c>
      <c r="BH1503">
        <v>3.8647960677960702</v>
      </c>
      <c r="BI1503">
        <v>0</v>
      </c>
      <c r="BJ1503">
        <v>0.96082844447023796</v>
      </c>
      <c r="BK1503">
        <v>2.9126548976243498</v>
      </c>
      <c r="BL1503">
        <v>6.6624223944235297</v>
      </c>
      <c r="BM1503">
        <v>0.52404783665991805</v>
      </c>
      <c r="BO1503" t="s">
        <v>6544</v>
      </c>
      <c r="BP1503" t="s">
        <v>6544</v>
      </c>
      <c r="BQ1503" t="s">
        <v>4621</v>
      </c>
      <c r="BS1503" t="s">
        <v>6545</v>
      </c>
      <c r="BT1503">
        <v>29.9</v>
      </c>
      <c r="BU1503">
        <v>0</v>
      </c>
      <c r="BV1503">
        <f t="shared" si="23"/>
        <v>27.543237499262901</v>
      </c>
      <c r="BW1503">
        <v>-27.543237499262901</v>
      </c>
      <c r="BX1503">
        <v>74.658871153414395</v>
      </c>
      <c r="BZ1503" t="s">
        <v>6546</v>
      </c>
    </row>
    <row r="1504" spans="1:78">
      <c r="A1504" t="s">
        <v>4660</v>
      </c>
      <c r="C1504">
        <v>533.40357748277302</v>
      </c>
      <c r="D1504">
        <v>1</v>
      </c>
      <c r="E1504">
        <v>29.42755</v>
      </c>
      <c r="F1504">
        <v>0.77628333333333199</v>
      </c>
      <c r="G1504">
        <v>18</v>
      </c>
      <c r="H1504" s="1">
        <v>3.99777663095957E-6</v>
      </c>
      <c r="I1504">
        <v>1.7428484287865801E-4</v>
      </c>
      <c r="J1504">
        <v>2.13588584951655</v>
      </c>
      <c r="K1504" t="s">
        <v>4</v>
      </c>
      <c r="L1504" t="s">
        <v>0</v>
      </c>
      <c r="M1504" t="s">
        <v>4661</v>
      </c>
      <c r="N1504">
        <v>55.134427160836204</v>
      </c>
      <c r="O1504">
        <v>11.63</v>
      </c>
      <c r="P1504">
        <v>23.42351445173</v>
      </c>
      <c r="Q1504">
        <v>22.672036353058299</v>
      </c>
      <c r="R1504">
        <v>22.2908893665699</v>
      </c>
      <c r="S1504">
        <v>25.910971347023001</v>
      </c>
      <c r="T1504">
        <v>34.769474648114098</v>
      </c>
      <c r="U1504">
        <v>20.954132136202201</v>
      </c>
      <c r="V1504">
        <v>28.316348502880899</v>
      </c>
      <c r="W1504">
        <v>24.015520247587499</v>
      </c>
      <c r="X1504">
        <v>32.415891349114403</v>
      </c>
      <c r="Y1504">
        <v>37.624665030571698</v>
      </c>
      <c r="Z1504">
        <v>32.115125520145398</v>
      </c>
      <c r="AA1504">
        <v>42.370937644629898</v>
      </c>
      <c r="AB1504">
        <v>31.2888811842931</v>
      </c>
      <c r="AC1504">
        <v>43.904093249744498</v>
      </c>
      <c r="AD1504">
        <v>50.943215435383998</v>
      </c>
      <c r="AE1504">
        <v>47.497152154934703</v>
      </c>
      <c r="AF1504">
        <v>41.448244327751198</v>
      </c>
      <c r="AG1504">
        <v>49.275713522350799</v>
      </c>
      <c r="AH1504">
        <v>41.047839321618703</v>
      </c>
      <c r="AI1504">
        <v>56.223934371963999</v>
      </c>
      <c r="AJ1504">
        <v>48.429595053766398</v>
      </c>
      <c r="AK1504">
        <v>52.939232530091402</v>
      </c>
      <c r="AL1504">
        <v>62.514550523620102</v>
      </c>
      <c r="AM1504">
        <v>50.4559437105952</v>
      </c>
      <c r="AN1504">
        <v>61.332813986107901</v>
      </c>
      <c r="AO1504">
        <v>22.334966087932699</v>
      </c>
      <c r="AP1504">
        <v>24.2765102007493</v>
      </c>
      <c r="AQ1504">
        <v>24.1793410366678</v>
      </c>
      <c r="AR1504">
        <v>22.9441747145747</v>
      </c>
      <c r="AS1504">
        <v>33.658332670700403</v>
      </c>
      <c r="AT1504">
        <v>23.4262409652918</v>
      </c>
      <c r="AU1504">
        <v>34.134154487771099</v>
      </c>
      <c r="AV1504">
        <v>31.271500230782099</v>
      </c>
      <c r="AW1504">
        <v>34.658071195210503</v>
      </c>
      <c r="AX1504">
        <v>39.075863959385202</v>
      </c>
      <c r="AY1504">
        <v>34.527123878560097</v>
      </c>
      <c r="AZ1504">
        <v>47.461742021010998</v>
      </c>
      <c r="BA1504">
        <v>32.243441978058101</v>
      </c>
      <c r="BB1504">
        <v>43.637898665626601</v>
      </c>
      <c r="BC1504">
        <v>55.961966480364097</v>
      </c>
      <c r="BD1504">
        <v>53.120404103876503</v>
      </c>
      <c r="BE1504">
        <v>46.328178208790398</v>
      </c>
      <c r="BF1504">
        <v>50.124341156315502</v>
      </c>
      <c r="BG1504">
        <v>44.7819645191719</v>
      </c>
      <c r="BH1504">
        <v>51.411378986687303</v>
      </c>
      <c r="BI1504">
        <v>48.0249015281059</v>
      </c>
      <c r="BJ1504">
        <v>48.191021008596003</v>
      </c>
      <c r="BK1504">
        <v>56.6061061691262</v>
      </c>
      <c r="BL1504">
        <v>49.886086277439702</v>
      </c>
      <c r="BM1504">
        <v>55.980620882822002</v>
      </c>
      <c r="BO1504" t="s">
        <v>4662</v>
      </c>
      <c r="BP1504" t="s">
        <v>4662</v>
      </c>
      <c r="BQ1504" t="s">
        <v>4663</v>
      </c>
      <c r="BS1504" t="s">
        <v>4664</v>
      </c>
      <c r="BT1504">
        <v>29.2</v>
      </c>
      <c r="BU1504">
        <v>0</v>
      </c>
      <c r="BV1504">
        <f t="shared" si="23"/>
        <v>27.5614648380514</v>
      </c>
      <c r="BW1504">
        <v>-27.5614648380514</v>
      </c>
      <c r="BX1504">
        <v>71.400198151419204</v>
      </c>
      <c r="BZ1504" t="s">
        <v>4665</v>
      </c>
    </row>
    <row r="1505" spans="1:78">
      <c r="A1505" t="s">
        <v>6282</v>
      </c>
      <c r="C1505">
        <v>467.31159680172601</v>
      </c>
      <c r="D1505">
        <v>1</v>
      </c>
      <c r="E1505">
        <v>16.726199999999999</v>
      </c>
      <c r="F1505">
        <v>0.33984999999999799</v>
      </c>
      <c r="G1505">
        <v>1</v>
      </c>
      <c r="H1505">
        <v>1.7722538644230901E-2</v>
      </c>
      <c r="I1505">
        <v>3.1146406637498299E-2</v>
      </c>
      <c r="J1505">
        <v>9.6869418833521497</v>
      </c>
      <c r="K1505" t="s">
        <v>1</v>
      </c>
      <c r="L1505" t="s">
        <v>4</v>
      </c>
      <c r="M1505" t="s">
        <v>6283</v>
      </c>
      <c r="N1505">
        <v>30.868903964140198</v>
      </c>
      <c r="O1505">
        <v>25.75</v>
      </c>
      <c r="P1505">
        <v>32.383305154872197</v>
      </c>
      <c r="Q1505">
        <v>29.1347109032784</v>
      </c>
      <c r="R1505">
        <v>10.337092901017799</v>
      </c>
      <c r="S1505">
        <v>3.8818308691842498</v>
      </c>
      <c r="T1505">
        <v>0</v>
      </c>
      <c r="U1505">
        <v>27.9173376262777</v>
      </c>
      <c r="V1505">
        <v>44.461496849214797</v>
      </c>
      <c r="W1505">
        <v>23.539971227321399</v>
      </c>
      <c r="X1505">
        <v>29.364609466766201</v>
      </c>
      <c r="Y1505">
        <v>29.061104651120701</v>
      </c>
      <c r="Z1505">
        <v>21.288295508984699</v>
      </c>
      <c r="AA1505">
        <v>26.029359665513901</v>
      </c>
      <c r="AB1505">
        <v>9.03508123509115</v>
      </c>
      <c r="AC1505">
        <v>0</v>
      </c>
      <c r="AD1505">
        <v>0</v>
      </c>
      <c r="AE1505">
        <v>62.201848970116103</v>
      </c>
      <c r="AF1505">
        <v>25.200824565007999</v>
      </c>
      <c r="AG1505">
        <v>20.404956262520599</v>
      </c>
      <c r="AH1505">
        <v>35.400512317935402</v>
      </c>
      <c r="AI1505">
        <v>5.3211468542909799</v>
      </c>
      <c r="AJ1505">
        <v>1.1312487385082901</v>
      </c>
      <c r="AK1505">
        <v>0</v>
      </c>
      <c r="AL1505">
        <v>2.5243508407342801</v>
      </c>
      <c r="AM1505">
        <v>12.277655898005101</v>
      </c>
      <c r="AN1505">
        <v>0</v>
      </c>
      <c r="AO1505">
        <v>30.878373266306699</v>
      </c>
      <c r="AP1505">
        <v>31.1965407705387</v>
      </c>
      <c r="AQ1505">
        <v>11.212836350812999</v>
      </c>
      <c r="AR1505">
        <v>3.4373626708990899</v>
      </c>
      <c r="AS1505">
        <v>0</v>
      </c>
      <c r="AT1505">
        <v>31.210945606889901</v>
      </c>
      <c r="AU1505">
        <v>53.5964445434848</v>
      </c>
      <c r="AV1505">
        <v>30.652270201880601</v>
      </c>
      <c r="AW1505">
        <v>31.395734720296002</v>
      </c>
      <c r="AX1505">
        <v>30.182003505783602</v>
      </c>
      <c r="AY1505">
        <v>22.8871475448863</v>
      </c>
      <c r="AZ1505">
        <v>29.156748046931799</v>
      </c>
      <c r="BA1505">
        <v>9.3107233798102609</v>
      </c>
      <c r="BB1505">
        <v>0</v>
      </c>
      <c r="BC1505">
        <v>0</v>
      </c>
      <c r="BD1505">
        <v>69.566009821445206</v>
      </c>
      <c r="BE1505">
        <v>28.167858745092001</v>
      </c>
      <c r="BF1505">
        <v>20.756370955812798</v>
      </c>
      <c r="BG1505">
        <v>38.620899730216898</v>
      </c>
      <c r="BH1505">
        <v>4.8656768798838597</v>
      </c>
      <c r="BI1505">
        <v>1.12179565429651</v>
      </c>
      <c r="BJ1505">
        <v>0</v>
      </c>
      <c r="BK1505">
        <v>2.2857666015648301</v>
      </c>
      <c r="BL1505">
        <v>12.138990104430199</v>
      </c>
      <c r="BM1505">
        <v>0</v>
      </c>
      <c r="BO1505" t="s">
        <v>4960</v>
      </c>
      <c r="BP1505" t="s">
        <v>4960</v>
      </c>
      <c r="BQ1505" t="s">
        <v>4621</v>
      </c>
      <c r="BS1505" t="s">
        <v>4961</v>
      </c>
      <c r="BT1505">
        <v>32.9</v>
      </c>
      <c r="BU1505">
        <v>0</v>
      </c>
      <c r="BV1505">
        <f t="shared" si="23"/>
        <v>27.5638454773406</v>
      </c>
      <c r="BW1505">
        <v>-27.5638454773406</v>
      </c>
      <c r="BX1505">
        <v>89.712290743676206</v>
      </c>
      <c r="BZ1505" t="s">
        <v>4962</v>
      </c>
    </row>
    <row r="1506" spans="1:78">
      <c r="A1506" t="s">
        <v>4858</v>
      </c>
      <c r="C1506">
        <v>955.60712585880003</v>
      </c>
      <c r="D1506">
        <v>1</v>
      </c>
      <c r="E1506">
        <v>18.4941</v>
      </c>
      <c r="F1506">
        <v>0.31435000000000102</v>
      </c>
      <c r="G1506">
        <v>40</v>
      </c>
      <c r="H1506" s="1">
        <v>1.8624355694663E-5</v>
      </c>
      <c r="I1506">
        <v>2.2084687363069599E-4</v>
      </c>
      <c r="J1506" t="s">
        <v>67</v>
      </c>
      <c r="K1506" t="s">
        <v>0</v>
      </c>
      <c r="L1506" t="s">
        <v>3</v>
      </c>
      <c r="M1506" t="s">
        <v>4859</v>
      </c>
      <c r="N1506">
        <v>73.533446715381203</v>
      </c>
      <c r="O1506">
        <v>39.72</v>
      </c>
      <c r="P1506">
        <v>33.303516689579297</v>
      </c>
      <c r="Q1506">
        <v>58.335108109439801</v>
      </c>
      <c r="R1506">
        <v>179.10481358147999</v>
      </c>
      <c r="S1506">
        <v>96.923795196407397</v>
      </c>
      <c r="T1506">
        <v>0</v>
      </c>
      <c r="U1506">
        <v>61.449105326921497</v>
      </c>
      <c r="V1506">
        <v>27.0010470554577</v>
      </c>
      <c r="W1506">
        <v>39.194001001849799</v>
      </c>
      <c r="X1506">
        <v>80.881753549757406</v>
      </c>
      <c r="Y1506">
        <v>51.899512608240698</v>
      </c>
      <c r="Z1506">
        <v>39.938724911815299</v>
      </c>
      <c r="AA1506">
        <v>37.842273337781798</v>
      </c>
      <c r="AB1506">
        <v>9.0879487565151198</v>
      </c>
      <c r="AC1506">
        <v>0</v>
      </c>
      <c r="AD1506">
        <v>4.5799290147324303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31.755820306278501</v>
      </c>
      <c r="AP1506">
        <v>62.463416387809097</v>
      </c>
      <c r="AQ1506">
        <v>194.278312438721</v>
      </c>
      <c r="AR1506">
        <v>85.826056507199596</v>
      </c>
      <c r="AS1506">
        <v>0</v>
      </c>
      <c r="AT1506">
        <v>68.698695757626695</v>
      </c>
      <c r="AU1506">
        <v>32.548614501929897</v>
      </c>
      <c r="AV1506">
        <v>51.035963357809997</v>
      </c>
      <c r="AW1506">
        <v>86.476276179817006</v>
      </c>
      <c r="AX1506">
        <v>53.901298326248401</v>
      </c>
      <c r="AY1506">
        <v>42.9383127186276</v>
      </c>
      <c r="AZ1506">
        <v>42.388965514762901</v>
      </c>
      <c r="BA1506">
        <v>9.3652037829131096</v>
      </c>
      <c r="BB1506">
        <v>0</v>
      </c>
      <c r="BC1506">
        <v>5.0311279296846596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O1506" t="s">
        <v>4860</v>
      </c>
      <c r="BP1506" t="s">
        <v>4860</v>
      </c>
      <c r="BQ1506" t="s">
        <v>4663</v>
      </c>
      <c r="BS1506" t="s">
        <v>4861</v>
      </c>
      <c r="BT1506">
        <v>33</v>
      </c>
      <c r="BU1506">
        <v>0</v>
      </c>
      <c r="BV1506">
        <f t="shared" si="23"/>
        <v>27.574375056802999</v>
      </c>
      <c r="BW1506">
        <v>-27.574375056802999</v>
      </c>
      <c r="BX1506">
        <v>90.160314242788601</v>
      </c>
      <c r="BZ1506" t="s">
        <v>4862</v>
      </c>
    </row>
    <row r="1507" spans="1:78">
      <c r="A1507" t="s">
        <v>8453</v>
      </c>
      <c r="C1507">
        <v>744.58206183043296</v>
      </c>
      <c r="D1507">
        <v>1</v>
      </c>
      <c r="E1507">
        <v>22.923583333333301</v>
      </c>
      <c r="F1507">
        <v>0.21685000000000099</v>
      </c>
      <c r="G1507">
        <v>96</v>
      </c>
      <c r="H1507">
        <v>0.34897200926431599</v>
      </c>
      <c r="I1507">
        <v>0.25158659359468999</v>
      </c>
      <c r="J1507">
        <v>1.3441003714322599</v>
      </c>
      <c r="K1507" t="s">
        <v>0</v>
      </c>
      <c r="L1507" t="s">
        <v>2</v>
      </c>
      <c r="M1507" t="s">
        <v>8454</v>
      </c>
      <c r="N1507">
        <v>19.325720120327802</v>
      </c>
      <c r="O1507">
        <v>13.04</v>
      </c>
      <c r="P1507">
        <v>12.402254571478601</v>
      </c>
      <c r="Q1507">
        <v>25.266626524743401</v>
      </c>
      <c r="R1507">
        <v>14.2416334251549</v>
      </c>
      <c r="S1507">
        <v>24.708027554043898</v>
      </c>
      <c r="T1507">
        <v>20.010058526218099</v>
      </c>
      <c r="U1507">
        <v>20.569443969419801</v>
      </c>
      <c r="V1507">
        <v>16.6873768208211</v>
      </c>
      <c r="W1507">
        <v>16.156255027464798</v>
      </c>
      <c r="X1507">
        <v>14.106880680667601</v>
      </c>
      <c r="Y1507">
        <v>14.589926731972801</v>
      </c>
      <c r="Z1507">
        <v>18.119221695852001</v>
      </c>
      <c r="AA1507">
        <v>13.611494881275</v>
      </c>
      <c r="AB1507">
        <v>10.2004031799702</v>
      </c>
      <c r="AC1507">
        <v>17.125628136728899</v>
      </c>
      <c r="AD1507">
        <v>12.834163421578699</v>
      </c>
      <c r="AE1507">
        <v>18.6026870197162</v>
      </c>
      <c r="AF1507">
        <v>15.6191627379197</v>
      </c>
      <c r="AG1507">
        <v>14.9384689515982</v>
      </c>
      <c r="AH1507">
        <v>14.452755987610299</v>
      </c>
      <c r="AI1507">
        <v>19.1094180181206</v>
      </c>
      <c r="AJ1507">
        <v>21.480739120617901</v>
      </c>
      <c r="AK1507">
        <v>19.416378437163502</v>
      </c>
      <c r="AL1507">
        <v>16.094742000908798</v>
      </c>
      <c r="AM1507">
        <v>13.8487372600993</v>
      </c>
      <c r="AN1507">
        <v>17.4447719257223</v>
      </c>
      <c r="AO1507">
        <v>11.8258912785577</v>
      </c>
      <c r="AP1507">
        <v>27.054716524557499</v>
      </c>
      <c r="AQ1507">
        <v>15.448163859377599</v>
      </c>
      <c r="AR1507">
        <v>21.8789675408152</v>
      </c>
      <c r="AS1507">
        <v>19.370589100119201</v>
      </c>
      <c r="AT1507">
        <v>22.996168384238999</v>
      </c>
      <c r="AU1507">
        <v>20.115923433404799</v>
      </c>
      <c r="AV1507">
        <v>21.037659297457601</v>
      </c>
      <c r="AW1507">
        <v>15.082641711355301</v>
      </c>
      <c r="AX1507">
        <v>15.152666254775299</v>
      </c>
      <c r="AY1507">
        <v>19.4800612466342</v>
      </c>
      <c r="AZ1507">
        <v>15.246895501668501</v>
      </c>
      <c r="BA1507">
        <v>10.511596951931701</v>
      </c>
      <c r="BB1507">
        <v>17.021793867024702</v>
      </c>
      <c r="BC1507">
        <v>14.0985412299483</v>
      </c>
      <c r="BD1507">
        <v>20.805084243405499</v>
      </c>
      <c r="BE1507">
        <v>17.458094221616101</v>
      </c>
      <c r="BF1507">
        <v>15.1957396566829</v>
      </c>
      <c r="BG1507">
        <v>15.767524345685599</v>
      </c>
      <c r="BH1507">
        <v>17.473724365232702</v>
      </c>
      <c r="BI1507">
        <v>21.301239043467501</v>
      </c>
      <c r="BJ1507">
        <v>17.674889802082699</v>
      </c>
      <c r="BK1507">
        <v>14.5735779404494</v>
      </c>
      <c r="BL1507">
        <v>13.6923274243672</v>
      </c>
      <c r="BM1507">
        <v>15.922458144222</v>
      </c>
      <c r="BO1507" t="s">
        <v>8455</v>
      </c>
      <c r="BP1507" t="s">
        <v>8455</v>
      </c>
      <c r="BQ1507" t="s">
        <v>4616</v>
      </c>
      <c r="BS1507" t="s">
        <v>8456</v>
      </c>
      <c r="BT1507">
        <v>30.6</v>
      </c>
      <c r="BU1507">
        <v>0</v>
      </c>
      <c r="BV1507">
        <f t="shared" si="23"/>
        <v>27.580115535643699</v>
      </c>
      <c r="BW1507">
        <v>27.580115535643699</v>
      </c>
      <c r="BX1507">
        <v>78.060761705952203</v>
      </c>
      <c r="BZ1507" t="s">
        <v>8457</v>
      </c>
    </row>
    <row r="1508" spans="1:78">
      <c r="A1508" t="s">
        <v>9802</v>
      </c>
      <c r="C1508">
        <v>700.58375549912296</v>
      </c>
      <c r="D1508">
        <v>1</v>
      </c>
      <c r="E1508">
        <v>15.9271166666667</v>
      </c>
      <c r="F1508">
        <v>0.55609999999999904</v>
      </c>
      <c r="G1508">
        <v>15</v>
      </c>
      <c r="H1508">
        <v>0.99811960850996195</v>
      </c>
      <c r="I1508">
        <v>0.479535768007819</v>
      </c>
      <c r="J1508">
        <v>1.07170463262491</v>
      </c>
      <c r="K1508" t="s">
        <v>0</v>
      </c>
      <c r="L1508" t="s">
        <v>1</v>
      </c>
      <c r="M1508" t="s">
        <v>7558</v>
      </c>
      <c r="N1508">
        <v>24.806339678904902</v>
      </c>
      <c r="O1508">
        <v>11.18</v>
      </c>
      <c r="P1508">
        <v>19.904950627056898</v>
      </c>
      <c r="Q1508">
        <v>20.152604031434599</v>
      </c>
      <c r="R1508">
        <v>40.019582032841299</v>
      </c>
      <c r="S1508">
        <v>25.0920514889911</v>
      </c>
      <c r="T1508">
        <v>18.8625102142007</v>
      </c>
      <c r="U1508">
        <v>27.764889072839299</v>
      </c>
      <c r="V1508">
        <v>22.491651550285301</v>
      </c>
      <c r="W1508">
        <v>22.986790623515599</v>
      </c>
      <c r="X1508">
        <v>22.280582162564901</v>
      </c>
      <c r="Y1508">
        <v>20.2091856357581</v>
      </c>
      <c r="Z1508">
        <v>27.415085257828899</v>
      </c>
      <c r="AA1508">
        <v>28.964784181931002</v>
      </c>
      <c r="AB1508">
        <v>19.908124487065201</v>
      </c>
      <c r="AC1508">
        <v>20.370190956197</v>
      </c>
      <c r="AD1508">
        <v>24.1569514470836</v>
      </c>
      <c r="AE1508">
        <v>19.616190815716301</v>
      </c>
      <c r="AF1508">
        <v>22.937634283381101</v>
      </c>
      <c r="AG1508">
        <v>24.3294206179159</v>
      </c>
      <c r="AH1508">
        <v>26.848910067220402</v>
      </c>
      <c r="AI1508">
        <v>24.242751435141098</v>
      </c>
      <c r="AJ1508">
        <v>29.3692674523977</v>
      </c>
      <c r="AK1508">
        <v>21.9409576494334</v>
      </c>
      <c r="AL1508">
        <v>26.286169967269601</v>
      </c>
      <c r="AM1508">
        <v>20.812134686112302</v>
      </c>
      <c r="AN1508">
        <v>20.966945983016998</v>
      </c>
      <c r="AO1508">
        <v>18.979918583671601</v>
      </c>
      <c r="AP1508">
        <v>21.578780561314201</v>
      </c>
      <c r="AQ1508">
        <v>43.4099827155474</v>
      </c>
      <c r="AR1508">
        <v>22.219020877295701</v>
      </c>
      <c r="AS1508">
        <v>18.2597134474819</v>
      </c>
      <c r="AT1508">
        <v>31.040511607311998</v>
      </c>
      <c r="AU1508">
        <v>27.112729899635401</v>
      </c>
      <c r="AV1508">
        <v>29.931953206819198</v>
      </c>
      <c r="AW1508">
        <v>23.821711226275099</v>
      </c>
      <c r="AX1508">
        <v>20.9886623041345</v>
      </c>
      <c r="AY1508">
        <v>29.4740882841817</v>
      </c>
      <c r="AZ1508">
        <v>32.444859400256902</v>
      </c>
      <c r="BA1508">
        <v>20.515481298605199</v>
      </c>
      <c r="BB1508">
        <v>20.246684601581201</v>
      </c>
      <c r="BC1508">
        <v>26.536811538018799</v>
      </c>
      <c r="BD1508">
        <v>21.9385781217062</v>
      </c>
      <c r="BE1508">
        <v>25.638210399590999</v>
      </c>
      <c r="BF1508">
        <v>24.7484225395288</v>
      </c>
      <c r="BG1508">
        <v>29.2913575447431</v>
      </c>
      <c r="BH1508">
        <v>22.1676639252338</v>
      </c>
      <c r="BI1508">
        <v>29.123848254112399</v>
      </c>
      <c r="BJ1508">
        <v>19.9730351291274</v>
      </c>
      <c r="BK1508">
        <v>23.801782392800899</v>
      </c>
      <c r="BL1508">
        <v>20.577079135100501</v>
      </c>
      <c r="BM1508">
        <v>19.137270538601701</v>
      </c>
      <c r="BO1508" t="s">
        <v>5144</v>
      </c>
      <c r="BP1508" t="s">
        <v>5144</v>
      </c>
      <c r="BQ1508" t="s">
        <v>4641</v>
      </c>
      <c r="BS1508" t="s">
        <v>5145</v>
      </c>
      <c r="BT1508">
        <v>29</v>
      </c>
      <c r="BU1508">
        <v>0</v>
      </c>
      <c r="BV1508">
        <f t="shared" si="23"/>
        <v>27.5977088787971</v>
      </c>
      <c r="BW1508">
        <v>27.5977088787971</v>
      </c>
      <c r="BX1508">
        <v>70.320624152121198</v>
      </c>
      <c r="BZ1508" t="s">
        <v>5146</v>
      </c>
    </row>
    <row r="1509" spans="1:78">
      <c r="A1509" t="s">
        <v>8140</v>
      </c>
      <c r="C1509">
        <v>660.51497551658395</v>
      </c>
      <c r="D1509">
        <v>1</v>
      </c>
      <c r="E1509">
        <v>8.6118166666666696</v>
      </c>
      <c r="F1509">
        <v>0.698616666666666</v>
      </c>
      <c r="G1509">
        <v>53</v>
      </c>
      <c r="H1509">
        <v>0.243041373297295</v>
      </c>
      <c r="I1509">
        <v>0.196114249818409</v>
      </c>
      <c r="J1509">
        <v>1.5555608691635501</v>
      </c>
      <c r="K1509" t="s">
        <v>1</v>
      </c>
      <c r="L1509" t="s">
        <v>4</v>
      </c>
      <c r="M1509" t="s">
        <v>1665</v>
      </c>
      <c r="N1509">
        <v>23.597606006674798</v>
      </c>
      <c r="O1509">
        <v>7.68</v>
      </c>
      <c r="P1509">
        <v>17.669930730574901</v>
      </c>
      <c r="Q1509">
        <v>13.974596221725699</v>
      </c>
      <c r="R1509">
        <v>12.5784689315816</v>
      </c>
      <c r="S1509">
        <v>37.214030771594103</v>
      </c>
      <c r="T1509">
        <v>23.450635696924898</v>
      </c>
      <c r="U1509">
        <v>27.069248480141201</v>
      </c>
      <c r="V1509">
        <v>29.266615285565202</v>
      </c>
      <c r="W1509">
        <v>26.279609979216701</v>
      </c>
      <c r="X1509">
        <v>18.232383998718099</v>
      </c>
      <c r="Y1509">
        <v>17.1401722897326</v>
      </c>
      <c r="Z1509">
        <v>32.178994961149499</v>
      </c>
      <c r="AA1509">
        <v>19.639335563255798</v>
      </c>
      <c r="AB1509">
        <v>14.639272637544501</v>
      </c>
      <c r="AC1509">
        <v>19.468018927441399</v>
      </c>
      <c r="AD1509">
        <v>14.810436470381999</v>
      </c>
      <c r="AE1509">
        <v>17.837626813519002</v>
      </c>
      <c r="AF1509">
        <v>19.7070545778361</v>
      </c>
      <c r="AG1509">
        <v>13.2852948147506</v>
      </c>
      <c r="AH1509">
        <v>21.096317215132199</v>
      </c>
      <c r="AI1509">
        <v>18.050867779513201</v>
      </c>
      <c r="AJ1509">
        <v>14.465367663238</v>
      </c>
      <c r="AK1509">
        <v>14.918904082756301</v>
      </c>
      <c r="AL1509">
        <v>14.860233629680501</v>
      </c>
      <c r="AM1509">
        <v>17.2111123619487</v>
      </c>
      <c r="AN1509">
        <v>14.393571048424</v>
      </c>
      <c r="AO1509">
        <v>16.848765562349801</v>
      </c>
      <c r="AP1509">
        <v>14.9635622687378</v>
      </c>
      <c r="AQ1509">
        <v>13.6440984930806</v>
      </c>
      <c r="AR1509">
        <v>32.953038017045102</v>
      </c>
      <c r="AS1509">
        <v>22.701214373088298</v>
      </c>
      <c r="AT1509">
        <v>30.2628013187704</v>
      </c>
      <c r="AU1509">
        <v>35.279660701661797</v>
      </c>
      <c r="AV1509">
        <v>34.219655500175797</v>
      </c>
      <c r="AW1509">
        <v>19.493502612053</v>
      </c>
      <c r="AX1509">
        <v>17.8012758409889</v>
      </c>
      <c r="AY1509">
        <v>34.595790217734802</v>
      </c>
      <c r="AZ1509">
        <v>21.998972167788502</v>
      </c>
      <c r="BA1509">
        <v>15.0858873831063</v>
      </c>
      <c r="BB1509">
        <v>19.3499825254023</v>
      </c>
      <c r="BC1509">
        <v>16.269509928487899</v>
      </c>
      <c r="BD1509">
        <v>19.9494475268203</v>
      </c>
      <c r="BE1509">
        <v>22.027276456702999</v>
      </c>
      <c r="BF1509">
        <v>13.514094511381099</v>
      </c>
      <c r="BG1509">
        <v>23.015450864807899</v>
      </c>
      <c r="BH1509">
        <v>16.5057820093411</v>
      </c>
      <c r="BI1509">
        <v>14.344490322985401</v>
      </c>
      <c r="BJ1509">
        <v>13.580801717680201</v>
      </c>
      <c r="BK1509">
        <v>13.455746790051499</v>
      </c>
      <c r="BL1509">
        <v>17.016727328371999</v>
      </c>
      <c r="BM1509">
        <v>13.1375195697737</v>
      </c>
      <c r="BO1509" t="s">
        <v>8141</v>
      </c>
      <c r="BP1509" t="s">
        <v>8141</v>
      </c>
      <c r="BQ1509" t="s">
        <v>4641</v>
      </c>
      <c r="BS1509" t="s">
        <v>1917</v>
      </c>
      <c r="BT1509">
        <v>30.3</v>
      </c>
      <c r="BU1509">
        <v>0</v>
      </c>
      <c r="BV1509">
        <f t="shared" si="23"/>
        <v>27.6145808933124</v>
      </c>
      <c r="BW1509">
        <v>27.6145808933124</v>
      </c>
      <c r="BX1509">
        <v>76.600051664758794</v>
      </c>
      <c r="BZ1509" t="s">
        <v>8142</v>
      </c>
    </row>
    <row r="1510" spans="1:78">
      <c r="A1510" t="s">
        <v>8248</v>
      </c>
      <c r="C1510">
        <v>684.58841855513401</v>
      </c>
      <c r="D1510">
        <v>1</v>
      </c>
      <c r="E1510">
        <v>17.840900000000001</v>
      </c>
      <c r="F1510">
        <v>0.28976666666666501</v>
      </c>
      <c r="G1510">
        <v>15</v>
      </c>
      <c r="H1510">
        <v>0.27775900076235199</v>
      </c>
      <c r="I1510">
        <v>0.21555335416145399</v>
      </c>
      <c r="J1510">
        <v>1.50666434894005</v>
      </c>
      <c r="K1510" t="s">
        <v>0</v>
      </c>
      <c r="L1510" t="s">
        <v>4</v>
      </c>
      <c r="M1510" t="s">
        <v>4877</v>
      </c>
      <c r="N1510">
        <v>23.432943070979899</v>
      </c>
      <c r="O1510">
        <v>9.36</v>
      </c>
      <c r="P1510">
        <v>16.633337162146599</v>
      </c>
      <c r="Q1510">
        <v>18.322886427928399</v>
      </c>
      <c r="R1510">
        <v>44.921394256340001</v>
      </c>
      <c r="S1510">
        <v>24.325039476512899</v>
      </c>
      <c r="T1510">
        <v>12.962058031971701</v>
      </c>
      <c r="U1510">
        <v>18.03352568407</v>
      </c>
      <c r="V1510">
        <v>17.907221716404901</v>
      </c>
      <c r="W1510">
        <v>17.178972276396301</v>
      </c>
      <c r="X1510">
        <v>21.234723802446801</v>
      </c>
      <c r="Y1510">
        <v>17.032770056834998</v>
      </c>
      <c r="Z1510">
        <v>17.0779599477966</v>
      </c>
      <c r="AA1510">
        <v>19.505866266580799</v>
      </c>
      <c r="AB1510">
        <v>11.356715501428599</v>
      </c>
      <c r="AC1510">
        <v>16.370202945749899</v>
      </c>
      <c r="AD1510">
        <v>18.543707289599102</v>
      </c>
      <c r="AE1510">
        <v>19.0146560672531</v>
      </c>
      <c r="AF1510">
        <v>20.4370067784218</v>
      </c>
      <c r="AG1510">
        <v>24.408978144278802</v>
      </c>
      <c r="AH1510">
        <v>20.199014163089799</v>
      </c>
      <c r="AI1510">
        <v>16.019312876597201</v>
      </c>
      <c r="AJ1510">
        <v>18.806938878835599</v>
      </c>
      <c r="AK1510">
        <v>14.7001588044382</v>
      </c>
      <c r="AL1510">
        <v>14.7686506300078</v>
      </c>
      <c r="AM1510">
        <v>13.6704296588519</v>
      </c>
      <c r="AN1510">
        <v>15.818133261039399</v>
      </c>
      <c r="AO1510">
        <v>15.8603450481897</v>
      </c>
      <c r="AP1510">
        <v>19.619575954621801</v>
      </c>
      <c r="AQ1510">
        <v>48.727069328853702</v>
      </c>
      <c r="AR1510">
        <v>21.5398314564599</v>
      </c>
      <c r="AS1510">
        <v>12.547824370440701</v>
      </c>
      <c r="AT1510">
        <v>20.161069682238399</v>
      </c>
      <c r="AU1510">
        <v>21.586394603539599</v>
      </c>
      <c r="AV1510">
        <v>22.369377384605901</v>
      </c>
      <c r="AW1510">
        <v>22.703511726076201</v>
      </c>
      <c r="AX1510">
        <v>17.689731059441101</v>
      </c>
      <c r="AY1510">
        <v>18.3605957990349</v>
      </c>
      <c r="AZ1510">
        <v>21.8494667360313</v>
      </c>
      <c r="BA1510">
        <v>11.703186035154401</v>
      </c>
      <c r="BB1510">
        <v>16.270948888951999</v>
      </c>
      <c r="BC1510">
        <v>20.3705697980233</v>
      </c>
      <c r="BD1510">
        <v>21.2658268625011</v>
      </c>
      <c r="BE1510">
        <v>22.843170017000201</v>
      </c>
      <c r="BF1510">
        <v>24.8293502077026</v>
      </c>
      <c r="BG1510">
        <v>22.0365200829788</v>
      </c>
      <c r="BH1510">
        <v>14.648120495383401</v>
      </c>
      <c r="BI1510">
        <v>18.649781950446901</v>
      </c>
      <c r="BJ1510">
        <v>13.3816760825103</v>
      </c>
      <c r="BK1510">
        <v>13.3728195841556</v>
      </c>
      <c r="BL1510">
        <v>13.5160336574569</v>
      </c>
      <c r="BM1510">
        <v>14.437767707197899</v>
      </c>
      <c r="BO1510" t="s">
        <v>8249</v>
      </c>
      <c r="BP1510" t="s">
        <v>8249</v>
      </c>
      <c r="BQ1510" t="s">
        <v>4641</v>
      </c>
      <c r="BS1510" t="s">
        <v>8250</v>
      </c>
      <c r="BT1510">
        <v>29.3</v>
      </c>
      <c r="BU1510">
        <v>0</v>
      </c>
      <c r="BV1510">
        <f t="shared" si="23"/>
        <v>27.624931402291399</v>
      </c>
      <c r="BW1510">
        <v>27.624931402291399</v>
      </c>
      <c r="BX1510">
        <v>71.694809674998297</v>
      </c>
      <c r="BZ1510" t="s">
        <v>8251</v>
      </c>
    </row>
    <row r="1511" spans="1:78">
      <c r="A1511" t="s">
        <v>4309</v>
      </c>
      <c r="C1511">
        <v>342.06904275837098</v>
      </c>
      <c r="D1511">
        <v>1</v>
      </c>
      <c r="E1511">
        <v>3.7781166666666701</v>
      </c>
      <c r="F1511">
        <v>0.194016666666667</v>
      </c>
      <c r="G1511">
        <v>1</v>
      </c>
      <c r="H1511">
        <v>0.77034791010338199</v>
      </c>
      <c r="I1511">
        <v>0.54956156055818906</v>
      </c>
      <c r="J1511">
        <v>3.95307835028918</v>
      </c>
      <c r="K1511" t="s">
        <v>4</v>
      </c>
      <c r="L1511" t="s">
        <v>3</v>
      </c>
      <c r="M1511" t="s">
        <v>523</v>
      </c>
      <c r="N1511">
        <v>0.26144272619015502</v>
      </c>
      <c r="O1511">
        <v>78.510000000000005</v>
      </c>
      <c r="P1511">
        <v>0.22984921534341901</v>
      </c>
      <c r="Q1511">
        <v>3.2730481691826199E-2</v>
      </c>
      <c r="R1511">
        <v>0.25621667836604101</v>
      </c>
      <c r="S1511">
        <v>0</v>
      </c>
      <c r="T1511">
        <v>0</v>
      </c>
      <c r="U1511" s="1">
        <v>3.8079555749555302E-5</v>
      </c>
      <c r="V1511">
        <v>0.41264786837414003</v>
      </c>
      <c r="W1511">
        <v>0</v>
      </c>
      <c r="X1511">
        <v>0.15695251399164201</v>
      </c>
      <c r="Y1511">
        <v>0.23315889305088899</v>
      </c>
      <c r="Z1511">
        <v>3.2207606636454701E-2</v>
      </c>
      <c r="AA1511">
        <v>0.21098748900827999</v>
      </c>
      <c r="AB1511">
        <v>0.25673549155711201</v>
      </c>
      <c r="AC1511">
        <v>0.10506777733372701</v>
      </c>
      <c r="AD1511">
        <v>3.9565944080509702E-2</v>
      </c>
      <c r="AE1511">
        <v>0</v>
      </c>
      <c r="AF1511">
        <v>0</v>
      </c>
      <c r="AG1511">
        <v>0.33068244924999901</v>
      </c>
      <c r="AH1511">
        <v>0</v>
      </c>
      <c r="AI1511">
        <v>0</v>
      </c>
      <c r="AJ1511">
        <v>0</v>
      </c>
      <c r="AK1511">
        <v>0.784328178570464</v>
      </c>
      <c r="AN1511">
        <v>0</v>
      </c>
      <c r="AO1511">
        <v>0.22555647118307801</v>
      </c>
      <c r="AP1511">
        <v>3.4009193005649599E-2</v>
      </c>
      <c r="AQ1511">
        <v>0.24982387405097201</v>
      </c>
      <c r="AR1511">
        <v>0</v>
      </c>
      <c r="AS1511">
        <v>0</v>
      </c>
      <c r="AT1511" s="1">
        <v>3.9468981850563603E-5</v>
      </c>
      <c r="AU1511">
        <v>0.442008502828723</v>
      </c>
      <c r="AV1511">
        <v>0</v>
      </c>
      <c r="AW1511">
        <v>0.15695251399164201</v>
      </c>
      <c r="AX1511">
        <v>0.24835620210683601</v>
      </c>
      <c r="AY1511">
        <v>3.06155762060339E-2</v>
      </c>
      <c r="AZ1511">
        <v>0.22340258890801201</v>
      </c>
      <c r="BA1511">
        <v>0.30560346137897898</v>
      </c>
      <c r="BB1511">
        <v>0.109558106400077</v>
      </c>
      <c r="BC1511">
        <v>3.8179361174244898E-2</v>
      </c>
      <c r="BD1511">
        <v>0</v>
      </c>
      <c r="BE1511">
        <v>0</v>
      </c>
      <c r="BF1511">
        <v>0.31602030679194199</v>
      </c>
      <c r="BG1511">
        <v>0</v>
      </c>
      <c r="BH1511">
        <v>0</v>
      </c>
      <c r="BI1511">
        <v>0</v>
      </c>
      <c r="BJ1511">
        <v>0.83908372329296699</v>
      </c>
      <c r="BK1511">
        <v>0</v>
      </c>
      <c r="BO1511" t="s">
        <v>2049</v>
      </c>
      <c r="BP1511" t="s">
        <v>2049</v>
      </c>
      <c r="BQ1511" t="s">
        <v>155</v>
      </c>
      <c r="BS1511" t="s">
        <v>2050</v>
      </c>
      <c r="BT1511">
        <v>33.9</v>
      </c>
      <c r="BU1511">
        <v>0</v>
      </c>
      <c r="BV1511">
        <f t="shared" si="23"/>
        <v>27.652870561948902</v>
      </c>
      <c r="BW1511">
        <v>27.652870561948902</v>
      </c>
      <c r="BX1511">
        <v>94.618724521723095</v>
      </c>
      <c r="BZ1511" t="s">
        <v>2051</v>
      </c>
    </row>
    <row r="1512" spans="1:78">
      <c r="A1512" t="s">
        <v>8806</v>
      </c>
      <c r="C1512">
        <v>670.57240283294902</v>
      </c>
      <c r="D1512">
        <v>1</v>
      </c>
      <c r="E1512">
        <v>15.128450000000001</v>
      </c>
      <c r="F1512">
        <v>0.60648333333333304</v>
      </c>
      <c r="G1512">
        <v>4</v>
      </c>
      <c r="H1512">
        <v>0.48471712257622401</v>
      </c>
      <c r="I1512">
        <v>0.31062237782478702</v>
      </c>
      <c r="J1512">
        <v>2.2610084873048</v>
      </c>
      <c r="K1512" t="s">
        <v>0</v>
      </c>
      <c r="L1512" t="s">
        <v>4</v>
      </c>
      <c r="M1512" t="s">
        <v>8341</v>
      </c>
      <c r="N1512">
        <v>104.278477538521</v>
      </c>
      <c r="O1512">
        <v>5.0599999999999996</v>
      </c>
      <c r="P1512">
        <v>47.740040147827798</v>
      </c>
      <c r="Q1512">
        <v>49.392369911809098</v>
      </c>
      <c r="R1512">
        <v>330.83897040831698</v>
      </c>
      <c r="S1512">
        <v>46.6252782239387</v>
      </c>
      <c r="T1512">
        <v>46.795729000714303</v>
      </c>
      <c r="U1512">
        <v>45.886613821493498</v>
      </c>
      <c r="V1512">
        <v>50.608960851619202</v>
      </c>
      <c r="W1512">
        <v>52.027585630806698</v>
      </c>
      <c r="X1512">
        <v>48.868149150285099</v>
      </c>
      <c r="Y1512">
        <v>47.232425405978603</v>
      </c>
      <c r="Z1512">
        <v>40.761912257724099</v>
      </c>
      <c r="AA1512">
        <v>48.4629435302977</v>
      </c>
      <c r="AB1512">
        <v>56.177972605664799</v>
      </c>
      <c r="AC1512">
        <v>49.752308858185003</v>
      </c>
      <c r="AD1512">
        <v>53.036263594699399</v>
      </c>
      <c r="AE1512">
        <v>56.8649514591676</v>
      </c>
      <c r="AF1512">
        <v>52.688982198484297</v>
      </c>
      <c r="AG1512">
        <v>39.534303786490099</v>
      </c>
      <c r="AH1512">
        <v>51.400410650582899</v>
      </c>
      <c r="AI1512">
        <v>47.506788321250198</v>
      </c>
      <c r="AJ1512">
        <v>53.608434481764299</v>
      </c>
      <c r="AK1512">
        <v>40.384107440422298</v>
      </c>
      <c r="AL1512">
        <v>52.450826033069802</v>
      </c>
      <c r="AM1512">
        <v>40.857237198952099</v>
      </c>
      <c r="AN1512">
        <v>43.301089010205501</v>
      </c>
      <c r="AO1512">
        <v>45.521442989932297</v>
      </c>
      <c r="AP1512">
        <v>52.887810928437801</v>
      </c>
      <c r="AQ1512">
        <v>358.86716596062502</v>
      </c>
      <c r="AR1512">
        <v>41.286701118158398</v>
      </c>
      <c r="AS1512">
        <v>45.300259213419302</v>
      </c>
      <c r="AT1512">
        <v>51.300185828570697</v>
      </c>
      <c r="AU1512">
        <v>61.006951090426597</v>
      </c>
      <c r="AV1512">
        <v>67.747050211175306</v>
      </c>
      <c r="AW1512">
        <v>52.248317783031297</v>
      </c>
      <c r="AX1512">
        <v>49.054199635695298</v>
      </c>
      <c r="AY1512">
        <v>43.823325341406502</v>
      </c>
      <c r="AZ1512">
        <v>54.285693243452101</v>
      </c>
      <c r="BA1512">
        <v>57.891849487574298</v>
      </c>
      <c r="BB1512">
        <v>49.450656001125203</v>
      </c>
      <c r="BC1512">
        <v>58.261214573212897</v>
      </c>
      <c r="BD1512">
        <v>63.597269811143299</v>
      </c>
      <c r="BE1512">
        <v>58.8923510880009</v>
      </c>
      <c r="BF1512">
        <v>40.215164605837799</v>
      </c>
      <c r="BG1512">
        <v>56.076310082732498</v>
      </c>
      <c r="BH1512">
        <v>43.440387552138702</v>
      </c>
      <c r="BI1512">
        <v>53.160464881120802</v>
      </c>
      <c r="BJ1512">
        <v>36.761986849140101</v>
      </c>
      <c r="BK1512">
        <v>47.4935355404102</v>
      </c>
      <c r="BL1512">
        <v>40.3957890799838</v>
      </c>
      <c r="BM1512">
        <v>39.522430003663104</v>
      </c>
      <c r="BO1512" t="s">
        <v>8807</v>
      </c>
      <c r="BP1512" t="s">
        <v>8807</v>
      </c>
      <c r="BQ1512" t="s">
        <v>4641</v>
      </c>
      <c r="BS1512" t="s">
        <v>8808</v>
      </c>
      <c r="BT1512">
        <v>30.1</v>
      </c>
      <c r="BU1512">
        <v>0</v>
      </c>
      <c r="BV1512">
        <f t="shared" si="23"/>
        <v>27.656235476375901</v>
      </c>
      <c r="BW1512">
        <v>27.656235476375901</v>
      </c>
      <c r="BX1512">
        <v>75.617039300854799</v>
      </c>
      <c r="BZ1512" t="s">
        <v>8809</v>
      </c>
    </row>
    <row r="1513" spans="1:78">
      <c r="A1513" t="s">
        <v>8231</v>
      </c>
      <c r="B1513">
        <v>671.54396622732702</v>
      </c>
      <c r="C1513">
        <v>654.54067797732705</v>
      </c>
      <c r="D1513">
        <v>1</v>
      </c>
      <c r="E1513">
        <v>16.7503833333333</v>
      </c>
      <c r="F1513">
        <v>1.74465</v>
      </c>
      <c r="G1513">
        <v>1</v>
      </c>
      <c r="H1513">
        <v>0.27297027763547699</v>
      </c>
      <c r="I1513">
        <v>0.21295202381845699</v>
      </c>
      <c r="J1513">
        <v>1.1291871679998</v>
      </c>
      <c r="K1513" t="s">
        <v>0</v>
      </c>
      <c r="L1513" t="s">
        <v>1</v>
      </c>
      <c r="M1513" t="s">
        <v>8232</v>
      </c>
      <c r="N1513">
        <v>222.91517106665</v>
      </c>
      <c r="O1513">
        <v>3.9</v>
      </c>
      <c r="P1513">
        <v>220.46475994406799</v>
      </c>
      <c r="Q1513">
        <v>207.123266354056</v>
      </c>
      <c r="R1513">
        <v>218.25607657161899</v>
      </c>
      <c r="S1513">
        <v>268.753616751626</v>
      </c>
      <c r="T1513">
        <v>199.97813571187999</v>
      </c>
      <c r="U1513">
        <v>200.69753557185101</v>
      </c>
      <c r="V1513">
        <v>175.80369161021301</v>
      </c>
      <c r="W1513">
        <v>212.14190498907701</v>
      </c>
      <c r="X1513">
        <v>192.55267951939899</v>
      </c>
      <c r="Y1513">
        <v>205.86451534768</v>
      </c>
      <c r="Z1513">
        <v>221.47774819188899</v>
      </c>
      <c r="AA1513">
        <v>223.372384938484</v>
      </c>
      <c r="AB1513">
        <v>202.84106847624599</v>
      </c>
      <c r="AC1513">
        <v>211.72744308348399</v>
      </c>
      <c r="AD1513">
        <v>211.492480395657</v>
      </c>
      <c r="AE1513">
        <v>195.21106441165</v>
      </c>
      <c r="AF1513">
        <v>213.30261131855499</v>
      </c>
      <c r="AG1513">
        <v>226.60209139839699</v>
      </c>
      <c r="AH1513">
        <v>201.39676960463501</v>
      </c>
      <c r="AI1513">
        <v>233.41096909648601</v>
      </c>
      <c r="AJ1513">
        <v>225.97177856911901</v>
      </c>
      <c r="AK1513">
        <v>217.70992547748301</v>
      </c>
      <c r="AL1513">
        <v>252.49147145924499</v>
      </c>
      <c r="AM1513">
        <v>186.73437889189901</v>
      </c>
      <c r="AN1513">
        <v>214.094806571318</v>
      </c>
      <c r="AO1513">
        <v>210.21921996728</v>
      </c>
      <c r="AP1513">
        <v>221.78114088011699</v>
      </c>
      <c r="AQ1513">
        <v>236.746413387378</v>
      </c>
      <c r="AR1513">
        <v>237.981427069565</v>
      </c>
      <c r="AS1513">
        <v>193.58735462003901</v>
      </c>
      <c r="AT1513">
        <v>224.37525920357899</v>
      </c>
      <c r="AU1513">
        <v>211.92387741424201</v>
      </c>
      <c r="AV1513">
        <v>276.23784795963002</v>
      </c>
      <c r="AW1513">
        <v>205.871385850206</v>
      </c>
      <c r="AX1513">
        <v>213.804795052776</v>
      </c>
      <c r="AY1513">
        <v>238.11177830736</v>
      </c>
      <c r="AZ1513">
        <v>250.21024074297199</v>
      </c>
      <c r="BA1513">
        <v>209.02934124293199</v>
      </c>
      <c r="BB1513">
        <v>210.443719984197</v>
      </c>
      <c r="BC1513">
        <v>232.32799495671699</v>
      </c>
      <c r="BD1513">
        <v>218.322365797196</v>
      </c>
      <c r="BE1513">
        <v>238.41592206958799</v>
      </c>
      <c r="BF1513">
        <v>230.50463857486</v>
      </c>
      <c r="BG1513">
        <v>219.71784970325101</v>
      </c>
      <c r="BH1513">
        <v>213.431876049094</v>
      </c>
      <c r="BI1513">
        <v>224.083484527689</v>
      </c>
      <c r="BJ1513">
        <v>198.18314492001099</v>
      </c>
      <c r="BK1513">
        <v>228.627718195314</v>
      </c>
      <c r="BL1513">
        <v>184.62537119109001</v>
      </c>
      <c r="BM1513">
        <v>195.41187531954299</v>
      </c>
      <c r="BO1513" t="s">
        <v>859</v>
      </c>
      <c r="BP1513" t="s">
        <v>859</v>
      </c>
      <c r="BQ1513" t="s">
        <v>4702</v>
      </c>
      <c r="BS1513" t="s">
        <v>860</v>
      </c>
      <c r="BT1513">
        <v>31.8</v>
      </c>
      <c r="BU1513">
        <v>0</v>
      </c>
      <c r="BV1513">
        <f t="shared" si="23"/>
        <v>27.683990300323</v>
      </c>
      <c r="BW1513">
        <v>27.683990300323</v>
      </c>
      <c r="BX1513">
        <v>84.4665107727471</v>
      </c>
      <c r="BZ1513" t="s">
        <v>861</v>
      </c>
    </row>
    <row r="1514" spans="1:78">
      <c r="A1514" t="s">
        <v>7616</v>
      </c>
      <c r="C1514">
        <v>746.59007811076106</v>
      </c>
      <c r="D1514">
        <v>1</v>
      </c>
      <c r="E1514">
        <v>12.0073166666667</v>
      </c>
      <c r="F1514">
        <v>3.3766833333333302</v>
      </c>
      <c r="G1514">
        <v>78</v>
      </c>
      <c r="H1514">
        <v>0.146636753368735</v>
      </c>
      <c r="I1514">
        <v>0.14040801236158301</v>
      </c>
      <c r="J1514">
        <v>1.11560305097122</v>
      </c>
      <c r="K1514" t="s">
        <v>0</v>
      </c>
      <c r="L1514" t="s">
        <v>1</v>
      </c>
      <c r="M1514" t="s">
        <v>7617</v>
      </c>
      <c r="N1514">
        <v>319.41913078986499</v>
      </c>
      <c r="O1514">
        <v>1.31</v>
      </c>
      <c r="P1514">
        <v>309.81582161192199</v>
      </c>
      <c r="Q1514">
        <v>272.07062647662201</v>
      </c>
      <c r="R1514">
        <v>347.02406546462601</v>
      </c>
      <c r="S1514">
        <v>360.54074258190002</v>
      </c>
      <c r="T1514">
        <v>307.64439781425398</v>
      </c>
      <c r="U1514">
        <v>294.33111934602903</v>
      </c>
      <c r="V1514">
        <v>264.03647097079102</v>
      </c>
      <c r="W1514">
        <v>275.43086634170402</v>
      </c>
      <c r="X1514">
        <v>297.71367132549199</v>
      </c>
      <c r="Y1514">
        <v>300.08637164265099</v>
      </c>
      <c r="Z1514">
        <v>320.456383261322</v>
      </c>
      <c r="AA1514">
        <v>294.86379435766003</v>
      </c>
      <c r="AB1514">
        <v>302.38438950594298</v>
      </c>
      <c r="AC1514">
        <v>310.949068538532</v>
      </c>
      <c r="AD1514">
        <v>297.19383510161299</v>
      </c>
      <c r="AE1514">
        <v>310.58191677242098</v>
      </c>
      <c r="AF1514">
        <v>308.39981147480398</v>
      </c>
      <c r="AG1514">
        <v>309.77842213228303</v>
      </c>
      <c r="AH1514">
        <v>301.16134849982802</v>
      </c>
      <c r="AI1514">
        <v>310.988358173694</v>
      </c>
      <c r="AJ1514">
        <v>316.31379764330597</v>
      </c>
      <c r="AK1514">
        <v>286.42446556829998</v>
      </c>
      <c r="AL1514">
        <v>308.68015485498597</v>
      </c>
      <c r="AM1514">
        <v>297.75684895863901</v>
      </c>
      <c r="AN1514">
        <v>327.004485713534</v>
      </c>
      <c r="AO1514">
        <v>295.41791789900401</v>
      </c>
      <c r="AP1514">
        <v>291.324750725049</v>
      </c>
      <c r="AQ1514">
        <v>376.42343868899297</v>
      </c>
      <c r="AR1514">
        <v>319.25896095254001</v>
      </c>
      <c r="AS1514">
        <v>297.81288301608203</v>
      </c>
      <c r="AT1514">
        <v>329.05546650971098</v>
      </c>
      <c r="AU1514">
        <v>318.28474245561398</v>
      </c>
      <c r="AV1514">
        <v>358.64875345493999</v>
      </c>
      <c r="AW1514">
        <v>318.30627470523802</v>
      </c>
      <c r="AX1514">
        <v>311.66082740791802</v>
      </c>
      <c r="AY1514">
        <v>344.52417866461099</v>
      </c>
      <c r="AZ1514">
        <v>330.29123538674901</v>
      </c>
      <c r="BA1514">
        <v>311.60952865901203</v>
      </c>
      <c r="BB1514">
        <v>309.063755533419</v>
      </c>
      <c r="BC1514">
        <v>326.47235350157001</v>
      </c>
      <c r="BD1514">
        <v>347.352129081143</v>
      </c>
      <c r="BE1514">
        <v>344.70944806692302</v>
      </c>
      <c r="BF1514">
        <v>315.113434263729</v>
      </c>
      <c r="BG1514">
        <v>328.55802025034399</v>
      </c>
      <c r="BH1514">
        <v>284.36893506492203</v>
      </c>
      <c r="BI1514">
        <v>313.670576161871</v>
      </c>
      <c r="BJ1514">
        <v>260.73455881197299</v>
      </c>
      <c r="BK1514">
        <v>279.50583458840902</v>
      </c>
      <c r="BL1514">
        <v>294.39393586706598</v>
      </c>
      <c r="BM1514">
        <v>298.46851875829202</v>
      </c>
      <c r="BO1514" t="s">
        <v>2001</v>
      </c>
      <c r="BP1514" t="s">
        <v>2001</v>
      </c>
      <c r="BQ1514" t="s">
        <v>4621</v>
      </c>
      <c r="BS1514" t="s">
        <v>2002</v>
      </c>
      <c r="BT1514">
        <v>30.7</v>
      </c>
      <c r="BU1514">
        <v>0</v>
      </c>
      <c r="BV1514">
        <f t="shared" si="23"/>
        <v>27.692556203424299</v>
      </c>
      <c r="BW1514">
        <v>27.692556203424299</v>
      </c>
      <c r="BX1514">
        <v>78.940378467140505</v>
      </c>
      <c r="BZ1514" t="s">
        <v>2003</v>
      </c>
    </row>
    <row r="1515" spans="1:78">
      <c r="A1515" t="s">
        <v>6135</v>
      </c>
      <c r="C1515">
        <v>534.40657688718898</v>
      </c>
      <c r="D1515">
        <v>1</v>
      </c>
      <c r="E1515">
        <v>15.7821833333333</v>
      </c>
      <c r="F1515">
        <v>0.48398333333333299</v>
      </c>
      <c r="G1515">
        <v>7</v>
      </c>
      <c r="H1515">
        <v>1.1375970854503399E-2</v>
      </c>
      <c r="I1515">
        <v>2.2186811301863701E-2</v>
      </c>
      <c r="J1515">
        <v>1.71821863981425</v>
      </c>
      <c r="K1515" t="s">
        <v>4</v>
      </c>
      <c r="L1515" t="s">
        <v>0</v>
      </c>
      <c r="M1515" t="s">
        <v>6136</v>
      </c>
      <c r="N1515">
        <v>26.0654389367993</v>
      </c>
      <c r="O1515">
        <v>9.42</v>
      </c>
      <c r="P1515">
        <v>19.0480159172632</v>
      </c>
      <c r="Q1515">
        <v>13.0349503944625</v>
      </c>
      <c r="R1515">
        <v>13.5211790164229</v>
      </c>
      <c r="S1515">
        <v>9.1693128067742098</v>
      </c>
      <c r="T1515">
        <v>21.076722781567302</v>
      </c>
      <c r="U1515">
        <v>26.008357007472402</v>
      </c>
      <c r="V1515">
        <v>20.077090625098901</v>
      </c>
      <c r="W1515">
        <v>22.4334484740831</v>
      </c>
      <c r="X1515">
        <v>23.741255639908701</v>
      </c>
      <c r="Y1515">
        <v>24.0327391685992</v>
      </c>
      <c r="Z1515">
        <v>32.474782707844099</v>
      </c>
      <c r="AA1515">
        <v>20.354895658981899</v>
      </c>
      <c r="AB1515">
        <v>32.633232395879602</v>
      </c>
      <c r="AC1515">
        <v>12.823495940735601</v>
      </c>
      <c r="AD1515">
        <v>18.5055991403169</v>
      </c>
      <c r="AE1515">
        <v>24.900129747799198</v>
      </c>
      <c r="AF1515">
        <v>20.7724053449355</v>
      </c>
      <c r="AG1515">
        <v>30.758621183342001</v>
      </c>
      <c r="AH1515">
        <v>23.428001197450399</v>
      </c>
      <c r="AI1515">
        <v>27.306657441036201</v>
      </c>
      <c r="AJ1515">
        <v>24.903970472438299</v>
      </c>
      <c r="AK1515">
        <v>31.097511315297002</v>
      </c>
      <c r="AL1515">
        <v>26.769283621176601</v>
      </c>
      <c r="AM1515">
        <v>21.5144339648764</v>
      </c>
      <c r="AN1515">
        <v>26.041995310208101</v>
      </c>
      <c r="AO1515">
        <v>18.162807738829901</v>
      </c>
      <c r="AP1515">
        <v>13.957418790692</v>
      </c>
      <c r="AQ1515">
        <v>14.6666736028144</v>
      </c>
      <c r="AR1515">
        <v>8.1194298829474896</v>
      </c>
      <c r="AS1515">
        <v>20.403165540167201</v>
      </c>
      <c r="AT1515">
        <v>29.076748891725401</v>
      </c>
      <c r="AU1515">
        <v>24.202079339162701</v>
      </c>
      <c r="AV1515">
        <v>29.2114258572017</v>
      </c>
      <c r="AW1515">
        <v>25.383418255260398</v>
      </c>
      <c r="AX1515">
        <v>24.959691881921302</v>
      </c>
      <c r="AY1515">
        <v>34.913793028138798</v>
      </c>
      <c r="AZ1515">
        <v>22.800505731872502</v>
      </c>
      <c r="BA1515">
        <v>33.628806639504703</v>
      </c>
      <c r="BB1515">
        <v>12.745745897033199</v>
      </c>
      <c r="BC1515">
        <v>20.3287073644385</v>
      </c>
      <c r="BD1515">
        <v>27.848089715514199</v>
      </c>
      <c r="BE1515">
        <v>23.2180569347077</v>
      </c>
      <c r="BF1515">
        <v>31.2883469661456</v>
      </c>
      <c r="BG1515">
        <v>25.559248323864399</v>
      </c>
      <c r="BH1515">
        <v>24.969311206026099</v>
      </c>
      <c r="BI1515">
        <v>24.695864755216299</v>
      </c>
      <c r="BJ1515">
        <v>28.308321626285199</v>
      </c>
      <c r="BK1515">
        <v>24.239235474615501</v>
      </c>
      <c r="BL1515">
        <v>21.2714465343897</v>
      </c>
      <c r="BM1515">
        <v>23.7694469199342</v>
      </c>
      <c r="BO1515" t="s">
        <v>6137</v>
      </c>
      <c r="BP1515" t="s">
        <v>6137</v>
      </c>
      <c r="BQ1515" t="s">
        <v>4621</v>
      </c>
      <c r="BS1515" t="s">
        <v>1222</v>
      </c>
      <c r="BT1515">
        <v>29.4</v>
      </c>
      <c r="BU1515">
        <v>0</v>
      </c>
      <c r="BV1515">
        <f t="shared" si="23"/>
        <v>27.7010419543879</v>
      </c>
      <c r="BW1515">
        <v>27.7010419543879</v>
      </c>
      <c r="BX1515">
        <v>72.476980257674199</v>
      </c>
      <c r="BZ1515" t="s">
        <v>6138</v>
      </c>
    </row>
    <row r="1516" spans="1:78">
      <c r="A1516" t="s">
        <v>3293</v>
      </c>
      <c r="C1516">
        <v>464.25479193532601</v>
      </c>
      <c r="D1516">
        <v>1</v>
      </c>
      <c r="E1516">
        <v>6.0661500000000004</v>
      </c>
      <c r="F1516">
        <v>7.9016666666666097E-2</v>
      </c>
      <c r="G1516">
        <v>2</v>
      </c>
      <c r="H1516">
        <v>0.51417884774886602</v>
      </c>
      <c r="I1516">
        <v>0.52018708049601503</v>
      </c>
      <c r="J1516" t="s">
        <v>67</v>
      </c>
      <c r="K1516" t="s">
        <v>3</v>
      </c>
      <c r="L1516" t="s">
        <v>2</v>
      </c>
      <c r="M1516" t="s">
        <v>3294</v>
      </c>
      <c r="N1516">
        <v>3.05351771288933</v>
      </c>
      <c r="O1516">
        <v>173.21</v>
      </c>
      <c r="P1516">
        <v>0</v>
      </c>
      <c r="Q1516">
        <v>2.8240377654720501E-3</v>
      </c>
      <c r="R1516">
        <v>0</v>
      </c>
      <c r="S1516">
        <v>0.16134064295717401</v>
      </c>
      <c r="T1516">
        <v>0</v>
      </c>
      <c r="U1516">
        <v>0</v>
      </c>
      <c r="V1516">
        <v>7.2973114081724397E-2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15.267588564446701</v>
      </c>
      <c r="AJ1516">
        <v>4.2917019082275602E-4</v>
      </c>
      <c r="AK1516">
        <v>0</v>
      </c>
      <c r="AN1516">
        <v>0</v>
      </c>
      <c r="AO1516">
        <v>0</v>
      </c>
      <c r="AP1516">
        <v>2.9343670015454502E-3</v>
      </c>
      <c r="AQ1516">
        <v>0</v>
      </c>
      <c r="AR1516">
        <v>0.15943595499789301</v>
      </c>
      <c r="AS1516">
        <v>0</v>
      </c>
      <c r="AT1516">
        <v>0</v>
      </c>
      <c r="AU1516">
        <v>7.8165281766990502E-2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14.8182373009736</v>
      </c>
      <c r="BI1516">
        <v>1.9761632211652799E-4</v>
      </c>
      <c r="BJ1516">
        <v>0</v>
      </c>
      <c r="BK1516">
        <v>0</v>
      </c>
      <c r="BO1516" t="s">
        <v>667</v>
      </c>
      <c r="BP1516" t="s">
        <v>667</v>
      </c>
      <c r="BQ1516" t="s">
        <v>155</v>
      </c>
      <c r="BS1516" t="s">
        <v>668</v>
      </c>
      <c r="BT1516">
        <v>31.5</v>
      </c>
      <c r="BU1516">
        <v>0</v>
      </c>
      <c r="BV1516">
        <f t="shared" si="23"/>
        <v>27.758230484231198</v>
      </c>
      <c r="BW1516">
        <v>27.758230484231198</v>
      </c>
      <c r="BX1516">
        <v>82.839680554888005</v>
      </c>
      <c r="BZ1516" t="s">
        <v>669</v>
      </c>
    </row>
    <row r="1517" spans="1:78">
      <c r="A1517" t="s">
        <v>9509</v>
      </c>
      <c r="C1517">
        <v>728.61595197674603</v>
      </c>
      <c r="D1517">
        <v>1</v>
      </c>
      <c r="E1517">
        <v>17.695699999999999</v>
      </c>
      <c r="F1517">
        <v>0.31425000000000097</v>
      </c>
      <c r="G1517">
        <v>12</v>
      </c>
      <c r="H1517">
        <v>0.80554231757750105</v>
      </c>
      <c r="I1517">
        <v>0.42087103277191001</v>
      </c>
      <c r="J1517">
        <v>1.22418375935341</v>
      </c>
      <c r="K1517" t="s">
        <v>3</v>
      </c>
      <c r="L1517" t="s">
        <v>1</v>
      </c>
      <c r="M1517" t="s">
        <v>9510</v>
      </c>
      <c r="N1517">
        <v>21.543648895119599</v>
      </c>
      <c r="O1517">
        <v>7.28</v>
      </c>
      <c r="P1517">
        <v>16.371031606509199</v>
      </c>
      <c r="Q1517">
        <v>18.137904578828699</v>
      </c>
      <c r="R1517">
        <v>37.510247098226003</v>
      </c>
      <c r="S1517">
        <v>18.5999994519178</v>
      </c>
      <c r="T1517">
        <v>7.8505939982344497</v>
      </c>
      <c r="U1517">
        <v>13.5828065675812</v>
      </c>
      <c r="V1517">
        <v>20.637910862122698</v>
      </c>
      <c r="W1517">
        <v>16.396143128908498</v>
      </c>
      <c r="X1517">
        <v>17.744752274628699</v>
      </c>
      <c r="Y1517">
        <v>19.630278623065099</v>
      </c>
      <c r="Z1517">
        <v>21.545066651485701</v>
      </c>
      <c r="AA1517">
        <v>20.583639753983601</v>
      </c>
      <c r="AB1517">
        <v>18.247020349288899</v>
      </c>
      <c r="AC1517">
        <v>18.429345781091001</v>
      </c>
      <c r="AD1517">
        <v>20.448535567219</v>
      </c>
      <c r="AE1517">
        <v>18.603541635905401</v>
      </c>
      <c r="AF1517">
        <v>23.347939577292099</v>
      </c>
      <c r="AG1517">
        <v>27.726441721032799</v>
      </c>
      <c r="AH1517">
        <v>21.0535370855597</v>
      </c>
      <c r="AI1517">
        <v>16.9867844558079</v>
      </c>
      <c r="AJ1517">
        <v>24.160826849490501</v>
      </c>
      <c r="AK1517">
        <v>15.547354679281</v>
      </c>
      <c r="AL1517">
        <v>25.977053921388901</v>
      </c>
      <c r="AM1517">
        <v>15.5171806713695</v>
      </c>
      <c r="AN1517">
        <v>15.9281046618008</v>
      </c>
      <c r="AO1517">
        <v>15.6102294772787</v>
      </c>
      <c r="AP1517">
        <v>19.4215031535424</v>
      </c>
      <c r="AQ1517">
        <v>40.6880605812837</v>
      </c>
      <c r="AR1517">
        <v>16.470306396476602</v>
      </c>
      <c r="AS1517">
        <v>7.5997094327541301</v>
      </c>
      <c r="AT1517">
        <v>15.185267400665399</v>
      </c>
      <c r="AU1517">
        <v>24.8781242963186</v>
      </c>
      <c r="AV1517">
        <v>21.350026497598101</v>
      </c>
      <c r="AW1517">
        <v>18.9721418131621</v>
      </c>
      <c r="AX1517">
        <v>20.3874266079563</v>
      </c>
      <c r="AY1517">
        <v>23.1632034189326</v>
      </c>
      <c r="AZ1517">
        <v>23.056733085556701</v>
      </c>
      <c r="BA1517">
        <v>18.8037002166792</v>
      </c>
      <c r="BB1517">
        <v>18.317606950548299</v>
      </c>
      <c r="BC1517">
        <v>22.463055231303901</v>
      </c>
      <c r="BD1517">
        <v>20.806040038758699</v>
      </c>
      <c r="BE1517">
        <v>26.096823233128902</v>
      </c>
      <c r="BF1517">
        <v>28.203947229406701</v>
      </c>
      <c r="BG1517">
        <v>22.968779023456399</v>
      </c>
      <c r="BH1517">
        <v>15.532780179435299</v>
      </c>
      <c r="BI1517">
        <v>23.958931083281101</v>
      </c>
      <c r="BJ1517">
        <v>14.1528854909531</v>
      </c>
      <c r="BK1517">
        <v>23.5218818646016</v>
      </c>
      <c r="BL1517">
        <v>15.3419271710501</v>
      </c>
      <c r="BM1517">
        <v>14.538142480404501</v>
      </c>
      <c r="BO1517" t="s">
        <v>9511</v>
      </c>
      <c r="BP1517" t="s">
        <v>9511</v>
      </c>
      <c r="BQ1517" t="s">
        <v>4641</v>
      </c>
      <c r="BS1517" t="s">
        <v>4290</v>
      </c>
      <c r="BT1517">
        <v>29.6</v>
      </c>
      <c r="BU1517">
        <v>0</v>
      </c>
      <c r="BV1517">
        <f t="shared" si="23"/>
        <v>27.7623412889969</v>
      </c>
      <c r="BW1517">
        <v>27.7623412889969</v>
      </c>
      <c r="BX1517">
        <v>73.477905445408297</v>
      </c>
      <c r="BZ1517" t="s">
        <v>9512</v>
      </c>
    </row>
    <row r="1518" spans="1:78">
      <c r="A1518" t="s">
        <v>9199</v>
      </c>
      <c r="C1518">
        <v>684.552637449381</v>
      </c>
      <c r="D1518">
        <v>1</v>
      </c>
      <c r="E1518">
        <v>15.2982666666667</v>
      </c>
      <c r="F1518">
        <v>0.77490000000000103</v>
      </c>
      <c r="G1518">
        <v>63</v>
      </c>
      <c r="H1518">
        <v>0.63301998997736098</v>
      </c>
      <c r="I1518">
        <v>0.36227442175157198</v>
      </c>
      <c r="J1518">
        <v>1.1471955848258</v>
      </c>
      <c r="K1518" t="s">
        <v>4</v>
      </c>
      <c r="L1518" t="s">
        <v>2</v>
      </c>
      <c r="M1518" t="s">
        <v>9200</v>
      </c>
      <c r="N1518">
        <v>40.070473516685396</v>
      </c>
      <c r="O1518">
        <v>11.12</v>
      </c>
      <c r="P1518">
        <v>42.287621878658797</v>
      </c>
      <c r="Q1518">
        <v>33.029114280129697</v>
      </c>
      <c r="R1518">
        <v>51.711512166127399</v>
      </c>
      <c r="S1518">
        <v>28.409439331652301</v>
      </c>
      <c r="T1518">
        <v>41.409851305375</v>
      </c>
      <c r="U1518">
        <v>28.671721350419499</v>
      </c>
      <c r="V1518">
        <v>35.622308551697401</v>
      </c>
      <c r="W1518">
        <v>47.939053247871101</v>
      </c>
      <c r="X1518">
        <v>29.575822144502698</v>
      </c>
      <c r="Y1518">
        <v>33.808991033652397</v>
      </c>
      <c r="Z1518">
        <v>37.727567459024598</v>
      </c>
      <c r="AA1518">
        <v>35.9383322119835</v>
      </c>
      <c r="AB1518">
        <v>38.2295455660567</v>
      </c>
      <c r="AC1518">
        <v>23.0125242944391</v>
      </c>
      <c r="AD1518">
        <v>39.737374500089501</v>
      </c>
      <c r="AE1518">
        <v>40.372743376635299</v>
      </c>
      <c r="AF1518">
        <v>34.867828533526797</v>
      </c>
      <c r="AG1518">
        <v>32.497963003033398</v>
      </c>
      <c r="AH1518">
        <v>40.346185538739199</v>
      </c>
      <c r="AI1518">
        <v>31.719571032807401</v>
      </c>
      <c r="AJ1518">
        <v>43.634736509313299</v>
      </c>
      <c r="AK1518">
        <v>43.816775681690203</v>
      </c>
      <c r="AL1518">
        <v>39.581415570578301</v>
      </c>
      <c r="AM1518">
        <v>32.842596931449499</v>
      </c>
      <c r="AN1518">
        <v>40.476842890395702</v>
      </c>
      <c r="AO1518">
        <v>40.322412016588302</v>
      </c>
      <c r="AP1518">
        <v>35.366546579973203</v>
      </c>
      <c r="AQ1518">
        <v>56.092436134996603</v>
      </c>
      <c r="AR1518">
        <v>25.156569039370702</v>
      </c>
      <c r="AS1518">
        <v>40.086500161029697</v>
      </c>
      <c r="AT1518">
        <v>32.054329374214099</v>
      </c>
      <c r="AU1518">
        <v>42.941178774903797</v>
      </c>
      <c r="AV1518">
        <v>62.423220452818398</v>
      </c>
      <c r="AW1518">
        <v>31.621556800691199</v>
      </c>
      <c r="AX1518">
        <v>35.113017834487302</v>
      </c>
      <c r="AY1518">
        <v>40.5610868460519</v>
      </c>
      <c r="AZ1518">
        <v>40.256268728731598</v>
      </c>
      <c r="BA1518">
        <v>39.395852061513303</v>
      </c>
      <c r="BB1518">
        <v>22.8729972280398</v>
      </c>
      <c r="BC1518">
        <v>43.6521644891519</v>
      </c>
      <c r="BD1518">
        <v>45.152526954737901</v>
      </c>
      <c r="BE1518">
        <v>38.973013218155202</v>
      </c>
      <c r="BF1518">
        <v>33.057643776390897</v>
      </c>
      <c r="BG1518">
        <v>44.016481236033499</v>
      </c>
      <c r="BH1518">
        <v>29.004496143478399</v>
      </c>
      <c r="BI1518">
        <v>43.270110388867401</v>
      </c>
      <c r="BJ1518">
        <v>39.886773126244698</v>
      </c>
      <c r="BK1518">
        <v>35.840453036064098</v>
      </c>
      <c r="BL1518">
        <v>32.471667431193502</v>
      </c>
      <c r="BM1518">
        <v>36.944641034961002</v>
      </c>
      <c r="BO1518" t="s">
        <v>9201</v>
      </c>
      <c r="BP1518" t="s">
        <v>9201</v>
      </c>
      <c r="BQ1518" t="s">
        <v>4647</v>
      </c>
      <c r="BS1518" t="s">
        <v>4814</v>
      </c>
      <c r="BT1518">
        <v>29.2</v>
      </c>
      <c r="BU1518">
        <v>0</v>
      </c>
      <c r="BV1518">
        <f t="shared" si="23"/>
        <v>27.774850549867999</v>
      </c>
      <c r="BW1518">
        <v>27.774850549867999</v>
      </c>
      <c r="BX1518">
        <v>71.533858712171593</v>
      </c>
      <c r="BZ1518" t="s">
        <v>9202</v>
      </c>
    </row>
    <row r="1519" spans="1:78">
      <c r="A1519" t="s">
        <v>8881</v>
      </c>
      <c r="C1519">
        <v>700.58388268921897</v>
      </c>
      <c r="D1519">
        <v>1</v>
      </c>
      <c r="E1519">
        <v>14.1359166666667</v>
      </c>
      <c r="F1519">
        <v>0.77411666666666601</v>
      </c>
      <c r="G1519">
        <v>13</v>
      </c>
      <c r="H1519">
        <v>0.5149925227662</v>
      </c>
      <c r="I1519">
        <v>0.32328232974122101</v>
      </c>
      <c r="J1519">
        <v>2.76565479097194</v>
      </c>
      <c r="K1519" t="s">
        <v>0</v>
      </c>
      <c r="L1519" t="s">
        <v>1</v>
      </c>
      <c r="M1519" t="s">
        <v>4877</v>
      </c>
      <c r="N1519">
        <v>80.631952490333703</v>
      </c>
      <c r="O1519">
        <v>9.26</v>
      </c>
      <c r="P1519">
        <v>25.712017426206199</v>
      </c>
      <c r="Q1519">
        <v>32.081233098520201</v>
      </c>
      <c r="R1519">
        <v>277.429857546687</v>
      </c>
      <c r="S1519">
        <v>35.5923551901883</v>
      </c>
      <c r="T1519">
        <v>32.344299190066302</v>
      </c>
      <c r="U1519">
        <v>32.389119206356199</v>
      </c>
      <c r="V1519">
        <v>30.602596836138801</v>
      </c>
      <c r="W1519">
        <v>27.147845495399299</v>
      </c>
      <c r="X1519">
        <v>29.940732737074299</v>
      </c>
      <c r="Y1519">
        <v>25.6934168070228</v>
      </c>
      <c r="Z1519">
        <v>31.378957367111902</v>
      </c>
      <c r="AA1519">
        <v>31.132219578806001</v>
      </c>
      <c r="AB1519">
        <v>45.829289939988101</v>
      </c>
      <c r="AC1519">
        <v>36.257478479221703</v>
      </c>
      <c r="AD1519">
        <v>32.749781912126501</v>
      </c>
      <c r="AE1519">
        <v>46.108322544910401</v>
      </c>
      <c r="AF1519">
        <v>43.858464256099303</v>
      </c>
      <c r="AG1519">
        <v>29.2608868652406</v>
      </c>
      <c r="AH1519">
        <v>31.429591543948799</v>
      </c>
      <c r="AI1519">
        <v>32.387535415802802</v>
      </c>
      <c r="AJ1519">
        <v>41.200147532552201</v>
      </c>
      <c r="AK1519">
        <v>28.660202390618998</v>
      </c>
      <c r="AL1519">
        <v>31.215190864338901</v>
      </c>
      <c r="AM1519">
        <v>30.997893328796199</v>
      </c>
      <c r="AN1519">
        <v>31.470091848798202</v>
      </c>
      <c r="AO1519">
        <v>24.517116696988101</v>
      </c>
      <c r="AP1519">
        <v>34.3515849410581</v>
      </c>
      <c r="AQ1519">
        <v>300.93331087254802</v>
      </c>
      <c r="AR1519">
        <v>31.5170436897074</v>
      </c>
      <c r="AS1519">
        <v>31.310659512623999</v>
      </c>
      <c r="AT1519">
        <v>36.210295241518097</v>
      </c>
      <c r="AU1519">
        <v>36.890129672809302</v>
      </c>
      <c r="AV1519">
        <v>35.350217189648397</v>
      </c>
      <c r="AW1519">
        <v>32.011707950972003</v>
      </c>
      <c r="AX1519">
        <v>26.6844225453493</v>
      </c>
      <c r="AY1519">
        <v>33.735666003071103</v>
      </c>
      <c r="AZ1519">
        <v>34.872708897392798</v>
      </c>
      <c r="BA1519">
        <v>47.227449341250498</v>
      </c>
      <c r="BB1519">
        <v>36.037646028747503</v>
      </c>
      <c r="BC1519">
        <v>35.976178220047601</v>
      </c>
      <c r="BD1519">
        <v>51.5671490818645</v>
      </c>
      <c r="BE1519">
        <v>49.022166824567101</v>
      </c>
      <c r="BF1519">
        <v>29.764818628235702</v>
      </c>
      <c r="BG1519">
        <v>34.288743978587497</v>
      </c>
      <c r="BH1519">
        <v>29.615285310536599</v>
      </c>
      <c r="BI1519">
        <v>40.855865633350497</v>
      </c>
      <c r="BJ1519">
        <v>26.089619163478801</v>
      </c>
      <c r="BK1519">
        <v>28.264946214220799</v>
      </c>
      <c r="BL1519">
        <v>30.647798203692702</v>
      </c>
      <c r="BM1519">
        <v>28.7238619335841</v>
      </c>
      <c r="BO1519" t="s">
        <v>5144</v>
      </c>
      <c r="BP1519" t="s">
        <v>5144</v>
      </c>
      <c r="BQ1519" t="s">
        <v>4641</v>
      </c>
      <c r="BS1519" t="s">
        <v>5145</v>
      </c>
      <c r="BT1519">
        <v>29.2</v>
      </c>
      <c r="BU1519">
        <v>0</v>
      </c>
      <c r="BV1519">
        <f t="shared" si="23"/>
        <v>27.7749606953981</v>
      </c>
      <c r="BW1519">
        <v>27.7749606953981</v>
      </c>
      <c r="BX1519">
        <v>71.530754271199697</v>
      </c>
      <c r="BZ1519" t="s">
        <v>5146</v>
      </c>
    </row>
    <row r="1520" spans="1:78">
      <c r="A1520" t="s">
        <v>6887</v>
      </c>
      <c r="C1520">
        <v>1074.8320060005601</v>
      </c>
      <c r="D1520">
        <v>1</v>
      </c>
      <c r="E1520">
        <v>18.639333333333301</v>
      </c>
      <c r="F1520">
        <v>0.48408333333333398</v>
      </c>
      <c r="G1520">
        <v>13</v>
      </c>
      <c r="H1520">
        <v>5.3013109819314501E-2</v>
      </c>
      <c r="I1520">
        <v>6.8329060945432202E-2</v>
      </c>
      <c r="J1520">
        <v>1.18168822605181</v>
      </c>
      <c r="K1520" t="s">
        <v>4</v>
      </c>
      <c r="L1520" t="s">
        <v>0</v>
      </c>
      <c r="M1520" t="s">
        <v>6888</v>
      </c>
      <c r="N1520">
        <v>86.597915966280198</v>
      </c>
      <c r="O1520">
        <v>6.03</v>
      </c>
      <c r="P1520">
        <v>82.668191527251096</v>
      </c>
      <c r="Q1520">
        <v>75.373194282088903</v>
      </c>
      <c r="R1520">
        <v>72.478182812275406</v>
      </c>
      <c r="S1520">
        <v>63.513849918103801</v>
      </c>
      <c r="T1520">
        <v>72.382671834711502</v>
      </c>
      <c r="U1520">
        <v>80.765663017970297</v>
      </c>
      <c r="V1520">
        <v>76.263459103718901</v>
      </c>
      <c r="W1520">
        <v>80.682150086021494</v>
      </c>
      <c r="X1520">
        <v>86.931604247078397</v>
      </c>
      <c r="Y1520">
        <v>74.544883962878302</v>
      </c>
      <c r="Z1520">
        <v>85.917924847382807</v>
      </c>
      <c r="AA1520">
        <v>76.019524695929405</v>
      </c>
      <c r="AB1520">
        <v>80.807887648178607</v>
      </c>
      <c r="AC1520">
        <v>74.755177397026898</v>
      </c>
      <c r="AD1520">
        <v>99.901585447925598</v>
      </c>
      <c r="AE1520">
        <v>78.898893279523804</v>
      </c>
      <c r="AF1520">
        <v>79.825127485788599</v>
      </c>
      <c r="AG1520">
        <v>85.870921783074294</v>
      </c>
      <c r="AH1520">
        <v>79.344196650823704</v>
      </c>
      <c r="AI1520">
        <v>90.535037695007105</v>
      </c>
      <c r="AJ1520">
        <v>76.115783210103501</v>
      </c>
      <c r="AK1520">
        <v>85.548173116816002</v>
      </c>
      <c r="AL1520">
        <v>87.452568620540305</v>
      </c>
      <c r="AM1520">
        <v>92.5601318555577</v>
      </c>
      <c r="AN1520">
        <v>91.312923028383196</v>
      </c>
      <c r="AO1520">
        <v>78.826397213656193</v>
      </c>
      <c r="AP1520">
        <v>80.707268255829106</v>
      </c>
      <c r="AQ1520">
        <v>78.618428861981201</v>
      </c>
      <c r="AR1520">
        <v>56.241537601934802</v>
      </c>
      <c r="AS1520">
        <v>70.069509903825704</v>
      </c>
      <c r="AT1520">
        <v>90.294165908770196</v>
      </c>
      <c r="AU1520">
        <v>91.932358247155705</v>
      </c>
      <c r="AV1520">
        <v>105.059222079042</v>
      </c>
      <c r="AW1520">
        <v>92.944589943889198</v>
      </c>
      <c r="AX1520">
        <v>77.420111042443196</v>
      </c>
      <c r="AY1520">
        <v>92.370768805918502</v>
      </c>
      <c r="AZ1520">
        <v>85.153156154790807</v>
      </c>
      <c r="BA1520">
        <v>83.273173668525004</v>
      </c>
      <c r="BB1520">
        <v>74.301929832052394</v>
      </c>
      <c r="BC1520">
        <v>109.743547367229</v>
      </c>
      <c r="BD1520">
        <v>88.239839742086502</v>
      </c>
      <c r="BE1520">
        <v>89.223386700241306</v>
      </c>
      <c r="BF1520">
        <v>87.349793055959694</v>
      </c>
      <c r="BG1520">
        <v>86.562144510929897</v>
      </c>
      <c r="BH1520">
        <v>82.785582092472893</v>
      </c>
      <c r="BI1520">
        <v>75.479734846876298</v>
      </c>
      <c r="BJ1520">
        <v>77.875209195299803</v>
      </c>
      <c r="BK1520">
        <v>79.187154712512907</v>
      </c>
      <c r="BL1520">
        <v>91.514743041619695</v>
      </c>
      <c r="BM1520">
        <v>83.344522997298895</v>
      </c>
      <c r="BO1520" t="s">
        <v>6889</v>
      </c>
      <c r="BP1520" t="s">
        <v>6889</v>
      </c>
      <c r="BQ1520" t="s">
        <v>4616</v>
      </c>
      <c r="BS1520" t="s">
        <v>6890</v>
      </c>
      <c r="BT1520">
        <v>25.3</v>
      </c>
      <c r="BU1520">
        <v>0</v>
      </c>
      <c r="BV1520">
        <f t="shared" si="23"/>
        <v>27.780639411652</v>
      </c>
      <c r="BW1520">
        <v>27.780639411652</v>
      </c>
      <c r="BX1520">
        <v>51.805842731966699</v>
      </c>
      <c r="BZ1520" t="s">
        <v>6891</v>
      </c>
    </row>
    <row r="1521" spans="1:78">
      <c r="A1521" t="s">
        <v>297</v>
      </c>
      <c r="C1521">
        <v>1377.94223984513</v>
      </c>
      <c r="D1521">
        <v>1</v>
      </c>
      <c r="E1521">
        <v>21.421150000000001</v>
      </c>
      <c r="F1521">
        <v>0.209699999999998</v>
      </c>
      <c r="G1521">
        <v>62</v>
      </c>
      <c r="H1521">
        <v>1.3297167742680699E-3</v>
      </c>
      <c r="I1521">
        <v>2.5073038738673298E-2</v>
      </c>
      <c r="J1521" t="s">
        <v>67</v>
      </c>
      <c r="K1521" t="s">
        <v>4</v>
      </c>
      <c r="L1521" t="s">
        <v>0</v>
      </c>
      <c r="M1521" t="s">
        <v>298</v>
      </c>
      <c r="N1521">
        <v>162.13548935322899</v>
      </c>
      <c r="O1521">
        <v>147.13999999999999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436.06576570920203</v>
      </c>
      <c r="AN1521">
        <v>50.340702350483703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466.50840335580801</v>
      </c>
      <c r="BK1521">
        <v>53.608271186811699</v>
      </c>
      <c r="BO1521" t="s">
        <v>299</v>
      </c>
      <c r="BP1521" t="s">
        <v>299</v>
      </c>
      <c r="BQ1521" t="s">
        <v>155</v>
      </c>
      <c r="BS1521" t="s">
        <v>300</v>
      </c>
      <c r="BT1521">
        <v>27.4</v>
      </c>
      <c r="BU1521">
        <v>0</v>
      </c>
      <c r="BV1521">
        <f t="shared" si="23"/>
        <v>27.817600227617401</v>
      </c>
      <c r="BW1521">
        <v>-27.817600227617401</v>
      </c>
      <c r="BX1521">
        <v>62.373732541539901</v>
      </c>
      <c r="BZ1521" t="s">
        <v>301</v>
      </c>
    </row>
    <row r="1522" spans="1:78">
      <c r="A1522" t="s">
        <v>2748</v>
      </c>
      <c r="C1522">
        <v>342.06911068432998</v>
      </c>
      <c r="D1522">
        <v>1</v>
      </c>
      <c r="E1522">
        <v>3.31135</v>
      </c>
      <c r="F1522">
        <v>0.19370000000000001</v>
      </c>
      <c r="G1522">
        <v>1</v>
      </c>
      <c r="H1522">
        <v>0.46782807029918499</v>
      </c>
      <c r="I1522">
        <v>0.52018708049601503</v>
      </c>
      <c r="J1522" t="s">
        <v>67</v>
      </c>
      <c r="K1522" t="s">
        <v>3</v>
      </c>
      <c r="L1522" t="s">
        <v>4</v>
      </c>
      <c r="M1522" t="s">
        <v>820</v>
      </c>
      <c r="N1522">
        <v>0.14385176217916401</v>
      </c>
      <c r="O1522">
        <v>112.87</v>
      </c>
      <c r="P1522">
        <v>0</v>
      </c>
      <c r="Q1522">
        <v>9.6942966737643202E-2</v>
      </c>
      <c r="R1522">
        <v>0</v>
      </c>
      <c r="S1522">
        <v>9.9412166089390505E-2</v>
      </c>
      <c r="T1522">
        <v>4.4792668779029203E-4</v>
      </c>
      <c r="U1522">
        <v>0.117531186615823</v>
      </c>
      <c r="V1522">
        <v>0</v>
      </c>
      <c r="W1522">
        <v>4.2434462886537502E-2</v>
      </c>
      <c r="X1522">
        <v>0</v>
      </c>
      <c r="Y1522">
        <v>0.162051474577289</v>
      </c>
      <c r="Z1522">
        <v>0</v>
      </c>
      <c r="AA1522">
        <v>0.20355190800384201</v>
      </c>
      <c r="AB1522">
        <v>0</v>
      </c>
      <c r="AC1522">
        <v>1.03785376292227E-2</v>
      </c>
      <c r="AD1522">
        <v>5.99131642363153E-3</v>
      </c>
      <c r="AE1522">
        <v>0</v>
      </c>
      <c r="AF1522">
        <v>0</v>
      </c>
      <c r="AG1522">
        <v>0.446931663683168</v>
      </c>
      <c r="AH1522">
        <v>0.27171124178053901</v>
      </c>
      <c r="AI1522">
        <v>6.1590543211408402E-4</v>
      </c>
      <c r="AJ1522">
        <v>0</v>
      </c>
      <c r="AK1522">
        <v>0</v>
      </c>
      <c r="AN1522">
        <v>0</v>
      </c>
      <c r="AO1522">
        <v>0</v>
      </c>
      <c r="AP1522">
        <v>0.10073032524737099</v>
      </c>
      <c r="AQ1522">
        <v>0</v>
      </c>
      <c r="AR1522">
        <v>9.8238567470431401E-2</v>
      </c>
      <c r="AS1522">
        <v>4.63930853900934E-4</v>
      </c>
      <c r="AT1522">
        <v>0.121819600573184</v>
      </c>
      <c r="AU1522">
        <v>0</v>
      </c>
      <c r="AV1522">
        <v>4.0820248770980699E-2</v>
      </c>
      <c r="AW1522">
        <v>0</v>
      </c>
      <c r="AX1522">
        <v>0.17261399831334701</v>
      </c>
      <c r="AY1522">
        <v>0</v>
      </c>
      <c r="AZ1522">
        <v>0.215529477311516</v>
      </c>
      <c r="BA1522">
        <v>0</v>
      </c>
      <c r="BB1522">
        <v>1.08220898805916E-2</v>
      </c>
      <c r="BC1522">
        <v>5.78135158816275E-3</v>
      </c>
      <c r="BD1522">
        <v>0</v>
      </c>
      <c r="BE1522">
        <v>0</v>
      </c>
      <c r="BF1522">
        <v>0.42711514261650302</v>
      </c>
      <c r="BG1522">
        <v>0.299339954598839</v>
      </c>
      <c r="BH1522">
        <v>5.9777828106254898E-4</v>
      </c>
      <c r="BI1522">
        <v>0</v>
      </c>
      <c r="BJ1522">
        <v>0</v>
      </c>
      <c r="BK1522">
        <v>0</v>
      </c>
      <c r="BO1522" t="s">
        <v>2049</v>
      </c>
      <c r="BP1522" t="s">
        <v>2049</v>
      </c>
      <c r="BQ1522" t="s">
        <v>155</v>
      </c>
      <c r="BS1522" t="s">
        <v>2050</v>
      </c>
      <c r="BT1522">
        <v>34.200000000000003</v>
      </c>
      <c r="BU1522">
        <v>0</v>
      </c>
      <c r="BV1522">
        <f t="shared" si="23"/>
        <v>27.8508668492568</v>
      </c>
      <c r="BW1522">
        <v>27.8508668492568</v>
      </c>
      <c r="BX1522">
        <v>96.627338379575306</v>
      </c>
      <c r="BZ1522" t="s">
        <v>2051</v>
      </c>
    </row>
    <row r="1523" spans="1:78">
      <c r="A1523" t="s">
        <v>5887</v>
      </c>
      <c r="C1523">
        <v>678.50558553221094</v>
      </c>
      <c r="D1523">
        <v>1</v>
      </c>
      <c r="E1523">
        <v>28.461600000000001</v>
      </c>
      <c r="F1523">
        <v>5.8345500000000001</v>
      </c>
      <c r="G1523">
        <v>40</v>
      </c>
      <c r="H1523">
        <v>5.3288581809173303E-3</v>
      </c>
      <c r="I1523">
        <v>1.28852752174688E-2</v>
      </c>
      <c r="J1523">
        <v>1.2011121517324399</v>
      </c>
      <c r="K1523" t="s">
        <v>4</v>
      </c>
      <c r="L1523" t="s">
        <v>1</v>
      </c>
      <c r="M1523" t="s">
        <v>3930</v>
      </c>
      <c r="N1523">
        <v>43419.779170841401</v>
      </c>
      <c r="O1523">
        <v>4.78</v>
      </c>
      <c r="P1523">
        <v>40183.897905030899</v>
      </c>
      <c r="Q1523">
        <v>38086.470091485797</v>
      </c>
      <c r="R1523">
        <v>37409.940742355298</v>
      </c>
      <c r="S1523">
        <v>44594.595742708298</v>
      </c>
      <c r="T1523">
        <v>41060.476765940002</v>
      </c>
      <c r="U1523">
        <v>36692.639088125703</v>
      </c>
      <c r="V1523">
        <v>34011.264014800901</v>
      </c>
      <c r="W1523">
        <v>34591.0558260014</v>
      </c>
      <c r="X1523">
        <v>36711.8104247718</v>
      </c>
      <c r="Y1523">
        <v>38741.460976891103</v>
      </c>
      <c r="Z1523">
        <v>38623.540530948798</v>
      </c>
      <c r="AA1523">
        <v>35266.923996226302</v>
      </c>
      <c r="AB1523">
        <v>40296.190342246999</v>
      </c>
      <c r="AC1523">
        <v>43419.648289844197</v>
      </c>
      <c r="AD1523">
        <v>41601.991151765003</v>
      </c>
      <c r="AE1523">
        <v>38362.694764948101</v>
      </c>
      <c r="AF1523">
        <v>38150.566106535502</v>
      </c>
      <c r="AG1523">
        <v>42405.081250809701</v>
      </c>
      <c r="AH1523">
        <v>38872.739008205601</v>
      </c>
      <c r="AI1523">
        <v>44587.422677399802</v>
      </c>
      <c r="AJ1523">
        <v>41791.240480765002</v>
      </c>
      <c r="AK1523">
        <v>45934.742924483202</v>
      </c>
      <c r="AL1523">
        <v>44731.660366198499</v>
      </c>
      <c r="AM1523">
        <v>40887.182147069398</v>
      </c>
      <c r="AN1523">
        <v>43754.069935690997</v>
      </c>
      <c r="AO1523">
        <v>38316.453273455299</v>
      </c>
      <c r="AP1523">
        <v>40781.805625579102</v>
      </c>
      <c r="AQ1523">
        <v>40579.256417086501</v>
      </c>
      <c r="AR1523">
        <v>39488.531029697799</v>
      </c>
      <c r="AS1523">
        <v>39748.290723182698</v>
      </c>
      <c r="AT1523">
        <v>41021.532141903903</v>
      </c>
      <c r="AU1523">
        <v>40999.133065743597</v>
      </c>
      <c r="AV1523">
        <v>45042.297609791101</v>
      </c>
      <c r="AW1523">
        <v>39251.135367640301</v>
      </c>
      <c r="AX1523">
        <v>40235.735188359897</v>
      </c>
      <c r="AY1523">
        <v>41524.351748341498</v>
      </c>
      <c r="AZ1523">
        <v>39504.191826532202</v>
      </c>
      <c r="BA1523">
        <v>41525.546010550999</v>
      </c>
      <c r="BB1523">
        <v>43156.390940391298</v>
      </c>
      <c r="BC1523">
        <v>45700.4767848716</v>
      </c>
      <c r="BD1523">
        <v>42904.505975017499</v>
      </c>
      <c r="BE1523">
        <v>42642.245866284902</v>
      </c>
      <c r="BF1523">
        <v>43135.382675133602</v>
      </c>
      <c r="BG1523">
        <v>42408.9951577955</v>
      </c>
      <c r="BH1523">
        <v>40770.9085270004</v>
      </c>
      <c r="BI1523">
        <v>41442.019215687098</v>
      </c>
      <c r="BJ1523">
        <v>41814.7762161071</v>
      </c>
      <c r="BK1523">
        <v>40503.932198210801</v>
      </c>
      <c r="BL1523">
        <v>40425.395825106403</v>
      </c>
      <c r="BM1523">
        <v>39935.881658799903</v>
      </c>
      <c r="BO1523" t="s">
        <v>3283</v>
      </c>
      <c r="BP1523" t="s">
        <v>3283</v>
      </c>
      <c r="BQ1523" t="s">
        <v>4647</v>
      </c>
      <c r="BS1523" t="s">
        <v>2377</v>
      </c>
      <c r="BT1523">
        <v>32.5</v>
      </c>
      <c r="BU1523">
        <v>0</v>
      </c>
      <c r="BV1523">
        <f t="shared" si="23"/>
        <v>27.867672454937502</v>
      </c>
      <c r="BW1523">
        <v>27.867672454937502</v>
      </c>
      <c r="BX1523">
        <v>87.764666468333999</v>
      </c>
      <c r="BZ1523" t="s">
        <v>3284</v>
      </c>
    </row>
    <row r="1524" spans="1:78">
      <c r="A1524" t="s">
        <v>9060</v>
      </c>
      <c r="C1524">
        <v>565.37064887725603</v>
      </c>
      <c r="D1524">
        <v>1</v>
      </c>
      <c r="E1524">
        <v>22.367699999999999</v>
      </c>
      <c r="F1524">
        <v>1.9833333333333301</v>
      </c>
      <c r="G1524">
        <v>44</v>
      </c>
      <c r="H1524">
        <v>0.58040256322753603</v>
      </c>
      <c r="I1524">
        <v>0.34439504864850801</v>
      </c>
      <c r="J1524">
        <v>1.30820731575533</v>
      </c>
      <c r="K1524" t="s">
        <v>0</v>
      </c>
      <c r="L1524" t="s">
        <v>1</v>
      </c>
      <c r="M1524">
        <v>100</v>
      </c>
      <c r="N1524">
        <v>8.2316828635329298</v>
      </c>
      <c r="O1524">
        <v>10.63</v>
      </c>
      <c r="P1524">
        <v>4.8738060833440402</v>
      </c>
      <c r="Q1524">
        <v>4.9098872712097101</v>
      </c>
      <c r="R1524">
        <v>10.5866361475488</v>
      </c>
      <c r="S1524">
        <v>12.658637884762101</v>
      </c>
      <c r="T1524">
        <v>8.1294469308000306</v>
      </c>
      <c r="U1524">
        <v>7.0262386527300498</v>
      </c>
      <c r="V1524">
        <v>9.0931099357615501</v>
      </c>
      <c r="W1524">
        <v>3.21736712802497</v>
      </c>
      <c r="X1524">
        <v>6.0470263236330899</v>
      </c>
      <c r="Y1524">
        <v>6.0779489487138401</v>
      </c>
      <c r="Z1524">
        <v>7.87479917403338</v>
      </c>
      <c r="AA1524">
        <v>7.0420723458246899</v>
      </c>
      <c r="AB1524">
        <v>7.7463703057161801</v>
      </c>
      <c r="AC1524">
        <v>7.2664080238449902</v>
      </c>
      <c r="AD1524">
        <v>9.1787108065988594</v>
      </c>
      <c r="AE1524">
        <v>7.0176783195174002</v>
      </c>
      <c r="AF1524">
        <v>6.0855296859071997</v>
      </c>
      <c r="AG1524">
        <v>5.8615161929083204</v>
      </c>
      <c r="AH1524">
        <v>9.4321762839750107</v>
      </c>
      <c r="AI1524">
        <v>6.9752267648421702</v>
      </c>
      <c r="AJ1524">
        <v>8.4036280184017507</v>
      </c>
      <c r="AK1524">
        <v>8.7121647248970007</v>
      </c>
      <c r="AL1524">
        <v>8.6849801818041996</v>
      </c>
      <c r="AM1524">
        <v>5.7269120991507902</v>
      </c>
      <c r="AN1524">
        <v>7.0026896141237804</v>
      </c>
      <c r="AO1524">
        <v>4.6473083198072196</v>
      </c>
      <c r="AP1524">
        <v>5.2573543270617202</v>
      </c>
      <c r="AQ1524">
        <v>11.483520537614501</v>
      </c>
      <c r="AR1524">
        <v>11.2092285305192</v>
      </c>
      <c r="AS1524">
        <v>7.86965095086682</v>
      </c>
      <c r="AT1524">
        <v>7.8551742772551796</v>
      </c>
      <c r="AU1524">
        <v>10.9613575101321</v>
      </c>
      <c r="AV1524">
        <v>4.1894531473516796</v>
      </c>
      <c r="AW1524">
        <v>6.46529403084</v>
      </c>
      <c r="AX1524">
        <v>6.3123779594861604</v>
      </c>
      <c r="AY1524">
        <v>8.4662339691021096</v>
      </c>
      <c r="AZ1524">
        <v>7.8881667376362001</v>
      </c>
      <c r="BA1524">
        <v>7.9826964736052997</v>
      </c>
      <c r="BB1524">
        <v>7.2223511189241796</v>
      </c>
      <c r="BC1524">
        <v>10.0829659475139</v>
      </c>
      <c r="BD1524">
        <v>7.848510727291</v>
      </c>
      <c r="BE1524">
        <v>6.8020131698275401</v>
      </c>
      <c r="BF1524">
        <v>5.9624633789085202</v>
      </c>
      <c r="BG1524">
        <v>10.290222108355501</v>
      </c>
      <c r="BH1524">
        <v>6.3781738281233498</v>
      </c>
      <c r="BI1524">
        <v>8.3334045559232699</v>
      </c>
      <c r="BJ1524">
        <v>7.9307555705348101</v>
      </c>
      <c r="BK1524">
        <v>7.8641357272850296</v>
      </c>
      <c r="BL1524">
        <v>5.6622314453223996</v>
      </c>
      <c r="BM1524">
        <v>6.3916016072103004</v>
      </c>
      <c r="BO1524" t="s">
        <v>8131</v>
      </c>
      <c r="BP1524" t="s">
        <v>8131</v>
      </c>
      <c r="BQ1524" t="s">
        <v>4621</v>
      </c>
      <c r="BS1524" t="s">
        <v>8132</v>
      </c>
      <c r="BT1524">
        <v>29.2</v>
      </c>
      <c r="BU1524">
        <v>0</v>
      </c>
      <c r="BV1524">
        <f t="shared" si="23"/>
        <v>27.876597597389399</v>
      </c>
      <c r="BW1524">
        <v>-27.876597597389399</v>
      </c>
      <c r="BX1524">
        <v>71.328162871346393</v>
      </c>
      <c r="BZ1524" t="s">
        <v>8133</v>
      </c>
    </row>
    <row r="1525" spans="1:78">
      <c r="A1525" t="s">
        <v>9525</v>
      </c>
      <c r="B1525">
        <v>518.31531121240698</v>
      </c>
      <c r="C1525">
        <v>541.28502668193801</v>
      </c>
      <c r="D1525">
        <v>1</v>
      </c>
      <c r="E1525">
        <v>1.7999000000000001</v>
      </c>
      <c r="F1525">
        <v>0.24841666666666701</v>
      </c>
      <c r="G1525">
        <v>6</v>
      </c>
      <c r="H1525">
        <v>0.81267774909981805</v>
      </c>
      <c r="I1525">
        <v>0.42313079604411202</v>
      </c>
      <c r="J1525">
        <v>2.4296889945757898</v>
      </c>
      <c r="K1525" t="s">
        <v>0</v>
      </c>
      <c r="L1525" t="s">
        <v>4</v>
      </c>
      <c r="M1525" t="s">
        <v>9526</v>
      </c>
      <c r="N1525">
        <v>13.268307655420999</v>
      </c>
      <c r="O1525">
        <v>30.78</v>
      </c>
      <c r="P1525">
        <v>1.21407689953636</v>
      </c>
      <c r="Q1525">
        <v>4.0633907142592598</v>
      </c>
      <c r="R1525">
        <v>27.851137677226099</v>
      </c>
      <c r="S1525">
        <v>27.0935371690686</v>
      </c>
      <c r="T1525">
        <v>6.1193958170145901</v>
      </c>
      <c r="U1525">
        <v>10.357864857108</v>
      </c>
      <c r="V1525">
        <v>8.0131445817289695</v>
      </c>
      <c r="W1525">
        <v>6.99838529945466</v>
      </c>
      <c r="X1525">
        <v>9.6680782796471991</v>
      </c>
      <c r="Y1525">
        <v>4.2388177023106701</v>
      </c>
      <c r="Z1525">
        <v>14.7558976036778</v>
      </c>
      <c r="AA1525">
        <v>1.25167941963838</v>
      </c>
      <c r="AB1525">
        <v>8.6517327697614892</v>
      </c>
      <c r="AC1525">
        <v>2.9937997384063699</v>
      </c>
      <c r="AD1525">
        <v>2.3937654397323902</v>
      </c>
      <c r="AE1525">
        <v>3.96206746301326</v>
      </c>
      <c r="AF1525">
        <v>6.7215452424276299</v>
      </c>
      <c r="AG1525">
        <v>0.64477132927066205</v>
      </c>
      <c r="AH1525">
        <v>4.9591136586682998</v>
      </c>
      <c r="AI1525">
        <v>28.224638064467399</v>
      </c>
      <c r="AJ1525">
        <v>8.1715570633314307</v>
      </c>
      <c r="AK1525">
        <v>4.5402654528525801</v>
      </c>
      <c r="AL1525">
        <v>3.1700384111045601</v>
      </c>
      <c r="AM1525">
        <v>4.11435686021247</v>
      </c>
      <c r="AN1525">
        <v>7.3083213634809701</v>
      </c>
      <c r="AO1525">
        <v>1.15765575807026</v>
      </c>
      <c r="AP1525">
        <v>4.3509521856883602</v>
      </c>
      <c r="AQ1525">
        <v>30.210645483117698</v>
      </c>
      <c r="AR1525">
        <v>23.991337187532899</v>
      </c>
      <c r="AS1525">
        <v>5.9238358427121298</v>
      </c>
      <c r="AT1525">
        <v>11.5798562522818</v>
      </c>
      <c r="AU1525">
        <v>9.6595051815298394</v>
      </c>
      <c r="AV1525">
        <v>9.1128572377682904</v>
      </c>
      <c r="AW1525">
        <v>10.336811094538501</v>
      </c>
      <c r="AX1525">
        <v>4.4023106584348204</v>
      </c>
      <c r="AY1525">
        <v>15.8641355513913</v>
      </c>
      <c r="AZ1525">
        <v>1.40206681773574</v>
      </c>
      <c r="BA1525">
        <v>8.9156797243202792</v>
      </c>
      <c r="BB1525">
        <v>2.9756480532829799</v>
      </c>
      <c r="BC1525">
        <v>2.6295910094264001</v>
      </c>
      <c r="BD1525">
        <v>4.4311419774294603</v>
      </c>
      <c r="BE1525">
        <v>7.5129103989850403</v>
      </c>
      <c r="BF1525">
        <v>0.65587559805733298</v>
      </c>
      <c r="BG1525">
        <v>5.4102446213791797</v>
      </c>
      <c r="BH1525">
        <v>25.808716172271101</v>
      </c>
      <c r="BI1525">
        <v>8.1032728616067704</v>
      </c>
      <c r="BJ1525">
        <v>4.1330411750614697</v>
      </c>
      <c r="BK1525">
        <v>2.8704282340059901</v>
      </c>
      <c r="BL1525">
        <v>4.0678886610862302</v>
      </c>
      <c r="BM1525">
        <v>6.6705624762549602</v>
      </c>
      <c r="BO1525" t="s">
        <v>9527</v>
      </c>
      <c r="BP1525" t="s">
        <v>9527</v>
      </c>
      <c r="BQ1525" t="s">
        <v>5821</v>
      </c>
      <c r="BS1525" t="s">
        <v>2101</v>
      </c>
      <c r="BT1525">
        <v>34.1</v>
      </c>
      <c r="BU1525">
        <v>5.27</v>
      </c>
      <c r="BV1525">
        <f t="shared" si="23"/>
        <v>27.891365594211901</v>
      </c>
      <c r="BW1525">
        <v>27.891365594211901</v>
      </c>
      <c r="BX1525">
        <v>90.546157278473203</v>
      </c>
      <c r="BZ1525" t="s">
        <v>9528</v>
      </c>
    </row>
    <row r="1526" spans="1:78">
      <c r="A1526" t="s">
        <v>690</v>
      </c>
      <c r="C1526">
        <v>669.33356916246998</v>
      </c>
      <c r="D1526">
        <v>1</v>
      </c>
      <c r="E1526">
        <v>13.161899999999999</v>
      </c>
      <c r="F1526">
        <v>0.36421666666666602</v>
      </c>
      <c r="G1526">
        <v>12</v>
      </c>
      <c r="H1526">
        <v>3.4860780370764198E-2</v>
      </c>
      <c r="I1526">
        <v>0.235061956854686</v>
      </c>
      <c r="J1526">
        <v>928.92011170299099</v>
      </c>
      <c r="K1526" t="s">
        <v>0</v>
      </c>
      <c r="L1526" t="s">
        <v>1</v>
      </c>
      <c r="M1526" t="s">
        <v>691</v>
      </c>
      <c r="N1526">
        <v>50.258620302147399</v>
      </c>
      <c r="O1526">
        <v>111.92</v>
      </c>
      <c r="P1526">
        <v>0</v>
      </c>
      <c r="Q1526">
        <v>0</v>
      </c>
      <c r="R1526">
        <v>109.283925975926</v>
      </c>
      <c r="S1526">
        <v>111.37592909363499</v>
      </c>
      <c r="T1526">
        <v>30.633246441176599</v>
      </c>
      <c r="U1526">
        <v>0.20036366595714999</v>
      </c>
      <c r="V1526">
        <v>0</v>
      </c>
      <c r="W1526">
        <v>0</v>
      </c>
      <c r="X1526">
        <v>0</v>
      </c>
      <c r="Y1526">
        <v>7.0158091882758303E-2</v>
      </c>
      <c r="Z1526">
        <v>0.26652532471133</v>
      </c>
      <c r="AA1526">
        <v>0</v>
      </c>
      <c r="AB1526">
        <v>10.0130461237346</v>
      </c>
      <c r="AC1526">
        <v>0.65848032323024297</v>
      </c>
      <c r="AD1526">
        <v>0</v>
      </c>
      <c r="AE1526">
        <v>0</v>
      </c>
      <c r="AF1526">
        <v>0</v>
      </c>
      <c r="AG1526">
        <v>0</v>
      </c>
      <c r="AH1526">
        <v>0.76878369015146397</v>
      </c>
      <c r="AI1526">
        <v>0</v>
      </c>
      <c r="AJ1526">
        <v>0</v>
      </c>
      <c r="AK1526">
        <v>3.9169167811035903E-2</v>
      </c>
      <c r="AN1526">
        <v>2.33682452680172</v>
      </c>
      <c r="AO1526">
        <v>0</v>
      </c>
      <c r="AP1526">
        <v>0</v>
      </c>
      <c r="AQ1526">
        <v>106.55720748905</v>
      </c>
      <c r="AR1526">
        <v>110.061093679506</v>
      </c>
      <c r="AS1526">
        <v>31.727754935348699</v>
      </c>
      <c r="AT1526">
        <v>0.207674426329606</v>
      </c>
      <c r="AU1526">
        <v>0</v>
      </c>
      <c r="AV1526">
        <v>0</v>
      </c>
      <c r="AW1526">
        <v>0</v>
      </c>
      <c r="AX1526">
        <v>7.4731000044940502E-2</v>
      </c>
      <c r="AY1526">
        <v>0.25335090811441502</v>
      </c>
      <c r="AZ1526">
        <v>0</v>
      </c>
      <c r="BA1526">
        <v>11.918965842243001</v>
      </c>
      <c r="BB1526">
        <v>0.68662209428559295</v>
      </c>
      <c r="BC1526">
        <v>0</v>
      </c>
      <c r="BD1526">
        <v>0</v>
      </c>
      <c r="BE1526">
        <v>0</v>
      </c>
      <c r="BF1526">
        <v>0</v>
      </c>
      <c r="BG1526">
        <v>0.846956767037785</v>
      </c>
      <c r="BH1526">
        <v>0</v>
      </c>
      <c r="BI1526">
        <v>0</v>
      </c>
      <c r="BJ1526">
        <v>4.1903647048705799E-2</v>
      </c>
      <c r="BK1526">
        <v>2.48850566439457</v>
      </c>
      <c r="BO1526" t="s">
        <v>692</v>
      </c>
      <c r="BP1526" t="s">
        <v>692</v>
      </c>
      <c r="BQ1526" t="s">
        <v>63</v>
      </c>
      <c r="BS1526" t="s">
        <v>693</v>
      </c>
      <c r="BT1526">
        <v>32.5</v>
      </c>
      <c r="BU1526">
        <v>0</v>
      </c>
      <c r="BV1526">
        <f t="shared" si="23"/>
        <v>27.899550482147902</v>
      </c>
      <c r="BW1526">
        <v>27.899550482147902</v>
      </c>
      <c r="BX1526">
        <v>87.932112071638201</v>
      </c>
      <c r="BZ1526" t="s">
        <v>694</v>
      </c>
    </row>
    <row r="1527" spans="1:78">
      <c r="A1527" t="s">
        <v>598</v>
      </c>
      <c r="C1527">
        <v>695.44450220753197</v>
      </c>
      <c r="D1527">
        <v>1</v>
      </c>
      <c r="E1527">
        <v>20.217683333333301</v>
      </c>
      <c r="F1527">
        <v>0.51030000000000098</v>
      </c>
      <c r="G1527">
        <v>59</v>
      </c>
      <c r="H1527">
        <v>2.02161312564689E-2</v>
      </c>
      <c r="I1527">
        <v>0.16109941313645401</v>
      </c>
      <c r="J1527">
        <v>13.1438887748465</v>
      </c>
      <c r="K1527" t="s">
        <v>0</v>
      </c>
      <c r="L1527" t="s">
        <v>4</v>
      </c>
      <c r="M1527" t="s">
        <v>599</v>
      </c>
      <c r="N1527">
        <v>2.8132051801000699</v>
      </c>
      <c r="O1527">
        <v>43.76</v>
      </c>
      <c r="P1527">
        <v>3.79052154372634</v>
      </c>
      <c r="Q1527">
        <v>4.1762653608629696</v>
      </c>
      <c r="R1527">
        <v>1.9106016028138699</v>
      </c>
      <c r="S1527">
        <v>1.1734149967027701</v>
      </c>
      <c r="T1527">
        <v>3.0152223963944</v>
      </c>
      <c r="U1527">
        <v>1.2966354450383799</v>
      </c>
      <c r="V1527">
        <v>1.92424151632884</v>
      </c>
      <c r="W1527">
        <v>3.6698109459902799</v>
      </c>
      <c r="X1527">
        <v>2.4737003026748199</v>
      </c>
      <c r="Y1527">
        <v>0.89043704889328301</v>
      </c>
      <c r="Z1527">
        <v>1.4037883128256401</v>
      </c>
      <c r="AA1527">
        <v>2.42167690561168</v>
      </c>
      <c r="AB1527">
        <v>1.6064825353282199</v>
      </c>
      <c r="AC1527">
        <v>1.01457697622932</v>
      </c>
      <c r="AD1527">
        <v>3.0797816453186502</v>
      </c>
      <c r="AE1527">
        <v>3.6140119748678301</v>
      </c>
      <c r="AF1527">
        <v>2.26318929922218</v>
      </c>
      <c r="AG1527">
        <v>3.2104583773254798</v>
      </c>
      <c r="AH1527">
        <v>2.4998659765218099</v>
      </c>
      <c r="AI1527">
        <v>0</v>
      </c>
      <c r="AJ1527">
        <v>0</v>
      </c>
      <c r="AK1527">
        <v>0.642094260296172</v>
      </c>
      <c r="AN1527">
        <v>0</v>
      </c>
      <c r="AO1527">
        <v>3.71972844052967</v>
      </c>
      <c r="AP1527">
        <v>4.3394232947041198</v>
      </c>
      <c r="AQ1527">
        <v>1.8629306149268201</v>
      </c>
      <c r="AR1527">
        <v>1.1595623841527301</v>
      </c>
      <c r="AS1527">
        <v>3.1229545798248601</v>
      </c>
      <c r="AT1527">
        <v>1.3439463733138499</v>
      </c>
      <c r="AU1527">
        <v>2.06115474451506</v>
      </c>
      <c r="AV1527">
        <v>3.53021071948849</v>
      </c>
      <c r="AW1527">
        <v>2.4737003026748199</v>
      </c>
      <c r="AX1527">
        <v>0.94847578312223202</v>
      </c>
      <c r="AY1527">
        <v>1.3343986889049999</v>
      </c>
      <c r="AZ1527">
        <v>2.5641752160535001</v>
      </c>
      <c r="BA1527">
        <v>1.91226628022316</v>
      </c>
      <c r="BB1527">
        <v>1.0579374108175701</v>
      </c>
      <c r="BC1527">
        <v>2.97185113377222</v>
      </c>
      <c r="BD1527">
        <v>3.6851650662956299</v>
      </c>
      <c r="BE1527">
        <v>2.4331768379640599</v>
      </c>
      <c r="BF1527">
        <v>3.0681097338133401</v>
      </c>
      <c r="BG1527">
        <v>2.7540625960542</v>
      </c>
      <c r="BH1527">
        <v>0</v>
      </c>
      <c r="BI1527">
        <v>0</v>
      </c>
      <c r="BJ1527">
        <v>0.686920166015625</v>
      </c>
      <c r="BK1527">
        <v>0</v>
      </c>
      <c r="BO1527" t="s">
        <v>600</v>
      </c>
      <c r="BP1527" t="s">
        <v>600</v>
      </c>
      <c r="BQ1527" t="s">
        <v>57</v>
      </c>
      <c r="BS1527" t="s">
        <v>601</v>
      </c>
      <c r="BT1527">
        <v>32.299999999999997</v>
      </c>
      <c r="BU1527">
        <v>0</v>
      </c>
      <c r="BV1527">
        <f t="shared" si="23"/>
        <v>27.9048072258453</v>
      </c>
      <c r="BW1527">
        <v>-27.9048072258453</v>
      </c>
      <c r="BX1527">
        <v>86.733610497695906</v>
      </c>
      <c r="BZ1527" t="s">
        <v>602</v>
      </c>
    </row>
    <row r="1528" spans="1:78">
      <c r="A1528" t="s">
        <v>7135</v>
      </c>
      <c r="C1528">
        <v>606.42983356097204</v>
      </c>
      <c r="D1528">
        <v>1</v>
      </c>
      <c r="E1528">
        <v>17.550833333333301</v>
      </c>
      <c r="F1528">
        <v>0.45936666666666798</v>
      </c>
      <c r="G1528">
        <v>30</v>
      </c>
      <c r="H1528">
        <v>7.4336599632717298E-2</v>
      </c>
      <c r="I1528">
        <v>8.5947782762813799E-2</v>
      </c>
      <c r="J1528">
        <v>11.7019271005975</v>
      </c>
      <c r="K1528" t="s">
        <v>0</v>
      </c>
      <c r="L1528" t="s">
        <v>1</v>
      </c>
      <c r="M1528" t="s">
        <v>7136</v>
      </c>
      <c r="N1528">
        <v>293.18343207190497</v>
      </c>
      <c r="O1528">
        <v>17.07</v>
      </c>
      <c r="P1528">
        <v>42.861504919539598</v>
      </c>
      <c r="Q1528">
        <v>31.423317224793301</v>
      </c>
      <c r="R1528">
        <v>404.531276985077</v>
      </c>
      <c r="S1528">
        <v>959.62372545882602</v>
      </c>
      <c r="T1528">
        <v>27.477335771287901</v>
      </c>
      <c r="U1528">
        <v>30.6790034473639</v>
      </c>
      <c r="V1528">
        <v>22.281703774870898</v>
      </c>
      <c r="W1528">
        <v>20.025439002836801</v>
      </c>
      <c r="X1528">
        <v>24.382075243719498</v>
      </c>
      <c r="Y1528">
        <v>27.903210130255498</v>
      </c>
      <c r="Z1528">
        <v>22.5359886293631</v>
      </c>
      <c r="AA1528">
        <v>37.292271394746002</v>
      </c>
      <c r="AB1528">
        <v>21.969277484291201</v>
      </c>
      <c r="AC1528">
        <v>121.680615484415</v>
      </c>
      <c r="AD1528">
        <v>18.3407790032992</v>
      </c>
      <c r="AE1528">
        <v>28.220447911570499</v>
      </c>
      <c r="AF1528">
        <v>22.663531947508901</v>
      </c>
      <c r="AG1528">
        <v>39.599220002906101</v>
      </c>
      <c r="AH1528">
        <v>37.500250195665103</v>
      </c>
      <c r="AI1528">
        <v>34.714889768450497</v>
      </c>
      <c r="AJ1528">
        <v>60.916098558413502</v>
      </c>
      <c r="AK1528">
        <v>22.668273031484102</v>
      </c>
      <c r="AL1528">
        <v>29.8731580769036</v>
      </c>
      <c r="AM1528">
        <v>15.086719738763801</v>
      </c>
      <c r="AN1528">
        <v>16.252811527707799</v>
      </c>
      <c r="AO1528">
        <v>40.869625300185298</v>
      </c>
      <c r="AP1528">
        <v>33.6471091202257</v>
      </c>
      <c r="AQ1528">
        <v>438.802577383482</v>
      </c>
      <c r="AR1528">
        <v>849.74716394443703</v>
      </c>
      <c r="AS1528">
        <v>26.599231586166699</v>
      </c>
      <c r="AT1528">
        <v>34.298424895932001</v>
      </c>
      <c r="AU1528">
        <v>26.859646780544999</v>
      </c>
      <c r="AV1528">
        <v>26.075867353389199</v>
      </c>
      <c r="AW1528">
        <v>26.068562810224702</v>
      </c>
      <c r="AX1528">
        <v>28.979448513204101</v>
      </c>
      <c r="AY1528">
        <v>24.228548340679801</v>
      </c>
      <c r="AZ1528">
        <v>41.772881666197598</v>
      </c>
      <c r="BA1528">
        <v>22.639515925554999</v>
      </c>
      <c r="BB1528">
        <v>120.94285464171099</v>
      </c>
      <c r="BC1528">
        <v>20.1476497122224</v>
      </c>
      <c r="BD1528">
        <v>31.561504828016901</v>
      </c>
      <c r="BE1528">
        <v>25.331836460967299</v>
      </c>
      <c r="BF1528">
        <v>40.2811988110398</v>
      </c>
      <c r="BG1528">
        <v>40.9116509291608</v>
      </c>
      <c r="BH1528">
        <v>31.743426964030501</v>
      </c>
      <c r="BI1528">
        <v>60.407063728208598</v>
      </c>
      <c r="BJ1528">
        <v>20.6351163339571</v>
      </c>
      <c r="BK1528">
        <v>27.049753114186998</v>
      </c>
      <c r="BL1528">
        <v>14.9163279325104</v>
      </c>
      <c r="BM1528">
        <v>14.8345138805901</v>
      </c>
      <c r="BO1528" t="s">
        <v>2156</v>
      </c>
      <c r="BP1528" t="s">
        <v>2156</v>
      </c>
      <c r="BQ1528" t="s">
        <v>4621</v>
      </c>
      <c r="BS1528" t="s">
        <v>2157</v>
      </c>
      <c r="BT1528">
        <v>34.9</v>
      </c>
      <c r="BU1528">
        <v>12.4</v>
      </c>
      <c r="BV1528">
        <f t="shared" si="23"/>
        <v>27.919484012332401</v>
      </c>
      <c r="BW1528">
        <v>27.919484012332401</v>
      </c>
      <c r="BX1528">
        <v>87.601751826525202</v>
      </c>
      <c r="BZ1528" t="s">
        <v>2158</v>
      </c>
    </row>
    <row r="1529" spans="1:78">
      <c r="A1529" t="s">
        <v>8940</v>
      </c>
      <c r="C1529">
        <v>656.55655671193301</v>
      </c>
      <c r="D1529">
        <v>1</v>
      </c>
      <c r="E1529">
        <v>14.401666666666699</v>
      </c>
      <c r="F1529">
        <v>1.0167333333333299</v>
      </c>
      <c r="G1529">
        <v>12</v>
      </c>
      <c r="H1529">
        <v>0.53480162895094896</v>
      </c>
      <c r="I1529">
        <v>0.3282430940003</v>
      </c>
      <c r="J1529">
        <v>2.1771265271380198</v>
      </c>
      <c r="K1529" t="s">
        <v>0</v>
      </c>
      <c r="L1529" t="s">
        <v>1</v>
      </c>
      <c r="M1529" t="s">
        <v>2840</v>
      </c>
      <c r="N1529">
        <v>122.460807095788</v>
      </c>
      <c r="O1529">
        <v>6.07</v>
      </c>
      <c r="P1529">
        <v>51.154520599574099</v>
      </c>
      <c r="Q1529">
        <v>57.4538154382372</v>
      </c>
      <c r="R1529">
        <v>379.27389583168002</v>
      </c>
      <c r="S1529">
        <v>66.314860192068807</v>
      </c>
      <c r="T1529">
        <v>58.106943417379703</v>
      </c>
      <c r="U1529">
        <v>58.435376074949502</v>
      </c>
      <c r="V1529">
        <v>55.893449435277198</v>
      </c>
      <c r="W1529">
        <v>60.158213239335602</v>
      </c>
      <c r="X1529">
        <v>55.611927590239702</v>
      </c>
      <c r="Y1529">
        <v>51.145154223027902</v>
      </c>
      <c r="Z1529">
        <v>58.545304440802198</v>
      </c>
      <c r="AA1529">
        <v>60.246781925570502</v>
      </c>
      <c r="AB1529">
        <v>76.549449490260997</v>
      </c>
      <c r="AC1529">
        <v>56.233410617219597</v>
      </c>
      <c r="AD1529">
        <v>58.668035676290202</v>
      </c>
      <c r="AE1529">
        <v>75.416657424281297</v>
      </c>
      <c r="AF1529">
        <v>68.797232274981496</v>
      </c>
      <c r="AG1529">
        <v>52.087631431144899</v>
      </c>
      <c r="AH1529">
        <v>63.023367001378197</v>
      </c>
      <c r="AI1529">
        <v>60.054651511731997</v>
      </c>
      <c r="AJ1529">
        <v>69.582140534183296</v>
      </c>
      <c r="AK1529">
        <v>54.5815022118881</v>
      </c>
      <c r="AL1529">
        <v>58.562274743003002</v>
      </c>
      <c r="AM1529">
        <v>63.8991617882876</v>
      </c>
      <c r="AN1529">
        <v>56.503923848467203</v>
      </c>
      <c r="AO1529">
        <v>48.777244131764398</v>
      </c>
      <c r="AP1529">
        <v>61.519755651334997</v>
      </c>
      <c r="AQ1529">
        <v>411.40542769788101</v>
      </c>
      <c r="AR1529">
        <v>58.721833235875003</v>
      </c>
      <c r="AS1529">
        <v>56.249996636800098</v>
      </c>
      <c r="AT1529">
        <v>65.329415312035195</v>
      </c>
      <c r="AU1529">
        <v>67.377177452243501</v>
      </c>
      <c r="AV1529">
        <v>78.3342421818368</v>
      </c>
      <c r="AW1529">
        <v>59.458557686030503</v>
      </c>
      <c r="AX1529">
        <v>53.117844025373003</v>
      </c>
      <c r="AY1529">
        <v>62.942334684869799</v>
      </c>
      <c r="AZ1529">
        <v>67.4853420835245</v>
      </c>
      <c r="BA1529">
        <v>78.884819132828397</v>
      </c>
      <c r="BB1529">
        <v>55.892462239863697</v>
      </c>
      <c r="BC1529">
        <v>64.447809544918002</v>
      </c>
      <c r="BD1529">
        <v>84.345337284084394</v>
      </c>
      <c r="BE1529">
        <v>76.897115639055002</v>
      </c>
      <c r="BF1529">
        <v>52.984685989272997</v>
      </c>
      <c r="BG1529">
        <v>68.756607694282195</v>
      </c>
      <c r="BH1529">
        <v>54.914201278711403</v>
      </c>
      <c r="BI1529">
        <v>69.000689424701207</v>
      </c>
      <c r="BJ1529">
        <v>49.685992676201103</v>
      </c>
      <c r="BK1529">
        <v>53.027372249208703</v>
      </c>
      <c r="BL1529">
        <v>63.177474517382002</v>
      </c>
      <c r="BM1529">
        <v>51.573122669201901</v>
      </c>
      <c r="BO1529" t="s">
        <v>6717</v>
      </c>
      <c r="BP1529" t="s">
        <v>6717</v>
      </c>
      <c r="BQ1529" t="s">
        <v>4641</v>
      </c>
      <c r="BS1529" t="s">
        <v>5296</v>
      </c>
      <c r="BT1529">
        <v>30.1</v>
      </c>
      <c r="BU1529">
        <v>0</v>
      </c>
      <c r="BV1529">
        <f t="shared" si="23"/>
        <v>27.940647612560898</v>
      </c>
      <c r="BW1529">
        <v>27.940647612560898</v>
      </c>
      <c r="BX1529">
        <v>75.842569369691603</v>
      </c>
      <c r="BZ1529" t="s">
        <v>6718</v>
      </c>
    </row>
    <row r="1530" spans="1:78">
      <c r="A1530" t="s">
        <v>3789</v>
      </c>
      <c r="C1530">
        <v>342.06915096927798</v>
      </c>
      <c r="D1530">
        <v>1</v>
      </c>
      <c r="E1530">
        <v>2.30968333333333</v>
      </c>
      <c r="F1530">
        <v>0.139833333333333</v>
      </c>
      <c r="G1530">
        <v>1</v>
      </c>
      <c r="H1530">
        <v>0.60964084399636598</v>
      </c>
      <c r="I1530">
        <v>0.52038154662473501</v>
      </c>
      <c r="J1530">
        <v>2445.0049259945199</v>
      </c>
      <c r="K1530" t="s">
        <v>0</v>
      </c>
      <c r="L1530" t="s">
        <v>4</v>
      </c>
      <c r="M1530" t="s">
        <v>3790</v>
      </c>
      <c r="N1530">
        <v>39.116090673283303</v>
      </c>
      <c r="O1530">
        <v>135.62</v>
      </c>
      <c r="P1530">
        <v>0</v>
      </c>
      <c r="Q1530">
        <v>3.0635301918128199E-2</v>
      </c>
      <c r="R1530">
        <v>195.40951791890501</v>
      </c>
      <c r="S1530">
        <v>0</v>
      </c>
      <c r="T1530">
        <v>0.14030014559389301</v>
      </c>
      <c r="U1530">
        <v>0.114373255740308</v>
      </c>
      <c r="V1530">
        <v>9.8723320469420294E-3</v>
      </c>
      <c r="W1530">
        <v>0.18285932953487899</v>
      </c>
      <c r="X1530">
        <v>0</v>
      </c>
      <c r="Y1530">
        <v>0</v>
      </c>
      <c r="Z1530">
        <v>0.12986560468157099</v>
      </c>
      <c r="AA1530">
        <v>0.10384624567343199</v>
      </c>
      <c r="AB1530">
        <v>0.30010639335782902</v>
      </c>
      <c r="AC1530">
        <v>8.9000683543087202</v>
      </c>
      <c r="AD1530">
        <v>0.129919937427563</v>
      </c>
      <c r="AE1530">
        <v>0.15585864386388701</v>
      </c>
      <c r="AF1530">
        <v>0</v>
      </c>
      <c r="AG1530">
        <v>6.4517969492759201E-3</v>
      </c>
      <c r="AH1530">
        <v>0.43826672765977898</v>
      </c>
      <c r="AI1530">
        <v>0</v>
      </c>
      <c r="AJ1530">
        <v>0</v>
      </c>
      <c r="AK1530">
        <v>4.79951065833202E-2</v>
      </c>
      <c r="AN1530">
        <v>0</v>
      </c>
      <c r="AO1530">
        <v>0</v>
      </c>
      <c r="AP1530">
        <v>3.1832158949868399E-2</v>
      </c>
      <c r="AQ1530">
        <v>190.53389929280999</v>
      </c>
      <c r="AR1530">
        <v>0</v>
      </c>
      <c r="AS1530">
        <v>0.14531299009866899</v>
      </c>
      <c r="AT1530">
        <v>0.118546444834951</v>
      </c>
      <c r="AU1530">
        <v>1.05747661430797E-2</v>
      </c>
      <c r="AV1530">
        <v>0.175903329839874</v>
      </c>
      <c r="AW1530">
        <v>0</v>
      </c>
      <c r="AX1530">
        <v>0</v>
      </c>
      <c r="AY1530">
        <v>0.12344631383354999</v>
      </c>
      <c r="AZ1530">
        <v>0.10995685213786099</v>
      </c>
      <c r="BA1530">
        <v>0.35722973880964798</v>
      </c>
      <c r="BB1530">
        <v>9.2804345963480497</v>
      </c>
      <c r="BC1530">
        <v>0.125366911622</v>
      </c>
      <c r="BD1530">
        <v>0.158927207115415</v>
      </c>
      <c r="BE1530">
        <v>0</v>
      </c>
      <c r="BF1530">
        <v>6.1657304640563701E-3</v>
      </c>
      <c r="BG1530">
        <v>0.48283148499914802</v>
      </c>
      <c r="BH1530">
        <v>0</v>
      </c>
      <c r="BI1530">
        <v>0</v>
      </c>
      <c r="BJ1530">
        <v>5.1345742550236703E-2</v>
      </c>
      <c r="BK1530">
        <v>0</v>
      </c>
      <c r="BO1530" t="s">
        <v>2049</v>
      </c>
      <c r="BP1530" t="s">
        <v>2049</v>
      </c>
      <c r="BQ1530" t="s">
        <v>155</v>
      </c>
      <c r="BS1530" t="s">
        <v>2050</v>
      </c>
      <c r="BT1530">
        <v>34.299999999999997</v>
      </c>
      <c r="BU1530">
        <v>0</v>
      </c>
      <c r="BV1530">
        <f t="shared" si="23"/>
        <v>27.968292797355002</v>
      </c>
      <c r="BW1530">
        <v>27.968292797355002</v>
      </c>
      <c r="BX1530">
        <v>96.877343124957903</v>
      </c>
      <c r="BZ1530" t="s">
        <v>2051</v>
      </c>
    </row>
    <row r="1531" spans="1:78">
      <c r="A1531" t="s">
        <v>8709</v>
      </c>
      <c r="C1531">
        <v>688.54734217983298</v>
      </c>
      <c r="D1531">
        <v>1</v>
      </c>
      <c r="E1531">
        <v>11.381116666666699</v>
      </c>
      <c r="F1531">
        <v>5.3288500000000001</v>
      </c>
      <c r="G1531">
        <v>44</v>
      </c>
      <c r="H1531">
        <v>0.44499364287799098</v>
      </c>
      <c r="I1531">
        <v>0.29289059875809398</v>
      </c>
      <c r="J1531">
        <v>1.0667355849565101</v>
      </c>
      <c r="K1531" t="s">
        <v>4</v>
      </c>
      <c r="L1531" t="s">
        <v>1</v>
      </c>
      <c r="M1531" t="s">
        <v>8710</v>
      </c>
      <c r="N1531">
        <v>568.45804717997703</v>
      </c>
      <c r="O1531">
        <v>2.66</v>
      </c>
      <c r="P1531">
        <v>579.79687224311704</v>
      </c>
      <c r="Q1531">
        <v>493.82188851297502</v>
      </c>
      <c r="R1531">
        <v>519.21093179538502</v>
      </c>
      <c r="S1531">
        <v>545.40071570572695</v>
      </c>
      <c r="T1531">
        <v>561.58111203328997</v>
      </c>
      <c r="U1531">
        <v>623.752526546887</v>
      </c>
      <c r="V1531">
        <v>495.60929628793502</v>
      </c>
      <c r="W1531">
        <v>467.24291478101799</v>
      </c>
      <c r="X1531">
        <v>555.54691546570496</v>
      </c>
      <c r="Y1531">
        <v>522.32328895927901</v>
      </c>
      <c r="Z1531">
        <v>583.88065843742402</v>
      </c>
      <c r="AA1531">
        <v>537.32133717726401</v>
      </c>
      <c r="AB1531">
        <v>530.47862192343098</v>
      </c>
      <c r="AC1531">
        <v>584.17963709925402</v>
      </c>
      <c r="AD1531">
        <v>522.91804902446495</v>
      </c>
      <c r="AE1531">
        <v>557.77331392701205</v>
      </c>
      <c r="AF1531">
        <v>569.66783800657595</v>
      </c>
      <c r="AG1531">
        <v>556.35441344508104</v>
      </c>
      <c r="AH1531">
        <v>550.10367143061103</v>
      </c>
      <c r="AI1531">
        <v>588.11052421162105</v>
      </c>
      <c r="AJ1531">
        <v>593.87895331832999</v>
      </c>
      <c r="AK1531">
        <v>536.19787607639898</v>
      </c>
      <c r="AL1531">
        <v>580.26818207742997</v>
      </c>
      <c r="AM1531">
        <v>545.61918768222802</v>
      </c>
      <c r="AN1531">
        <v>586.32603674550001</v>
      </c>
      <c r="AO1531">
        <v>552.85228466145304</v>
      </c>
      <c r="AP1531">
        <v>528.76909366023403</v>
      </c>
      <c r="AQ1531">
        <v>563.19772546511695</v>
      </c>
      <c r="AR1531">
        <v>482.95253554992701</v>
      </c>
      <c r="AS1531">
        <v>543.634440315696</v>
      </c>
      <c r="AT1531">
        <v>697.34107309324997</v>
      </c>
      <c r="AU1531">
        <v>597.43593999582095</v>
      </c>
      <c r="AV1531">
        <v>608.41434067511898</v>
      </c>
      <c r="AW1531">
        <v>593.97362673527095</v>
      </c>
      <c r="AX1531">
        <v>542.46951476132006</v>
      </c>
      <c r="AY1531">
        <v>627.73286722850401</v>
      </c>
      <c r="AZ1531">
        <v>601.87968700107604</v>
      </c>
      <c r="BA1531">
        <v>546.66245705118899</v>
      </c>
      <c r="BB1531">
        <v>580.63770184817895</v>
      </c>
      <c r="BC1531">
        <v>574.434143612355</v>
      </c>
      <c r="BD1531">
        <v>623.80884937083499</v>
      </c>
      <c r="BE1531">
        <v>636.73802224994995</v>
      </c>
      <c r="BF1531">
        <v>565.93596378252096</v>
      </c>
      <c r="BG1531">
        <v>600.14664603545805</v>
      </c>
      <c r="BH1531">
        <v>537.77049550235597</v>
      </c>
      <c r="BI1531">
        <v>588.91630667288302</v>
      </c>
      <c r="BJ1531">
        <v>488.10535921680599</v>
      </c>
      <c r="BK1531">
        <v>525.42523374346695</v>
      </c>
      <c r="BL1531">
        <v>539.45687801349197</v>
      </c>
      <c r="BM1531">
        <v>535.16043767715996</v>
      </c>
      <c r="BO1531" t="s">
        <v>8711</v>
      </c>
      <c r="BP1531" t="s">
        <v>8711</v>
      </c>
      <c r="BQ1531" t="s">
        <v>4641</v>
      </c>
      <c r="BS1531" t="s">
        <v>4156</v>
      </c>
      <c r="BT1531">
        <v>31.3</v>
      </c>
      <c r="BU1531">
        <v>0</v>
      </c>
      <c r="BV1531">
        <f t="shared" si="23"/>
        <v>28.029108993880101</v>
      </c>
      <c r="BW1531">
        <v>28.029108993880101</v>
      </c>
      <c r="BX1531">
        <v>81.958613765545707</v>
      </c>
      <c r="BZ1531" t="s">
        <v>8712</v>
      </c>
    </row>
    <row r="1532" spans="1:78">
      <c r="A1532" t="s">
        <v>7964</v>
      </c>
      <c r="C1532">
        <v>598.47725672436695</v>
      </c>
      <c r="D1532">
        <v>1</v>
      </c>
      <c r="E1532">
        <v>13.772133333333301</v>
      </c>
      <c r="F1532">
        <v>9.7283333333333402E-2</v>
      </c>
      <c r="G1532">
        <v>11</v>
      </c>
      <c r="H1532">
        <v>0.21190955182913099</v>
      </c>
      <c r="I1532">
        <v>0.18000108087966901</v>
      </c>
      <c r="J1532">
        <v>11.747573264853299</v>
      </c>
      <c r="K1532" t="s">
        <v>0</v>
      </c>
      <c r="L1532" t="s">
        <v>1</v>
      </c>
      <c r="M1532" t="s">
        <v>7257</v>
      </c>
      <c r="N1532">
        <v>6.7433437882898399</v>
      </c>
      <c r="O1532">
        <v>63.66</v>
      </c>
      <c r="P1532">
        <v>0.84653475509060505</v>
      </c>
      <c r="Q1532">
        <v>0.82110413802771098</v>
      </c>
      <c r="R1532">
        <v>28.796647084606899</v>
      </c>
      <c r="S1532">
        <v>1.4899374173334701</v>
      </c>
      <c r="T1532">
        <v>1.7624955463905601</v>
      </c>
      <c r="U1532">
        <v>0.91366241572183804</v>
      </c>
      <c r="V1532">
        <v>1.2314020864234001</v>
      </c>
      <c r="W1532">
        <v>0.44033200272975298</v>
      </c>
      <c r="X1532">
        <v>0.28470425391949999</v>
      </c>
      <c r="Y1532">
        <v>0</v>
      </c>
      <c r="Z1532">
        <v>1.4047380615584799</v>
      </c>
      <c r="AA1532">
        <v>1.7528825290485399</v>
      </c>
      <c r="AB1532">
        <v>3.6472643226653401</v>
      </c>
      <c r="AC1532">
        <v>0.98962636834626505</v>
      </c>
      <c r="AD1532">
        <v>0.94251179832530396</v>
      </c>
      <c r="AE1532">
        <v>1.4199994024917</v>
      </c>
      <c r="AF1532">
        <v>1.4121215436309</v>
      </c>
      <c r="AG1532">
        <v>0.84079158454626701</v>
      </c>
      <c r="AH1532">
        <v>0.47753116966329401</v>
      </c>
      <c r="AI1532">
        <v>0.108376496577098</v>
      </c>
      <c r="AJ1532">
        <v>2.5004271936176301</v>
      </c>
      <c r="AK1532">
        <v>0.159525018447538</v>
      </c>
      <c r="AL1532">
        <v>0.139922862253783</v>
      </c>
      <c r="AM1532">
        <v>1.96303744919642</v>
      </c>
      <c r="AN1532">
        <v>1.03416148135073</v>
      </c>
      <c r="AO1532">
        <v>0.80719420162881095</v>
      </c>
      <c r="AP1532">
        <v>0.87921273026797497</v>
      </c>
      <c r="AQ1532">
        <v>31.236257069917901</v>
      </c>
      <c r="AR1532">
        <v>1.3193401343099</v>
      </c>
      <c r="AS1532">
        <v>1.70617077282353</v>
      </c>
      <c r="AT1532">
        <v>1.0214537052885899</v>
      </c>
      <c r="AU1532">
        <v>1.48440287243476</v>
      </c>
      <c r="AV1532">
        <v>0.57337264331666904</v>
      </c>
      <c r="AW1532">
        <v>0.30439700687702698</v>
      </c>
      <c r="AX1532">
        <v>0</v>
      </c>
      <c r="AY1532">
        <v>1.5102405574573701</v>
      </c>
      <c r="AZ1532">
        <v>1.96348872627282</v>
      </c>
      <c r="BA1532">
        <v>3.7585350167629499</v>
      </c>
      <c r="BB1532">
        <v>0.98362617200795299</v>
      </c>
      <c r="BC1532">
        <v>1.0353648314981101</v>
      </c>
      <c r="BD1532">
        <v>1.5881150482784301</v>
      </c>
      <c r="BE1532">
        <v>1.5783785196904601</v>
      </c>
      <c r="BF1532">
        <v>0.85527171932356005</v>
      </c>
      <c r="BG1532">
        <v>0.52097221802847804</v>
      </c>
      <c r="BH1532">
        <v>9.9099879811203107E-2</v>
      </c>
      <c r="BI1532">
        <v>2.4795328067139399</v>
      </c>
      <c r="BJ1532">
        <v>0.14521694304941399</v>
      </c>
      <c r="BK1532">
        <v>0.12669831790973299</v>
      </c>
      <c r="BL1532">
        <v>1.9408665928072599</v>
      </c>
      <c r="BM1532">
        <v>0.94391563107190501</v>
      </c>
      <c r="BO1532" t="s">
        <v>6454</v>
      </c>
      <c r="BP1532" t="s">
        <v>6454</v>
      </c>
      <c r="BQ1532" t="s">
        <v>4647</v>
      </c>
      <c r="BS1532" t="s">
        <v>6455</v>
      </c>
      <c r="BT1532">
        <v>29.6</v>
      </c>
      <c r="BU1532">
        <v>0</v>
      </c>
      <c r="BV1532">
        <f t="shared" si="23"/>
        <v>28.050922999860301</v>
      </c>
      <c r="BW1532">
        <v>28.050922999860301</v>
      </c>
      <c r="BX1532">
        <v>73.818030761381806</v>
      </c>
      <c r="BZ1532" t="s">
        <v>6456</v>
      </c>
    </row>
    <row r="1533" spans="1:78">
      <c r="A1533" t="s">
        <v>9713</v>
      </c>
      <c r="C1533">
        <v>729.52244410626497</v>
      </c>
      <c r="D1533">
        <v>1</v>
      </c>
      <c r="E1533">
        <v>15.10445</v>
      </c>
      <c r="F1533">
        <v>0.82421666666666704</v>
      </c>
      <c r="G1533">
        <v>89</v>
      </c>
      <c r="H1533">
        <v>0.91804447457099203</v>
      </c>
      <c r="I1533">
        <v>0.457093344405264</v>
      </c>
      <c r="J1533">
        <v>1.7151540785482899</v>
      </c>
      <c r="K1533" t="s">
        <v>3</v>
      </c>
      <c r="L1533" t="s">
        <v>1</v>
      </c>
      <c r="M1533" t="s">
        <v>9714</v>
      </c>
      <c r="N1533">
        <v>0.68739355623939702</v>
      </c>
      <c r="O1533">
        <v>45.56</v>
      </c>
      <c r="P1533">
        <v>1.6492691507309301</v>
      </c>
      <c r="Q1533">
        <v>0.55221588050266202</v>
      </c>
      <c r="R1533">
        <v>4.6020714232390098E-2</v>
      </c>
      <c r="S1533">
        <v>0.59646717691997997</v>
      </c>
      <c r="T1533">
        <v>8.8733766743671602E-2</v>
      </c>
      <c r="U1533">
        <v>0.44065089754196202</v>
      </c>
      <c r="V1533">
        <v>0.44066813687619699</v>
      </c>
      <c r="W1533">
        <v>0.728969376168905</v>
      </c>
      <c r="X1533">
        <v>0.10167301685317801</v>
      </c>
      <c r="Y1533">
        <v>0.29192138646184701</v>
      </c>
      <c r="Z1533">
        <v>0.16076991756047901</v>
      </c>
      <c r="AA1533">
        <v>0.80410013543997905</v>
      </c>
      <c r="AB1533">
        <v>0.72386040294780396</v>
      </c>
      <c r="AC1533">
        <v>0.48680121728998799</v>
      </c>
      <c r="AD1533">
        <v>0.75072322782206002</v>
      </c>
      <c r="AE1533">
        <v>1.1136219357566599</v>
      </c>
      <c r="AF1533">
        <v>7.48256146927504E-4</v>
      </c>
      <c r="AG1533">
        <v>8.0471874331703094E-2</v>
      </c>
      <c r="AH1533">
        <v>0.64042164435985205</v>
      </c>
      <c r="AI1533">
        <v>1.6017040706018399</v>
      </c>
      <c r="AJ1533">
        <v>0.80579015897103101</v>
      </c>
      <c r="AK1533">
        <v>9.1102684593493605E-2</v>
      </c>
      <c r="AL1533">
        <v>1.0556740105799101</v>
      </c>
      <c r="AM1533">
        <v>0.56566026579562201</v>
      </c>
      <c r="AN1533">
        <v>0.68141501706598395</v>
      </c>
      <c r="AO1533">
        <v>1.5726235543073399</v>
      </c>
      <c r="AP1533">
        <v>0.591295561072539</v>
      </c>
      <c r="AQ1533">
        <v>4.9919522091604399E-2</v>
      </c>
      <c r="AR1533">
        <v>0.52817190584919904</v>
      </c>
      <c r="AS1533">
        <v>8.5898066347252597E-2</v>
      </c>
      <c r="AT1533">
        <v>0.49263763539772498</v>
      </c>
      <c r="AU1533">
        <v>0.53120670768831701</v>
      </c>
      <c r="AV1533">
        <v>0.94921807981190898</v>
      </c>
      <c r="AW1533">
        <v>0.10870565361842301</v>
      </c>
      <c r="AX1533">
        <v>0.30318091536361802</v>
      </c>
      <c r="AY1533">
        <v>0.17284450145071201</v>
      </c>
      <c r="AZ1533">
        <v>0.90071155628884703</v>
      </c>
      <c r="BA1533">
        <v>0.74594392701959999</v>
      </c>
      <c r="BB1533">
        <v>0.48384969641817599</v>
      </c>
      <c r="BC1533">
        <v>0.82468190812761899</v>
      </c>
      <c r="BD1533">
        <v>1.2454651397492</v>
      </c>
      <c r="BE1533">
        <v>8.3635253272888298E-4</v>
      </c>
      <c r="BF1533">
        <v>8.1857763067415504E-2</v>
      </c>
      <c r="BG1533">
        <v>0.69868085212290398</v>
      </c>
      <c r="BH1533">
        <v>1.4646042813982201</v>
      </c>
      <c r="BI1533">
        <v>0.79905671302719306</v>
      </c>
      <c r="BJ1533">
        <v>8.2931526910387701E-2</v>
      </c>
      <c r="BK1533">
        <v>0.95589898067483403</v>
      </c>
      <c r="BL1533">
        <v>0.55927160901113504</v>
      </c>
      <c r="BM1533">
        <v>0.62195150124487497</v>
      </c>
      <c r="BO1533" t="s">
        <v>9715</v>
      </c>
      <c r="BP1533" t="s">
        <v>9715</v>
      </c>
      <c r="BQ1533" t="s">
        <v>4621</v>
      </c>
      <c r="BS1533" t="s">
        <v>4853</v>
      </c>
      <c r="BT1533">
        <v>31.7</v>
      </c>
      <c r="BU1533">
        <v>0</v>
      </c>
      <c r="BV1533">
        <f t="shared" si="23"/>
        <v>28.054059995797601</v>
      </c>
      <c r="BW1533">
        <v>-28.054059995797601</v>
      </c>
      <c r="BX1533">
        <v>84.187687650470593</v>
      </c>
      <c r="BZ1533" t="s">
        <v>9716</v>
      </c>
    </row>
    <row r="1534" spans="1:78">
      <c r="A1534" t="s">
        <v>1831</v>
      </c>
      <c r="C1534">
        <v>655.41421195001703</v>
      </c>
      <c r="D1534">
        <v>1</v>
      </c>
      <c r="E1534">
        <v>22.5595</v>
      </c>
      <c r="F1534">
        <v>0.31836666666667002</v>
      </c>
      <c r="G1534">
        <v>38</v>
      </c>
      <c r="H1534">
        <v>0.22973203455823199</v>
      </c>
      <c r="I1534">
        <v>0.49629918914457199</v>
      </c>
      <c r="J1534">
        <v>1.96954671679011</v>
      </c>
      <c r="K1534" t="s">
        <v>0</v>
      </c>
      <c r="L1534" t="s">
        <v>4</v>
      </c>
      <c r="M1534" t="s">
        <v>1832</v>
      </c>
      <c r="N1534">
        <v>7.3854796735144301</v>
      </c>
      <c r="O1534">
        <v>19.39</v>
      </c>
      <c r="P1534">
        <v>7.3819857680732204</v>
      </c>
      <c r="Q1534">
        <v>5.1255901480328703</v>
      </c>
      <c r="R1534">
        <v>8.1109677320204501</v>
      </c>
      <c r="S1534">
        <v>7.3218514765796803</v>
      </c>
      <c r="T1534">
        <v>8.9870032428659297</v>
      </c>
      <c r="U1534">
        <v>11.052428984212201</v>
      </c>
      <c r="V1534">
        <v>4.8571506454987503</v>
      </c>
      <c r="W1534">
        <v>6.80678468097818</v>
      </c>
      <c r="X1534">
        <v>4.9569006105518403</v>
      </c>
      <c r="Y1534">
        <v>4.5739862780695404</v>
      </c>
      <c r="Z1534">
        <v>4.7638599887424702</v>
      </c>
      <c r="AA1534">
        <v>4.1151525932143</v>
      </c>
      <c r="AB1534">
        <v>0</v>
      </c>
      <c r="AC1534">
        <v>6.36602436320364</v>
      </c>
      <c r="AD1534">
        <v>3.9664792133704201</v>
      </c>
      <c r="AE1534">
        <v>6.3495088880514201</v>
      </c>
      <c r="AF1534">
        <v>6.2334178632830302</v>
      </c>
      <c r="AG1534">
        <v>7.56641459802161</v>
      </c>
      <c r="AH1534">
        <v>6.2928358219411402</v>
      </c>
      <c r="AI1534">
        <v>1.8018331871479101</v>
      </c>
      <c r="AJ1534">
        <v>5.8513496828578999</v>
      </c>
      <c r="AK1534">
        <v>0</v>
      </c>
      <c r="AN1534">
        <v>5.3981621117407101</v>
      </c>
      <c r="AO1534">
        <v>7.2441172256452004</v>
      </c>
      <c r="AP1534">
        <v>5.3258362114431703</v>
      </c>
      <c r="AQ1534">
        <v>7.9085928130755896</v>
      </c>
      <c r="AR1534">
        <v>7.2354142212701902</v>
      </c>
      <c r="AS1534">
        <v>9.3081037636793695</v>
      </c>
      <c r="AT1534">
        <v>11.455703996431399</v>
      </c>
      <c r="AU1534">
        <v>5.2027456079911598</v>
      </c>
      <c r="AV1534">
        <v>6.5478534452283599</v>
      </c>
      <c r="AW1534">
        <v>4.9569006105518403</v>
      </c>
      <c r="AX1534">
        <v>4.8721189470658297</v>
      </c>
      <c r="AY1534">
        <v>4.5283811419610398</v>
      </c>
      <c r="AZ1534">
        <v>4.3572997972382996</v>
      </c>
      <c r="BA1534">
        <v>0</v>
      </c>
      <c r="BB1534">
        <v>6.6380920223908104</v>
      </c>
      <c r="BC1534">
        <v>3.8274745111415802</v>
      </c>
      <c r="BD1534">
        <v>6.4745187633852401</v>
      </c>
      <c r="BE1534">
        <v>6.7016082002085904</v>
      </c>
      <c r="BF1534">
        <v>7.23092703590717</v>
      </c>
      <c r="BG1534">
        <v>6.9327171628742201</v>
      </c>
      <c r="BH1534">
        <v>1.74880215243048</v>
      </c>
      <c r="BI1534">
        <v>2.6943208742604399</v>
      </c>
      <c r="BJ1534">
        <v>0</v>
      </c>
      <c r="BK1534">
        <v>5.7485518652837699</v>
      </c>
      <c r="BO1534" t="s">
        <v>1833</v>
      </c>
      <c r="BP1534" t="s">
        <v>1833</v>
      </c>
      <c r="BQ1534" t="s">
        <v>57</v>
      </c>
      <c r="BS1534" t="s">
        <v>1390</v>
      </c>
      <c r="BT1534">
        <v>28.9</v>
      </c>
      <c r="BU1534">
        <v>0</v>
      </c>
      <c r="BV1534">
        <f t="shared" si="23"/>
        <v>28.073762549692599</v>
      </c>
      <c r="BW1534">
        <v>-28.073762549692599</v>
      </c>
      <c r="BX1534">
        <v>70.003673576463896</v>
      </c>
      <c r="BZ1534" t="s">
        <v>1834</v>
      </c>
    </row>
    <row r="1535" spans="1:78">
      <c r="A1535" t="s">
        <v>2283</v>
      </c>
      <c r="C1535">
        <v>342.06918804128901</v>
      </c>
      <c r="D1535">
        <v>1</v>
      </c>
      <c r="E1535">
        <v>4.00423333333333</v>
      </c>
      <c r="F1535">
        <v>0.21003333333333299</v>
      </c>
      <c r="G1535">
        <v>1</v>
      </c>
      <c r="H1535">
        <v>0.34708916186279398</v>
      </c>
      <c r="I1535">
        <v>0.52018708049601503</v>
      </c>
      <c r="J1535">
        <v>1721.55648730135</v>
      </c>
      <c r="K1535" t="s">
        <v>2</v>
      </c>
      <c r="L1535" t="s">
        <v>0</v>
      </c>
      <c r="M1535" t="s">
        <v>2284</v>
      </c>
      <c r="N1535">
        <v>108.098692925522</v>
      </c>
      <c r="O1535">
        <v>64.89</v>
      </c>
      <c r="P1535">
        <v>4.6401768174456098E-2</v>
      </c>
      <c r="Q1535">
        <v>0.17330493382540799</v>
      </c>
      <c r="R1535">
        <v>0</v>
      </c>
      <c r="S1535">
        <v>6.5307156075911602E-2</v>
      </c>
      <c r="T1535">
        <v>2.8942418476535101E-2</v>
      </c>
      <c r="U1535">
        <v>0.19684792174276</v>
      </c>
      <c r="V1535">
        <v>2.6625856315048699E-2</v>
      </c>
      <c r="W1535">
        <v>0.18196388651724699</v>
      </c>
      <c r="X1535">
        <v>0</v>
      </c>
      <c r="Y1535">
        <v>0.44592160964982702</v>
      </c>
      <c r="Z1535">
        <v>0</v>
      </c>
      <c r="AA1535">
        <v>0.35922571660153302</v>
      </c>
      <c r="AB1535">
        <v>0.768518653527134</v>
      </c>
      <c r="AC1535">
        <v>538.972148254692</v>
      </c>
      <c r="AD1535">
        <v>0.39357200278751497</v>
      </c>
      <c r="AE1535">
        <v>0.13715430442853599</v>
      </c>
      <c r="AF1535">
        <v>0.32237172761791699</v>
      </c>
      <c r="AG1535">
        <v>0.37444697567204499</v>
      </c>
      <c r="AH1535">
        <v>5.4154299772211201E-2</v>
      </c>
      <c r="AI1535">
        <v>0.15093781986227001</v>
      </c>
      <c r="AJ1535">
        <v>0</v>
      </c>
      <c r="AK1535">
        <v>0.289503802283475</v>
      </c>
      <c r="AN1535">
        <v>0</v>
      </c>
      <c r="AO1535">
        <v>4.5535152558375799E-2</v>
      </c>
      <c r="AP1535">
        <v>0.18007559432806999</v>
      </c>
      <c r="AQ1535">
        <v>0</v>
      </c>
      <c r="AR1535">
        <v>6.4536180136106305E-2</v>
      </c>
      <c r="AS1535">
        <v>2.99765146480028E-2</v>
      </c>
      <c r="AT1535">
        <v>0.20403040155416999</v>
      </c>
      <c r="AU1535">
        <v>2.8520333650861901E-2</v>
      </c>
      <c r="AV1535">
        <v>0.175041949625455</v>
      </c>
      <c r="AW1535">
        <v>0</v>
      </c>
      <c r="AX1535">
        <v>0.47498680389525699</v>
      </c>
      <c r="AY1535">
        <v>0</v>
      </c>
      <c r="AZ1535">
        <v>0.38036357259064302</v>
      </c>
      <c r="BA1535">
        <v>0.91480129696037105</v>
      </c>
      <c r="BB1535">
        <v>562.00644444594002</v>
      </c>
      <c r="BC1535">
        <v>0.37977932769453299</v>
      </c>
      <c r="BD1535">
        <v>0.139854614452572</v>
      </c>
      <c r="BE1535">
        <v>0.34658498125806603</v>
      </c>
      <c r="BF1535">
        <v>0.357844356111364</v>
      </c>
      <c r="BG1535">
        <v>5.9660930953452602E-2</v>
      </c>
      <c r="BH1535">
        <v>0.14649546147838399</v>
      </c>
      <c r="BI1535">
        <v>0</v>
      </c>
      <c r="BJ1535">
        <v>0.30971465129588599</v>
      </c>
      <c r="BK1535">
        <v>0</v>
      </c>
      <c r="BO1535" t="s">
        <v>2049</v>
      </c>
      <c r="BP1535" t="s">
        <v>2049</v>
      </c>
      <c r="BQ1535" t="s">
        <v>155</v>
      </c>
      <c r="BS1535" t="s">
        <v>2050</v>
      </c>
      <c r="BT1535">
        <v>34</v>
      </c>
      <c r="BU1535">
        <v>0</v>
      </c>
      <c r="BV1535">
        <f t="shared" si="23"/>
        <v>28.0763534060738</v>
      </c>
      <c r="BW1535">
        <v>28.0763534060738</v>
      </c>
      <c r="BX1535">
        <v>95.660115542336996</v>
      </c>
      <c r="BZ1535" t="s">
        <v>2051</v>
      </c>
    </row>
    <row r="1536" spans="1:78">
      <c r="A1536" t="s">
        <v>2877</v>
      </c>
      <c r="C1536">
        <v>982.64905802112003</v>
      </c>
      <c r="D1536">
        <v>1</v>
      </c>
      <c r="E1536">
        <v>3.0082666666666702</v>
      </c>
      <c r="F1536">
        <v>9.6850000000000297E-2</v>
      </c>
      <c r="G1536">
        <v>4</v>
      </c>
      <c r="H1536">
        <v>0.49505049818952201</v>
      </c>
      <c r="I1536">
        <v>0.52018708049601503</v>
      </c>
      <c r="J1536" t="s">
        <v>67</v>
      </c>
      <c r="K1536" t="s">
        <v>2</v>
      </c>
      <c r="L1536" t="s">
        <v>3</v>
      </c>
      <c r="M1536" t="s">
        <v>612</v>
      </c>
      <c r="N1536">
        <v>4.6128748666907597</v>
      </c>
      <c r="O1536">
        <v>166.69</v>
      </c>
      <c r="P1536">
        <v>4.27251666635588E-2</v>
      </c>
      <c r="Q1536">
        <v>0.14210430263835799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4.0042386100520799E-2</v>
      </c>
      <c r="Z1536">
        <v>0</v>
      </c>
      <c r="AA1536">
        <v>4.9675353285366E-2</v>
      </c>
      <c r="AB1536">
        <v>23.0146989801685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N1536">
        <v>0</v>
      </c>
      <c r="AO1536">
        <v>4.1927216540385302E-2</v>
      </c>
      <c r="AP1536">
        <v>0.14765601987972099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4.2652350957294798E-2</v>
      </c>
      <c r="AY1536">
        <v>0</v>
      </c>
      <c r="AZ1536">
        <v>5.2598391407157698E-2</v>
      </c>
      <c r="BA1536">
        <v>27.395400722654401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O1536" t="s">
        <v>662</v>
      </c>
      <c r="BP1536" t="s">
        <v>662</v>
      </c>
      <c r="BQ1536" t="s">
        <v>63</v>
      </c>
      <c r="BS1536" t="s">
        <v>663</v>
      </c>
      <c r="BT1536">
        <v>28</v>
      </c>
      <c r="BU1536">
        <v>0</v>
      </c>
      <c r="BV1536">
        <f t="shared" si="23"/>
        <v>28.079768194958302</v>
      </c>
      <c r="BW1536">
        <v>-28.079768194958302</v>
      </c>
      <c r="BX1536">
        <v>65.567464575314204</v>
      </c>
      <c r="BZ1536" t="s">
        <v>664</v>
      </c>
    </row>
    <row r="1537" spans="1:78">
      <c r="A1537" t="s">
        <v>8852</v>
      </c>
      <c r="C1537">
        <v>524.31994171315205</v>
      </c>
      <c r="D1537">
        <v>1</v>
      </c>
      <c r="E1537">
        <v>8.4187999999999992</v>
      </c>
      <c r="F1537">
        <v>0.361433333333332</v>
      </c>
      <c r="G1537">
        <v>63</v>
      </c>
      <c r="H1537">
        <v>0.50308866614786596</v>
      </c>
      <c r="I1537">
        <v>0.31908459118202298</v>
      </c>
      <c r="J1537">
        <v>50.034756640343602</v>
      </c>
      <c r="K1537" t="s">
        <v>0</v>
      </c>
      <c r="L1537" t="s">
        <v>1</v>
      </c>
      <c r="M1537" t="s">
        <v>2150</v>
      </c>
      <c r="N1537">
        <v>5.5289163628945301</v>
      </c>
      <c r="O1537">
        <v>144.41</v>
      </c>
      <c r="P1537">
        <v>1.02543954491773</v>
      </c>
      <c r="Q1537">
        <v>0</v>
      </c>
      <c r="R1537">
        <v>7.0755127953752703</v>
      </c>
      <c r="S1537">
        <v>19.5436294741796</v>
      </c>
      <c r="T1537">
        <v>0</v>
      </c>
      <c r="U1537">
        <v>0</v>
      </c>
      <c r="V1537">
        <v>0.55250757015139595</v>
      </c>
      <c r="W1537">
        <v>0</v>
      </c>
      <c r="X1537">
        <v>0</v>
      </c>
      <c r="Y1537">
        <v>0</v>
      </c>
      <c r="Z1537">
        <v>2.5123179685937802</v>
      </c>
      <c r="AA1537">
        <v>0.16172172226236201</v>
      </c>
      <c r="AB1537">
        <v>0.22601489662639099</v>
      </c>
      <c r="AC1537">
        <v>5.9526422055796502</v>
      </c>
      <c r="AD1537">
        <v>0</v>
      </c>
      <c r="AE1537">
        <v>0.37691888516900102</v>
      </c>
      <c r="AF1537">
        <v>0.874024869255009</v>
      </c>
      <c r="AG1537">
        <v>0.37033561098166001</v>
      </c>
      <c r="AH1537">
        <v>0.935434658413133</v>
      </c>
      <c r="AI1537">
        <v>11.508615134102101</v>
      </c>
      <c r="AJ1537">
        <v>11.570937378559901</v>
      </c>
      <c r="AK1537">
        <v>0</v>
      </c>
      <c r="AL1537">
        <v>0.241852358251962</v>
      </c>
      <c r="AM1537">
        <v>0</v>
      </c>
      <c r="AN1537">
        <v>0</v>
      </c>
      <c r="AO1537">
        <v>0.97778484557303702</v>
      </c>
      <c r="AP1537">
        <v>0</v>
      </c>
      <c r="AQ1537">
        <v>7.6749399306274402</v>
      </c>
      <c r="AR1537">
        <v>17.3058911303226</v>
      </c>
      <c r="AS1537">
        <v>0</v>
      </c>
      <c r="AT1537">
        <v>0</v>
      </c>
      <c r="AU1537">
        <v>0.66602439058454299</v>
      </c>
      <c r="AV1537">
        <v>0</v>
      </c>
      <c r="AW1537">
        <v>0</v>
      </c>
      <c r="AX1537">
        <v>0</v>
      </c>
      <c r="AY1537">
        <v>2.7010049725496899</v>
      </c>
      <c r="AZ1537">
        <v>0.18115234375</v>
      </c>
      <c r="BA1537">
        <v>0.232910156250909</v>
      </c>
      <c r="BB1537">
        <v>5.9165507845063798</v>
      </c>
      <c r="BC1537">
        <v>0</v>
      </c>
      <c r="BD1537">
        <v>0.42154282069898302</v>
      </c>
      <c r="BE1537">
        <v>0.97692871093818201</v>
      </c>
      <c r="BF1537">
        <v>0.37671354061179402</v>
      </c>
      <c r="BG1537">
        <v>1.02053122345463</v>
      </c>
      <c r="BH1537">
        <v>10.5235213593712</v>
      </c>
      <c r="BI1537">
        <v>11.4742468438212</v>
      </c>
      <c r="BJ1537">
        <v>0</v>
      </c>
      <c r="BK1537">
        <v>0.21899414062477299</v>
      </c>
      <c r="BL1537">
        <v>0</v>
      </c>
      <c r="BM1537">
        <v>0</v>
      </c>
      <c r="BO1537" t="s">
        <v>8853</v>
      </c>
      <c r="BP1537" t="s">
        <v>8853</v>
      </c>
      <c r="BQ1537" t="s">
        <v>4621</v>
      </c>
      <c r="BS1537" t="s">
        <v>1318</v>
      </c>
      <c r="BT1537">
        <v>31.3</v>
      </c>
      <c r="BU1537">
        <v>0</v>
      </c>
      <c r="BV1537">
        <f t="shared" si="23"/>
        <v>28.163848309781599</v>
      </c>
      <c r="BW1537">
        <v>-28.163848309781599</v>
      </c>
      <c r="BX1537">
        <v>82.256385039005096</v>
      </c>
      <c r="BZ1537" t="s">
        <v>8854</v>
      </c>
    </row>
    <row r="1538" spans="1:78">
      <c r="A1538" t="s">
        <v>6087</v>
      </c>
      <c r="C1538">
        <v>698.56899221902904</v>
      </c>
      <c r="D1538">
        <v>1</v>
      </c>
      <c r="E1538">
        <v>16.605083333333301</v>
      </c>
      <c r="F1538">
        <v>0.55781666666666796</v>
      </c>
      <c r="G1538">
        <v>51</v>
      </c>
      <c r="H1538">
        <v>1.0376951763329E-2</v>
      </c>
      <c r="I1538">
        <v>2.0757335327617098E-2</v>
      </c>
      <c r="J1538">
        <v>1.3429615687765599</v>
      </c>
      <c r="K1538" t="s">
        <v>4</v>
      </c>
      <c r="L1538" t="s">
        <v>1</v>
      </c>
      <c r="M1538" t="s">
        <v>6088</v>
      </c>
      <c r="N1538">
        <v>165.57468175467301</v>
      </c>
      <c r="O1538">
        <v>5.97</v>
      </c>
      <c r="P1538">
        <v>147.39951165941901</v>
      </c>
      <c r="Q1538">
        <v>116.152964091652</v>
      </c>
      <c r="R1538">
        <v>203.74393743578</v>
      </c>
      <c r="S1538">
        <v>165.64287917794601</v>
      </c>
      <c r="T1538">
        <v>158.946705474792</v>
      </c>
      <c r="U1538">
        <v>113.418166285788</v>
      </c>
      <c r="V1538">
        <v>118.502696414933</v>
      </c>
      <c r="W1538">
        <v>136.98138657032899</v>
      </c>
      <c r="X1538">
        <v>117.622095220194</v>
      </c>
      <c r="Y1538">
        <v>129.92919224514799</v>
      </c>
      <c r="Z1538">
        <v>129.97280776819801</v>
      </c>
      <c r="AA1538">
        <v>140.85645578601401</v>
      </c>
      <c r="AB1538">
        <v>152.09982116162999</v>
      </c>
      <c r="AC1538">
        <v>181.42859588985201</v>
      </c>
      <c r="AD1538">
        <v>151.773025770625</v>
      </c>
      <c r="AE1538">
        <v>129.20542735154501</v>
      </c>
      <c r="AF1538">
        <v>143.02755969683099</v>
      </c>
      <c r="AG1538">
        <v>139.87531242307199</v>
      </c>
      <c r="AH1538">
        <v>124.963018549504</v>
      </c>
      <c r="AI1538">
        <v>158.471552122844</v>
      </c>
      <c r="AJ1538">
        <v>176.615751950804</v>
      </c>
      <c r="AK1538">
        <v>160.44079844193701</v>
      </c>
      <c r="AL1538">
        <v>175.934296060306</v>
      </c>
      <c r="AM1538">
        <v>156.17489211865501</v>
      </c>
      <c r="AN1538">
        <v>158.70767020166301</v>
      </c>
      <c r="AO1538">
        <v>140.549493590097</v>
      </c>
      <c r="AP1538">
        <v>124.372975312289</v>
      </c>
      <c r="AQ1538">
        <v>221.00482696762501</v>
      </c>
      <c r="AR1538">
        <v>146.67683079818701</v>
      </c>
      <c r="AS1538">
        <v>153.867182174194</v>
      </c>
      <c r="AT1538">
        <v>126.798918513166</v>
      </c>
      <c r="AU1538">
        <v>142.84996337833701</v>
      </c>
      <c r="AV1538">
        <v>178.36854740538999</v>
      </c>
      <c r="AW1538">
        <v>125.757916275304</v>
      </c>
      <c r="AX1538">
        <v>134.940615056609</v>
      </c>
      <c r="AY1538">
        <v>139.73438253703401</v>
      </c>
      <c r="AZ1538">
        <v>157.780146915324</v>
      </c>
      <c r="BA1538">
        <v>156.74008059322799</v>
      </c>
      <c r="BB1538">
        <v>180.328577507619</v>
      </c>
      <c r="BC1538">
        <v>166.725184270558</v>
      </c>
      <c r="BD1538">
        <v>144.50223227994201</v>
      </c>
      <c r="BE1538">
        <v>159.86699513751699</v>
      </c>
      <c r="BF1538">
        <v>142.28424873158099</v>
      </c>
      <c r="BG1538">
        <v>136.33091425460699</v>
      </c>
      <c r="BH1538">
        <v>144.90698873714399</v>
      </c>
      <c r="BI1538">
        <v>175.13989299999599</v>
      </c>
      <c r="BJ1538">
        <v>146.050585148858</v>
      </c>
      <c r="BK1538">
        <v>159.306199247443</v>
      </c>
      <c r="BL1538">
        <v>154.41102810975701</v>
      </c>
      <c r="BM1538">
        <v>144.85808394129199</v>
      </c>
      <c r="BO1538" t="s">
        <v>6089</v>
      </c>
      <c r="BP1538" t="s">
        <v>6089</v>
      </c>
      <c r="BQ1538" t="s">
        <v>4647</v>
      </c>
      <c r="BS1538" t="s">
        <v>4406</v>
      </c>
      <c r="BT1538">
        <v>32.299999999999997</v>
      </c>
      <c r="BU1538">
        <v>0</v>
      </c>
      <c r="BV1538">
        <f t="shared" ref="BV1538:BV1601" si="24">ABS(BW1538)</f>
        <v>28.204838549401298</v>
      </c>
      <c r="BW1538">
        <v>28.204838549401298</v>
      </c>
      <c r="BX1538">
        <v>87.082337336821794</v>
      </c>
      <c r="BZ1538" t="s">
        <v>6090</v>
      </c>
    </row>
    <row r="1539" spans="1:78">
      <c r="A1539" t="s">
        <v>9654</v>
      </c>
      <c r="C1539">
        <v>526.41782569504301</v>
      </c>
      <c r="D1539">
        <v>1</v>
      </c>
      <c r="E1539">
        <v>11.356683333333301</v>
      </c>
      <c r="F1539">
        <v>0.21713333333333301</v>
      </c>
      <c r="G1539">
        <v>4</v>
      </c>
      <c r="H1539">
        <v>0.89032949998978606</v>
      </c>
      <c r="I1539">
        <v>0.44780675336396403</v>
      </c>
      <c r="J1539">
        <v>22.957846818251799</v>
      </c>
      <c r="K1539" t="s">
        <v>0</v>
      </c>
      <c r="L1539" t="s">
        <v>1</v>
      </c>
      <c r="M1539" t="s">
        <v>9655</v>
      </c>
      <c r="N1539">
        <v>9.2353629496238305</v>
      </c>
      <c r="O1539">
        <v>81.8</v>
      </c>
      <c r="P1539">
        <v>7.5355362044426194E-2</v>
      </c>
      <c r="Q1539">
        <v>0.62852519154767705</v>
      </c>
      <c r="R1539">
        <v>45.406342752758</v>
      </c>
      <c r="S1539">
        <v>6.3844149021401703E-2</v>
      </c>
      <c r="T1539">
        <v>2.7472927476585099E-3</v>
      </c>
      <c r="U1539">
        <v>0.31049723238554</v>
      </c>
      <c r="V1539">
        <v>0.83601724535272204</v>
      </c>
      <c r="W1539">
        <v>1.0700413327118801E-3</v>
      </c>
      <c r="X1539">
        <v>0.68525050707700996</v>
      </c>
      <c r="Y1539">
        <v>0.17853891121133</v>
      </c>
      <c r="Z1539">
        <v>0.21459434007443101</v>
      </c>
      <c r="AA1539">
        <v>4.5692511901453597E-2</v>
      </c>
      <c r="AB1539">
        <v>16.0075303686959</v>
      </c>
      <c r="AC1539">
        <v>0.224960536365341</v>
      </c>
      <c r="AD1539">
        <v>8.7284920000222505E-2</v>
      </c>
      <c r="AE1539">
        <v>1.72271363794848</v>
      </c>
      <c r="AF1539">
        <v>0.65703654792008803</v>
      </c>
      <c r="AG1539">
        <v>8.6347416043229999E-2</v>
      </c>
      <c r="AH1539">
        <v>2.2203773048867599</v>
      </c>
      <c r="AI1539">
        <v>0.65768271403214196</v>
      </c>
      <c r="AJ1539">
        <v>0.36682580605185799</v>
      </c>
      <c r="AK1539">
        <v>7.2942001145355803E-2</v>
      </c>
      <c r="AL1539">
        <v>0</v>
      </c>
      <c r="AM1539">
        <v>2.8530058368661</v>
      </c>
      <c r="AN1539">
        <v>0.13872637575221899</v>
      </c>
      <c r="AO1539">
        <v>7.18534129143822E-2</v>
      </c>
      <c r="AP1539">
        <v>0.67300519399426695</v>
      </c>
      <c r="AQ1539">
        <v>49.253101955335403</v>
      </c>
      <c r="AR1539">
        <v>5.6534017580112297E-2</v>
      </c>
      <c r="AS1539">
        <v>2.6594964169097098E-3</v>
      </c>
      <c r="AT1539">
        <v>0.34712881152224101</v>
      </c>
      <c r="AU1539">
        <v>1.0077832529998501</v>
      </c>
      <c r="AV1539">
        <v>1.3933405330333101E-3</v>
      </c>
      <c r="AW1539">
        <v>0.73264870631045897</v>
      </c>
      <c r="AX1539">
        <v>0.18542523103612801</v>
      </c>
      <c r="AY1539">
        <v>0.23071139356873899</v>
      </c>
      <c r="AZ1539">
        <v>5.1182398424775503E-2</v>
      </c>
      <c r="BA1539">
        <v>16.495887903916099</v>
      </c>
      <c r="BB1539">
        <v>0.223596579795733</v>
      </c>
      <c r="BC1539">
        <v>9.5883931266359607E-2</v>
      </c>
      <c r="BD1539">
        <v>1.9266680306342401</v>
      </c>
      <c r="BE1539">
        <v>0.73439313957503405</v>
      </c>
      <c r="BF1539">
        <v>8.7834493512793002E-2</v>
      </c>
      <c r="BG1539">
        <v>2.4223652043542501</v>
      </c>
      <c r="BH1539">
        <v>0.601387569934274</v>
      </c>
      <c r="BI1539">
        <v>0.36376048971812502</v>
      </c>
      <c r="BJ1539">
        <v>6.6399706637356601E-2</v>
      </c>
      <c r="BK1539">
        <v>0</v>
      </c>
      <c r="BL1539">
        <v>2.8207835363121898</v>
      </c>
      <c r="BM1539">
        <v>0.126620452294785</v>
      </c>
      <c r="BO1539" t="s">
        <v>902</v>
      </c>
      <c r="BP1539" t="s">
        <v>902</v>
      </c>
      <c r="BQ1539" t="s">
        <v>4647</v>
      </c>
      <c r="BS1539" t="s">
        <v>210</v>
      </c>
      <c r="BT1539">
        <v>32.1</v>
      </c>
      <c r="BU1539">
        <v>0</v>
      </c>
      <c r="BV1539">
        <f t="shared" si="24"/>
        <v>28.238175643336699</v>
      </c>
      <c r="BW1539">
        <v>28.238175643336699</v>
      </c>
      <c r="BX1539">
        <v>85.970403739385802</v>
      </c>
      <c r="BZ1539" t="s">
        <v>903</v>
      </c>
    </row>
    <row r="1540" spans="1:78">
      <c r="A1540" t="s">
        <v>8680</v>
      </c>
      <c r="C1540">
        <v>744.61167513229998</v>
      </c>
      <c r="D1540">
        <v>1</v>
      </c>
      <c r="E1540">
        <v>13.965816666666701</v>
      </c>
      <c r="F1540">
        <v>0.62978333333333203</v>
      </c>
      <c r="G1540">
        <v>35</v>
      </c>
      <c r="H1540">
        <v>0.43667471685762799</v>
      </c>
      <c r="I1540">
        <v>0.28935662764324699</v>
      </c>
      <c r="J1540">
        <v>2.9221872727534</v>
      </c>
      <c r="K1540" t="s">
        <v>0</v>
      </c>
      <c r="L1540" t="s">
        <v>1</v>
      </c>
      <c r="M1540" t="s">
        <v>8681</v>
      </c>
      <c r="N1540">
        <v>56.016923571930597</v>
      </c>
      <c r="O1540">
        <v>15.89</v>
      </c>
      <c r="P1540">
        <v>19.829765423816099</v>
      </c>
      <c r="Q1540">
        <v>18.9287207234878</v>
      </c>
      <c r="R1540">
        <v>195.92859749777699</v>
      </c>
      <c r="S1540">
        <v>23.303097224484201</v>
      </c>
      <c r="T1540">
        <v>22.094436990087701</v>
      </c>
      <c r="U1540">
        <v>22.941303509104401</v>
      </c>
      <c r="V1540">
        <v>25.583847236892399</v>
      </c>
      <c r="W1540">
        <v>14.2036175830878</v>
      </c>
      <c r="X1540">
        <v>18.510653783502701</v>
      </c>
      <c r="Y1540">
        <v>14.6081713908046</v>
      </c>
      <c r="Z1540">
        <v>18.793277670636702</v>
      </c>
      <c r="AA1540">
        <v>19.257436586401699</v>
      </c>
      <c r="AB1540">
        <v>26.742824794634501</v>
      </c>
      <c r="AC1540">
        <v>19.091341933105902</v>
      </c>
      <c r="AD1540">
        <v>21.913758572708399</v>
      </c>
      <c r="AE1540">
        <v>33.304590018588698</v>
      </c>
      <c r="AF1540">
        <v>32.187295334384203</v>
      </c>
      <c r="AG1540">
        <v>16.664270405200899</v>
      </c>
      <c r="AH1540">
        <v>24.565367441204401</v>
      </c>
      <c r="AI1540">
        <v>24.696803439087699</v>
      </c>
      <c r="AJ1540">
        <v>30.462456010545601</v>
      </c>
      <c r="AK1540">
        <v>19.7009065609234</v>
      </c>
      <c r="AL1540">
        <v>20.011443943467999</v>
      </c>
      <c r="AM1540">
        <v>21.363229685817199</v>
      </c>
      <c r="AN1540">
        <v>17.679119256182599</v>
      </c>
      <c r="AO1540">
        <v>18.908227421862499</v>
      </c>
      <c r="AP1540">
        <v>20.2682844441055</v>
      </c>
      <c r="AQ1540">
        <v>212.527382816749</v>
      </c>
      <c r="AR1540">
        <v>20.634901214180701</v>
      </c>
      <c r="AS1540">
        <v>21.3883562495683</v>
      </c>
      <c r="AT1540">
        <v>25.647853157023299</v>
      </c>
      <c r="AU1540">
        <v>30.840240361032901</v>
      </c>
      <c r="AV1540">
        <v>18.495057610591999</v>
      </c>
      <c r="AW1540">
        <v>19.791020082995701</v>
      </c>
      <c r="AX1540">
        <v>15.171614617662099</v>
      </c>
      <c r="AY1540">
        <v>20.2047420244775</v>
      </c>
      <c r="AZ1540">
        <v>21.571188603743799</v>
      </c>
      <c r="BA1540">
        <v>27.5586945572229</v>
      </c>
      <c r="BB1540">
        <v>18.9755893585743</v>
      </c>
      <c r="BC1540">
        <v>24.0726269872026</v>
      </c>
      <c r="BD1540">
        <v>37.247565380981698</v>
      </c>
      <c r="BE1540">
        <v>35.976885836679898</v>
      </c>
      <c r="BF1540">
        <v>16.951262908298698</v>
      </c>
      <c r="BG1540">
        <v>26.800080864988502</v>
      </c>
      <c r="BH1540">
        <v>22.582850800989</v>
      </c>
      <c r="BI1540">
        <v>30.2079017713558</v>
      </c>
      <c r="BJ1540">
        <v>17.9338981052699</v>
      </c>
      <c r="BK1540">
        <v>18.1201002162443</v>
      </c>
      <c r="BL1540">
        <v>21.1219499804469</v>
      </c>
      <c r="BM1540">
        <v>16.1363552118565</v>
      </c>
      <c r="BO1540" t="s">
        <v>7379</v>
      </c>
      <c r="BP1540" t="s">
        <v>7379</v>
      </c>
      <c r="BQ1540" t="s">
        <v>4641</v>
      </c>
      <c r="BS1540" t="s">
        <v>2756</v>
      </c>
      <c r="BT1540">
        <v>29.7</v>
      </c>
      <c r="BU1540">
        <v>0</v>
      </c>
      <c r="BV1540">
        <f t="shared" si="24"/>
        <v>28.240916456659701</v>
      </c>
      <c r="BW1540">
        <v>28.240916456659701</v>
      </c>
      <c r="BX1540">
        <v>74.354684035384906</v>
      </c>
      <c r="BZ1540" t="s">
        <v>7380</v>
      </c>
    </row>
    <row r="1541" spans="1:78">
      <c r="A1541" t="s">
        <v>9333</v>
      </c>
      <c r="C1541">
        <v>816.62463995430505</v>
      </c>
      <c r="D1541">
        <v>1</v>
      </c>
      <c r="E1541">
        <v>9.4545333333333303</v>
      </c>
      <c r="F1541">
        <v>0.65168333333333295</v>
      </c>
      <c r="G1541">
        <v>119</v>
      </c>
      <c r="H1541">
        <v>0.70067547216750903</v>
      </c>
      <c r="I1541">
        <v>0.386373793348676</v>
      </c>
      <c r="J1541">
        <v>8.1112895420012094</v>
      </c>
      <c r="K1541" t="s">
        <v>4</v>
      </c>
      <c r="L1541" t="s">
        <v>0</v>
      </c>
      <c r="M1541" t="s">
        <v>4473</v>
      </c>
      <c r="N1541">
        <v>6.8109590641988103</v>
      </c>
      <c r="O1541">
        <v>86.7</v>
      </c>
      <c r="P1541">
        <v>0</v>
      </c>
      <c r="Q1541">
        <v>0.27017778202186699</v>
      </c>
      <c r="R1541">
        <v>3.5195756981848798</v>
      </c>
      <c r="S1541">
        <v>0</v>
      </c>
      <c r="T1541">
        <v>0.40869057047771401</v>
      </c>
      <c r="U1541">
        <v>0</v>
      </c>
      <c r="V1541">
        <v>5.3981654250250202</v>
      </c>
      <c r="W1541">
        <v>5.95562954445173</v>
      </c>
      <c r="X1541">
        <v>5.0983542766563001</v>
      </c>
      <c r="Y1541">
        <v>0</v>
      </c>
      <c r="Z1541">
        <v>0</v>
      </c>
      <c r="AA1541">
        <v>0</v>
      </c>
      <c r="AB1541">
        <v>15.7600263240299</v>
      </c>
      <c r="AC1541">
        <v>0</v>
      </c>
      <c r="AD1541">
        <v>8.9359176692376696</v>
      </c>
      <c r="AE1541">
        <v>6.0537805598780796</v>
      </c>
      <c r="AF1541">
        <v>9.0224956424662306</v>
      </c>
      <c r="AG1541">
        <v>0</v>
      </c>
      <c r="AH1541">
        <v>9.5646325805272703</v>
      </c>
      <c r="AI1541">
        <v>0.99802480661206905</v>
      </c>
      <c r="AJ1541">
        <v>15.3755536867833</v>
      </c>
      <c r="AK1541">
        <v>0</v>
      </c>
      <c r="AL1541">
        <v>0.348084051843988</v>
      </c>
      <c r="AM1541">
        <v>18.3311575823667</v>
      </c>
      <c r="AN1541">
        <v>0</v>
      </c>
      <c r="AO1541">
        <v>0</v>
      </c>
      <c r="AP1541">
        <v>0.28929795185269702</v>
      </c>
      <c r="AQ1541">
        <v>3.81774902343773</v>
      </c>
      <c r="AR1541">
        <v>0</v>
      </c>
      <c r="AS1541">
        <v>0.395629882813409</v>
      </c>
      <c r="AT1541">
        <v>0</v>
      </c>
      <c r="AU1541">
        <v>6.5072589620657402</v>
      </c>
      <c r="AV1541">
        <v>7.7550462681517001</v>
      </c>
      <c r="AW1541">
        <v>5.4510031390386899</v>
      </c>
      <c r="AX1541">
        <v>0</v>
      </c>
      <c r="AY1541">
        <v>0</v>
      </c>
      <c r="AZ1541">
        <v>0</v>
      </c>
      <c r="BA1541">
        <v>16.2408330089674</v>
      </c>
      <c r="BB1541">
        <v>0</v>
      </c>
      <c r="BC1541">
        <v>9.8162536621085206</v>
      </c>
      <c r="BD1541">
        <v>6.7704958109473798</v>
      </c>
      <c r="BE1541">
        <v>10.084764573064099</v>
      </c>
      <c r="BF1541">
        <v>0</v>
      </c>
      <c r="BG1541">
        <v>10.4347279647068</v>
      </c>
      <c r="BH1541">
        <v>0.91259767115184298</v>
      </c>
      <c r="BI1541">
        <v>15.247070534620301</v>
      </c>
      <c r="BJ1541">
        <v>0</v>
      </c>
      <c r="BK1541">
        <v>0.31518554687545502</v>
      </c>
      <c r="BL1541">
        <v>18.124122580374198</v>
      </c>
      <c r="BM1541">
        <v>0</v>
      </c>
      <c r="BO1541" t="s">
        <v>9334</v>
      </c>
      <c r="BP1541" t="s">
        <v>9334</v>
      </c>
      <c r="BQ1541" t="s">
        <v>4621</v>
      </c>
      <c r="BS1541" t="s">
        <v>769</v>
      </c>
      <c r="BT1541">
        <v>30.3</v>
      </c>
      <c r="BU1541">
        <v>0</v>
      </c>
      <c r="BV1541">
        <f t="shared" si="24"/>
        <v>28.2501395403525</v>
      </c>
      <c r="BW1541">
        <v>-28.2501395403525</v>
      </c>
      <c r="BX1541">
        <v>77.1977898448487</v>
      </c>
      <c r="BZ1541" t="s">
        <v>9335</v>
      </c>
    </row>
    <row r="1542" spans="1:78">
      <c r="A1542" t="s">
        <v>2249</v>
      </c>
      <c r="C1542">
        <v>510.26050575048799</v>
      </c>
      <c r="D1542">
        <v>1</v>
      </c>
      <c r="E1542">
        <v>3.7458666666666698</v>
      </c>
      <c r="F1542">
        <v>0.20478333333333301</v>
      </c>
      <c r="G1542">
        <v>3</v>
      </c>
      <c r="H1542">
        <v>0.33815655261906302</v>
      </c>
      <c r="I1542">
        <v>0.52018708049601503</v>
      </c>
      <c r="J1542" t="s">
        <v>67</v>
      </c>
      <c r="K1542" t="s">
        <v>0</v>
      </c>
      <c r="L1542" t="s">
        <v>2</v>
      </c>
      <c r="M1542" t="s">
        <v>1343</v>
      </c>
      <c r="N1542">
        <v>24.8199009757105</v>
      </c>
      <c r="O1542">
        <v>216.24</v>
      </c>
      <c r="P1542">
        <v>7.4439284915572695E-2</v>
      </c>
      <c r="Q1542">
        <v>3.04969051356507</v>
      </c>
      <c r="R1542">
        <v>0</v>
      </c>
      <c r="S1542">
        <v>120.802748182979</v>
      </c>
      <c r="T1542">
        <v>0.17262689709315299</v>
      </c>
      <c r="U1542">
        <v>0</v>
      </c>
      <c r="V1542">
        <v>0.23777180736787701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0.14663624698203201</v>
      </c>
      <c r="AF1542">
        <v>0</v>
      </c>
      <c r="AG1542">
        <v>14.2456392114166</v>
      </c>
      <c r="AH1542">
        <v>0</v>
      </c>
      <c r="AI1542">
        <v>0</v>
      </c>
      <c r="AJ1542">
        <v>0</v>
      </c>
      <c r="AK1542">
        <v>0</v>
      </c>
      <c r="AN1542">
        <v>0</v>
      </c>
      <c r="AO1542">
        <v>7.30490308520821E-2</v>
      </c>
      <c r="AP1542">
        <v>3.16883552951909</v>
      </c>
      <c r="AQ1542">
        <v>0</v>
      </c>
      <c r="AR1542">
        <v>119.376625566291</v>
      </c>
      <c r="AS1542">
        <v>0.178794758065833</v>
      </c>
      <c r="AT1542">
        <v>0</v>
      </c>
      <c r="AU1542">
        <v>0.25468969706215799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0.14952323860261801</v>
      </c>
      <c r="BE1542">
        <v>0</v>
      </c>
      <c r="BF1542">
        <v>13.614001239707999</v>
      </c>
      <c r="BG1542">
        <v>0</v>
      </c>
      <c r="BH1542">
        <v>0</v>
      </c>
      <c r="BI1542">
        <v>0</v>
      </c>
      <c r="BJ1542">
        <v>0</v>
      </c>
      <c r="BK1542">
        <v>0</v>
      </c>
      <c r="BO1542" t="s">
        <v>667</v>
      </c>
      <c r="BP1542" t="s">
        <v>667</v>
      </c>
      <c r="BQ1542" t="s">
        <v>63</v>
      </c>
      <c r="BS1542" t="s">
        <v>668</v>
      </c>
      <c r="BT1542">
        <v>33.799999999999997</v>
      </c>
      <c r="BU1542">
        <v>0</v>
      </c>
      <c r="BV1542">
        <f t="shared" si="24"/>
        <v>28.262289781503799</v>
      </c>
      <c r="BW1542">
        <v>28.262289781503799</v>
      </c>
      <c r="BX1542">
        <v>94.794014978657799</v>
      </c>
      <c r="BZ1542" t="s">
        <v>669</v>
      </c>
    </row>
    <row r="1543" spans="1:78">
      <c r="A1543" t="s">
        <v>3374</v>
      </c>
      <c r="C1543">
        <v>740.54454473538397</v>
      </c>
      <c r="D1543">
        <v>1</v>
      </c>
      <c r="E1543">
        <v>21.989166666666701</v>
      </c>
      <c r="F1543">
        <v>0.27531666666666499</v>
      </c>
      <c r="G1543">
        <v>31</v>
      </c>
      <c r="H1543">
        <v>0.52214797653878897</v>
      </c>
      <c r="I1543">
        <v>0.52018708049601503</v>
      </c>
      <c r="J1543">
        <v>1.6016601542696101</v>
      </c>
      <c r="K1543" t="s">
        <v>1</v>
      </c>
      <c r="L1543" t="s">
        <v>4</v>
      </c>
      <c r="M1543" t="s">
        <v>3213</v>
      </c>
      <c r="N1543">
        <v>4.5541524280067396</v>
      </c>
      <c r="O1543">
        <v>7.1</v>
      </c>
      <c r="P1543">
        <v>4.1121879410896502</v>
      </c>
      <c r="Q1543">
        <v>4.7716268896603902</v>
      </c>
      <c r="R1543">
        <v>4.5372557228022696</v>
      </c>
      <c r="S1543">
        <v>4.1247114405864096</v>
      </c>
      <c r="T1543">
        <v>4.1052445587623998</v>
      </c>
      <c r="U1543">
        <v>4.2517184605390996</v>
      </c>
      <c r="V1543">
        <v>4.1881186131983901</v>
      </c>
      <c r="W1543">
        <v>5.5377129471042004</v>
      </c>
      <c r="X1543">
        <v>3.81741457312219</v>
      </c>
      <c r="Y1543">
        <v>4.9757975460698098</v>
      </c>
      <c r="Z1543">
        <v>3.7738854392399901</v>
      </c>
      <c r="AA1543">
        <v>3.9497737193473101</v>
      </c>
      <c r="AB1543">
        <v>0</v>
      </c>
      <c r="AC1543">
        <v>4.7291327896210698</v>
      </c>
      <c r="AD1543">
        <v>4.78155424953429</v>
      </c>
      <c r="AE1543">
        <v>2.8432825935916002</v>
      </c>
      <c r="AF1543">
        <v>5.6518601979935497</v>
      </c>
      <c r="AG1543">
        <v>2.8335054367987098</v>
      </c>
      <c r="AH1543">
        <v>4.3816940751792997</v>
      </c>
      <c r="AI1543">
        <v>0</v>
      </c>
      <c r="AJ1543">
        <v>1.3150517044580301</v>
      </c>
      <c r="AK1543">
        <v>3.3248046660646899</v>
      </c>
      <c r="AN1543">
        <v>3.8903285426747698</v>
      </c>
      <c r="AO1543">
        <v>4.0353872839981504</v>
      </c>
      <c r="AP1543">
        <v>4.9580443505032097</v>
      </c>
      <c r="AQ1543">
        <v>4.4240476828406203</v>
      </c>
      <c r="AR1543">
        <v>4.0760176454434198</v>
      </c>
      <c r="AS1543">
        <v>4.2519226148687599</v>
      </c>
      <c r="AT1543">
        <v>4.40685284924007</v>
      </c>
      <c r="AU1543">
        <v>4.4861107490575902</v>
      </c>
      <c r="AV1543">
        <v>5.3270574138641802</v>
      </c>
      <c r="AW1543">
        <v>3.81741457312219</v>
      </c>
      <c r="AX1543">
        <v>5.3001202948956001</v>
      </c>
      <c r="AY1543">
        <v>3.58734129369049</v>
      </c>
      <c r="AZ1543">
        <v>4.1821895632323001</v>
      </c>
      <c r="BA1543">
        <v>0</v>
      </c>
      <c r="BB1543">
        <v>4.9312438741300202</v>
      </c>
      <c r="BC1543">
        <v>4.6139853581086001</v>
      </c>
      <c r="BD1543">
        <v>2.8992614746090899</v>
      </c>
      <c r="BE1543">
        <v>6.0763698953044702</v>
      </c>
      <c r="BF1543">
        <v>2.7078705249240498</v>
      </c>
      <c r="BG1543">
        <v>4.8272426894635698</v>
      </c>
      <c r="BH1543">
        <v>0</v>
      </c>
      <c r="BI1543">
        <v>0.60553059551937205</v>
      </c>
      <c r="BJ1543">
        <v>3.55691603928872</v>
      </c>
      <c r="BK1543">
        <v>4.14284620165812</v>
      </c>
      <c r="BO1543" t="s">
        <v>3375</v>
      </c>
      <c r="BP1543" t="s">
        <v>3375</v>
      </c>
      <c r="BQ1543" t="s">
        <v>155</v>
      </c>
      <c r="BS1543" t="s">
        <v>576</v>
      </c>
      <c r="BT1543">
        <v>28.3</v>
      </c>
      <c r="BU1543">
        <v>0</v>
      </c>
      <c r="BV1543">
        <f t="shared" si="24"/>
        <v>28.274128642188</v>
      </c>
      <c r="BW1543">
        <v>28.274128642188</v>
      </c>
      <c r="BX1543">
        <v>67.146246961413695</v>
      </c>
      <c r="BZ1543" t="s">
        <v>3376</v>
      </c>
    </row>
    <row r="1544" spans="1:78">
      <c r="A1544" t="s">
        <v>3569</v>
      </c>
      <c r="C1544">
        <v>577.29964809651597</v>
      </c>
      <c r="D1544">
        <v>1</v>
      </c>
      <c r="E1544">
        <v>3.03521666666667</v>
      </c>
      <c r="F1544">
        <v>0.129283333333333</v>
      </c>
      <c r="G1544">
        <v>30</v>
      </c>
      <c r="H1544">
        <v>0.56162713894148797</v>
      </c>
      <c r="I1544">
        <v>0.52018708049601503</v>
      </c>
      <c r="J1544">
        <v>131.97873213997599</v>
      </c>
      <c r="K1544" t="s">
        <v>2</v>
      </c>
      <c r="L1544" t="s">
        <v>1</v>
      </c>
      <c r="M1544" t="s">
        <v>1799</v>
      </c>
      <c r="N1544">
        <v>6.13911161838368</v>
      </c>
      <c r="O1544">
        <v>143.19</v>
      </c>
      <c r="P1544">
        <v>0</v>
      </c>
      <c r="Q1544">
        <v>0</v>
      </c>
      <c r="R1544">
        <v>0.397854778111149</v>
      </c>
      <c r="S1544">
        <v>8.2100606629780706E-2</v>
      </c>
      <c r="T1544">
        <v>0</v>
      </c>
      <c r="U1544">
        <v>0</v>
      </c>
      <c r="V1544">
        <v>8.8746769274836795E-2</v>
      </c>
      <c r="W1544">
        <v>0.14383281073933499</v>
      </c>
      <c r="X1544">
        <v>0</v>
      </c>
      <c r="Y1544">
        <v>0</v>
      </c>
      <c r="Z1544">
        <v>0.16630277607184299</v>
      </c>
      <c r="AA1544">
        <v>0.14158237366690299</v>
      </c>
      <c r="AB1544">
        <v>30.3711712604598</v>
      </c>
      <c r="AC1544">
        <v>1.6501681719850999E-2</v>
      </c>
      <c r="AD1544">
        <v>0</v>
      </c>
      <c r="AE1544">
        <v>0.14741721862267701</v>
      </c>
      <c r="AF1544">
        <v>0.54514181886228497</v>
      </c>
      <c r="AG1544">
        <v>0</v>
      </c>
      <c r="AH1544">
        <v>0</v>
      </c>
      <c r="AI1544">
        <v>1.6836189895620201E-2</v>
      </c>
      <c r="AJ1544">
        <v>0</v>
      </c>
      <c r="AK1544">
        <v>0</v>
      </c>
      <c r="AN1544">
        <v>2.9577103307203099</v>
      </c>
      <c r="AO1544">
        <v>0</v>
      </c>
      <c r="AP1544">
        <v>0</v>
      </c>
      <c r="AQ1544">
        <v>0.38792799364692199</v>
      </c>
      <c r="AR1544">
        <v>8.1131377587232906E-2</v>
      </c>
      <c r="AS1544">
        <v>0</v>
      </c>
      <c r="AT1544">
        <v>0</v>
      </c>
      <c r="AU1544">
        <v>9.5061260761174105E-2</v>
      </c>
      <c r="AV1544">
        <v>0.13836138639265599</v>
      </c>
      <c r="AW1544">
        <v>0</v>
      </c>
      <c r="AX1544">
        <v>0</v>
      </c>
      <c r="AY1544">
        <v>0.15808238630000099</v>
      </c>
      <c r="AZ1544">
        <v>0.14991348050825101</v>
      </c>
      <c r="BA1544">
        <v>36.152130767107302</v>
      </c>
      <c r="BB1544">
        <v>1.7206921546472201E-2</v>
      </c>
      <c r="BC1544">
        <v>0</v>
      </c>
      <c r="BD1544">
        <v>0.15031958610447599</v>
      </c>
      <c r="BE1544">
        <v>0.58608727405930205</v>
      </c>
      <c r="BF1544">
        <v>0</v>
      </c>
      <c r="BG1544">
        <v>0</v>
      </c>
      <c r="BH1544">
        <v>1.6340672010150999E-2</v>
      </c>
      <c r="BI1544">
        <v>0</v>
      </c>
      <c r="BJ1544">
        <v>0</v>
      </c>
      <c r="BK1544">
        <v>3.1496925966064899</v>
      </c>
      <c r="BO1544" t="s">
        <v>3570</v>
      </c>
      <c r="BP1544" t="s">
        <v>3570</v>
      </c>
      <c r="BQ1544" t="s">
        <v>63</v>
      </c>
      <c r="BS1544" t="s">
        <v>3571</v>
      </c>
      <c r="BT1544">
        <v>31.6</v>
      </c>
      <c r="BU1544">
        <v>0</v>
      </c>
      <c r="BV1544">
        <f t="shared" si="24"/>
        <v>28.291310241176099</v>
      </c>
      <c r="BW1544">
        <v>-28.291310241176099</v>
      </c>
      <c r="BX1544">
        <v>83.821096396016301</v>
      </c>
      <c r="BZ1544" t="s">
        <v>3572</v>
      </c>
    </row>
    <row r="1545" spans="1:78">
      <c r="A1545" t="s">
        <v>5973</v>
      </c>
      <c r="C1545">
        <v>549.43404465352796</v>
      </c>
      <c r="D1545">
        <v>1</v>
      </c>
      <c r="E1545">
        <v>16.726199999999999</v>
      </c>
      <c r="F1545">
        <v>0.50991666666666902</v>
      </c>
      <c r="G1545">
        <v>24</v>
      </c>
      <c r="H1545">
        <v>6.8702400024485098E-3</v>
      </c>
      <c r="I1545">
        <v>1.5153027215068801E-2</v>
      </c>
      <c r="J1545">
        <v>1.61436414211962</v>
      </c>
      <c r="K1545" t="s">
        <v>4</v>
      </c>
      <c r="L1545" t="s">
        <v>1</v>
      </c>
      <c r="M1545" t="s">
        <v>5974</v>
      </c>
      <c r="N1545">
        <v>33.872647209256797</v>
      </c>
      <c r="O1545">
        <v>12.52</v>
      </c>
      <c r="P1545">
        <v>27.3279335924782</v>
      </c>
      <c r="Q1545">
        <v>24.056868441794599</v>
      </c>
      <c r="R1545">
        <v>26.763792860342299</v>
      </c>
      <c r="S1545">
        <v>33.507962908370899</v>
      </c>
      <c r="T1545">
        <v>26.994732680697101</v>
      </c>
      <c r="U1545">
        <v>22.354795004043002</v>
      </c>
      <c r="V1545">
        <v>21.825827230538401</v>
      </c>
      <c r="W1545">
        <v>19.5948067944211</v>
      </c>
      <c r="X1545">
        <v>14.2519158855426</v>
      </c>
      <c r="Y1545">
        <v>26.8828371363979</v>
      </c>
      <c r="Z1545">
        <v>28.9012970424752</v>
      </c>
      <c r="AA1545">
        <v>18.374433941207101</v>
      </c>
      <c r="AB1545">
        <v>25.991159025423201</v>
      </c>
      <c r="AC1545">
        <v>32.675402377043397</v>
      </c>
      <c r="AD1545">
        <v>29.192361298951099</v>
      </c>
      <c r="AE1545">
        <v>25.2869953120329</v>
      </c>
      <c r="AF1545">
        <v>26.095526773240799</v>
      </c>
      <c r="AG1545">
        <v>37.453732147234497</v>
      </c>
      <c r="AH1545">
        <v>25.6019380888226</v>
      </c>
      <c r="AI1545">
        <v>35.027491866181698</v>
      </c>
      <c r="AJ1545">
        <v>34.417727005957403</v>
      </c>
      <c r="AK1545">
        <v>32.365884484312502</v>
      </c>
      <c r="AL1545">
        <v>33.979491315964403</v>
      </c>
      <c r="AM1545">
        <v>28.428507952056101</v>
      </c>
      <c r="AN1545">
        <v>40.171625287993599</v>
      </c>
      <c r="AO1545">
        <v>26.057937262108801</v>
      </c>
      <c r="AP1545">
        <v>25.759345258218499</v>
      </c>
      <c r="AQ1545">
        <v>29.031182397570401</v>
      </c>
      <c r="AR1545">
        <v>29.671313552954899</v>
      </c>
      <c r="AS1545">
        <v>26.132051235143201</v>
      </c>
      <c r="AT1545">
        <v>24.992150048994102</v>
      </c>
      <c r="AU1545">
        <v>26.3101069841262</v>
      </c>
      <c r="AV1545">
        <v>25.515125172248901</v>
      </c>
      <c r="AW1545">
        <v>15.237708878944</v>
      </c>
      <c r="AX1545">
        <v>27.919719309943002</v>
      </c>
      <c r="AY1545">
        <v>31.071921628039298</v>
      </c>
      <c r="AZ1545">
        <v>20.5820945199264</v>
      </c>
      <c r="BA1545">
        <v>26.784096978175398</v>
      </c>
      <c r="BB1545">
        <v>32.477288385777001</v>
      </c>
      <c r="BC1545">
        <v>32.068292716361803</v>
      </c>
      <c r="BD1545">
        <v>28.280756816037101</v>
      </c>
      <c r="BE1545">
        <v>29.167899253902</v>
      </c>
      <c r="BF1545">
        <v>38.098761307103203</v>
      </c>
      <c r="BG1545">
        <v>27.930948426604701</v>
      </c>
      <c r="BH1545">
        <v>32.029271508671798</v>
      </c>
      <c r="BI1545">
        <v>34.130121229535</v>
      </c>
      <c r="BJ1545">
        <v>29.462932207389098</v>
      </c>
      <c r="BK1545">
        <v>30.767984043613001</v>
      </c>
      <c r="BL1545">
        <v>28.1074318730332</v>
      </c>
      <c r="BM1545">
        <v>36.666058172437999</v>
      </c>
      <c r="BO1545" t="s">
        <v>5975</v>
      </c>
      <c r="BP1545" t="s">
        <v>5975</v>
      </c>
      <c r="BQ1545" t="s">
        <v>4663</v>
      </c>
      <c r="BS1545" t="s">
        <v>5976</v>
      </c>
      <c r="BT1545">
        <v>29</v>
      </c>
      <c r="BU1545">
        <v>0</v>
      </c>
      <c r="BV1545">
        <f t="shared" si="24"/>
        <v>28.304373348786498</v>
      </c>
      <c r="BW1545">
        <v>-28.304373348786498</v>
      </c>
      <c r="BX1545">
        <v>70.535553640559101</v>
      </c>
      <c r="BZ1545" t="s">
        <v>5977</v>
      </c>
    </row>
    <row r="1546" spans="1:78">
      <c r="A1546" t="s">
        <v>2832</v>
      </c>
      <c r="C1546">
        <v>624.42035960137002</v>
      </c>
      <c r="D1546">
        <v>1</v>
      </c>
      <c r="E1546">
        <v>22.661733333333299</v>
      </c>
      <c r="F1546">
        <v>0.37809999999999999</v>
      </c>
      <c r="G1546">
        <v>5</v>
      </c>
      <c r="H1546">
        <v>0.48768167209886298</v>
      </c>
      <c r="I1546">
        <v>0.52018708049601503</v>
      </c>
      <c r="J1546">
        <v>1.72765502729947</v>
      </c>
      <c r="K1546" t="s">
        <v>0</v>
      </c>
      <c r="L1546" t="s">
        <v>4</v>
      </c>
      <c r="M1546" t="s">
        <v>2833</v>
      </c>
      <c r="N1546">
        <v>9.75669279719828</v>
      </c>
      <c r="O1546">
        <v>23.41</v>
      </c>
      <c r="P1546">
        <v>10.336015419879599</v>
      </c>
      <c r="Q1546">
        <v>9.8442135865096301</v>
      </c>
      <c r="R1546">
        <v>7.5324136197268201</v>
      </c>
      <c r="S1546">
        <v>7.6579992032745903</v>
      </c>
      <c r="T1546">
        <v>13.412822156600701</v>
      </c>
      <c r="U1546">
        <v>11.342054107551499</v>
      </c>
      <c r="V1546">
        <v>7.7870613521748204</v>
      </c>
      <c r="W1546">
        <v>9.3768218582209606</v>
      </c>
      <c r="X1546">
        <v>12.5028837267883</v>
      </c>
      <c r="Y1546">
        <v>7.2293196590444397</v>
      </c>
      <c r="Z1546">
        <v>10.2692294071551</v>
      </c>
      <c r="AA1546">
        <v>6.2604110326666502</v>
      </c>
      <c r="AB1546">
        <v>0</v>
      </c>
      <c r="AC1546">
        <v>8.0645390295687402</v>
      </c>
      <c r="AD1546">
        <v>10.342034043139799</v>
      </c>
      <c r="AE1546">
        <v>9.2641362640362708</v>
      </c>
      <c r="AF1546">
        <v>7.6094682721895204</v>
      </c>
      <c r="AG1546">
        <v>9.8904343156983607</v>
      </c>
      <c r="AH1546">
        <v>8.43306683873198</v>
      </c>
      <c r="AI1546">
        <v>2.8635176613860301E-2</v>
      </c>
      <c r="AJ1546">
        <v>1.1985119385108999E-2</v>
      </c>
      <c r="AK1546">
        <v>5.1306721750698303</v>
      </c>
      <c r="AN1546">
        <v>11.799427745141999</v>
      </c>
      <c r="AO1546">
        <v>10.142976388753899</v>
      </c>
      <c r="AP1546">
        <v>10.2288063770247</v>
      </c>
      <c r="AQ1546">
        <v>7.3444740734093799</v>
      </c>
      <c r="AR1546">
        <v>7.5675935955658504</v>
      </c>
      <c r="AS1546">
        <v>13.892054673121899</v>
      </c>
      <c r="AT1546">
        <v>11.755896803609399</v>
      </c>
      <c r="AU1546">
        <v>8.3411247058459601</v>
      </c>
      <c r="AV1546">
        <v>9.0201259753704104</v>
      </c>
      <c r="AW1546">
        <v>12.5028837267883</v>
      </c>
      <c r="AX1546">
        <v>7.7005270991087098</v>
      </c>
      <c r="AY1546">
        <v>9.7616187083005492</v>
      </c>
      <c r="AZ1546">
        <v>6.6287913036925401</v>
      </c>
      <c r="BA1546">
        <v>0</v>
      </c>
      <c r="BB1546">
        <v>8.4091968773898191</v>
      </c>
      <c r="BC1546">
        <v>9.9795989249218202</v>
      </c>
      <c r="BD1546">
        <v>9.4465296648270094</v>
      </c>
      <c r="BE1546">
        <v>8.1810133847298108</v>
      </c>
      <c r="BF1546">
        <v>9.4519019495636503</v>
      </c>
      <c r="BG1546">
        <v>9.2905756423355008</v>
      </c>
      <c r="BH1546">
        <v>2.77923943541145E-2</v>
      </c>
      <c r="BI1546">
        <v>5.5186852760491503E-3</v>
      </c>
      <c r="BJ1546">
        <v>5.4888548305120697</v>
      </c>
      <c r="BK1546">
        <v>12.5653177821561</v>
      </c>
      <c r="BO1546" t="s">
        <v>2834</v>
      </c>
      <c r="BP1546" t="s">
        <v>2834</v>
      </c>
      <c r="BQ1546" t="s">
        <v>57</v>
      </c>
      <c r="BS1546" t="s">
        <v>2835</v>
      </c>
      <c r="BT1546">
        <v>31.5</v>
      </c>
      <c r="BU1546">
        <v>0</v>
      </c>
      <c r="BV1546">
        <f t="shared" si="24"/>
        <v>28.309430348295098</v>
      </c>
      <c r="BW1546">
        <v>-28.309430348295098</v>
      </c>
      <c r="BX1546">
        <v>83.309371824977404</v>
      </c>
      <c r="BZ1546" t="s">
        <v>2836</v>
      </c>
    </row>
    <row r="1547" spans="1:78">
      <c r="A1547" t="s">
        <v>6847</v>
      </c>
      <c r="C1547">
        <v>1035.80093637297</v>
      </c>
      <c r="D1547">
        <v>1</v>
      </c>
      <c r="E1547">
        <v>18.445933333333301</v>
      </c>
      <c r="F1547">
        <v>0.58088333333333597</v>
      </c>
      <c r="G1547">
        <v>31</v>
      </c>
      <c r="H1547">
        <v>5.0602340475758997E-2</v>
      </c>
      <c r="I1547">
        <v>6.6142036278293598E-2</v>
      </c>
      <c r="J1547">
        <v>1.13807099174312</v>
      </c>
      <c r="K1547" t="s">
        <v>2</v>
      </c>
      <c r="L1547" t="s">
        <v>0</v>
      </c>
      <c r="M1547" t="s">
        <v>4968</v>
      </c>
      <c r="N1547">
        <v>140.706849132423</v>
      </c>
      <c r="O1547">
        <v>2.73</v>
      </c>
      <c r="P1547">
        <v>131.92316280527501</v>
      </c>
      <c r="Q1547">
        <v>98.810224217924102</v>
      </c>
      <c r="R1547">
        <v>114.187915224268</v>
      </c>
      <c r="S1547">
        <v>145.283488829958</v>
      </c>
      <c r="T1547">
        <v>127.976544503892</v>
      </c>
      <c r="U1547">
        <v>128.26248209054</v>
      </c>
      <c r="V1547">
        <v>111.155122105073</v>
      </c>
      <c r="W1547">
        <v>127.623384084031</v>
      </c>
      <c r="X1547">
        <v>126.26563513193599</v>
      </c>
      <c r="Y1547">
        <v>128.28187554137</v>
      </c>
      <c r="Z1547">
        <v>136.553288362036</v>
      </c>
      <c r="AA1547">
        <v>138.588736066542</v>
      </c>
      <c r="AB1547">
        <v>142.69267260356301</v>
      </c>
      <c r="AC1547">
        <v>136.25041332427301</v>
      </c>
      <c r="AD1547">
        <v>149.449135305699</v>
      </c>
      <c r="AE1547">
        <v>125.07633170359399</v>
      </c>
      <c r="AF1547">
        <v>143.725778250747</v>
      </c>
      <c r="AG1547">
        <v>135.95352400591801</v>
      </c>
      <c r="AH1547">
        <v>117.335301693292</v>
      </c>
      <c r="AI1547">
        <v>148.07091865492799</v>
      </c>
      <c r="AJ1547">
        <v>134.35171856605601</v>
      </c>
      <c r="AK1547">
        <v>143.965759593201</v>
      </c>
      <c r="AL1547">
        <v>142.66542536188999</v>
      </c>
      <c r="AM1547">
        <v>138.79500620499201</v>
      </c>
      <c r="AN1547">
        <v>141.67084048487499</v>
      </c>
      <c r="AO1547">
        <v>125.792368755792</v>
      </c>
      <c r="AP1547">
        <v>105.802909752356</v>
      </c>
      <c r="AQ1547">
        <v>123.861749034312</v>
      </c>
      <c r="AR1547">
        <v>128.648583112285</v>
      </c>
      <c r="AS1547">
        <v>123.886746997264</v>
      </c>
      <c r="AT1547">
        <v>143.39452441784701</v>
      </c>
      <c r="AU1547">
        <v>133.99277486839799</v>
      </c>
      <c r="AV1547">
        <v>166.18314505337</v>
      </c>
      <c r="AW1547">
        <v>134.999322547725</v>
      </c>
      <c r="AX1547">
        <v>133.22976066461499</v>
      </c>
      <c r="AY1547">
        <v>146.80908845719</v>
      </c>
      <c r="AZ1547">
        <v>155.23996408519099</v>
      </c>
      <c r="BA1547">
        <v>147.04593886523</v>
      </c>
      <c r="BB1547">
        <v>135.42431444769599</v>
      </c>
      <c r="BC1547">
        <v>164.17235207905301</v>
      </c>
      <c r="BD1547">
        <v>139.88428742532801</v>
      </c>
      <c r="BE1547">
        <v>160.64741887123901</v>
      </c>
      <c r="BF1547">
        <v>138.294919171185</v>
      </c>
      <c r="BG1547">
        <v>128.00930339122499</v>
      </c>
      <c r="BH1547">
        <v>135.39661001865801</v>
      </c>
      <c r="BI1547">
        <v>133.229031692365</v>
      </c>
      <c r="BJ1547">
        <v>131.05322108949801</v>
      </c>
      <c r="BK1547">
        <v>129.18167285946399</v>
      </c>
      <c r="BL1547">
        <v>137.22743338494101</v>
      </c>
      <c r="BM1547">
        <v>129.30796902830701</v>
      </c>
      <c r="BO1547" t="s">
        <v>6848</v>
      </c>
      <c r="BP1547" t="s">
        <v>6848</v>
      </c>
      <c r="BQ1547" t="s">
        <v>4647</v>
      </c>
      <c r="BS1547" t="s">
        <v>6849</v>
      </c>
      <c r="BT1547">
        <v>26.8</v>
      </c>
      <c r="BU1547">
        <v>0</v>
      </c>
      <c r="BV1547">
        <f t="shared" si="24"/>
        <v>28.312412675442602</v>
      </c>
      <c r="BW1547">
        <v>28.312412675442602</v>
      </c>
      <c r="BX1547">
        <v>59.666149721971699</v>
      </c>
      <c r="BZ1547" t="s">
        <v>6850</v>
      </c>
    </row>
    <row r="1548" spans="1:78">
      <c r="A1548" t="s">
        <v>7260</v>
      </c>
      <c r="C1548">
        <v>744.61172969486597</v>
      </c>
      <c r="D1548">
        <v>1</v>
      </c>
      <c r="E1548">
        <v>15.8062</v>
      </c>
      <c r="F1548">
        <v>0.435449999999999</v>
      </c>
      <c r="G1548">
        <v>43</v>
      </c>
      <c r="H1548">
        <v>8.9884289363389894E-2</v>
      </c>
      <c r="I1548">
        <v>9.8762449060575394E-2</v>
      </c>
      <c r="J1548">
        <v>1.42342297956407</v>
      </c>
      <c r="K1548" t="s">
        <v>1</v>
      </c>
      <c r="L1548" t="s">
        <v>2</v>
      </c>
      <c r="M1548" t="s">
        <v>3648</v>
      </c>
      <c r="N1548">
        <v>22.082108900210699</v>
      </c>
      <c r="O1548">
        <v>9.24</v>
      </c>
      <c r="P1548">
        <v>13.779905508122701</v>
      </c>
      <c r="Q1548">
        <v>16.338680405921899</v>
      </c>
      <c r="R1548">
        <v>30.954249233451801</v>
      </c>
      <c r="S1548">
        <v>16.982592379338399</v>
      </c>
      <c r="T1548">
        <v>22.165422434773401</v>
      </c>
      <c r="U1548">
        <v>24.8739094249256</v>
      </c>
      <c r="V1548">
        <v>22.819747880288801</v>
      </c>
      <c r="W1548">
        <v>22.443053413141602</v>
      </c>
      <c r="X1548">
        <v>18.482363301411102</v>
      </c>
      <c r="Y1548">
        <v>21.791470481286598</v>
      </c>
      <c r="Z1548">
        <v>21.640757829184501</v>
      </c>
      <c r="AA1548">
        <v>15.4631537153269</v>
      </c>
      <c r="AB1548">
        <v>18.184911336810799</v>
      </c>
      <c r="AC1548">
        <v>10.2429816232739</v>
      </c>
      <c r="AD1548">
        <v>12.035121199292201</v>
      </c>
      <c r="AE1548">
        <v>18.0063783627226</v>
      </c>
      <c r="AF1548">
        <v>22.857272432132699</v>
      </c>
      <c r="AG1548">
        <v>19.466349735363501</v>
      </c>
      <c r="AH1548">
        <v>21.737415698224801</v>
      </c>
      <c r="AI1548">
        <v>20.895527864092099</v>
      </c>
      <c r="AJ1548">
        <v>22.327190975492801</v>
      </c>
      <c r="AK1548">
        <v>18.502036698363099</v>
      </c>
      <c r="AL1548">
        <v>16.2602233791747</v>
      </c>
      <c r="AM1548">
        <v>15.797166179757999</v>
      </c>
      <c r="AN1548">
        <v>12.539264580815001</v>
      </c>
      <c r="AO1548">
        <v>13.139519385661901</v>
      </c>
      <c r="AP1548">
        <v>17.4949499623416</v>
      </c>
      <c r="AQ1548">
        <v>33.576648129262999</v>
      </c>
      <c r="AR1548">
        <v>15.038091835284</v>
      </c>
      <c r="AS1548">
        <v>21.457073184068701</v>
      </c>
      <c r="AT1548">
        <v>27.808462414457299</v>
      </c>
      <c r="AU1548">
        <v>27.5082360791864</v>
      </c>
      <c r="AV1548">
        <v>29.2239328048293</v>
      </c>
      <c r="AW1548">
        <v>19.760772772134501</v>
      </c>
      <c r="AX1548">
        <v>22.631976532145</v>
      </c>
      <c r="AY1548">
        <v>23.266081458266999</v>
      </c>
      <c r="AZ1548">
        <v>17.321028357301401</v>
      </c>
      <c r="BA1548">
        <v>18.739696383229401</v>
      </c>
      <c r="BB1548">
        <v>10.1808774769059</v>
      </c>
      <c r="BC1548">
        <v>13.2207801055704</v>
      </c>
      <c r="BD1548">
        <v>20.1381777996925</v>
      </c>
      <c r="BE1548">
        <v>25.5483870976344</v>
      </c>
      <c r="BF1548">
        <v>19.801599722364902</v>
      </c>
      <c r="BG1548">
        <v>23.714870127736699</v>
      </c>
      <c r="BH1548">
        <v>19.106949987537799</v>
      </c>
      <c r="BI1548">
        <v>22.1406176699771</v>
      </c>
      <c r="BJ1548">
        <v>16.8425569585999</v>
      </c>
      <c r="BK1548">
        <v>14.7234191596324</v>
      </c>
      <c r="BL1548">
        <v>15.618750478687</v>
      </c>
      <c r="BM1548">
        <v>11.4450287053028</v>
      </c>
      <c r="BO1548" t="s">
        <v>7261</v>
      </c>
      <c r="BP1548" t="s">
        <v>7261</v>
      </c>
      <c r="BQ1548" t="s">
        <v>4641</v>
      </c>
      <c r="BS1548" t="s">
        <v>2756</v>
      </c>
      <c r="BT1548">
        <v>30.2</v>
      </c>
      <c r="BU1548">
        <v>0</v>
      </c>
      <c r="BV1548">
        <f t="shared" si="24"/>
        <v>28.312559097285298</v>
      </c>
      <c r="BW1548">
        <v>28.312559097285298</v>
      </c>
      <c r="BX1548">
        <v>76.850434071524901</v>
      </c>
      <c r="BZ1548" t="s">
        <v>7262</v>
      </c>
    </row>
    <row r="1549" spans="1:78">
      <c r="A1549" t="s">
        <v>9590</v>
      </c>
      <c r="C1549">
        <v>760.60611936842304</v>
      </c>
      <c r="D1549">
        <v>1</v>
      </c>
      <c r="E1549">
        <v>13.6750666666667</v>
      </c>
      <c r="F1549">
        <v>1.9114833333333301</v>
      </c>
      <c r="G1549">
        <v>17</v>
      </c>
      <c r="H1549">
        <v>0.85413933236293305</v>
      </c>
      <c r="I1549">
        <v>0.436416340922956</v>
      </c>
      <c r="J1549">
        <v>1.08264262543352</v>
      </c>
      <c r="K1549" t="s">
        <v>0</v>
      </c>
      <c r="L1549" t="s">
        <v>1</v>
      </c>
      <c r="M1549" t="s">
        <v>4083</v>
      </c>
      <c r="N1549">
        <v>155.66202419452199</v>
      </c>
      <c r="O1549">
        <v>3.46</v>
      </c>
      <c r="P1549">
        <v>152.97119058475801</v>
      </c>
      <c r="Q1549">
        <v>126.726438584333</v>
      </c>
      <c r="R1549">
        <v>209.19958506704299</v>
      </c>
      <c r="S1549">
        <v>156.95615623915</v>
      </c>
      <c r="T1549">
        <v>132.45675049732401</v>
      </c>
      <c r="U1549">
        <v>170.733490772518</v>
      </c>
      <c r="V1549">
        <v>150.591560709888</v>
      </c>
      <c r="W1549">
        <v>123.41503806558801</v>
      </c>
      <c r="X1549">
        <v>150.33108923211199</v>
      </c>
      <c r="Y1549">
        <v>123.827285670202</v>
      </c>
      <c r="Z1549">
        <v>140.00928530719</v>
      </c>
      <c r="AA1549">
        <v>140.55412800056001</v>
      </c>
      <c r="AB1549">
        <v>131.83354372412001</v>
      </c>
      <c r="AC1549">
        <v>158.861448361323</v>
      </c>
      <c r="AD1549">
        <v>147.79865070107499</v>
      </c>
      <c r="AE1549">
        <v>159.05304596932999</v>
      </c>
      <c r="AF1549">
        <v>154.81379670424801</v>
      </c>
      <c r="AG1549">
        <v>148.104323524965</v>
      </c>
      <c r="AH1549">
        <v>147.589358621532</v>
      </c>
      <c r="AI1549">
        <v>147.610559333308</v>
      </c>
      <c r="AJ1549">
        <v>178.08482504744401</v>
      </c>
      <c r="AK1549">
        <v>134.62047056658901</v>
      </c>
      <c r="AL1549">
        <v>144.775200341757</v>
      </c>
      <c r="AM1549">
        <v>143.59388139103001</v>
      </c>
      <c r="AN1549">
        <v>146.16201328168401</v>
      </c>
      <c r="AO1549">
        <v>145.86224288340901</v>
      </c>
      <c r="AP1549">
        <v>135.69472239233599</v>
      </c>
      <c r="AQ1549">
        <v>226.92266911752299</v>
      </c>
      <c r="AR1549">
        <v>138.98473442188799</v>
      </c>
      <c r="AS1549">
        <v>128.223777259766</v>
      </c>
      <c r="AT1549">
        <v>190.876141740669</v>
      </c>
      <c r="AU1549">
        <v>181.53172529653301</v>
      </c>
      <c r="AV1549">
        <v>160.70330151343299</v>
      </c>
      <c r="AW1549">
        <v>160.72936379713099</v>
      </c>
      <c r="AX1549">
        <v>128.60335541531401</v>
      </c>
      <c r="AY1549">
        <v>150.52464717653399</v>
      </c>
      <c r="AZ1549">
        <v>157.44149490154601</v>
      </c>
      <c r="BA1549">
        <v>135.85551981846899</v>
      </c>
      <c r="BB1549">
        <v>157.898256684903</v>
      </c>
      <c r="BC1549">
        <v>162.35926738600901</v>
      </c>
      <c r="BD1549">
        <v>177.88355075022</v>
      </c>
      <c r="BE1549">
        <v>173.04089182112301</v>
      </c>
      <c r="BF1549">
        <v>150.65498007904901</v>
      </c>
      <c r="BG1549">
        <v>161.015574276911</v>
      </c>
      <c r="BH1549">
        <v>134.97565570768401</v>
      </c>
      <c r="BI1549">
        <v>176.59669004166699</v>
      </c>
      <c r="BJ1549">
        <v>122.54612723322001</v>
      </c>
      <c r="BK1549">
        <v>131.09204645253899</v>
      </c>
      <c r="BL1549">
        <v>141.97210931328101</v>
      </c>
      <c r="BM1549">
        <v>133.40722072274801</v>
      </c>
      <c r="BO1549" t="s">
        <v>9591</v>
      </c>
      <c r="BP1549" t="s">
        <v>9591</v>
      </c>
      <c r="BQ1549" t="s">
        <v>4616</v>
      </c>
      <c r="BS1549" t="s">
        <v>755</v>
      </c>
      <c r="BT1549">
        <v>30.5</v>
      </c>
      <c r="BU1549">
        <v>0</v>
      </c>
      <c r="BV1549">
        <f t="shared" si="24"/>
        <v>28.331671711184001</v>
      </c>
      <c r="BW1549">
        <v>28.331671711184001</v>
      </c>
      <c r="BX1549">
        <v>78.284185514799404</v>
      </c>
      <c r="BZ1549" t="s">
        <v>9592</v>
      </c>
    </row>
    <row r="1550" spans="1:78">
      <c r="A1550" t="s">
        <v>5332</v>
      </c>
      <c r="C1550">
        <v>928.72640290601305</v>
      </c>
      <c r="D1550">
        <v>1</v>
      </c>
      <c r="E1550">
        <v>18.082633333333298</v>
      </c>
      <c r="F1550">
        <v>0.33899999999999902</v>
      </c>
      <c r="G1550">
        <v>26</v>
      </c>
      <c r="H1550">
        <v>4.4374754644982401E-4</v>
      </c>
      <c r="I1550">
        <v>1.93453708273426E-3</v>
      </c>
      <c r="J1550">
        <v>1.56937682145486</v>
      </c>
      <c r="K1550" t="s">
        <v>0</v>
      </c>
      <c r="L1550" t="s">
        <v>4</v>
      </c>
      <c r="M1550" t="s">
        <v>5333</v>
      </c>
      <c r="N1550">
        <v>48.963089155666999</v>
      </c>
      <c r="O1550">
        <v>7.8</v>
      </c>
      <c r="P1550">
        <v>47.8306968909679</v>
      </c>
      <c r="Q1550">
        <v>43.4031215775939</v>
      </c>
      <c r="R1550">
        <v>53.918062483504997</v>
      </c>
      <c r="S1550">
        <v>66.841790709386899</v>
      </c>
      <c r="T1550">
        <v>32.821774116881301</v>
      </c>
      <c r="U1550">
        <v>50.155765110213402</v>
      </c>
      <c r="V1550">
        <v>44.057304711321102</v>
      </c>
      <c r="W1550">
        <v>43.889397981077799</v>
      </c>
      <c r="X1550">
        <v>56.488914071073502</v>
      </c>
      <c r="Y1550">
        <v>46.204624599454398</v>
      </c>
      <c r="Z1550">
        <v>52.416837434560598</v>
      </c>
      <c r="AA1550">
        <v>48.089477625700098</v>
      </c>
      <c r="AB1550">
        <v>41.366286782239698</v>
      </c>
      <c r="AC1550">
        <v>32.4673426529952</v>
      </c>
      <c r="AD1550">
        <v>49.509630311157402</v>
      </c>
      <c r="AE1550">
        <v>30.4352632586127</v>
      </c>
      <c r="AF1550">
        <v>33.108491342932503</v>
      </c>
      <c r="AG1550">
        <v>36.481745271229798</v>
      </c>
      <c r="AH1550">
        <v>30.9276164689499</v>
      </c>
      <c r="AI1550">
        <v>34.992089252855401</v>
      </c>
      <c r="AJ1550">
        <v>31.287487932408901</v>
      </c>
      <c r="AK1550">
        <v>28.126588034939399</v>
      </c>
      <c r="AL1550">
        <v>32.520637562101797</v>
      </c>
      <c r="AM1550">
        <v>29.126391174444901</v>
      </c>
      <c r="AN1550">
        <v>34.934219319932502</v>
      </c>
      <c r="AO1550">
        <v>45.607886691104902</v>
      </c>
      <c r="AP1550">
        <v>46.474710401594997</v>
      </c>
      <c r="AQ1550">
        <v>58.485922180396599</v>
      </c>
      <c r="AR1550">
        <v>59.1884304039189</v>
      </c>
      <c r="AS1550">
        <v>31.7728755826483</v>
      </c>
      <c r="AT1550">
        <v>56.0729994271856</v>
      </c>
      <c r="AU1550">
        <v>53.1092081020983</v>
      </c>
      <c r="AV1550">
        <v>57.150014030282598</v>
      </c>
      <c r="AW1550">
        <v>60.3962045815802</v>
      </c>
      <c r="AX1550">
        <v>47.986756125953697</v>
      </c>
      <c r="AY1550">
        <v>56.353590718185202</v>
      </c>
      <c r="AZ1550">
        <v>53.867355972600997</v>
      </c>
      <c r="BA1550">
        <v>42.628288939280303</v>
      </c>
      <c r="BB1550">
        <v>32.2704901471078</v>
      </c>
      <c r="BC1550">
        <v>54.387149461393697</v>
      </c>
      <c r="BD1550">
        <v>34.038535153257698</v>
      </c>
      <c r="BE1550">
        <v>37.006539409260199</v>
      </c>
      <c r="BF1550">
        <v>37.110034847561998</v>
      </c>
      <c r="BG1550">
        <v>33.741104191216998</v>
      </c>
      <c r="BH1550">
        <v>31.996899224676099</v>
      </c>
      <c r="BI1550">
        <v>31.026039456815301</v>
      </c>
      <c r="BJ1550">
        <v>25.6038656042365</v>
      </c>
      <c r="BK1550">
        <v>29.447011089561801</v>
      </c>
      <c r="BL1550">
        <v>28.797433091588498</v>
      </c>
      <c r="BM1550">
        <v>31.8856931630344</v>
      </c>
      <c r="BO1550" t="s">
        <v>5334</v>
      </c>
      <c r="BP1550" t="s">
        <v>5334</v>
      </c>
      <c r="BQ1550" t="s">
        <v>4621</v>
      </c>
      <c r="BS1550" t="s">
        <v>5335</v>
      </c>
      <c r="BT1550">
        <v>29.9</v>
      </c>
      <c r="BU1550">
        <v>0</v>
      </c>
      <c r="BV1550">
        <f t="shared" si="24"/>
        <v>28.340739269839499</v>
      </c>
      <c r="BW1550">
        <v>28.340739269839499</v>
      </c>
      <c r="BX1550">
        <v>75.140856884524794</v>
      </c>
      <c r="BZ1550" t="s">
        <v>5336</v>
      </c>
    </row>
    <row r="1551" spans="1:78">
      <c r="A1551" t="s">
        <v>6025</v>
      </c>
      <c r="C1551">
        <v>884.699457588987</v>
      </c>
      <c r="D1551">
        <v>1</v>
      </c>
      <c r="E1551">
        <v>18.252266666666699</v>
      </c>
      <c r="F1551">
        <v>0.411283333333333</v>
      </c>
      <c r="G1551">
        <v>26</v>
      </c>
      <c r="H1551">
        <v>8.1504541475837505E-3</v>
      </c>
      <c r="I1551">
        <v>1.7209359527273801E-2</v>
      </c>
      <c r="J1551">
        <v>1.37795335913549</v>
      </c>
      <c r="K1551" t="s">
        <v>0</v>
      </c>
      <c r="L1551" t="s">
        <v>4</v>
      </c>
      <c r="M1551" t="s">
        <v>6026</v>
      </c>
      <c r="N1551">
        <v>69.229401600400394</v>
      </c>
      <c r="O1551">
        <v>5.22</v>
      </c>
      <c r="P1551">
        <v>74.058135572122595</v>
      </c>
      <c r="Q1551">
        <v>59.933496085331697</v>
      </c>
      <c r="R1551">
        <v>76.595342208669805</v>
      </c>
      <c r="S1551">
        <v>84.105396809727495</v>
      </c>
      <c r="T1551">
        <v>51.454637326150397</v>
      </c>
      <c r="U1551">
        <v>62.011480085113597</v>
      </c>
      <c r="V1551">
        <v>45.260837634964602</v>
      </c>
      <c r="W1551">
        <v>64.440409532715506</v>
      </c>
      <c r="X1551">
        <v>67.147709283849395</v>
      </c>
      <c r="Y1551">
        <v>59.5895620250514</v>
      </c>
      <c r="Z1551">
        <v>71.872089895319107</v>
      </c>
      <c r="AA1551">
        <v>65.130495388868596</v>
      </c>
      <c r="AB1551">
        <v>63.648842719448602</v>
      </c>
      <c r="AC1551">
        <v>53.726602818696698</v>
      </c>
      <c r="AD1551">
        <v>58.965816155964298</v>
      </c>
      <c r="AE1551">
        <v>49.075967752880302</v>
      </c>
      <c r="AF1551">
        <v>53.473687893713198</v>
      </c>
      <c r="AG1551">
        <v>50.620159366963897</v>
      </c>
      <c r="AH1551">
        <v>50.416711988538502</v>
      </c>
      <c r="AI1551">
        <v>59.082731687004497</v>
      </c>
      <c r="AJ1551">
        <v>52.729372721790298</v>
      </c>
      <c r="AK1551">
        <v>49.678943041765301</v>
      </c>
      <c r="AL1551">
        <v>46.144357321914001</v>
      </c>
      <c r="AM1551">
        <v>50.348323556015302</v>
      </c>
      <c r="AN1551">
        <v>52.3027220527173</v>
      </c>
      <c r="AO1551">
        <v>70.616471748829198</v>
      </c>
      <c r="AP1551">
        <v>64.174920436110497</v>
      </c>
      <c r="AQ1551">
        <v>83.084388003882495</v>
      </c>
      <c r="AR1551">
        <v>74.475359993122495</v>
      </c>
      <c r="AS1551">
        <v>49.810280946184498</v>
      </c>
      <c r="AT1551">
        <v>69.327417888067203</v>
      </c>
      <c r="AU1551">
        <v>54.560015883425898</v>
      </c>
      <c r="AV1551">
        <v>83.910248905661007</v>
      </c>
      <c r="AW1551">
        <v>71.792259663361804</v>
      </c>
      <c r="AX1551">
        <v>61.887956137236898</v>
      </c>
      <c r="AY1551">
        <v>77.2700249815326</v>
      </c>
      <c r="AZ1551">
        <v>72.955826367909296</v>
      </c>
      <c r="BA1551">
        <v>65.590640812855696</v>
      </c>
      <c r="BB1551">
        <v>53.400853449223597</v>
      </c>
      <c r="BC1551">
        <v>64.7749263372055</v>
      </c>
      <c r="BD1551">
        <v>54.886137811337598</v>
      </c>
      <c r="BE1551">
        <v>59.769444578440499</v>
      </c>
      <c r="BF1551">
        <v>51.491941082616101</v>
      </c>
      <c r="BG1551">
        <v>55.003124275409697</v>
      </c>
      <c r="BH1551">
        <v>54.025474102075798</v>
      </c>
      <c r="BI1551">
        <v>52.288748848537701</v>
      </c>
      <c r="BJ1551">
        <v>45.223152535309801</v>
      </c>
      <c r="BK1551">
        <v>41.783110776481401</v>
      </c>
      <c r="BL1551">
        <v>49.779681601959602</v>
      </c>
      <c r="BM1551">
        <v>47.738537726900503</v>
      </c>
      <c r="BO1551" t="s">
        <v>5047</v>
      </c>
      <c r="BP1551" t="s">
        <v>5047</v>
      </c>
      <c r="BQ1551" t="s">
        <v>4641</v>
      </c>
      <c r="BS1551" t="s">
        <v>5048</v>
      </c>
      <c r="BT1551">
        <v>30</v>
      </c>
      <c r="BU1551">
        <v>0</v>
      </c>
      <c r="BV1551">
        <f t="shared" si="24"/>
        <v>28.348205212236302</v>
      </c>
      <c r="BW1551">
        <v>28.348205212236302</v>
      </c>
      <c r="BX1551">
        <v>75.592112600978794</v>
      </c>
      <c r="BZ1551" t="s">
        <v>5049</v>
      </c>
    </row>
    <row r="1552" spans="1:78">
      <c r="A1552" t="s">
        <v>2763</v>
      </c>
      <c r="C1552">
        <v>438.21377367644499</v>
      </c>
      <c r="D1552">
        <v>1</v>
      </c>
      <c r="E1552">
        <v>1.8270500000000001</v>
      </c>
      <c r="F1552">
        <v>0.19821666666666701</v>
      </c>
      <c r="G1552">
        <v>12</v>
      </c>
      <c r="H1552">
        <v>0.47332201513057198</v>
      </c>
      <c r="I1552">
        <v>0.52018708049601503</v>
      </c>
      <c r="J1552">
        <v>2.7754701072141601</v>
      </c>
      <c r="K1552" t="s">
        <v>0</v>
      </c>
      <c r="L1552" t="s">
        <v>2</v>
      </c>
      <c r="M1552" t="s">
        <v>2764</v>
      </c>
      <c r="N1552">
        <v>6.1500081712121304</v>
      </c>
      <c r="O1552">
        <v>48.57</v>
      </c>
      <c r="P1552">
        <v>4.1738900377516002</v>
      </c>
      <c r="Q1552">
        <v>1.8758152127923999</v>
      </c>
      <c r="R1552">
        <v>0.15484953627584899</v>
      </c>
      <c r="S1552">
        <v>8.9939409125748906</v>
      </c>
      <c r="T1552">
        <v>15.551545156665901</v>
      </c>
      <c r="U1552">
        <v>1.7516105192245801</v>
      </c>
      <c r="V1552">
        <v>6.2336675724603996</v>
      </c>
      <c r="W1552">
        <v>6.2771734578217204</v>
      </c>
      <c r="X1552">
        <v>9.0745592512583695</v>
      </c>
      <c r="Y1552">
        <v>4.4303165940729698</v>
      </c>
      <c r="Z1552">
        <v>0.951320905300724</v>
      </c>
      <c r="AA1552">
        <v>3.2622122291631199</v>
      </c>
      <c r="AB1552">
        <v>1.57174091993649</v>
      </c>
      <c r="AC1552">
        <v>0</v>
      </c>
      <c r="AD1552">
        <v>5.2939448412142696</v>
      </c>
      <c r="AE1552">
        <v>5.8660894778093402</v>
      </c>
      <c r="AF1552">
        <v>11.1080588632235</v>
      </c>
      <c r="AG1552">
        <v>1.9088983450321599</v>
      </c>
      <c r="AH1552">
        <v>7.5526425577771104</v>
      </c>
      <c r="AI1552">
        <v>0</v>
      </c>
      <c r="AJ1552">
        <v>0</v>
      </c>
      <c r="AK1552">
        <v>0</v>
      </c>
      <c r="AN1552">
        <v>9.8693502805286695</v>
      </c>
      <c r="AO1552">
        <v>4.0959370107695596</v>
      </c>
      <c r="AP1552">
        <v>1.9490993812877999</v>
      </c>
      <c r="AQ1552">
        <v>0.150985920565882</v>
      </c>
      <c r="AR1552">
        <v>8.8877640023513695</v>
      </c>
      <c r="AS1552">
        <v>16.1071930310809</v>
      </c>
      <c r="AT1552">
        <v>1.8155223303343999</v>
      </c>
      <c r="AU1552">
        <v>6.6772041782049802</v>
      </c>
      <c r="AV1552">
        <v>6.0383887222046502</v>
      </c>
      <c r="AW1552">
        <v>9.0745592512583695</v>
      </c>
      <c r="AX1552">
        <v>4.7190848654213902</v>
      </c>
      <c r="AY1552">
        <v>0.90429686382413799</v>
      </c>
      <c r="AZ1552">
        <v>3.4541700125822001</v>
      </c>
      <c r="BA1552">
        <v>1.8709118190490599</v>
      </c>
      <c r="BB1552">
        <v>0</v>
      </c>
      <c r="BC1552">
        <v>5.1084192940770698</v>
      </c>
      <c r="BD1552">
        <v>5.9815817351235996</v>
      </c>
      <c r="BE1552">
        <v>11.942382172815099</v>
      </c>
      <c r="BF1552">
        <v>1.82425962430087</v>
      </c>
      <c r="BG1552">
        <v>8.3206262116026597</v>
      </c>
      <c r="BH1552">
        <v>0</v>
      </c>
      <c r="BI1552">
        <v>0</v>
      </c>
      <c r="BJ1552">
        <v>0</v>
      </c>
      <c r="BK1552">
        <v>10.5099607588438</v>
      </c>
      <c r="BO1552" t="s">
        <v>2765</v>
      </c>
      <c r="BP1552" t="s">
        <v>2765</v>
      </c>
      <c r="BQ1552" t="s">
        <v>155</v>
      </c>
      <c r="BS1552" t="s">
        <v>2766</v>
      </c>
      <c r="BT1552">
        <v>31.1</v>
      </c>
      <c r="BU1552">
        <v>0</v>
      </c>
      <c r="BV1552">
        <f t="shared" si="24"/>
        <v>28.353259455898499</v>
      </c>
      <c r="BW1552">
        <v>-28.353259455898499</v>
      </c>
      <c r="BX1552">
        <v>81.120455946887205</v>
      </c>
      <c r="BZ1552" t="s">
        <v>2767</v>
      </c>
    </row>
    <row r="1553" spans="1:78">
      <c r="A1553" t="s">
        <v>2048</v>
      </c>
      <c r="C1553">
        <v>342.06928345436302</v>
      </c>
      <c r="D1553">
        <v>1</v>
      </c>
      <c r="E1553">
        <v>6.9037166666666696</v>
      </c>
      <c r="F1553">
        <v>0.23150000000000001</v>
      </c>
      <c r="G1553">
        <v>1</v>
      </c>
      <c r="H1553">
        <v>0.28532755775080099</v>
      </c>
      <c r="I1553">
        <v>0.52018708049601503</v>
      </c>
      <c r="J1553">
        <v>974.28724372946999</v>
      </c>
      <c r="K1553" t="s">
        <v>4</v>
      </c>
      <c r="L1553" t="s">
        <v>0</v>
      </c>
      <c r="M1553" t="s">
        <v>1410</v>
      </c>
      <c r="N1553">
        <v>235.744761340878</v>
      </c>
      <c r="O1553">
        <v>136.69999999999999</v>
      </c>
      <c r="P1553">
        <v>0.74604480487489699</v>
      </c>
      <c r="Q1553">
        <v>0.41490665569087698</v>
      </c>
      <c r="R1553">
        <v>4.2870135192767903E-2</v>
      </c>
      <c r="S1553">
        <v>0</v>
      </c>
      <c r="T1553">
        <v>6.0103242328940799E-3</v>
      </c>
      <c r="U1553">
        <v>0.201211872364497</v>
      </c>
      <c r="V1553">
        <v>0.14512557399635301</v>
      </c>
      <c r="W1553">
        <v>0.89326221552865004</v>
      </c>
      <c r="X1553">
        <v>2.39437105246519</v>
      </c>
      <c r="Y1553">
        <v>8.3437661633337405E-4</v>
      </c>
      <c r="Z1553">
        <v>0</v>
      </c>
      <c r="AA1553">
        <v>6.7171089417421403E-3</v>
      </c>
      <c r="AB1553">
        <v>0</v>
      </c>
      <c r="AC1553">
        <v>0.89055283648488304</v>
      </c>
      <c r="AD1553">
        <v>0.64145003978458703</v>
      </c>
      <c r="AE1553">
        <v>0</v>
      </c>
      <c r="AF1553">
        <v>0.30877421664755</v>
      </c>
      <c r="AG1553">
        <v>1.50265806253462</v>
      </c>
      <c r="AH1553">
        <v>0.35064017563538802</v>
      </c>
      <c r="AI1553">
        <v>0</v>
      </c>
      <c r="AJ1553">
        <v>707.15643625777898</v>
      </c>
      <c r="AK1553">
        <v>0</v>
      </c>
      <c r="AN1553">
        <v>7.7847764854301199E-2</v>
      </c>
      <c r="AO1553">
        <v>0.73211141173846705</v>
      </c>
      <c r="AP1553">
        <v>0.43111618904904397</v>
      </c>
      <c r="AQ1553">
        <v>4.18004921586154E-2</v>
      </c>
      <c r="AR1553">
        <v>0</v>
      </c>
      <c r="AS1553">
        <v>6.2250697035794202E-3</v>
      </c>
      <c r="AT1553">
        <v>0.20855358163061</v>
      </c>
      <c r="AU1553">
        <v>0.15545151835396501</v>
      </c>
      <c r="AV1553">
        <v>0.85928237039533595</v>
      </c>
      <c r="AW1553">
        <v>2.39437105246519</v>
      </c>
      <c r="AX1553">
        <v>8.8876132858497104E-4</v>
      </c>
      <c r="AY1553">
        <v>0</v>
      </c>
      <c r="AZ1553">
        <v>7.1123626079244101E-3</v>
      </c>
      <c r="BA1553">
        <v>0</v>
      </c>
      <c r="BB1553">
        <v>0.92861279538252794</v>
      </c>
      <c r="BC1553">
        <v>0.61897051399396397</v>
      </c>
      <c r="BD1553">
        <v>0</v>
      </c>
      <c r="BE1553">
        <v>0.3319661649008</v>
      </c>
      <c r="BF1553">
        <v>1.4360316460779901</v>
      </c>
      <c r="BG1553">
        <v>0.38629470598055898</v>
      </c>
      <c r="BH1553">
        <v>0</v>
      </c>
      <c r="BI1553">
        <v>325.61826772355403</v>
      </c>
      <c r="BJ1553">
        <v>0</v>
      </c>
      <c r="BK1553">
        <v>8.2900791898793097E-2</v>
      </c>
      <c r="BO1553" t="s">
        <v>2049</v>
      </c>
      <c r="BP1553" t="s">
        <v>2049</v>
      </c>
      <c r="BQ1553" t="s">
        <v>155</v>
      </c>
      <c r="BS1553" t="s">
        <v>2050</v>
      </c>
      <c r="BT1553">
        <v>34.200000000000003</v>
      </c>
      <c r="BU1553">
        <v>0</v>
      </c>
      <c r="BV1553">
        <f t="shared" si="24"/>
        <v>28.354471443788899</v>
      </c>
      <c r="BW1553">
        <v>28.354471443788899</v>
      </c>
      <c r="BX1553">
        <v>96.545904196392499</v>
      </c>
      <c r="BZ1553" t="s">
        <v>2051</v>
      </c>
    </row>
    <row r="1554" spans="1:78">
      <c r="A1554" t="s">
        <v>9796</v>
      </c>
      <c r="C1554">
        <v>700.58430483418601</v>
      </c>
      <c r="D1554">
        <v>1</v>
      </c>
      <c r="E1554">
        <v>14.9345</v>
      </c>
      <c r="F1554">
        <v>0.33958333333333401</v>
      </c>
      <c r="G1554">
        <v>15</v>
      </c>
      <c r="H1554">
        <v>0.99370617786107795</v>
      </c>
      <c r="I1554">
        <v>0.479535768007819</v>
      </c>
      <c r="J1554">
        <v>5.4642432689383602</v>
      </c>
      <c r="K1554" t="s">
        <v>0</v>
      </c>
      <c r="L1554" t="s">
        <v>2</v>
      </c>
      <c r="M1554" t="s">
        <v>4766</v>
      </c>
      <c r="N1554">
        <v>6.6075479307091598</v>
      </c>
      <c r="O1554">
        <v>40.049999999999997</v>
      </c>
      <c r="P1554">
        <v>0</v>
      </c>
      <c r="Q1554">
        <v>1.08784024103149</v>
      </c>
      <c r="R1554">
        <v>31.538162141457398</v>
      </c>
      <c r="S1554">
        <v>0.41173727105695301</v>
      </c>
      <c r="T1554">
        <v>0</v>
      </c>
      <c r="U1554">
        <v>1.90023575619152</v>
      </c>
      <c r="V1554">
        <v>3.0331498812573998</v>
      </c>
      <c r="W1554">
        <v>2.23952158551102</v>
      </c>
      <c r="X1554">
        <v>0.471877236471197</v>
      </c>
      <c r="Y1554">
        <v>0.493537289420934</v>
      </c>
      <c r="Z1554">
        <v>0.499133777928569</v>
      </c>
      <c r="AA1554">
        <v>1.8128838014633399</v>
      </c>
      <c r="AB1554">
        <v>1.1641603251102199</v>
      </c>
      <c r="AC1554">
        <v>1.11783096457801</v>
      </c>
      <c r="AD1554">
        <v>1.4521603857460099</v>
      </c>
      <c r="AE1554">
        <v>3.7525942172560698</v>
      </c>
      <c r="AF1554">
        <v>0</v>
      </c>
      <c r="AG1554">
        <v>0</v>
      </c>
      <c r="AH1554">
        <v>0.94699397303616695</v>
      </c>
      <c r="AI1554">
        <v>2.1772649733701699</v>
      </c>
      <c r="AJ1554">
        <v>2.2784387783092699</v>
      </c>
      <c r="AK1554">
        <v>1.55623820337053</v>
      </c>
      <c r="AL1554">
        <v>1.70368404538022</v>
      </c>
      <c r="AM1554">
        <v>0.48138901747311802</v>
      </c>
      <c r="AN1554">
        <v>0.70006834470533397</v>
      </c>
      <c r="AO1554">
        <v>0</v>
      </c>
      <c r="AP1554">
        <v>1.1648254394504001</v>
      </c>
      <c r="AQ1554">
        <v>34.210029288094297</v>
      </c>
      <c r="AR1554">
        <v>0.364593505859375</v>
      </c>
      <c r="AS1554">
        <v>0</v>
      </c>
      <c r="AT1554">
        <v>2.12442015856612</v>
      </c>
      <c r="AU1554">
        <v>3.6563332528864501</v>
      </c>
      <c r="AV1554">
        <v>2.9161641745064699</v>
      </c>
      <c r="AW1554">
        <v>0.50451658666065702</v>
      </c>
      <c r="AX1554">
        <v>0.51257322728656596</v>
      </c>
      <c r="AY1554">
        <v>0.53662109374920397</v>
      </c>
      <c r="AZ1554">
        <v>2.0306990612474198</v>
      </c>
      <c r="BA1554">
        <v>1.1996765136713099</v>
      </c>
      <c r="BB1554">
        <v>1.11105345189742</v>
      </c>
      <c r="BC1554">
        <v>1.59522225161283</v>
      </c>
      <c r="BD1554">
        <v>4.19686891138804</v>
      </c>
      <c r="BE1554">
        <v>0</v>
      </c>
      <c r="BF1554">
        <v>0</v>
      </c>
      <c r="BG1554">
        <v>1.0331420898454</v>
      </c>
      <c r="BH1554">
        <v>1.99089935542096</v>
      </c>
      <c r="BI1554">
        <v>2.2593993991616199</v>
      </c>
      <c r="BJ1554">
        <v>1.4166565015913199</v>
      </c>
      <c r="BK1554">
        <v>1.5426635742186401</v>
      </c>
      <c r="BL1554">
        <v>0.47595213353690702</v>
      </c>
      <c r="BM1554">
        <v>0.63897705078215905</v>
      </c>
      <c r="BO1554" t="s">
        <v>5144</v>
      </c>
      <c r="BP1554" t="s">
        <v>5144</v>
      </c>
      <c r="BQ1554" t="s">
        <v>4641</v>
      </c>
      <c r="BS1554" t="s">
        <v>5145</v>
      </c>
      <c r="BT1554">
        <v>29</v>
      </c>
      <c r="BU1554">
        <v>0</v>
      </c>
      <c r="BV1554">
        <f t="shared" si="24"/>
        <v>28.363260916957699</v>
      </c>
      <c r="BW1554">
        <v>28.363260916957699</v>
      </c>
      <c r="BX1554">
        <v>70.860719990490395</v>
      </c>
      <c r="BZ1554" t="s">
        <v>5146</v>
      </c>
    </row>
    <row r="1555" spans="1:78">
      <c r="A1555" t="s">
        <v>6230</v>
      </c>
      <c r="C1555">
        <v>533.47669748551004</v>
      </c>
      <c r="D1555">
        <v>1</v>
      </c>
      <c r="E1555">
        <v>24.102250000000002</v>
      </c>
      <c r="F1555">
        <v>0.26579999999999898</v>
      </c>
      <c r="G1555">
        <v>29</v>
      </c>
      <c r="H1555">
        <v>1.5191415181638201E-2</v>
      </c>
      <c r="I1555">
        <v>2.7567412097610398E-2</v>
      </c>
      <c r="J1555">
        <v>1.5072713786209699</v>
      </c>
      <c r="K1555" t="s">
        <v>0</v>
      </c>
      <c r="L1555" t="s">
        <v>2</v>
      </c>
      <c r="M1555" t="s">
        <v>6231</v>
      </c>
      <c r="N1555">
        <v>17.388581020147001</v>
      </c>
      <c r="O1555">
        <v>15.4</v>
      </c>
      <c r="P1555">
        <v>12.732142998008101</v>
      </c>
      <c r="Q1555">
        <v>16.453758595251202</v>
      </c>
      <c r="R1555">
        <v>21.297062838365299</v>
      </c>
      <c r="S1555">
        <v>18.964237023805801</v>
      </c>
      <c r="T1555">
        <v>17.495703645304499</v>
      </c>
      <c r="U1555">
        <v>11.0965334835674</v>
      </c>
      <c r="V1555">
        <v>14.9058098250923</v>
      </c>
      <c r="W1555">
        <v>13.9276357280537</v>
      </c>
      <c r="X1555">
        <v>13.6369661372667</v>
      </c>
      <c r="Y1555">
        <v>10.247695960910001</v>
      </c>
      <c r="Z1555">
        <v>10.588755770631201</v>
      </c>
      <c r="AA1555">
        <v>12.6169776252048</v>
      </c>
      <c r="AB1555">
        <v>10.420994142683501</v>
      </c>
      <c r="AC1555">
        <v>9.8540001491128901</v>
      </c>
      <c r="AD1555">
        <v>14.201589069606401</v>
      </c>
      <c r="AE1555">
        <v>12.5596662329602</v>
      </c>
      <c r="AF1555">
        <v>9.3326037013048992</v>
      </c>
      <c r="AG1555">
        <v>13.5732130039351</v>
      </c>
      <c r="AH1555">
        <v>14.3284352209504</v>
      </c>
      <c r="AI1555">
        <v>12.176044943829201</v>
      </c>
      <c r="AJ1555">
        <v>14.2843206651673</v>
      </c>
      <c r="AK1555">
        <v>9.80991493501703</v>
      </c>
      <c r="AL1555">
        <v>8.4258864397678703</v>
      </c>
      <c r="AM1555">
        <v>15.2202387278004</v>
      </c>
      <c r="AN1555">
        <v>10.9432514511569</v>
      </c>
      <c r="AO1555">
        <v>12.1404489780234</v>
      </c>
      <c r="AP1555">
        <v>17.618172102321999</v>
      </c>
      <c r="AQ1555">
        <v>23.101318972963998</v>
      </c>
      <c r="AR1555">
        <v>16.792838901147501</v>
      </c>
      <c r="AS1555">
        <v>16.936586461584099</v>
      </c>
      <c r="AT1555">
        <v>12.405670899457901</v>
      </c>
      <c r="AU1555">
        <v>17.968320148456701</v>
      </c>
      <c r="AV1555">
        <v>18.135691394311198</v>
      </c>
      <c r="AW1555">
        <v>14.580223575588199</v>
      </c>
      <c r="AX1555">
        <v>10.6429538426531</v>
      </c>
      <c r="AY1555">
        <v>11.3840215876805</v>
      </c>
      <c r="AZ1555">
        <v>14.1328884943436</v>
      </c>
      <c r="BA1555">
        <v>10.738917700961901</v>
      </c>
      <c r="BB1555">
        <v>9.7942544334533093</v>
      </c>
      <c r="BC1555">
        <v>15.6006809677978</v>
      </c>
      <c r="BD1555">
        <v>14.046622069642099</v>
      </c>
      <c r="BE1555">
        <v>10.4313833900218</v>
      </c>
      <c r="BF1555">
        <v>13.806971235190399</v>
      </c>
      <c r="BG1555">
        <v>15.6318941090259</v>
      </c>
      <c r="BH1555">
        <v>11.1338217106039</v>
      </c>
      <c r="BI1555">
        <v>14.1649562128064</v>
      </c>
      <c r="BJ1555">
        <v>8.9300466616554601</v>
      </c>
      <c r="BK1555">
        <v>7.6295297396130399</v>
      </c>
      <c r="BL1555">
        <v>15.048338936901899</v>
      </c>
      <c r="BM1555">
        <v>9.9882912734342</v>
      </c>
      <c r="BO1555" t="s">
        <v>5599</v>
      </c>
      <c r="BP1555" t="s">
        <v>5599</v>
      </c>
      <c r="BQ1555" t="s">
        <v>4647</v>
      </c>
      <c r="BS1555" t="s">
        <v>5601</v>
      </c>
      <c r="BT1555">
        <v>28.7</v>
      </c>
      <c r="BU1555">
        <v>0</v>
      </c>
      <c r="BV1555">
        <f t="shared" si="24"/>
        <v>28.363524565604099</v>
      </c>
      <c r="BW1555">
        <v>-28.363524565604099</v>
      </c>
      <c r="BX1555">
        <v>69.377685939511395</v>
      </c>
      <c r="BZ1555" t="s">
        <v>5602</v>
      </c>
    </row>
    <row r="1556" spans="1:78">
      <c r="A1556" t="s">
        <v>9708</v>
      </c>
      <c r="C1556">
        <v>670.46425170868201</v>
      </c>
      <c r="D1556">
        <v>1</v>
      </c>
      <c r="E1556">
        <v>20.069133333333301</v>
      </c>
      <c r="F1556">
        <v>0.19263333333333299</v>
      </c>
      <c r="G1556">
        <v>114</v>
      </c>
      <c r="H1556">
        <v>0.91655162447980099</v>
      </c>
      <c r="I1556">
        <v>0.45665684592373301</v>
      </c>
      <c r="J1556">
        <v>1.1931783173550601</v>
      </c>
      <c r="K1556" t="s">
        <v>1</v>
      </c>
      <c r="L1556" t="s">
        <v>3</v>
      </c>
      <c r="M1556" t="s">
        <v>8054</v>
      </c>
      <c r="N1556">
        <v>2.7547165985874198</v>
      </c>
      <c r="O1556">
        <v>34.21</v>
      </c>
      <c r="P1556">
        <v>4.2207135988574596</v>
      </c>
      <c r="Q1556">
        <v>4.6348929609735903</v>
      </c>
      <c r="R1556">
        <v>3.4598551415112402</v>
      </c>
      <c r="S1556">
        <v>0</v>
      </c>
      <c r="T1556">
        <v>0.89089752558385404</v>
      </c>
      <c r="U1556">
        <v>4.24680398366836</v>
      </c>
      <c r="V1556">
        <v>1.8088663321562799</v>
      </c>
      <c r="W1556">
        <v>2.47710690387281</v>
      </c>
      <c r="X1556">
        <v>3.0198585220719001</v>
      </c>
      <c r="Y1556">
        <v>2.2209472511677402</v>
      </c>
      <c r="Z1556">
        <v>2.7026465227041601</v>
      </c>
      <c r="AA1556">
        <v>6.0327714128329601</v>
      </c>
      <c r="AB1556">
        <v>2.3614588406433299</v>
      </c>
      <c r="AC1556">
        <v>0.66848177787695595</v>
      </c>
      <c r="AD1556">
        <v>1.5600265490919301</v>
      </c>
      <c r="AE1556">
        <v>1.3612953443814499</v>
      </c>
      <c r="AF1556">
        <v>6.0656157356165199</v>
      </c>
      <c r="AG1556">
        <v>1.42696289346171</v>
      </c>
      <c r="AH1556">
        <v>0</v>
      </c>
      <c r="AI1556">
        <v>2.6897342136796998</v>
      </c>
      <c r="AJ1556">
        <v>4.15949403688301</v>
      </c>
      <c r="AK1556">
        <v>3.2379776785509198</v>
      </c>
      <c r="AL1556">
        <v>1.77142697181418</v>
      </c>
      <c r="AM1556">
        <v>2.1565277678020398</v>
      </c>
      <c r="AN1556">
        <v>1.2819527749381701</v>
      </c>
      <c r="AO1556">
        <v>4.0245666503898896</v>
      </c>
      <c r="AP1556">
        <v>4.9628989868516298</v>
      </c>
      <c r="AQ1556">
        <v>3.7529690282134398</v>
      </c>
      <c r="AR1556">
        <v>0</v>
      </c>
      <c r="AS1556">
        <v>0.86242675781215905</v>
      </c>
      <c r="AT1556">
        <v>4.7478298221616404</v>
      </c>
      <c r="AU1556">
        <v>2.1805114746086902</v>
      </c>
      <c r="AV1556">
        <v>3.2255328353302</v>
      </c>
      <c r="AW1556">
        <v>3.2287395873286799</v>
      </c>
      <c r="AX1556">
        <v>2.3066101074144898</v>
      </c>
      <c r="AY1556">
        <v>2.90562810445287</v>
      </c>
      <c r="AZ1556">
        <v>6.75759981686166</v>
      </c>
      <c r="BA1556">
        <v>2.4335021972622699</v>
      </c>
      <c r="BB1556">
        <v>0.66442871093761402</v>
      </c>
      <c r="BC1556">
        <v>1.71371501980463</v>
      </c>
      <c r="BD1556">
        <v>1.5224609374976099</v>
      </c>
      <c r="BE1556">
        <v>6.7797546386672698</v>
      </c>
      <c r="BF1556">
        <v>1.4515380859342599</v>
      </c>
      <c r="BG1556">
        <v>0</v>
      </c>
      <c r="BH1556">
        <v>2.4595031738280699</v>
      </c>
      <c r="BI1556">
        <v>4.1247359451649004</v>
      </c>
      <c r="BJ1556">
        <v>2.9475578484013001</v>
      </c>
      <c r="BK1556">
        <v>1.60400390625028</v>
      </c>
      <c r="BL1556">
        <v>2.1321716010571099</v>
      </c>
      <c r="BM1556">
        <v>1.1700834776592901</v>
      </c>
      <c r="BO1556" t="s">
        <v>9709</v>
      </c>
      <c r="BP1556" t="s">
        <v>9709</v>
      </c>
      <c r="BQ1556" t="s">
        <v>4647</v>
      </c>
      <c r="BS1556" t="s">
        <v>7807</v>
      </c>
      <c r="BT1556">
        <v>28.4</v>
      </c>
      <c r="BU1556">
        <v>0</v>
      </c>
      <c r="BV1556">
        <f t="shared" si="24"/>
        <v>28.379627331910999</v>
      </c>
      <c r="BW1556">
        <v>28.379627331910999</v>
      </c>
      <c r="BX1556">
        <v>67.560473078611395</v>
      </c>
      <c r="BZ1556" t="s">
        <v>9710</v>
      </c>
    </row>
    <row r="1557" spans="1:78">
      <c r="A1557" t="s">
        <v>3384</v>
      </c>
      <c r="C1557">
        <v>913.60413895181796</v>
      </c>
      <c r="D1557">
        <v>1</v>
      </c>
      <c r="E1557">
        <v>23.021066666666702</v>
      </c>
      <c r="F1557">
        <v>8.3816666666667303E-2</v>
      </c>
      <c r="G1557">
        <v>65</v>
      </c>
      <c r="H1557">
        <v>0.52613013672646103</v>
      </c>
      <c r="I1557">
        <v>0.52018708049601503</v>
      </c>
      <c r="J1557" t="s">
        <v>67</v>
      </c>
      <c r="K1557" t="s">
        <v>2</v>
      </c>
      <c r="L1557" t="s">
        <v>0</v>
      </c>
      <c r="M1557">
        <v>100</v>
      </c>
      <c r="N1557">
        <v>23.711602598387799</v>
      </c>
      <c r="O1557">
        <v>173.21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118.55801299193899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1.0348046562358899</v>
      </c>
      <c r="AK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141.12477758647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0.47648763741573402</v>
      </c>
      <c r="BJ1557">
        <v>0</v>
      </c>
      <c r="BK1557">
        <v>0</v>
      </c>
      <c r="BO1557" t="s">
        <v>3349</v>
      </c>
      <c r="BP1557" t="s">
        <v>3349</v>
      </c>
      <c r="BQ1557" t="s">
        <v>57</v>
      </c>
      <c r="BS1557" t="s">
        <v>3000</v>
      </c>
      <c r="BT1557">
        <v>26.4</v>
      </c>
      <c r="BU1557">
        <v>0</v>
      </c>
      <c r="BV1557">
        <f t="shared" si="24"/>
        <v>28.446647169948399</v>
      </c>
      <c r="BW1557">
        <v>28.446647169948399</v>
      </c>
      <c r="BX1557">
        <v>57.846286496881397</v>
      </c>
      <c r="BZ1557" t="s">
        <v>3350</v>
      </c>
    </row>
    <row r="1558" spans="1:78">
      <c r="A1558" t="s">
        <v>3131</v>
      </c>
      <c r="C1558">
        <v>839.60338780604297</v>
      </c>
      <c r="D1558">
        <v>1</v>
      </c>
      <c r="E1558">
        <v>23.147400000000001</v>
      </c>
      <c r="F1558">
        <v>0.26405000000000101</v>
      </c>
      <c r="G1558">
        <v>54</v>
      </c>
      <c r="H1558">
        <v>0.496707360119092</v>
      </c>
      <c r="I1558">
        <v>0.52018708049601503</v>
      </c>
      <c r="J1558">
        <v>2.4238427641463001</v>
      </c>
      <c r="K1558" t="s">
        <v>1</v>
      </c>
      <c r="L1558" t="s">
        <v>4</v>
      </c>
      <c r="M1558" t="s">
        <v>1231</v>
      </c>
      <c r="N1558">
        <v>5.5184335007555001</v>
      </c>
      <c r="O1558">
        <v>16.86</v>
      </c>
      <c r="P1558">
        <v>3.8669155990422199</v>
      </c>
      <c r="Q1558">
        <v>3.7187439012896699</v>
      </c>
      <c r="R1558">
        <v>5.6044532292036999</v>
      </c>
      <c r="S1558">
        <v>4.43845897020383</v>
      </c>
      <c r="T1558">
        <v>4.3734547334411698</v>
      </c>
      <c r="U1558">
        <v>7.0065646919644502</v>
      </c>
      <c r="V1558">
        <v>4.7672259101333001</v>
      </c>
      <c r="W1558">
        <v>4.8403698789066096</v>
      </c>
      <c r="X1558">
        <v>3.0554239225222699</v>
      </c>
      <c r="Y1558">
        <v>7.9225831002508604</v>
      </c>
      <c r="Z1558">
        <v>8.9195933984224105</v>
      </c>
      <c r="AA1558">
        <v>4.3503968040475698</v>
      </c>
      <c r="AB1558">
        <v>1.37397881639397E-2</v>
      </c>
      <c r="AC1558">
        <v>5.9289427655064504</v>
      </c>
      <c r="AD1558">
        <v>5.7333663461190101</v>
      </c>
      <c r="AE1558">
        <v>4.9631785190692401</v>
      </c>
      <c r="AF1558">
        <v>3.94326346138471</v>
      </c>
      <c r="AG1558">
        <v>5.8520405208705597</v>
      </c>
      <c r="AH1558">
        <v>5.6300034454683798</v>
      </c>
      <c r="AI1558">
        <v>0</v>
      </c>
      <c r="AJ1558">
        <v>0</v>
      </c>
      <c r="AK1558">
        <v>2.4653121698232399</v>
      </c>
      <c r="AN1558">
        <v>4.3648753106330096</v>
      </c>
      <c r="AO1558">
        <v>3.79469573380787</v>
      </c>
      <c r="AP1558">
        <v>3.8640274307092302</v>
      </c>
      <c r="AQ1558">
        <v>5.4646177859540996</v>
      </c>
      <c r="AR1558">
        <v>4.3860612655501097</v>
      </c>
      <c r="AS1558">
        <v>4.5297157867324103</v>
      </c>
      <c r="AT1558">
        <v>7.26221641031551</v>
      </c>
      <c r="AU1558">
        <v>5.1064225667435199</v>
      </c>
      <c r="AV1558">
        <v>4.6562413934362299</v>
      </c>
      <c r="AW1558">
        <v>3.0554239225222699</v>
      </c>
      <c r="AX1558">
        <v>8.4389774883030206</v>
      </c>
      <c r="AY1558">
        <v>8.4786955609160408</v>
      </c>
      <c r="AZ1558">
        <v>4.6063864420094998</v>
      </c>
      <c r="BA1558">
        <v>1.6355069554455599E-2</v>
      </c>
      <c r="BB1558">
        <v>6.1823306709926102</v>
      </c>
      <c r="BC1558">
        <v>5.5324413345811596</v>
      </c>
      <c r="BD1558">
        <v>5.0608941595805703</v>
      </c>
      <c r="BE1558">
        <v>4.2394409179686399</v>
      </c>
      <c r="BF1558">
        <v>5.5925666601261197</v>
      </c>
      <c r="BG1558">
        <v>6.2024852733881897</v>
      </c>
      <c r="BH1558">
        <v>0</v>
      </c>
      <c r="BI1558">
        <v>0</v>
      </c>
      <c r="BJ1558">
        <v>2.6374206244955198</v>
      </c>
      <c r="BK1558">
        <v>4.6481953652516896</v>
      </c>
      <c r="BO1558" t="s">
        <v>3132</v>
      </c>
      <c r="BP1558" t="s">
        <v>3132</v>
      </c>
      <c r="BQ1558" t="s">
        <v>63</v>
      </c>
      <c r="BS1558" t="s">
        <v>3133</v>
      </c>
      <c r="BT1558">
        <v>28.7</v>
      </c>
      <c r="BU1558">
        <v>0</v>
      </c>
      <c r="BV1558">
        <f t="shared" si="24"/>
        <v>28.4787119725252</v>
      </c>
      <c r="BW1558">
        <v>28.4787119725252</v>
      </c>
      <c r="BX1558">
        <v>69.573196761251793</v>
      </c>
      <c r="BZ1558" t="s">
        <v>3134</v>
      </c>
    </row>
    <row r="1559" spans="1:78">
      <c r="A1559" t="s">
        <v>2738</v>
      </c>
      <c r="C1559">
        <v>811.59908699468997</v>
      </c>
      <c r="D1559">
        <v>1</v>
      </c>
      <c r="E1559">
        <v>24.5804166666667</v>
      </c>
      <c r="F1559">
        <v>0.67836666666666501</v>
      </c>
      <c r="G1559">
        <v>31</v>
      </c>
      <c r="H1559">
        <v>0.46475142001597702</v>
      </c>
      <c r="I1559">
        <v>0.52018708049601503</v>
      </c>
      <c r="J1559">
        <v>1.5753570715492899</v>
      </c>
      <c r="K1559" t="s">
        <v>3</v>
      </c>
      <c r="L1559" t="s">
        <v>4</v>
      </c>
      <c r="M1559" t="s">
        <v>1043</v>
      </c>
      <c r="N1559">
        <v>10.544541843021801</v>
      </c>
      <c r="O1559">
        <v>12.92</v>
      </c>
      <c r="P1559">
        <v>10.050189388303099</v>
      </c>
      <c r="Q1559">
        <v>8.1680779010781102</v>
      </c>
      <c r="R1559">
        <v>9.6609576502616594</v>
      </c>
      <c r="S1559">
        <v>7.2722131121283899</v>
      </c>
      <c r="T1559">
        <v>13.0203933055845</v>
      </c>
      <c r="U1559">
        <v>9.6540463956648708</v>
      </c>
      <c r="V1559">
        <v>7.5934007853223999</v>
      </c>
      <c r="W1559">
        <v>7.7371066725612403</v>
      </c>
      <c r="X1559">
        <v>6.8759149504717101</v>
      </c>
      <c r="Y1559">
        <v>8.2582651520366692</v>
      </c>
      <c r="Z1559">
        <v>10.426077357125299</v>
      </c>
      <c r="AA1559">
        <v>8.3200142265222397</v>
      </c>
      <c r="AB1559">
        <v>0</v>
      </c>
      <c r="AC1559">
        <v>9.1846695788874992</v>
      </c>
      <c r="AD1559">
        <v>10.8232915102924</v>
      </c>
      <c r="AE1559">
        <v>6.4245084241235402</v>
      </c>
      <c r="AF1559">
        <v>9.80182672282608</v>
      </c>
      <c r="AG1559">
        <v>13.324235357882699</v>
      </c>
      <c r="AH1559">
        <v>10.279553799445701</v>
      </c>
      <c r="AI1559">
        <v>12.892584910830999</v>
      </c>
      <c r="AJ1559">
        <v>0</v>
      </c>
      <c r="AK1559">
        <v>11.2642455657396</v>
      </c>
      <c r="AN1559">
        <v>8.8160435955965593</v>
      </c>
      <c r="AO1559">
        <v>9.8624885438930203</v>
      </c>
      <c r="AP1559">
        <v>8.4871875836865307</v>
      </c>
      <c r="AQ1559">
        <v>9.4199092839017595</v>
      </c>
      <c r="AR1559">
        <v>7.1863618566845</v>
      </c>
      <c r="AS1559">
        <v>13.4856045621775</v>
      </c>
      <c r="AT1559">
        <v>10.006297985223901</v>
      </c>
      <c r="AU1559">
        <v>8.1336848430189193</v>
      </c>
      <c r="AV1559">
        <v>7.4427858315549198</v>
      </c>
      <c r="AW1559">
        <v>6.8759149504717101</v>
      </c>
      <c r="AX1559">
        <v>8.7965393140865995</v>
      </c>
      <c r="AY1559">
        <v>9.9107136230290909</v>
      </c>
      <c r="AZ1559">
        <v>8.8095873679202796</v>
      </c>
      <c r="BA1559">
        <v>0</v>
      </c>
      <c r="BB1559">
        <v>9.5771989520358591</v>
      </c>
      <c r="BC1559">
        <v>10.443990792302399</v>
      </c>
      <c r="BD1559">
        <v>6.5509948991156701</v>
      </c>
      <c r="BE1559">
        <v>10.5380392881472</v>
      </c>
      <c r="BF1559">
        <v>12.733451548808301</v>
      </c>
      <c r="BG1559">
        <v>11.3248209660304</v>
      </c>
      <c r="BH1559">
        <v>12.5131340699427</v>
      </c>
      <c r="BI1559">
        <v>0</v>
      </c>
      <c r="BJ1559">
        <v>12.0506254494309</v>
      </c>
      <c r="BK1559">
        <v>9.3882849026828108</v>
      </c>
      <c r="BO1559" t="s">
        <v>2739</v>
      </c>
      <c r="BP1559" t="s">
        <v>2739</v>
      </c>
      <c r="BQ1559" t="s">
        <v>155</v>
      </c>
      <c r="BS1559" t="s">
        <v>344</v>
      </c>
      <c r="BT1559">
        <v>29.8</v>
      </c>
      <c r="BU1559">
        <v>0</v>
      </c>
      <c r="BV1559">
        <f t="shared" si="24"/>
        <v>28.479170188713098</v>
      </c>
      <c r="BW1559">
        <v>-28.479170188713098</v>
      </c>
      <c r="BX1559">
        <v>74.709753998951598</v>
      </c>
      <c r="BZ1559" t="s">
        <v>2740</v>
      </c>
    </row>
    <row r="1560" spans="1:78">
      <c r="A1560" t="s">
        <v>6711</v>
      </c>
      <c r="C1560">
        <v>445.30528669966401</v>
      </c>
      <c r="D1560">
        <v>1</v>
      </c>
      <c r="E1560">
        <v>1.7999000000000001</v>
      </c>
      <c r="F1560">
        <v>0.23155000000000001</v>
      </c>
      <c r="G1560">
        <v>1</v>
      </c>
      <c r="H1560">
        <v>4.0618803767760697E-2</v>
      </c>
      <c r="I1560">
        <v>5.6638778159629602E-2</v>
      </c>
      <c r="J1560">
        <v>2.7942455557311399</v>
      </c>
      <c r="K1560" t="s">
        <v>1</v>
      </c>
      <c r="L1560" t="s">
        <v>3</v>
      </c>
      <c r="M1560" t="s">
        <v>6712</v>
      </c>
      <c r="N1560">
        <v>6.6497196376411898</v>
      </c>
      <c r="O1560">
        <v>19.53</v>
      </c>
      <c r="P1560">
        <v>4.4028531794306804</v>
      </c>
      <c r="Q1560">
        <v>1.11405852601105</v>
      </c>
      <c r="R1560">
        <v>1.9742277670047299</v>
      </c>
      <c r="S1560">
        <v>3.5900144617468701</v>
      </c>
      <c r="T1560">
        <v>3.4755741547593302</v>
      </c>
      <c r="U1560">
        <v>13.969630404646299</v>
      </c>
      <c r="V1560">
        <v>6.5254068031853496</v>
      </c>
      <c r="W1560">
        <v>5.7423162794086799</v>
      </c>
      <c r="X1560">
        <v>3.88411149686099</v>
      </c>
      <c r="Y1560">
        <v>3.1271332041046298</v>
      </c>
      <c r="Z1560">
        <v>10.7021691390356</v>
      </c>
      <c r="AA1560">
        <v>1.82552374351303</v>
      </c>
      <c r="AB1560">
        <v>3.89125940735611</v>
      </c>
      <c r="AC1560">
        <v>3.4776201597907099</v>
      </c>
      <c r="AD1560">
        <v>4.1128612707491801</v>
      </c>
      <c r="AE1560">
        <v>2.0680369610749101</v>
      </c>
      <c r="AF1560">
        <v>2.0104885734294999</v>
      </c>
      <c r="AG1560">
        <v>3.1036728802331202</v>
      </c>
      <c r="AH1560">
        <v>2.5882101073036701</v>
      </c>
      <c r="AI1560">
        <v>2.1285450684946898</v>
      </c>
      <c r="AJ1560">
        <v>1.1087951733613699</v>
      </c>
      <c r="AK1560">
        <v>2.9031598335229001</v>
      </c>
      <c r="AL1560">
        <v>4.0868079443998404</v>
      </c>
      <c r="AM1560">
        <v>1.8425972155349</v>
      </c>
      <c r="AN1560">
        <v>2.9028482739557102</v>
      </c>
      <c r="AO1560">
        <v>4.1982417563931502</v>
      </c>
      <c r="AP1560">
        <v>1.19289916220034</v>
      </c>
      <c r="AQ1560">
        <v>2.1414814670453</v>
      </c>
      <c r="AR1560">
        <v>3.1789591341443</v>
      </c>
      <c r="AS1560">
        <v>3.3645038444353501</v>
      </c>
      <c r="AT1560">
        <v>15.6177276122983</v>
      </c>
      <c r="AU1560">
        <v>7.8661005282097003</v>
      </c>
      <c r="AV1560">
        <v>7.4772831487917299</v>
      </c>
      <c r="AW1560">
        <v>4.1527722109674796</v>
      </c>
      <c r="AX1560">
        <v>3.2477480282463498</v>
      </c>
      <c r="AY1560">
        <v>11.5059528383594</v>
      </c>
      <c r="AZ1560">
        <v>2.0448576733072801</v>
      </c>
      <c r="BA1560">
        <v>4.0099739004296504</v>
      </c>
      <c r="BB1560">
        <v>3.4565350266371899</v>
      </c>
      <c r="BC1560">
        <v>4.5180462718139802</v>
      </c>
      <c r="BD1560">
        <v>2.3128746480569502</v>
      </c>
      <c r="BE1560">
        <v>2.24719465027415</v>
      </c>
      <c r="BF1560">
        <v>3.15712441618617</v>
      </c>
      <c r="BG1560">
        <v>2.8236597859705399</v>
      </c>
      <c r="BH1560">
        <v>1.9463496894872701</v>
      </c>
      <c r="BI1560">
        <v>1.0995297184789801</v>
      </c>
      <c r="BJ1560">
        <v>2.64277039621021</v>
      </c>
      <c r="BK1560">
        <v>3.7005510310134699</v>
      </c>
      <c r="BL1560">
        <v>1.8217866302526899</v>
      </c>
      <c r="BM1560">
        <v>2.6495319249737399</v>
      </c>
      <c r="BO1560" t="s">
        <v>5760</v>
      </c>
      <c r="BP1560" t="s">
        <v>5760</v>
      </c>
      <c r="BQ1560" t="s">
        <v>4647</v>
      </c>
      <c r="BS1560" t="s">
        <v>5761</v>
      </c>
      <c r="BT1560">
        <v>29.6</v>
      </c>
      <c r="BU1560">
        <v>0</v>
      </c>
      <c r="BV1560">
        <f t="shared" si="24"/>
        <v>28.489180927523499</v>
      </c>
      <c r="BW1560">
        <v>-28.489180927523499</v>
      </c>
      <c r="BX1560">
        <v>73.886125059346796</v>
      </c>
      <c r="BZ1560" t="s">
        <v>5762</v>
      </c>
    </row>
    <row r="1561" spans="1:78">
      <c r="A1561" t="s">
        <v>1038</v>
      </c>
      <c r="C1561">
        <v>695.44410511232104</v>
      </c>
      <c r="D1561">
        <v>1</v>
      </c>
      <c r="E1561">
        <v>24.700233333333301</v>
      </c>
      <c r="F1561">
        <v>0.59931666666666705</v>
      </c>
      <c r="G1561">
        <v>59</v>
      </c>
      <c r="H1561">
        <v>0.106031929664668</v>
      </c>
      <c r="I1561">
        <v>0.438232232970441</v>
      </c>
      <c r="J1561">
        <v>92.039046804451999</v>
      </c>
      <c r="K1561" t="s">
        <v>4</v>
      </c>
      <c r="L1561" t="s">
        <v>2</v>
      </c>
      <c r="M1561" t="s">
        <v>1039</v>
      </c>
      <c r="N1561">
        <v>21.671940977026502</v>
      </c>
      <c r="O1561">
        <v>59.03</v>
      </c>
      <c r="P1561">
        <v>0.90661362494545095</v>
      </c>
      <c r="Q1561">
        <v>0.120689429072469</v>
      </c>
      <c r="R1561">
        <v>0.103376912891886</v>
      </c>
      <c r="S1561">
        <v>0.35879095850500597</v>
      </c>
      <c r="T1561">
        <v>0.164679467339053</v>
      </c>
      <c r="U1561">
        <v>0.30633665742219701</v>
      </c>
      <c r="V1561">
        <v>0.59897133512783995</v>
      </c>
      <c r="W1561">
        <v>0.22189538777090101</v>
      </c>
      <c r="X1561">
        <v>0.23724578473201499</v>
      </c>
      <c r="Y1561">
        <v>0.121862604814915</v>
      </c>
      <c r="Z1561">
        <v>0.36873745630696497</v>
      </c>
      <c r="AA1561">
        <v>0.33990146976970298</v>
      </c>
      <c r="AB1561">
        <v>1.54504654839192E-2</v>
      </c>
      <c r="AC1561">
        <v>0.222009881550955</v>
      </c>
      <c r="AD1561">
        <v>0.23122392445867801</v>
      </c>
      <c r="AE1561">
        <v>0.155277373913247</v>
      </c>
      <c r="AF1561">
        <v>0.40902657176200802</v>
      </c>
      <c r="AG1561">
        <v>0.24255939864102299</v>
      </c>
      <c r="AH1561">
        <v>0.44112398492176003</v>
      </c>
      <c r="AI1561">
        <v>1.16424944508336</v>
      </c>
      <c r="AJ1561">
        <v>63.956365291365103</v>
      </c>
      <c r="AK1561">
        <v>0.11382028760370599</v>
      </c>
      <c r="AN1561">
        <v>0.94563735211070798</v>
      </c>
      <c r="AO1561">
        <v>0.88968139248881295</v>
      </c>
      <c r="AP1561">
        <v>0.125404512091011</v>
      </c>
      <c r="AQ1561">
        <v>0.100797578950676</v>
      </c>
      <c r="AR1561">
        <v>0.35455529409932501</v>
      </c>
      <c r="AS1561">
        <v>0.17056337116114501</v>
      </c>
      <c r="AT1561">
        <v>0.31751410261923102</v>
      </c>
      <c r="AU1561">
        <v>0.64158921775195998</v>
      </c>
      <c r="AV1561">
        <v>0.21345444984564699</v>
      </c>
      <c r="AW1561">
        <v>0.23724578473201499</v>
      </c>
      <c r="AX1561">
        <v>0.129805615881325</v>
      </c>
      <c r="AY1561">
        <v>0.350510667278432</v>
      </c>
      <c r="AZ1561">
        <v>0.35990223248360498</v>
      </c>
      <c r="BA1561">
        <v>1.8391363434656902E-2</v>
      </c>
      <c r="BB1561">
        <v>0.23149801815613599</v>
      </c>
      <c r="BC1561">
        <v>0.22312071477609199</v>
      </c>
      <c r="BD1561">
        <v>0.158334493053845</v>
      </c>
      <c r="BE1561">
        <v>0.43974844740791502</v>
      </c>
      <c r="BF1561">
        <v>0.23180454767907599</v>
      </c>
      <c r="BG1561">
        <v>0.48597927989152601</v>
      </c>
      <c r="BH1561">
        <v>1.12998359118393</v>
      </c>
      <c r="BI1561">
        <v>29.4494397679182</v>
      </c>
      <c r="BJ1561">
        <v>0.12176631328338</v>
      </c>
      <c r="BK1561">
        <v>1.00701780565925</v>
      </c>
      <c r="BO1561" t="s">
        <v>1040</v>
      </c>
      <c r="BP1561" t="s">
        <v>1040</v>
      </c>
      <c r="BQ1561" t="s">
        <v>57</v>
      </c>
      <c r="BS1561" t="s">
        <v>601</v>
      </c>
      <c r="BT1561">
        <v>33.9</v>
      </c>
      <c r="BU1561">
        <v>0</v>
      </c>
      <c r="BV1561">
        <f t="shared" si="24"/>
        <v>28.493542421893601</v>
      </c>
      <c r="BW1561">
        <v>-28.493542421893601</v>
      </c>
      <c r="BX1561">
        <v>95.191653831021597</v>
      </c>
      <c r="BZ1561" t="s">
        <v>1041</v>
      </c>
    </row>
    <row r="1562" spans="1:78">
      <c r="A1562" t="s">
        <v>7860</v>
      </c>
      <c r="C1562">
        <v>535.41868251438905</v>
      </c>
      <c r="D1562">
        <v>1</v>
      </c>
      <c r="E1562">
        <v>15.0315666666667</v>
      </c>
      <c r="F1562">
        <v>0.48553333333333298</v>
      </c>
      <c r="G1562">
        <v>19</v>
      </c>
      <c r="H1562">
        <v>0.189199377142557</v>
      </c>
      <c r="I1562">
        <v>0.16623582804909001</v>
      </c>
      <c r="J1562">
        <v>1.5300834636515801</v>
      </c>
      <c r="K1562" t="s">
        <v>4</v>
      </c>
      <c r="L1562" t="s">
        <v>0</v>
      </c>
      <c r="M1562" t="s">
        <v>7861</v>
      </c>
      <c r="N1562">
        <v>8.3648272702191502</v>
      </c>
      <c r="O1562">
        <v>9.23</v>
      </c>
      <c r="P1562">
        <v>5.7348201015293503</v>
      </c>
      <c r="Q1562">
        <v>5.6344275294842001</v>
      </c>
      <c r="R1562">
        <v>5.9855575763512299</v>
      </c>
      <c r="S1562">
        <v>4.6774760109189399</v>
      </c>
      <c r="T1562">
        <v>5.3022644745907099</v>
      </c>
      <c r="U1562">
        <v>8.1975141264801792</v>
      </c>
      <c r="V1562">
        <v>6.9246667589576303</v>
      </c>
      <c r="W1562">
        <v>9.4505373923754998</v>
      </c>
      <c r="X1562">
        <v>8.4652472566954398</v>
      </c>
      <c r="Y1562">
        <v>4.0626618230841798</v>
      </c>
      <c r="Z1562">
        <v>3.7183611041289102</v>
      </c>
      <c r="AA1562">
        <v>5.1030354634604302</v>
      </c>
      <c r="AB1562">
        <v>7.0383767489516398</v>
      </c>
      <c r="AC1562">
        <v>6.9224340050673403</v>
      </c>
      <c r="AD1562">
        <v>7.54404814234202</v>
      </c>
      <c r="AE1562">
        <v>7.7550598032024496</v>
      </c>
      <c r="AF1562">
        <v>6.6757567108715499</v>
      </c>
      <c r="AG1562">
        <v>11.075419588306399</v>
      </c>
      <c r="AH1562">
        <v>6.9635974077293197</v>
      </c>
      <c r="AI1562">
        <v>3.8474216434942901</v>
      </c>
      <c r="AJ1562">
        <v>8.3740226715746893</v>
      </c>
      <c r="AK1562">
        <v>6.2070209437512096</v>
      </c>
      <c r="AL1562">
        <v>10.366898590441901</v>
      </c>
      <c r="AM1562">
        <v>7.3657567039670102</v>
      </c>
      <c r="AN1562">
        <v>9.5104374413609296</v>
      </c>
      <c r="AO1562">
        <v>5.4683088975400498</v>
      </c>
      <c r="AP1562">
        <v>6.03316946324738</v>
      </c>
      <c r="AQ1562">
        <v>6.4926452934739096</v>
      </c>
      <c r="AR1562">
        <v>4.14190673828546</v>
      </c>
      <c r="AS1562">
        <v>5.1328178927054902</v>
      </c>
      <c r="AT1562">
        <v>9.1646334954397304</v>
      </c>
      <c r="AU1562">
        <v>8.3473914336993307</v>
      </c>
      <c r="AV1562">
        <v>12.3058954875805</v>
      </c>
      <c r="AW1562">
        <v>9.0507812649003707</v>
      </c>
      <c r="AX1562">
        <v>4.2193603739151504</v>
      </c>
      <c r="AY1562">
        <v>3.99762767194993</v>
      </c>
      <c r="AZ1562">
        <v>5.7161574927177803</v>
      </c>
      <c r="BA1562">
        <v>7.25310345831282</v>
      </c>
      <c r="BB1562">
        <v>6.8804626464839798</v>
      </c>
      <c r="BC1562">
        <v>8.2872619181937406</v>
      </c>
      <c r="BD1562">
        <v>8.6731918000486701</v>
      </c>
      <c r="BE1562">
        <v>7.4617309272304597</v>
      </c>
      <c r="BF1562">
        <v>11.266160755679399</v>
      </c>
      <c r="BG1562">
        <v>7.5970764160171704</v>
      </c>
      <c r="BH1562">
        <v>3.5180969536330098</v>
      </c>
      <c r="BI1562">
        <v>8.30404660105091</v>
      </c>
      <c r="BJ1562">
        <v>5.6503024771106096</v>
      </c>
      <c r="BK1562">
        <v>9.3870908026987294</v>
      </c>
      <c r="BL1562">
        <v>7.2825666791674299</v>
      </c>
      <c r="BM1562">
        <v>8.6805114299045805</v>
      </c>
      <c r="BO1562" t="s">
        <v>7862</v>
      </c>
      <c r="BP1562" t="s">
        <v>7862</v>
      </c>
      <c r="BQ1562" t="s">
        <v>4663</v>
      </c>
      <c r="BS1562" t="s">
        <v>5774</v>
      </c>
      <c r="BT1562">
        <v>28.9</v>
      </c>
      <c r="BU1562">
        <v>0</v>
      </c>
      <c r="BV1562">
        <f t="shared" si="24"/>
        <v>28.516648593211698</v>
      </c>
      <c r="BW1562">
        <v>-28.516648593211698</v>
      </c>
      <c r="BX1562">
        <v>70.527245282578605</v>
      </c>
      <c r="BZ1562" t="s">
        <v>7863</v>
      </c>
    </row>
    <row r="1563" spans="1:78">
      <c r="A1563" t="s">
        <v>9071</v>
      </c>
      <c r="C1563">
        <v>816.67045831022006</v>
      </c>
      <c r="D1563">
        <v>1</v>
      </c>
      <c r="E1563">
        <v>15.709616666666699</v>
      </c>
      <c r="F1563">
        <v>0.36303333333333399</v>
      </c>
      <c r="G1563">
        <v>14</v>
      </c>
      <c r="H1563">
        <v>0.58423478084644298</v>
      </c>
      <c r="I1563">
        <v>0.34537066474922801</v>
      </c>
      <c r="J1563">
        <v>5.9424371574009296</v>
      </c>
      <c r="K1563" t="s">
        <v>0</v>
      </c>
      <c r="L1563" t="s">
        <v>2</v>
      </c>
      <c r="M1563" t="s">
        <v>4959</v>
      </c>
      <c r="N1563">
        <v>22.253926933338001</v>
      </c>
      <c r="O1563">
        <v>21.27</v>
      </c>
      <c r="P1563">
        <v>4.01357775038176</v>
      </c>
      <c r="Q1563">
        <v>6.1332768526882502</v>
      </c>
      <c r="R1563">
        <v>91.668772169559105</v>
      </c>
      <c r="S1563">
        <v>1.0388723778959099</v>
      </c>
      <c r="T1563">
        <v>8.4151355161649892</v>
      </c>
      <c r="U1563">
        <v>6.4120161728860703</v>
      </c>
      <c r="V1563">
        <v>5.9787262689067999</v>
      </c>
      <c r="W1563">
        <v>6.9669075306034403</v>
      </c>
      <c r="X1563">
        <v>3.7550662473749501</v>
      </c>
      <c r="Y1563">
        <v>5.6070962028514097</v>
      </c>
      <c r="Z1563">
        <v>3.5542843988680199</v>
      </c>
      <c r="AA1563">
        <v>4.2738561079525397</v>
      </c>
      <c r="AB1563">
        <v>7.5168314310795203</v>
      </c>
      <c r="AC1563">
        <v>1.57111025968942</v>
      </c>
      <c r="AD1563">
        <v>1.80849691354352</v>
      </c>
      <c r="AE1563">
        <v>10.752072101194599</v>
      </c>
      <c r="AF1563">
        <v>9.1621079541221206</v>
      </c>
      <c r="AG1563">
        <v>5.1092435947956503</v>
      </c>
      <c r="AH1563">
        <v>6.3253960328661796</v>
      </c>
      <c r="AI1563">
        <v>2.5725904857713502</v>
      </c>
      <c r="AJ1563">
        <v>4.20964614345543</v>
      </c>
      <c r="AK1563">
        <v>5.9892089098943098</v>
      </c>
      <c r="AL1563">
        <v>2.4127267082950601</v>
      </c>
      <c r="AM1563">
        <v>5.3823528528389</v>
      </c>
      <c r="AN1563">
        <v>6.1167209109372402</v>
      </c>
      <c r="AO1563">
        <v>3.8270569145714699</v>
      </c>
      <c r="AP1563">
        <v>6.5673217773497798</v>
      </c>
      <c r="AQ1563">
        <v>99.434816989603704</v>
      </c>
      <c r="AR1563">
        <v>0.91992187499863598</v>
      </c>
      <c r="AS1563">
        <v>8.1462096720943595</v>
      </c>
      <c r="AT1563">
        <v>7.1684875786319298</v>
      </c>
      <c r="AU1563">
        <v>7.2071003816822303</v>
      </c>
      <c r="AV1563">
        <v>9.0718688666754606</v>
      </c>
      <c r="AW1563">
        <v>4.0148010104867398</v>
      </c>
      <c r="AX1563">
        <v>5.8233642280077902</v>
      </c>
      <c r="AY1563">
        <v>3.8212280273471002</v>
      </c>
      <c r="AZ1563">
        <v>4.7873534858219999</v>
      </c>
      <c r="BA1563">
        <v>7.7461548298672902</v>
      </c>
      <c r="BB1563">
        <v>1.56158447265625</v>
      </c>
      <c r="BC1563">
        <v>1.9866638332622399</v>
      </c>
      <c r="BD1563">
        <v>12.0250244289675</v>
      </c>
      <c r="BE1563">
        <v>10.240814223886201</v>
      </c>
      <c r="BF1563">
        <v>5.19723512233048</v>
      </c>
      <c r="BG1563">
        <v>6.9008178114831402</v>
      </c>
      <c r="BH1563">
        <v>2.3523865044117001</v>
      </c>
      <c r="BI1563">
        <v>4.1744689643423998</v>
      </c>
      <c r="BJ1563">
        <v>5.4520263820887003</v>
      </c>
      <c r="BK1563">
        <v>2.18469241261255</v>
      </c>
      <c r="BL1563">
        <v>5.3215637058030403</v>
      </c>
      <c r="BM1563">
        <v>5.5829467475398404</v>
      </c>
      <c r="BO1563" t="s">
        <v>8055</v>
      </c>
      <c r="BP1563" t="s">
        <v>8055</v>
      </c>
      <c r="BQ1563" t="s">
        <v>4616</v>
      </c>
      <c r="BS1563" t="s">
        <v>8056</v>
      </c>
      <c r="BT1563">
        <v>28.2</v>
      </c>
      <c r="BU1563">
        <v>0</v>
      </c>
      <c r="BV1563">
        <f t="shared" si="24"/>
        <v>28.519920450987598</v>
      </c>
      <c r="BW1563">
        <v>28.519920450987598</v>
      </c>
      <c r="BX1563">
        <v>66.856355209701306</v>
      </c>
      <c r="BZ1563" t="s">
        <v>8057</v>
      </c>
    </row>
    <row r="1564" spans="1:78">
      <c r="A1564" t="s">
        <v>4891</v>
      </c>
      <c r="C1564">
        <v>977.68561501545696</v>
      </c>
      <c r="D1564">
        <v>1</v>
      </c>
      <c r="E1564">
        <v>17.550833333333301</v>
      </c>
      <c r="F1564">
        <v>0.16870000000000099</v>
      </c>
      <c r="G1564">
        <v>39</v>
      </c>
      <c r="H1564" s="1">
        <v>2.20917342268478E-5</v>
      </c>
      <c r="I1564">
        <v>2.3007929458178499E-4</v>
      </c>
      <c r="J1564" t="s">
        <v>67</v>
      </c>
      <c r="K1564" t="s">
        <v>1</v>
      </c>
      <c r="L1564" t="s">
        <v>3</v>
      </c>
      <c r="M1564">
        <v>100</v>
      </c>
      <c r="N1564">
        <v>9.1310848965842304</v>
      </c>
      <c r="O1564">
        <v>32.19</v>
      </c>
      <c r="P1564">
        <v>6.3636609153638704</v>
      </c>
      <c r="Q1564">
        <v>10.573342492478799</v>
      </c>
      <c r="R1564">
        <v>18.329252510498002</v>
      </c>
      <c r="S1564">
        <v>8.5053540301875596</v>
      </c>
      <c r="T1564">
        <v>0</v>
      </c>
      <c r="U1564">
        <v>8.7365087134082007</v>
      </c>
      <c r="V1564">
        <v>7.0792759589148897</v>
      </c>
      <c r="W1564">
        <v>5.6122499025800003</v>
      </c>
      <c r="X1564">
        <v>12.1753721633639</v>
      </c>
      <c r="Y1564">
        <v>12.052017744654201</v>
      </c>
      <c r="Z1564">
        <v>3.13900186099603</v>
      </c>
      <c r="AA1564">
        <v>6.2524789463174804</v>
      </c>
      <c r="AB1564">
        <v>2.4055838518675499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6.0679259311259202</v>
      </c>
      <c r="AP1564">
        <v>11.321605738341701</v>
      </c>
      <c r="AQ1564">
        <v>19.882080078114399</v>
      </c>
      <c r="AR1564">
        <v>7.5314941406222697</v>
      </c>
      <c r="AS1564">
        <v>0</v>
      </c>
      <c r="AT1564">
        <v>9.7672171286005103</v>
      </c>
      <c r="AU1564">
        <v>8.5337662523322901</v>
      </c>
      <c r="AV1564">
        <v>7.30791889221587</v>
      </c>
      <c r="AW1564">
        <v>13.0175323800737</v>
      </c>
      <c r="AX1564">
        <v>12.5168690656393</v>
      </c>
      <c r="AY1564">
        <v>3.3747557997758699</v>
      </c>
      <c r="AZ1564">
        <v>7.0037048797652304</v>
      </c>
      <c r="BA1564">
        <v>2.47897337377412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O1564" t="s">
        <v>4892</v>
      </c>
      <c r="BP1564" t="s">
        <v>4892</v>
      </c>
      <c r="BQ1564" t="s">
        <v>4621</v>
      </c>
      <c r="BS1564" t="s">
        <v>4893</v>
      </c>
      <c r="BT1564">
        <v>25.6</v>
      </c>
      <c r="BU1564">
        <v>0</v>
      </c>
      <c r="BV1564">
        <f t="shared" si="24"/>
        <v>28.548929345204101</v>
      </c>
      <c r="BW1564">
        <v>-28.548929345204101</v>
      </c>
      <c r="BX1564">
        <v>53.9028544959668</v>
      </c>
      <c r="BZ1564" t="s">
        <v>4894</v>
      </c>
    </row>
    <row r="1565" spans="1:78">
      <c r="A1565" t="s">
        <v>2878</v>
      </c>
      <c r="C1565">
        <v>1451.80345915271</v>
      </c>
      <c r="D1565">
        <v>1</v>
      </c>
      <c r="E1565">
        <v>21.253983333333299</v>
      </c>
      <c r="F1565">
        <v>0.29276666666666901</v>
      </c>
      <c r="G1565">
        <v>9</v>
      </c>
      <c r="H1565">
        <v>0.49514511383371901</v>
      </c>
      <c r="I1565">
        <v>0.52018708049601503</v>
      </c>
      <c r="J1565" t="s">
        <v>67</v>
      </c>
      <c r="K1565" t="s">
        <v>3</v>
      </c>
      <c r="L1565" t="s">
        <v>0</v>
      </c>
      <c r="M1565" t="s">
        <v>2879</v>
      </c>
      <c r="N1565">
        <v>5.4405853680659702</v>
      </c>
      <c r="O1565">
        <v>223.61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27.202926840329798</v>
      </c>
      <c r="AJ1565">
        <v>0</v>
      </c>
      <c r="AK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26.402298142859301</v>
      </c>
      <c r="BI1565">
        <v>0</v>
      </c>
      <c r="BJ1565">
        <v>0</v>
      </c>
      <c r="BK1565">
        <v>0</v>
      </c>
      <c r="BO1565" t="s">
        <v>2880</v>
      </c>
      <c r="BP1565" t="s">
        <v>2880</v>
      </c>
      <c r="BQ1565" t="s">
        <v>63</v>
      </c>
      <c r="BS1565" t="s">
        <v>2881</v>
      </c>
      <c r="BT1565">
        <v>25.6</v>
      </c>
      <c r="BU1565">
        <v>0</v>
      </c>
      <c r="BV1565">
        <f t="shared" si="24"/>
        <v>28.599650673989998</v>
      </c>
      <c r="BW1565">
        <v>-28.599650673989998</v>
      </c>
      <c r="BX1565">
        <v>54.048831962716697</v>
      </c>
      <c r="BZ1565" t="s">
        <v>2882</v>
      </c>
    </row>
    <row r="1566" spans="1:78">
      <c r="A1566" t="s">
        <v>3002</v>
      </c>
      <c r="C1566">
        <v>1403.9560669633299</v>
      </c>
      <c r="D1566">
        <v>1</v>
      </c>
      <c r="E1566">
        <v>23.459050000000001</v>
      </c>
      <c r="F1566">
        <v>0.28766666666666701</v>
      </c>
      <c r="G1566">
        <v>134</v>
      </c>
      <c r="H1566">
        <v>0.49514511383371901</v>
      </c>
      <c r="I1566">
        <v>0.52018708049601503</v>
      </c>
      <c r="J1566" t="s">
        <v>67</v>
      </c>
      <c r="K1566" t="s">
        <v>2</v>
      </c>
      <c r="L1566" t="s">
        <v>0</v>
      </c>
      <c r="M1566" t="s">
        <v>3003</v>
      </c>
      <c r="N1566">
        <v>188.507546285443</v>
      </c>
      <c r="O1566">
        <v>223.61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942.537731427214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1121.94380082573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O1566" t="s">
        <v>3004</v>
      </c>
      <c r="BP1566" t="s">
        <v>3004</v>
      </c>
      <c r="BQ1566" t="s">
        <v>155</v>
      </c>
      <c r="BS1566" t="s">
        <v>232</v>
      </c>
      <c r="BT1566">
        <v>31.9</v>
      </c>
      <c r="BU1566">
        <v>0</v>
      </c>
      <c r="BV1566">
        <f t="shared" si="24"/>
        <v>28.599984731815201</v>
      </c>
      <c r="BW1566">
        <v>-28.599984731815201</v>
      </c>
      <c r="BX1566">
        <v>85.498435230171296</v>
      </c>
      <c r="BZ1566" t="s">
        <v>3005</v>
      </c>
    </row>
    <row r="1567" spans="1:78">
      <c r="A1567" t="s">
        <v>2630</v>
      </c>
      <c r="B1567">
        <v>697.524590186056</v>
      </c>
      <c r="C1567">
        <v>742.50866615440702</v>
      </c>
      <c r="D1567">
        <v>1</v>
      </c>
      <c r="E1567">
        <v>25.932666666666702</v>
      </c>
      <c r="F1567">
        <v>0.72243333333333104</v>
      </c>
      <c r="G1567">
        <v>1</v>
      </c>
      <c r="H1567">
        <v>0.44368069590305298</v>
      </c>
      <c r="I1567">
        <v>0.52018708049601503</v>
      </c>
      <c r="J1567">
        <v>89.327233138602594</v>
      </c>
      <c r="K1567" t="s">
        <v>3</v>
      </c>
      <c r="L1567" t="s">
        <v>0</v>
      </c>
      <c r="M1567" t="s">
        <v>2631</v>
      </c>
      <c r="N1567">
        <v>374.38246532006502</v>
      </c>
      <c r="O1567">
        <v>12.59</v>
      </c>
      <c r="P1567">
        <v>5.3411608891473996</v>
      </c>
      <c r="Q1567">
        <v>4.9374849614287601</v>
      </c>
      <c r="R1567">
        <v>4.59631129546763</v>
      </c>
      <c r="S1567">
        <v>1.6782457238351101</v>
      </c>
      <c r="T1567">
        <v>4.4024705661919796</v>
      </c>
      <c r="U1567">
        <v>5.8562068721967897</v>
      </c>
      <c r="V1567">
        <v>4.7636144306677703</v>
      </c>
      <c r="W1567">
        <v>4.2322442337282302</v>
      </c>
      <c r="X1567">
        <v>4.5429122658215899</v>
      </c>
      <c r="Y1567">
        <v>4.9090295035379601</v>
      </c>
      <c r="Z1567">
        <v>3.9116136354407698</v>
      </c>
      <c r="AA1567">
        <v>4.6979795255516796</v>
      </c>
      <c r="AB1567">
        <v>12.3826369214043</v>
      </c>
      <c r="AC1567">
        <v>4.7238644305226298</v>
      </c>
      <c r="AD1567">
        <v>8.9391054993108696</v>
      </c>
      <c r="AE1567">
        <v>3.57433754925</v>
      </c>
      <c r="AF1567">
        <v>3.03462200652785</v>
      </c>
      <c r="AG1567">
        <v>13.1337364363175</v>
      </c>
      <c r="AH1567">
        <v>3.53484597495261</v>
      </c>
      <c r="AI1567">
        <v>1848.6347846332801</v>
      </c>
      <c r="AJ1567">
        <v>83.880502171369102</v>
      </c>
      <c r="AK1567">
        <v>6.5728094795344099</v>
      </c>
      <c r="AN1567">
        <v>8.0743314099145103</v>
      </c>
      <c r="AO1567">
        <v>5.2414075043813302</v>
      </c>
      <c r="AP1567">
        <v>5.1303821494829203</v>
      </c>
      <c r="AQ1567">
        <v>4.48162977328706</v>
      </c>
      <c r="AR1567">
        <v>1.65843339159002</v>
      </c>
      <c r="AS1567">
        <v>4.5597683387050001</v>
      </c>
      <c r="AT1567">
        <v>6.0698849606348304</v>
      </c>
      <c r="AU1567">
        <v>5.1025541240496501</v>
      </c>
      <c r="AV1567">
        <v>4.0712489502287097</v>
      </c>
      <c r="AW1567">
        <v>4.5429122658215899</v>
      </c>
      <c r="AX1567">
        <v>5.2290003077986498</v>
      </c>
      <c r="AY1567">
        <v>3.7182615490854301</v>
      </c>
      <c r="AZ1567">
        <v>4.9744219127793503</v>
      </c>
      <c r="BA1567">
        <v>14.7395931946498</v>
      </c>
      <c r="BB1567">
        <v>4.9257503587886999</v>
      </c>
      <c r="BC1567">
        <v>8.6258358132035209</v>
      </c>
      <c r="BD1567">
        <v>3.6447095259352502</v>
      </c>
      <c r="BE1567">
        <v>3.2625516481530101</v>
      </c>
      <c r="BF1567">
        <v>12.5513991666118</v>
      </c>
      <c r="BG1567">
        <v>3.8942836031453001</v>
      </c>
      <c r="BH1567">
        <v>1794.2262987961799</v>
      </c>
      <c r="BI1567">
        <v>38.6237364356911</v>
      </c>
      <c r="BJ1567">
        <v>7.0316706721350597</v>
      </c>
      <c r="BK1567">
        <v>8.5984288590429294</v>
      </c>
      <c r="BO1567" t="s">
        <v>717</v>
      </c>
      <c r="BP1567" t="s">
        <v>717</v>
      </c>
      <c r="BQ1567" t="s">
        <v>1747</v>
      </c>
      <c r="BS1567" t="s">
        <v>718</v>
      </c>
      <c r="BT1567">
        <v>32.1</v>
      </c>
      <c r="BU1567">
        <v>0</v>
      </c>
      <c r="BV1567">
        <f t="shared" si="24"/>
        <v>28.601824483803899</v>
      </c>
      <c r="BW1567">
        <v>28.601824483803899</v>
      </c>
      <c r="BX1567">
        <v>86.654839691865902</v>
      </c>
      <c r="BZ1567" t="s">
        <v>719</v>
      </c>
    </row>
    <row r="1568" spans="1:78">
      <c r="A1568" t="s">
        <v>3880</v>
      </c>
      <c r="C1568">
        <v>591.31472389834403</v>
      </c>
      <c r="D1568">
        <v>1</v>
      </c>
      <c r="E1568">
        <v>3.03521666666667</v>
      </c>
      <c r="F1568">
        <v>0.188483333333333</v>
      </c>
      <c r="G1568">
        <v>26</v>
      </c>
      <c r="H1568">
        <v>0.62687249392990196</v>
      </c>
      <c r="I1568">
        <v>0.52081670633138999</v>
      </c>
      <c r="J1568">
        <v>187.72392199013299</v>
      </c>
      <c r="K1568" t="s">
        <v>4</v>
      </c>
      <c r="L1568" t="s">
        <v>3</v>
      </c>
      <c r="M1568" t="s">
        <v>3881</v>
      </c>
      <c r="N1568">
        <v>80.068233105846701</v>
      </c>
      <c r="O1568">
        <v>25.61</v>
      </c>
      <c r="P1568">
        <v>1.2058331458435401</v>
      </c>
      <c r="Q1568">
        <v>1.1824215475708</v>
      </c>
      <c r="R1568">
        <v>0.53951874343003603</v>
      </c>
      <c r="S1568">
        <v>1.0338662248484101</v>
      </c>
      <c r="T1568">
        <v>9.0281450362521304E-2</v>
      </c>
      <c r="U1568">
        <v>1.1378897513225401</v>
      </c>
      <c r="V1568">
        <v>0.82040148109933297</v>
      </c>
      <c r="W1568">
        <v>1.11755240982646</v>
      </c>
      <c r="X1568">
        <v>0.83649870867434695</v>
      </c>
      <c r="Y1568">
        <v>0.58670321780860502</v>
      </c>
      <c r="Z1568">
        <v>0.73717845784865699</v>
      </c>
      <c r="AA1568">
        <v>0.68989063291438801</v>
      </c>
      <c r="AB1568">
        <v>70.685815484126394</v>
      </c>
      <c r="AC1568">
        <v>0.33318468909032201</v>
      </c>
      <c r="AD1568">
        <v>9.5796486331443595E-2</v>
      </c>
      <c r="AE1568">
        <v>0.25547664896348599</v>
      </c>
      <c r="AF1568">
        <v>0.59352216916365996</v>
      </c>
      <c r="AG1568">
        <v>0.62820564176837401</v>
      </c>
      <c r="AH1568">
        <v>0.22681740054685701</v>
      </c>
      <c r="AI1568">
        <v>0.42858415633515101</v>
      </c>
      <c r="AJ1568">
        <v>0</v>
      </c>
      <c r="AK1568">
        <v>0</v>
      </c>
      <c r="AN1568">
        <v>240.20469931753999</v>
      </c>
      <c r="AO1568">
        <v>1.1833125851906301</v>
      </c>
      <c r="AP1568">
        <v>1.2286162789781501</v>
      </c>
      <c r="AQ1568">
        <v>0.52605733345057804</v>
      </c>
      <c r="AR1568">
        <v>1.02166103888978</v>
      </c>
      <c r="AS1568">
        <v>9.3507155299727293E-2</v>
      </c>
      <c r="AT1568">
        <v>1.17940845314132</v>
      </c>
      <c r="AU1568">
        <v>0.87877451495859604</v>
      </c>
      <c r="AV1568">
        <v>1.0750405279242401</v>
      </c>
      <c r="AW1568">
        <v>0.83649870867434695</v>
      </c>
      <c r="AX1568">
        <v>0.62494456476511995</v>
      </c>
      <c r="AY1568">
        <v>0.70073953362827202</v>
      </c>
      <c r="AZ1568">
        <v>0.73048574671843802</v>
      </c>
      <c r="BA1568">
        <v>84.140411406809406</v>
      </c>
      <c r="BB1568">
        <v>0.34742415367072299</v>
      </c>
      <c r="BC1568">
        <v>9.243931203637E-2</v>
      </c>
      <c r="BD1568">
        <v>0.260506503177523</v>
      </c>
      <c r="BE1568">
        <v>0.63810145944200702</v>
      </c>
      <c r="BF1568">
        <v>0.60035160647423103</v>
      </c>
      <c r="BG1568">
        <v>0.24988112356706299</v>
      </c>
      <c r="BH1568">
        <v>0.415970191049093</v>
      </c>
      <c r="BI1568">
        <v>0</v>
      </c>
      <c r="BJ1568">
        <v>0</v>
      </c>
      <c r="BK1568">
        <v>255.79616612634601</v>
      </c>
      <c r="BO1568" t="s">
        <v>3882</v>
      </c>
      <c r="BP1568" t="s">
        <v>3882</v>
      </c>
      <c r="BQ1568" t="s">
        <v>63</v>
      </c>
      <c r="BS1568" t="s">
        <v>2423</v>
      </c>
      <c r="BT1568">
        <v>33.799999999999997</v>
      </c>
      <c r="BU1568">
        <v>0</v>
      </c>
      <c r="BV1568">
        <f t="shared" si="24"/>
        <v>28.616645672990199</v>
      </c>
      <c r="BW1568">
        <v>-28.616645672990199</v>
      </c>
      <c r="BX1568">
        <v>95.1338269495144</v>
      </c>
      <c r="BZ1568" t="s">
        <v>3883</v>
      </c>
    </row>
    <row r="1569" spans="1:78">
      <c r="A1569" t="s">
        <v>1117</v>
      </c>
      <c r="C1569">
        <v>718.43813051753898</v>
      </c>
      <c r="D1569">
        <v>1</v>
      </c>
      <c r="E1569">
        <v>27.370100000000001</v>
      </c>
      <c r="F1569">
        <v>0.881066666666666</v>
      </c>
      <c r="G1569">
        <v>27</v>
      </c>
      <c r="H1569">
        <v>0.120598926701955</v>
      </c>
      <c r="I1569">
        <v>0.45048589528868699</v>
      </c>
      <c r="J1569">
        <v>29.1215551470153</v>
      </c>
      <c r="K1569" t="s">
        <v>4</v>
      </c>
      <c r="L1569" t="s">
        <v>2</v>
      </c>
      <c r="M1569" t="s">
        <v>1118</v>
      </c>
      <c r="N1569">
        <v>30.606754708664798</v>
      </c>
      <c r="O1569">
        <v>53.43</v>
      </c>
      <c r="P1569">
        <v>1.0795360892082999</v>
      </c>
      <c r="Q1569">
        <v>1.4557199869910999</v>
      </c>
      <c r="R1569">
        <v>0.77369594038676404</v>
      </c>
      <c r="S1569">
        <v>3.3596598559403001</v>
      </c>
      <c r="T1569">
        <v>1.98848964014292</v>
      </c>
      <c r="U1569">
        <v>2.16075327169054</v>
      </c>
      <c r="V1569">
        <v>1.5760363606147001</v>
      </c>
      <c r="W1569">
        <v>3.6579509068385598</v>
      </c>
      <c r="X1569">
        <v>2.7711578074259</v>
      </c>
      <c r="Y1569">
        <v>0.62381479393259898</v>
      </c>
      <c r="Z1569">
        <v>2.6910890651464299</v>
      </c>
      <c r="AA1569">
        <v>0.117567075129832</v>
      </c>
      <c r="AB1569">
        <v>0.48380752122665799</v>
      </c>
      <c r="AC1569">
        <v>0.93938266011133797</v>
      </c>
      <c r="AD1569">
        <v>1.0231537211636299</v>
      </c>
      <c r="AE1569">
        <v>3.1540966238827699</v>
      </c>
      <c r="AF1569">
        <v>0.41564064556237401</v>
      </c>
      <c r="AG1569">
        <v>1.6527943225615001</v>
      </c>
      <c r="AH1569">
        <v>4.1092231295014496</v>
      </c>
      <c r="AI1569">
        <v>1.24675226342574</v>
      </c>
      <c r="AJ1569">
        <v>87.804618539665697</v>
      </c>
      <c r="AK1569">
        <v>1.8554514562934099</v>
      </c>
      <c r="AN1569">
        <v>2.1601941300352498</v>
      </c>
      <c r="AO1569">
        <v>1.05937429646125</v>
      </c>
      <c r="AP1569">
        <v>1.51259191556981</v>
      </c>
      <c r="AQ1569">
        <v>0.75439162820147398</v>
      </c>
      <c r="AR1569">
        <v>3.3199977871794299</v>
      </c>
      <c r="AS1569">
        <v>2.0595372454265699</v>
      </c>
      <c r="AT1569">
        <v>2.2395936608292999</v>
      </c>
      <c r="AU1569">
        <v>1.68817416870144</v>
      </c>
      <c r="AV1569">
        <v>3.5188018382237201</v>
      </c>
      <c r="AW1569">
        <v>2.7711578074259</v>
      </c>
      <c r="AX1569">
        <v>0.66447507539566297</v>
      </c>
      <c r="AY1569">
        <v>2.55806782792614</v>
      </c>
      <c r="AZ1569">
        <v>0.124485053961263</v>
      </c>
      <c r="BA1569">
        <v>0.57589720934692001</v>
      </c>
      <c r="BB1569">
        <v>0.97952948124114203</v>
      </c>
      <c r="BC1569">
        <v>0.98729744392278196</v>
      </c>
      <c r="BD1569">
        <v>3.21619484796501</v>
      </c>
      <c r="BE1569">
        <v>0.44685930251012301</v>
      </c>
      <c r="BF1569">
        <v>1.57951100841457</v>
      </c>
      <c r="BG1569">
        <v>4.5270657811610802</v>
      </c>
      <c r="BH1569">
        <v>1.2100582103705699</v>
      </c>
      <c r="BI1569">
        <v>40.4306406914909</v>
      </c>
      <c r="BJ1569">
        <v>1.98498429467833</v>
      </c>
      <c r="BK1569">
        <v>2.3004103505118501</v>
      </c>
      <c r="BO1569" t="s">
        <v>1119</v>
      </c>
      <c r="BP1569" t="s">
        <v>1119</v>
      </c>
      <c r="BQ1569" t="s">
        <v>57</v>
      </c>
      <c r="BS1569" t="s">
        <v>1120</v>
      </c>
      <c r="BT1569">
        <v>31.6</v>
      </c>
      <c r="BU1569">
        <v>0</v>
      </c>
      <c r="BV1569">
        <f t="shared" si="24"/>
        <v>28.647093818282301</v>
      </c>
      <c r="BW1569">
        <v>28.647093818282301</v>
      </c>
      <c r="BX1569">
        <v>83.787406361128006</v>
      </c>
      <c r="BZ1569" t="s">
        <v>1121</v>
      </c>
    </row>
    <row r="1570" spans="1:78">
      <c r="A1570" t="s">
        <v>8713</v>
      </c>
      <c r="C1570">
        <v>550.23965032184196</v>
      </c>
      <c r="D1570">
        <v>1</v>
      </c>
      <c r="E1570">
        <v>34.979799999999997</v>
      </c>
      <c r="F1570">
        <v>0.27975</v>
      </c>
      <c r="G1570">
        <v>2</v>
      </c>
      <c r="H1570">
        <v>0.446886833763389</v>
      </c>
      <c r="I1570">
        <v>0.29378720714988499</v>
      </c>
      <c r="J1570">
        <v>1.4517819636701801</v>
      </c>
      <c r="K1570" t="s">
        <v>0</v>
      </c>
      <c r="L1570" t="s">
        <v>4</v>
      </c>
      <c r="M1570" t="s">
        <v>2419</v>
      </c>
      <c r="N1570">
        <v>7.7967353278141802</v>
      </c>
      <c r="O1570">
        <v>16.579999999999998</v>
      </c>
      <c r="P1570">
        <v>9.7299533409512904</v>
      </c>
      <c r="Q1570">
        <v>6.1536854789700204</v>
      </c>
      <c r="R1570">
        <v>9.7249203881875204</v>
      </c>
      <c r="S1570">
        <v>4.4859099167162899</v>
      </c>
      <c r="T1570">
        <v>8.8892075142457507</v>
      </c>
      <c r="U1570">
        <v>8.4220250341641307</v>
      </c>
      <c r="V1570">
        <v>6.4016645910602801</v>
      </c>
      <c r="W1570">
        <v>6.2390431056637503</v>
      </c>
      <c r="X1570">
        <v>7.0908269706560496</v>
      </c>
      <c r="Y1570">
        <v>5.4551781831226496</v>
      </c>
      <c r="Z1570">
        <v>4.1438667783348802</v>
      </c>
      <c r="AA1570">
        <v>7.8230729132600096</v>
      </c>
      <c r="AB1570">
        <v>8.4151685060082304</v>
      </c>
      <c r="AC1570">
        <v>3.4334475088099001</v>
      </c>
      <c r="AD1570">
        <v>4.3174819685366304</v>
      </c>
      <c r="AE1570">
        <v>7.9906534976652903</v>
      </c>
      <c r="AF1570">
        <v>8.1232315289823607</v>
      </c>
      <c r="AG1570">
        <v>3.7415126157860001</v>
      </c>
      <c r="AH1570">
        <v>3.1779002758633301</v>
      </c>
      <c r="AI1570">
        <v>7.5781700907557097</v>
      </c>
      <c r="AJ1570">
        <v>2.52523258935086</v>
      </c>
      <c r="AK1570">
        <v>7.1225825009732402</v>
      </c>
      <c r="AL1570">
        <v>5.5651543192861403</v>
      </c>
      <c r="AM1570">
        <v>8.7605100887373908</v>
      </c>
      <c r="AN1570">
        <v>2.8788148644492799</v>
      </c>
      <c r="AO1570">
        <v>9.2777784629694899</v>
      </c>
      <c r="AP1570">
        <v>6.5891746985606199</v>
      </c>
      <c r="AQ1570">
        <v>10.548801474609499</v>
      </c>
      <c r="AR1570">
        <v>3.9722748909915802</v>
      </c>
      <c r="AS1570">
        <v>8.6051315621359503</v>
      </c>
      <c r="AT1570">
        <v>9.4156315605733294</v>
      </c>
      <c r="AU1570">
        <v>7.7169345513569301</v>
      </c>
      <c r="AV1570">
        <v>8.1240895848684698</v>
      </c>
      <c r="AW1570">
        <v>7.5812934876655698</v>
      </c>
      <c r="AX1570">
        <v>5.6655866672753099</v>
      </c>
      <c r="AY1570">
        <v>4.4550908419171096</v>
      </c>
      <c r="AZ1570">
        <v>8.7630033475967597</v>
      </c>
      <c r="BA1570">
        <v>8.6718983609828406</v>
      </c>
      <c r="BB1570">
        <v>3.41263019853089</v>
      </c>
      <c r="BC1570">
        <v>4.7428254996837698</v>
      </c>
      <c r="BD1570">
        <v>8.9366777499718992</v>
      </c>
      <c r="BE1570">
        <v>9.0796250603548394</v>
      </c>
      <c r="BF1570">
        <v>3.8059490444364599</v>
      </c>
      <c r="BG1570">
        <v>3.46699411591749</v>
      </c>
      <c r="BH1570">
        <v>6.92950749379958</v>
      </c>
      <c r="BI1570">
        <v>2.5041309204526798</v>
      </c>
      <c r="BJ1570">
        <v>6.4837457313865396</v>
      </c>
      <c r="BK1570">
        <v>5.0391742979269596</v>
      </c>
      <c r="BL1570">
        <v>8.6615674979311308</v>
      </c>
      <c r="BM1570">
        <v>2.6275957851056799</v>
      </c>
      <c r="BO1570" t="s">
        <v>8714</v>
      </c>
      <c r="BP1570" t="s">
        <v>8714</v>
      </c>
      <c r="BQ1570" t="s">
        <v>4647</v>
      </c>
      <c r="BS1570" t="s">
        <v>8715</v>
      </c>
      <c r="BT1570">
        <v>32.700000000000003</v>
      </c>
      <c r="BU1570">
        <v>0</v>
      </c>
      <c r="BV1570">
        <f t="shared" si="24"/>
        <v>28.670479466529901</v>
      </c>
      <c r="BW1570">
        <v>-28.670479466529901</v>
      </c>
      <c r="BX1570">
        <v>89.285091697924301</v>
      </c>
      <c r="BZ1570" t="s">
        <v>8716</v>
      </c>
    </row>
    <row r="1571" spans="1:78">
      <c r="A1571" t="s">
        <v>4855</v>
      </c>
      <c r="C1571">
        <v>717.49767346684496</v>
      </c>
      <c r="D1571">
        <v>1</v>
      </c>
      <c r="E1571">
        <v>12.6115333333333</v>
      </c>
      <c r="F1571">
        <v>0.29025000000000001</v>
      </c>
      <c r="G1571">
        <v>49</v>
      </c>
      <c r="H1571" s="1">
        <v>1.7624087261136599E-5</v>
      </c>
      <c r="I1571">
        <v>2.10671098876263E-4</v>
      </c>
      <c r="J1571" t="s">
        <v>67</v>
      </c>
      <c r="K1571" t="s">
        <v>0</v>
      </c>
      <c r="L1571" t="s">
        <v>3</v>
      </c>
      <c r="M1571">
        <v>100</v>
      </c>
      <c r="N1571">
        <v>9.5422964570704796</v>
      </c>
      <c r="O1571">
        <v>22.06</v>
      </c>
      <c r="P1571">
        <v>8.1938556268453802</v>
      </c>
      <c r="Q1571">
        <v>15.062221226662301</v>
      </c>
      <c r="R1571">
        <v>10.832138552098099</v>
      </c>
      <c r="S1571">
        <v>13.6232668797466</v>
      </c>
      <c r="T1571">
        <v>0</v>
      </c>
      <c r="U1571">
        <v>6.5127965182076899</v>
      </c>
      <c r="V1571">
        <v>10.4912272603076</v>
      </c>
      <c r="W1571">
        <v>10.897099729498301</v>
      </c>
      <c r="X1571">
        <v>10.2179492797113</v>
      </c>
      <c r="Y1571">
        <v>7.3673172366815702</v>
      </c>
      <c r="Z1571">
        <v>9.8849775452262794</v>
      </c>
      <c r="AA1571">
        <v>7.1613812696019101</v>
      </c>
      <c r="AB1571">
        <v>3.1048026457039302</v>
      </c>
      <c r="AC1571">
        <v>0</v>
      </c>
      <c r="AD1571">
        <v>8.1861746696783992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7.8130669901028504</v>
      </c>
      <c r="AP1571">
        <v>16.128157240083301</v>
      </c>
      <c r="AQ1571">
        <v>11.749821548188899</v>
      </c>
      <c r="AR1571">
        <v>12.063407862480499</v>
      </c>
      <c r="AS1571">
        <v>0</v>
      </c>
      <c r="AT1571">
        <v>7.2811577020578797</v>
      </c>
      <c r="AU1571">
        <v>12.6467285156213</v>
      </c>
      <c r="AV1571">
        <v>14.1895179947266</v>
      </c>
      <c r="AW1571">
        <v>10.9247162075942</v>
      </c>
      <c r="AX1571">
        <v>7.6514777168722699</v>
      </c>
      <c r="AY1571">
        <v>10.627386277120999</v>
      </c>
      <c r="AZ1571">
        <v>8.0218104490077096</v>
      </c>
      <c r="BA1571">
        <v>3.1995239257813601</v>
      </c>
      <c r="BB1571">
        <v>0</v>
      </c>
      <c r="BC1571">
        <v>8.9926485509737297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O1571" t="s">
        <v>4856</v>
      </c>
      <c r="BP1571" t="s">
        <v>4856</v>
      </c>
      <c r="BQ1571" t="s">
        <v>4616</v>
      </c>
      <c r="BS1571" t="s">
        <v>566</v>
      </c>
      <c r="BT1571">
        <v>27.7</v>
      </c>
      <c r="BU1571">
        <v>0</v>
      </c>
      <c r="BV1571">
        <f t="shared" si="24"/>
        <v>28.673853958767602</v>
      </c>
      <c r="BW1571">
        <v>-28.673853958767602</v>
      </c>
      <c r="BX1571">
        <v>64.422338532591098</v>
      </c>
      <c r="BZ1571" t="s">
        <v>4857</v>
      </c>
    </row>
    <row r="1572" spans="1:78">
      <c r="A1572" t="s">
        <v>4773</v>
      </c>
      <c r="C1572">
        <v>731.51290463317901</v>
      </c>
      <c r="D1572">
        <v>1</v>
      </c>
      <c r="E1572">
        <v>12.58695</v>
      </c>
      <c r="F1572">
        <v>0.314516666666668</v>
      </c>
      <c r="G1572">
        <v>55</v>
      </c>
      <c r="H1572" s="1">
        <v>1.3948733747493101E-5</v>
      </c>
      <c r="I1572">
        <v>2.0883074248926201E-4</v>
      </c>
      <c r="J1572">
        <v>21.8544873205614</v>
      </c>
      <c r="K1572" t="s">
        <v>1</v>
      </c>
      <c r="L1572" t="s">
        <v>3</v>
      </c>
      <c r="M1572" t="s">
        <v>4774</v>
      </c>
      <c r="N1572">
        <v>83.320919556069299</v>
      </c>
      <c r="O1572">
        <v>15.21</v>
      </c>
      <c r="P1572">
        <v>79.028903662098799</v>
      </c>
      <c r="Q1572">
        <v>115.398523253471</v>
      </c>
      <c r="R1572">
        <v>91.017065047083307</v>
      </c>
      <c r="S1572">
        <v>116.6360606562</v>
      </c>
      <c r="T1572">
        <v>3.6596480681593602</v>
      </c>
      <c r="U1572">
        <v>71.306172624461993</v>
      </c>
      <c r="V1572">
        <v>99.012356732124303</v>
      </c>
      <c r="W1572">
        <v>89.647450949219703</v>
      </c>
      <c r="X1572">
        <v>92.175709998393899</v>
      </c>
      <c r="Y1572">
        <v>64.462907476146597</v>
      </c>
      <c r="Z1572">
        <v>103.751716913596</v>
      </c>
      <c r="AA1572">
        <v>67.2943110581989</v>
      </c>
      <c r="AB1572">
        <v>61.305420907359398</v>
      </c>
      <c r="AC1572">
        <v>4.3931153259035796</v>
      </c>
      <c r="AD1572">
        <v>87.616530021316194</v>
      </c>
      <c r="AE1572">
        <v>4.3289232602761301</v>
      </c>
      <c r="AF1572">
        <v>3.9321441678973899</v>
      </c>
      <c r="AG1572">
        <v>3.4511523754457198</v>
      </c>
      <c r="AH1572">
        <v>2.9511381151001399</v>
      </c>
      <c r="AI1572">
        <v>4.3992991763473697</v>
      </c>
      <c r="AJ1572">
        <v>3.2913395053044501</v>
      </c>
      <c r="AK1572">
        <v>4.65329139576993</v>
      </c>
      <c r="AL1572">
        <v>4.2105777734320702</v>
      </c>
      <c r="AM1572">
        <v>4.4788643573325997</v>
      </c>
      <c r="AN1572">
        <v>3.4587064305755901</v>
      </c>
      <c r="AO1572">
        <v>75.356236012188901</v>
      </c>
      <c r="AP1572">
        <v>123.565143566665</v>
      </c>
      <c r="AQ1572">
        <v>98.727898189225897</v>
      </c>
      <c r="AR1572">
        <v>103.281274865176</v>
      </c>
      <c r="AS1572">
        <v>3.5426952343231499</v>
      </c>
      <c r="AT1572">
        <v>79.718671780605703</v>
      </c>
      <c r="AU1572">
        <v>119.35518735930199</v>
      </c>
      <c r="AV1572">
        <v>116.73327307282401</v>
      </c>
      <c r="AW1572">
        <v>98.551426064077205</v>
      </c>
      <c r="AX1572">
        <v>66.949268542791998</v>
      </c>
      <c r="AY1572">
        <v>111.54396330295999</v>
      </c>
      <c r="AZ1572">
        <v>75.379621232684698</v>
      </c>
      <c r="BA1572">
        <v>63.175725917587798</v>
      </c>
      <c r="BB1572">
        <v>4.3664794607575104</v>
      </c>
      <c r="BC1572">
        <v>96.248210370581802</v>
      </c>
      <c r="BD1572">
        <v>4.8414303276632902</v>
      </c>
      <c r="BE1572">
        <v>4.3950975175813802</v>
      </c>
      <c r="BF1572">
        <v>3.5105882124021499</v>
      </c>
      <c r="BG1572">
        <v>3.2196033834108899</v>
      </c>
      <c r="BH1572">
        <v>4.0227358643154201</v>
      </c>
      <c r="BI1572">
        <v>3.2638359966117099</v>
      </c>
      <c r="BJ1572">
        <v>4.2359296252586001</v>
      </c>
      <c r="BK1572">
        <v>3.81262298904644</v>
      </c>
      <c r="BL1572">
        <v>4.42827935270439</v>
      </c>
      <c r="BM1572">
        <v>3.1568832546780898</v>
      </c>
      <c r="BO1572" t="s">
        <v>2679</v>
      </c>
      <c r="BP1572" t="s">
        <v>2679</v>
      </c>
      <c r="BQ1572" t="s">
        <v>4616</v>
      </c>
      <c r="BS1572" t="s">
        <v>2377</v>
      </c>
      <c r="BT1572">
        <v>24.1</v>
      </c>
      <c r="BU1572">
        <v>0</v>
      </c>
      <c r="BV1572">
        <f t="shared" si="24"/>
        <v>28.697701348835398</v>
      </c>
      <c r="BW1572">
        <v>-28.697701348835398</v>
      </c>
      <c r="BX1572">
        <v>46.446582473564703</v>
      </c>
      <c r="BZ1572" t="s">
        <v>2680</v>
      </c>
    </row>
    <row r="1573" spans="1:78">
      <c r="A1573" t="s">
        <v>8289</v>
      </c>
      <c r="C1573">
        <v>788.63901771206997</v>
      </c>
      <c r="D1573">
        <v>1</v>
      </c>
      <c r="E1573">
        <v>15.6852</v>
      </c>
      <c r="F1573">
        <v>0.43533333333333202</v>
      </c>
      <c r="G1573">
        <v>76</v>
      </c>
      <c r="H1573">
        <v>0.29690616015423499</v>
      </c>
      <c r="I1573">
        <v>0.22638255599238599</v>
      </c>
      <c r="J1573">
        <v>1.46926007662632</v>
      </c>
      <c r="K1573" t="s">
        <v>1</v>
      </c>
      <c r="L1573" t="s">
        <v>2</v>
      </c>
      <c r="M1573" t="s">
        <v>636</v>
      </c>
      <c r="N1573">
        <v>17.542838529020202</v>
      </c>
      <c r="O1573">
        <v>8.26</v>
      </c>
      <c r="P1573">
        <v>12.3447410126427</v>
      </c>
      <c r="Q1573">
        <v>16.785479771336199</v>
      </c>
      <c r="R1573">
        <v>16.970424428824099</v>
      </c>
      <c r="S1573">
        <v>5.4636953433528301</v>
      </c>
      <c r="T1573">
        <v>16.005258575826399</v>
      </c>
      <c r="U1573">
        <v>19.797041056661399</v>
      </c>
      <c r="V1573">
        <v>16.232451225613399</v>
      </c>
      <c r="W1573">
        <v>18.061124163685399</v>
      </c>
      <c r="X1573">
        <v>17.1755661304054</v>
      </c>
      <c r="Y1573">
        <v>16.448010068735599</v>
      </c>
      <c r="Z1573">
        <v>12.9878055092551</v>
      </c>
      <c r="AA1573">
        <v>14.000646337273199</v>
      </c>
      <c r="AB1573">
        <v>15.8439465596442</v>
      </c>
      <c r="AC1573">
        <v>3.6142905469659601</v>
      </c>
      <c r="AD1573">
        <v>13.252879585134499</v>
      </c>
      <c r="AE1573">
        <v>17.823939090301099</v>
      </c>
      <c r="AF1573">
        <v>18.4793450023517</v>
      </c>
      <c r="AG1573">
        <v>21.992834604989898</v>
      </c>
      <c r="AH1573">
        <v>15.4120605156282</v>
      </c>
      <c r="AI1573">
        <v>9.6274190038238796</v>
      </c>
      <c r="AJ1573">
        <v>17.140655840059001</v>
      </c>
      <c r="AK1573">
        <v>17.5534567025889</v>
      </c>
      <c r="AL1573">
        <v>14.5712428744446</v>
      </c>
      <c r="AM1573">
        <v>11.604582865918299</v>
      </c>
      <c r="AN1573">
        <v>12.437248455567</v>
      </c>
      <c r="AO1573">
        <v>11.7710505163465</v>
      </c>
      <c r="AP1573">
        <v>17.973368803210501</v>
      </c>
      <c r="AQ1573">
        <v>18.408134061125601</v>
      </c>
      <c r="AR1573">
        <v>4.8381042480485199</v>
      </c>
      <c r="AS1573">
        <v>15.4937721400103</v>
      </c>
      <c r="AT1573">
        <v>22.1326395757463</v>
      </c>
      <c r="AU1573">
        <v>19.567529965734298</v>
      </c>
      <c r="AV1573">
        <v>23.518060097391</v>
      </c>
      <c r="AW1573">
        <v>18.3635855437274</v>
      </c>
      <c r="AX1573">
        <v>17.082416636168599</v>
      </c>
      <c r="AY1573">
        <v>13.9632513485709</v>
      </c>
      <c r="AZ1573">
        <v>15.682802919309299</v>
      </c>
      <c r="BA1573">
        <v>16.3273134820747</v>
      </c>
      <c r="BB1573">
        <v>3.5923767685954999</v>
      </c>
      <c r="BC1573">
        <v>14.5585078753482</v>
      </c>
      <c r="BD1573">
        <v>19.934139295576902</v>
      </c>
      <c r="BE1573">
        <v>20.6550217587254</v>
      </c>
      <c r="BF1573">
        <v>22.3715957808487</v>
      </c>
      <c r="BG1573">
        <v>16.8140968826755</v>
      </c>
      <c r="BH1573">
        <v>8.8033484777976696</v>
      </c>
      <c r="BI1573">
        <v>16.997422917373001</v>
      </c>
      <c r="BJ1573">
        <v>15.9790567467541</v>
      </c>
      <c r="BK1573">
        <v>13.194069448764401</v>
      </c>
      <c r="BL1573">
        <v>11.4735188659514</v>
      </c>
      <c r="BM1573">
        <v>11.351914992425799</v>
      </c>
      <c r="BO1573" t="s">
        <v>8290</v>
      </c>
      <c r="BP1573" t="s">
        <v>8290</v>
      </c>
      <c r="BQ1573" t="s">
        <v>4621</v>
      </c>
      <c r="BS1573" t="s">
        <v>2435</v>
      </c>
      <c r="BT1573">
        <v>29.1</v>
      </c>
      <c r="BU1573">
        <v>0</v>
      </c>
      <c r="BV1573">
        <f t="shared" si="24"/>
        <v>28.740057245566302</v>
      </c>
      <c r="BW1573">
        <v>28.740057245566302</v>
      </c>
      <c r="BX1573">
        <v>71.738199049805004</v>
      </c>
      <c r="BZ1573" t="s">
        <v>8291</v>
      </c>
    </row>
    <row r="1574" spans="1:78">
      <c r="A1574" t="s">
        <v>5437</v>
      </c>
      <c r="C1574">
        <v>643.50936042301498</v>
      </c>
      <c r="D1574">
        <v>1</v>
      </c>
      <c r="E1574">
        <v>16.629200000000001</v>
      </c>
      <c r="F1574">
        <v>0.48499999999999899</v>
      </c>
      <c r="G1574">
        <v>61</v>
      </c>
      <c r="H1574">
        <v>1.0452265497113999E-3</v>
      </c>
      <c r="I1574">
        <v>3.9123280019028603E-3</v>
      </c>
      <c r="J1574">
        <v>3.8852136013168201</v>
      </c>
      <c r="K1574" t="s">
        <v>4</v>
      </c>
      <c r="L1574" t="s">
        <v>1</v>
      </c>
      <c r="M1574">
        <v>100</v>
      </c>
      <c r="N1574">
        <v>13.5401670038083</v>
      </c>
      <c r="O1574">
        <v>13.91</v>
      </c>
      <c r="P1574">
        <v>7.1057848008416196</v>
      </c>
      <c r="Q1574">
        <v>5.8765816950158598</v>
      </c>
      <c r="R1574">
        <v>9.9578671035448707</v>
      </c>
      <c r="S1574">
        <v>11.9494303098156</v>
      </c>
      <c r="T1574">
        <v>3.0205713522235502</v>
      </c>
      <c r="U1574">
        <v>4.6489305692284404</v>
      </c>
      <c r="V1574">
        <v>3.13401426203251</v>
      </c>
      <c r="W1574">
        <v>3.1828685357760098</v>
      </c>
      <c r="X1574">
        <v>3.3900832088453998</v>
      </c>
      <c r="Y1574">
        <v>3.06935772573327</v>
      </c>
      <c r="Z1574">
        <v>7.4337906241580498</v>
      </c>
      <c r="AA1574">
        <v>5.7555290173262099</v>
      </c>
      <c r="AB1574">
        <v>4.0360776003921801</v>
      </c>
      <c r="AC1574">
        <v>12.9349291116028</v>
      </c>
      <c r="AD1574">
        <v>7.4730519591785196</v>
      </c>
      <c r="AE1574">
        <v>2.2385187528609798</v>
      </c>
      <c r="AF1574">
        <v>4.1028654357538601</v>
      </c>
      <c r="AG1574">
        <v>9.6174897789847602</v>
      </c>
      <c r="AH1574">
        <v>5.2351164596659201</v>
      </c>
      <c r="AI1574">
        <v>9.0097235935910103</v>
      </c>
      <c r="AJ1574">
        <v>10.4847741457131</v>
      </c>
      <c r="AK1574">
        <v>15.3641787056092</v>
      </c>
      <c r="AL1574">
        <v>14.773925070779599</v>
      </c>
      <c r="AM1574">
        <v>13.463240951675999</v>
      </c>
      <c r="AN1574">
        <v>13.614716145263699</v>
      </c>
      <c r="AO1574">
        <v>6.7755614932166601</v>
      </c>
      <c r="AP1574">
        <v>6.2924605996119398</v>
      </c>
      <c r="AQ1574">
        <v>10.801483096296799</v>
      </c>
      <c r="AR1574">
        <v>10.5812249605048</v>
      </c>
      <c r="AS1574">
        <v>2.9240417480464198</v>
      </c>
      <c r="AT1574">
        <v>5.1973981569725698</v>
      </c>
      <c r="AU1574">
        <v>3.77792097650627</v>
      </c>
      <c r="AV1574">
        <v>4.1445312499972697</v>
      </c>
      <c r="AW1574">
        <v>3.6245724032222699</v>
      </c>
      <c r="AX1574">
        <v>3.1877441257214199</v>
      </c>
      <c r="AY1574">
        <v>7.9921035839196497</v>
      </c>
      <c r="AZ1574">
        <v>6.4470471648720098</v>
      </c>
      <c r="BA1574">
        <v>4.1592102050780104</v>
      </c>
      <c r="BB1574">
        <v>12.8565034382636</v>
      </c>
      <c r="BC1574">
        <v>8.2092714343094002</v>
      </c>
      <c r="BD1574">
        <v>2.5035400092661502</v>
      </c>
      <c r="BE1574">
        <v>4.5859187562023296</v>
      </c>
      <c r="BF1574">
        <v>9.7831224408460002</v>
      </c>
      <c r="BG1574">
        <v>5.7113554190663596</v>
      </c>
      <c r="BH1574">
        <v>8.2385254502285594</v>
      </c>
      <c r="BI1574">
        <v>10.3971599459645</v>
      </c>
      <c r="BJ1574">
        <v>13.986138887846</v>
      </c>
      <c r="BK1574">
        <v>13.3775955211465</v>
      </c>
      <c r="BL1574">
        <v>13.3111849724105</v>
      </c>
      <c r="BM1574">
        <v>12.426631250408199</v>
      </c>
      <c r="BO1574" t="s">
        <v>5438</v>
      </c>
      <c r="BP1574" t="s">
        <v>5438</v>
      </c>
      <c r="BQ1574" t="s">
        <v>4663</v>
      </c>
      <c r="BS1574" t="s">
        <v>5439</v>
      </c>
      <c r="BT1574">
        <v>27.7</v>
      </c>
      <c r="BU1574">
        <v>0</v>
      </c>
      <c r="BV1574">
        <f t="shared" si="24"/>
        <v>28.742259990681401</v>
      </c>
      <c r="BW1574">
        <v>-28.742259990681401</v>
      </c>
      <c r="BX1574">
        <v>64.415162421414493</v>
      </c>
      <c r="BZ1574" t="s">
        <v>5440</v>
      </c>
    </row>
    <row r="1575" spans="1:78">
      <c r="A1575" t="s">
        <v>376</v>
      </c>
      <c r="C1575">
        <v>1487.9790855484</v>
      </c>
      <c r="D1575">
        <v>1</v>
      </c>
      <c r="E1575">
        <v>19.9921166666667</v>
      </c>
      <c r="F1575">
        <v>0.159266666666664</v>
      </c>
      <c r="G1575">
        <v>143</v>
      </c>
      <c r="H1575">
        <v>2.9918377702363701E-3</v>
      </c>
      <c r="I1575">
        <v>4.1188642595328999E-2</v>
      </c>
      <c r="J1575" t="s">
        <v>67</v>
      </c>
      <c r="K1575" t="s">
        <v>4</v>
      </c>
      <c r="L1575" t="s">
        <v>0</v>
      </c>
      <c r="M1575" t="s">
        <v>377</v>
      </c>
      <c r="N1575">
        <v>11.038431711145201</v>
      </c>
      <c r="O1575">
        <v>142.78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29.087677856870101</v>
      </c>
      <c r="AN1575">
        <v>4.0276172765656204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31.118347784691</v>
      </c>
      <c r="BK1575">
        <v>4.2890462213970899</v>
      </c>
      <c r="BO1575" t="s">
        <v>378</v>
      </c>
      <c r="BP1575" t="s">
        <v>378</v>
      </c>
      <c r="BQ1575" t="s">
        <v>63</v>
      </c>
      <c r="BS1575" t="s">
        <v>379</v>
      </c>
      <c r="BT1575">
        <v>30.4</v>
      </c>
      <c r="BU1575">
        <v>0</v>
      </c>
      <c r="BV1575">
        <f t="shared" si="24"/>
        <v>28.754306291977699</v>
      </c>
      <c r="BW1575">
        <v>28.754306291977699</v>
      </c>
      <c r="BX1575">
        <v>78.213529761565596</v>
      </c>
      <c r="BZ1575" t="s">
        <v>380</v>
      </c>
    </row>
    <row r="1576" spans="1:78">
      <c r="A1576" t="s">
        <v>3663</v>
      </c>
      <c r="C1576">
        <v>342.06944419780802</v>
      </c>
      <c r="D1576">
        <v>1</v>
      </c>
      <c r="E1576">
        <v>10.884216666666701</v>
      </c>
      <c r="F1576">
        <v>0.30571666666666703</v>
      </c>
      <c r="G1576">
        <v>1</v>
      </c>
      <c r="H1576">
        <v>0.58304190699399105</v>
      </c>
      <c r="I1576">
        <v>0.52038154662473501</v>
      </c>
      <c r="J1576" t="s">
        <v>67</v>
      </c>
      <c r="K1576" t="s">
        <v>2</v>
      </c>
      <c r="L1576" t="s">
        <v>1</v>
      </c>
      <c r="M1576" t="s">
        <v>2408</v>
      </c>
      <c r="N1576">
        <v>0.14432427985864599</v>
      </c>
      <c r="O1576">
        <v>173.21</v>
      </c>
      <c r="P1576">
        <v>0</v>
      </c>
      <c r="Q1576">
        <v>0</v>
      </c>
      <c r="R1576">
        <v>0</v>
      </c>
      <c r="S1576">
        <v>0.13194779708395599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0.71154056497545504</v>
      </c>
      <c r="AC1576">
        <v>0</v>
      </c>
      <c r="AD1576">
        <v>1.0080834317775201E-2</v>
      </c>
      <c r="AE1576">
        <v>0</v>
      </c>
      <c r="AF1576">
        <v>2.43947786998099E-2</v>
      </c>
      <c r="AG1576">
        <v>0</v>
      </c>
      <c r="AH1576">
        <v>0</v>
      </c>
      <c r="AI1576">
        <v>0</v>
      </c>
      <c r="AJ1576">
        <v>0.302608690875038</v>
      </c>
      <c r="AK1576">
        <v>0</v>
      </c>
      <c r="AN1576">
        <v>0</v>
      </c>
      <c r="AO1576">
        <v>0</v>
      </c>
      <c r="AP1576">
        <v>0</v>
      </c>
      <c r="AQ1576">
        <v>0</v>
      </c>
      <c r="AR1576">
        <v>0.13039010290502401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0.84697779122479</v>
      </c>
      <c r="BB1576">
        <v>0</v>
      </c>
      <c r="BC1576">
        <v>9.7275529069368594E-3</v>
      </c>
      <c r="BD1576">
        <v>0</v>
      </c>
      <c r="BE1576">
        <v>2.6227063957944899E-2</v>
      </c>
      <c r="BF1576">
        <v>0</v>
      </c>
      <c r="BG1576">
        <v>0</v>
      </c>
      <c r="BH1576">
        <v>0</v>
      </c>
      <c r="BI1576">
        <v>0.13933963217850601</v>
      </c>
      <c r="BJ1576">
        <v>0</v>
      </c>
      <c r="BK1576">
        <v>0</v>
      </c>
      <c r="BO1576" t="s">
        <v>2049</v>
      </c>
      <c r="BP1576" t="s">
        <v>2049</v>
      </c>
      <c r="BQ1576" t="s">
        <v>155</v>
      </c>
      <c r="BS1576" t="s">
        <v>2050</v>
      </c>
      <c r="BT1576">
        <v>34</v>
      </c>
      <c r="BU1576">
        <v>0</v>
      </c>
      <c r="BV1576">
        <f t="shared" si="24"/>
        <v>28.823019929875301</v>
      </c>
      <c r="BW1576">
        <v>28.823019929875301</v>
      </c>
      <c r="BX1576">
        <v>95.996720163614796</v>
      </c>
      <c r="BZ1576" t="s">
        <v>2051</v>
      </c>
    </row>
    <row r="1577" spans="1:78">
      <c r="A1577" t="s">
        <v>494</v>
      </c>
      <c r="C1577">
        <v>780.56695739266695</v>
      </c>
      <c r="D1577">
        <v>1</v>
      </c>
      <c r="E1577">
        <v>21.6368333333333</v>
      </c>
      <c r="F1577">
        <v>0.29863333333333503</v>
      </c>
      <c r="G1577">
        <v>36</v>
      </c>
      <c r="H1577">
        <v>7.0575294086364596E-3</v>
      </c>
      <c r="I1577">
        <v>7.0200816172866096E-2</v>
      </c>
      <c r="J1577">
        <v>48.078382522246997</v>
      </c>
      <c r="K1577" t="s">
        <v>0</v>
      </c>
      <c r="L1577" t="s">
        <v>4</v>
      </c>
      <c r="M1577" t="s">
        <v>495</v>
      </c>
      <c r="N1577">
        <v>4.2656806034177599</v>
      </c>
      <c r="O1577">
        <v>33.57</v>
      </c>
      <c r="P1577">
        <v>3.7767810410830802</v>
      </c>
      <c r="Q1577">
        <v>6.5302620629225396</v>
      </c>
      <c r="R1577">
        <v>2.6388569946421301</v>
      </c>
      <c r="S1577">
        <v>3.8936955460468301</v>
      </c>
      <c r="T1577">
        <v>4.4888073723942403</v>
      </c>
      <c r="U1577">
        <v>1.9502201808984501</v>
      </c>
      <c r="V1577">
        <v>4.2669711572397402</v>
      </c>
      <c r="W1577">
        <v>7.0653152684108997</v>
      </c>
      <c r="X1577">
        <v>2.3017059784060301</v>
      </c>
      <c r="Y1577">
        <v>5.5234493082098401</v>
      </c>
      <c r="Z1577">
        <v>3.6216561104832499</v>
      </c>
      <c r="AA1577">
        <v>3.8285071817227601</v>
      </c>
      <c r="AB1577">
        <v>0</v>
      </c>
      <c r="AC1577">
        <v>3.7741574788432999</v>
      </c>
      <c r="AD1577">
        <v>4.0454317804285704</v>
      </c>
      <c r="AE1577">
        <v>3.2677492210597499</v>
      </c>
      <c r="AF1577">
        <v>3.7706701903879001</v>
      </c>
      <c r="AG1577">
        <v>4.0740089740047303</v>
      </c>
      <c r="AH1577">
        <v>4.0785552874966404</v>
      </c>
      <c r="AI1577">
        <v>0</v>
      </c>
      <c r="AJ1577">
        <v>0</v>
      </c>
      <c r="AK1577">
        <v>0</v>
      </c>
      <c r="AN1577">
        <v>0.26617038966175299</v>
      </c>
      <c r="AO1577">
        <v>3.7062445603090399</v>
      </c>
      <c r="AP1577">
        <v>6.7853857137356499</v>
      </c>
      <c r="AQ1577">
        <v>2.5730154714057001</v>
      </c>
      <c r="AR1577">
        <v>3.84772898184</v>
      </c>
      <c r="AS1577">
        <v>4.6491899099493699</v>
      </c>
      <c r="AT1577">
        <v>2.02137875322726</v>
      </c>
      <c r="AU1577">
        <v>4.5705737927497303</v>
      </c>
      <c r="AV1577">
        <v>6.7965494855701198</v>
      </c>
      <c r="AW1577">
        <v>2.3017059784060301</v>
      </c>
      <c r="AX1577">
        <v>5.8834680280336604</v>
      </c>
      <c r="AY1577">
        <v>3.4426367005193099</v>
      </c>
      <c r="AZ1577">
        <v>4.05378735995202</v>
      </c>
      <c r="BA1577">
        <v>0</v>
      </c>
      <c r="BB1577">
        <v>3.9354553520666302</v>
      </c>
      <c r="BC1577">
        <v>3.9036601966698501</v>
      </c>
      <c r="BD1577">
        <v>3.3320850507985802</v>
      </c>
      <c r="BE1577">
        <v>4.05388421287011</v>
      </c>
      <c r="BF1577">
        <v>3.89337132574811</v>
      </c>
      <c r="BG1577">
        <v>4.4932795072726401</v>
      </c>
      <c r="BH1577">
        <v>0</v>
      </c>
      <c r="BI1577">
        <v>0</v>
      </c>
      <c r="BJ1577">
        <v>0</v>
      </c>
      <c r="BK1577">
        <v>0.283447265625</v>
      </c>
      <c r="BO1577" t="s">
        <v>496</v>
      </c>
      <c r="BP1577" t="s">
        <v>496</v>
      </c>
      <c r="BQ1577" t="s">
        <v>57</v>
      </c>
      <c r="BS1577" t="s">
        <v>497</v>
      </c>
      <c r="BT1577">
        <v>29.3</v>
      </c>
      <c r="BU1577">
        <v>0</v>
      </c>
      <c r="BV1577">
        <f t="shared" si="24"/>
        <v>28.831948291428802</v>
      </c>
      <c r="BW1577">
        <v>-28.831948291428802</v>
      </c>
      <c r="BX1577">
        <v>72.529791491161205</v>
      </c>
      <c r="BZ1577" t="s">
        <v>498</v>
      </c>
    </row>
    <row r="1578" spans="1:78">
      <c r="A1578" t="s">
        <v>3652</v>
      </c>
      <c r="C1578">
        <v>723.47436398100604</v>
      </c>
      <c r="D1578">
        <v>1</v>
      </c>
      <c r="E1578">
        <v>23.735033333333298</v>
      </c>
      <c r="F1578">
        <v>0.108116666666668</v>
      </c>
      <c r="G1578">
        <v>81</v>
      </c>
      <c r="H1578">
        <v>0.58190543349318402</v>
      </c>
      <c r="I1578">
        <v>0.52038154662473501</v>
      </c>
      <c r="J1578">
        <v>4.9927077975573697</v>
      </c>
      <c r="K1578" t="s">
        <v>4</v>
      </c>
      <c r="L1578" t="s">
        <v>3</v>
      </c>
      <c r="M1578" t="s">
        <v>3653</v>
      </c>
      <c r="N1578">
        <v>0.45153993786598001</v>
      </c>
      <c r="O1578">
        <v>95.54</v>
      </c>
      <c r="P1578">
        <v>0.74603546321839598</v>
      </c>
      <c r="Q1578">
        <v>2.1364630080492799E-2</v>
      </c>
      <c r="R1578">
        <v>7.3739265782900104E-2</v>
      </c>
      <c r="S1578">
        <v>4.5292227988675E-2</v>
      </c>
      <c r="T1578">
        <v>0.100168945169873</v>
      </c>
      <c r="U1578">
        <v>0.30908670461846299</v>
      </c>
      <c r="V1578">
        <v>0.20540938858070601</v>
      </c>
      <c r="W1578">
        <v>3.1789562341181E-2</v>
      </c>
      <c r="X1578">
        <v>2.8190024651739001E-2</v>
      </c>
      <c r="Y1578">
        <v>7.2293387610360499E-2</v>
      </c>
      <c r="Z1578">
        <v>8.6151617375473995E-3</v>
      </c>
      <c r="AA1578">
        <v>8.3817949445459394E-2</v>
      </c>
      <c r="AB1578">
        <v>0</v>
      </c>
      <c r="AC1578">
        <v>0.105923655971841</v>
      </c>
      <c r="AD1578">
        <v>0.64713022501982198</v>
      </c>
      <c r="AE1578">
        <v>0.10833615569163101</v>
      </c>
      <c r="AF1578">
        <v>2.10098459799089E-2</v>
      </c>
      <c r="AG1578">
        <v>0</v>
      </c>
      <c r="AH1578">
        <v>7.2915000364498E-3</v>
      </c>
      <c r="AI1578">
        <v>0.31556194213578098</v>
      </c>
      <c r="AJ1578">
        <v>1.1384904721169899</v>
      </c>
      <c r="AK1578">
        <v>0.14505886706653201</v>
      </c>
      <c r="AN1578">
        <v>7.1070474414421603E-2</v>
      </c>
      <c r="AO1578">
        <v>0.73210224455000295</v>
      </c>
      <c r="AP1578">
        <v>2.2199301395654E-2</v>
      </c>
      <c r="AQ1578">
        <v>7.18994140625E-2</v>
      </c>
      <c r="AR1578">
        <v>4.4757535925237797E-2</v>
      </c>
      <c r="AS1578">
        <v>0.103747924679968</v>
      </c>
      <c r="AT1578">
        <v>0.320364492040565</v>
      </c>
      <c r="AU1578">
        <v>0.22002463425111199</v>
      </c>
      <c r="AV1578">
        <v>3.05802820353193E-2</v>
      </c>
      <c r="AW1578">
        <v>2.8190024651739001E-2</v>
      </c>
      <c r="AX1578">
        <v>7.7005474461691606E-2</v>
      </c>
      <c r="AY1578">
        <v>8.1893120367612406E-3</v>
      </c>
      <c r="AZ1578">
        <v>8.8750034379250206E-2</v>
      </c>
      <c r="BA1578">
        <v>0</v>
      </c>
      <c r="BB1578">
        <v>0.110450563110208</v>
      </c>
      <c r="BC1578">
        <v>0.62445163794215997</v>
      </c>
      <c r="BD1578">
        <v>0.110469090625015</v>
      </c>
      <c r="BE1578">
        <v>2.2587889853082899E-2</v>
      </c>
      <c r="BF1578">
        <v>0</v>
      </c>
      <c r="BG1578">
        <v>8.0329296482742896E-3</v>
      </c>
      <c r="BH1578">
        <v>0.30627441406255701</v>
      </c>
      <c r="BI1578">
        <v>0.52423095703164801</v>
      </c>
      <c r="BJ1578">
        <v>0.15518572148802401</v>
      </c>
      <c r="BK1578">
        <v>7.568359375E-2</v>
      </c>
      <c r="BO1578" t="s">
        <v>1685</v>
      </c>
      <c r="BP1578" t="s">
        <v>1685</v>
      </c>
      <c r="BQ1578" t="s">
        <v>57</v>
      </c>
      <c r="BS1578" t="s">
        <v>80</v>
      </c>
      <c r="BT1578">
        <v>29.6</v>
      </c>
      <c r="BU1578">
        <v>0</v>
      </c>
      <c r="BV1578">
        <f t="shared" si="24"/>
        <v>28.838797459208799</v>
      </c>
      <c r="BW1578">
        <v>-28.838797459208799</v>
      </c>
      <c r="BX1578">
        <v>74.001023874332503</v>
      </c>
      <c r="BZ1578" t="s">
        <v>1686</v>
      </c>
    </row>
    <row r="1579" spans="1:78">
      <c r="A1579" t="s">
        <v>1535</v>
      </c>
      <c r="C1579">
        <v>717.40968613611506</v>
      </c>
      <c r="D1579">
        <v>1</v>
      </c>
      <c r="E1579">
        <v>3.1265999999999998</v>
      </c>
      <c r="F1579">
        <v>1.6183333333333199E-2</v>
      </c>
      <c r="G1579">
        <v>36</v>
      </c>
      <c r="H1579">
        <v>0.173201407944573</v>
      </c>
      <c r="I1579">
        <v>0.46638036484334999</v>
      </c>
      <c r="J1579" t="s">
        <v>67</v>
      </c>
      <c r="K1579" t="s">
        <v>2</v>
      </c>
      <c r="L1579" t="s">
        <v>1</v>
      </c>
      <c r="M1579" t="s">
        <v>1536</v>
      </c>
      <c r="N1579">
        <v>0.13052300941026701</v>
      </c>
      <c r="O1579">
        <v>136.94</v>
      </c>
      <c r="P1579">
        <v>0</v>
      </c>
      <c r="Q1579">
        <v>0</v>
      </c>
      <c r="R1579">
        <v>0</v>
      </c>
      <c r="S1579">
        <v>0.13785793435848701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0.32370998472380103</v>
      </c>
      <c r="AB1579">
        <v>0</v>
      </c>
      <c r="AC1579">
        <v>0.32890506232753502</v>
      </c>
      <c r="AD1579">
        <v>0</v>
      </c>
      <c r="AE1579">
        <v>5.6281669510591902E-2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N1579">
        <v>0</v>
      </c>
      <c r="AO1579">
        <v>0</v>
      </c>
      <c r="AP1579">
        <v>0</v>
      </c>
      <c r="AQ1579">
        <v>0</v>
      </c>
      <c r="AR1579">
        <v>0.13623046875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0.342757994716133</v>
      </c>
      <c r="BA1579">
        <v>0</v>
      </c>
      <c r="BB1579">
        <v>0.342961626565569</v>
      </c>
      <c r="BC1579">
        <v>0</v>
      </c>
      <c r="BD1579">
        <v>5.7389749617753998E-2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O1579" t="s">
        <v>1537</v>
      </c>
      <c r="BP1579" t="s">
        <v>1537</v>
      </c>
      <c r="BQ1579" t="s">
        <v>155</v>
      </c>
      <c r="BS1579" t="s">
        <v>1538</v>
      </c>
      <c r="BT1579">
        <v>27.3</v>
      </c>
      <c r="BU1579">
        <v>0</v>
      </c>
      <c r="BV1579">
        <f t="shared" si="24"/>
        <v>28.903472903616301</v>
      </c>
      <c r="BW1579">
        <v>28.903472903616301</v>
      </c>
      <c r="BX1579">
        <v>62.845664819126497</v>
      </c>
      <c r="BZ1579" t="s">
        <v>1539</v>
      </c>
    </row>
    <row r="1580" spans="1:78">
      <c r="A1580" t="s">
        <v>8780</v>
      </c>
      <c r="C1580">
        <v>728.58044636302395</v>
      </c>
      <c r="D1580">
        <v>1</v>
      </c>
      <c r="E1580">
        <v>15.152283333333299</v>
      </c>
      <c r="F1580">
        <v>0.53346666666666598</v>
      </c>
      <c r="G1580">
        <v>47</v>
      </c>
      <c r="H1580">
        <v>0.470749098096437</v>
      </c>
      <c r="I1580">
        <v>0.30416980149991402</v>
      </c>
      <c r="J1580">
        <v>1.21280497188452</v>
      </c>
      <c r="K1580" t="s">
        <v>0</v>
      </c>
      <c r="L1580" t="s">
        <v>1</v>
      </c>
      <c r="M1580" t="s">
        <v>8781</v>
      </c>
      <c r="N1580">
        <v>26.656992464514101</v>
      </c>
      <c r="O1580">
        <v>8.65</v>
      </c>
      <c r="P1580">
        <v>27.949519241018798</v>
      </c>
      <c r="Q1580">
        <v>23.604836045945</v>
      </c>
      <c r="R1580">
        <v>34.1279866886969</v>
      </c>
      <c r="S1580">
        <v>22.617677425861402</v>
      </c>
      <c r="T1580">
        <v>24.984942921048201</v>
      </c>
      <c r="U1580">
        <v>15.4815891966695</v>
      </c>
      <c r="V1580">
        <v>19.242966738956198</v>
      </c>
      <c r="W1580">
        <v>33.654080711412703</v>
      </c>
      <c r="X1580">
        <v>23.984737712554502</v>
      </c>
      <c r="Y1580">
        <v>17.5347258398691</v>
      </c>
      <c r="Z1580">
        <v>24.1445576366884</v>
      </c>
      <c r="AA1580">
        <v>25.233631126368198</v>
      </c>
      <c r="AB1580">
        <v>20.864651056049698</v>
      </c>
      <c r="AC1580">
        <v>20.101332279023001</v>
      </c>
      <c r="AD1580">
        <v>31.798523178127599</v>
      </c>
      <c r="AE1580">
        <v>25.211422869137799</v>
      </c>
      <c r="AF1580">
        <v>24.866218993174499</v>
      </c>
      <c r="AG1580">
        <v>22.483771279150702</v>
      </c>
      <c r="AH1580">
        <v>26.5423372202868</v>
      </c>
      <c r="AI1580">
        <v>21.453012166624301</v>
      </c>
      <c r="AJ1580">
        <v>26.11108894881</v>
      </c>
      <c r="AK1580">
        <v>22.651174740805502</v>
      </c>
      <c r="AL1580">
        <v>29.667715786717501</v>
      </c>
      <c r="AM1580">
        <v>20.5329133603801</v>
      </c>
      <c r="AN1580">
        <v>28.1987645604883</v>
      </c>
      <c r="AO1580">
        <v>26.6506362957875</v>
      </c>
      <c r="AP1580">
        <v>25.275323051389599</v>
      </c>
      <c r="AQ1580">
        <v>37.019259997693098</v>
      </c>
      <c r="AR1580">
        <v>20.027961728902099</v>
      </c>
      <c r="AS1580">
        <v>24.1864891289265</v>
      </c>
      <c r="AT1580">
        <v>17.308062996331302</v>
      </c>
      <c r="AU1580">
        <v>23.1965784502103</v>
      </c>
      <c r="AV1580">
        <v>43.822227538019803</v>
      </c>
      <c r="AW1580">
        <v>25.643741777375901</v>
      </c>
      <c r="AX1580">
        <v>18.211047485129701</v>
      </c>
      <c r="AY1580">
        <v>25.957928515398201</v>
      </c>
      <c r="AZ1580">
        <v>28.265413921630099</v>
      </c>
      <c r="BA1580">
        <v>21.501189568129501</v>
      </c>
      <c r="BB1580">
        <v>19.979456039470701</v>
      </c>
      <c r="BC1580">
        <v>34.931204734741797</v>
      </c>
      <c r="BD1580">
        <v>28.196237249629998</v>
      </c>
      <c r="BE1580">
        <v>27.7938581857684</v>
      </c>
      <c r="BF1580">
        <v>22.870987379320901</v>
      </c>
      <c r="BG1580">
        <v>28.956895741617402</v>
      </c>
      <c r="BH1580">
        <v>19.616715749695199</v>
      </c>
      <c r="BI1580">
        <v>25.892896155048302</v>
      </c>
      <c r="BJ1580">
        <v>20.619551618604699</v>
      </c>
      <c r="BK1580">
        <v>26.863727812997301</v>
      </c>
      <c r="BL1580">
        <v>20.301011379319899</v>
      </c>
      <c r="BM1580">
        <v>25.738006225871299</v>
      </c>
      <c r="BO1580" t="s">
        <v>8782</v>
      </c>
      <c r="BP1580" t="s">
        <v>8782</v>
      </c>
      <c r="BQ1580" t="s">
        <v>4641</v>
      </c>
      <c r="BS1580" t="s">
        <v>2002</v>
      </c>
      <c r="BT1580">
        <v>29.1</v>
      </c>
      <c r="BU1580">
        <v>0</v>
      </c>
      <c r="BV1580">
        <f t="shared" si="24"/>
        <v>28.943872751899001</v>
      </c>
      <c r="BW1580">
        <v>28.943872751899001</v>
      </c>
      <c r="BX1580">
        <v>71.920185135629893</v>
      </c>
      <c r="BZ1580" t="s">
        <v>8783</v>
      </c>
    </row>
    <row r="1581" spans="1:78">
      <c r="A1581" t="s">
        <v>1347</v>
      </c>
      <c r="C1581">
        <v>664.40157522191805</v>
      </c>
      <c r="D1581">
        <v>1</v>
      </c>
      <c r="E1581">
        <v>15.1177333333333</v>
      </c>
      <c r="F1581">
        <v>1.0242500000000001</v>
      </c>
      <c r="G1581">
        <v>24</v>
      </c>
      <c r="H1581">
        <v>0.14848995571002199</v>
      </c>
      <c r="I1581">
        <v>0.45048589528868699</v>
      </c>
      <c r="J1581">
        <v>8.5147395767512606</v>
      </c>
      <c r="K1581" t="s">
        <v>4</v>
      </c>
      <c r="L1581" t="s">
        <v>3</v>
      </c>
      <c r="M1581" t="s">
        <v>1348</v>
      </c>
      <c r="N1581">
        <v>833.40642753801603</v>
      </c>
      <c r="O1581">
        <v>4.04</v>
      </c>
      <c r="P1581">
        <v>133.20950499271001</v>
      </c>
      <c r="Q1581">
        <v>111.225401721567</v>
      </c>
      <c r="R1581">
        <v>170.35262609981999</v>
      </c>
      <c r="S1581">
        <v>494.65782830972802</v>
      </c>
      <c r="T1581">
        <v>123.823303591091</v>
      </c>
      <c r="U1581">
        <v>109.542071948673</v>
      </c>
      <c r="V1581">
        <v>115.932456803124</v>
      </c>
      <c r="W1581">
        <v>122.189411342436</v>
      </c>
      <c r="X1581">
        <v>119.170711201591</v>
      </c>
      <c r="Y1581">
        <v>117.94297511299099</v>
      </c>
      <c r="Z1581">
        <v>135.27035855094201</v>
      </c>
      <c r="AA1581">
        <v>122.197441341746</v>
      </c>
      <c r="AB1581">
        <v>18.664716779888298</v>
      </c>
      <c r="AC1581">
        <v>82.709555036007004</v>
      </c>
      <c r="AD1581">
        <v>148.645588913995</v>
      </c>
      <c r="AE1581">
        <v>125.44475382898899</v>
      </c>
      <c r="AF1581">
        <v>99.880404638674705</v>
      </c>
      <c r="AG1581">
        <v>152.40586531537301</v>
      </c>
      <c r="AH1581">
        <v>93.736829775397396</v>
      </c>
      <c r="AI1581">
        <v>17.922585236405201</v>
      </c>
      <c r="AJ1581">
        <v>114.05146926508201</v>
      </c>
      <c r="AK1581">
        <v>156.180351591007</v>
      </c>
      <c r="AN1581">
        <v>2229.9874617579599</v>
      </c>
      <c r="AO1581">
        <v>130.72163778896501</v>
      </c>
      <c r="AP1581">
        <v>115.570745028917</v>
      </c>
      <c r="AQ1581">
        <v>166.10219630672799</v>
      </c>
      <c r="AR1581">
        <v>488.81820357366001</v>
      </c>
      <c r="AS1581">
        <v>128.24743989075199</v>
      </c>
      <c r="AT1581">
        <v>113.53898343905399</v>
      </c>
      <c r="AU1581">
        <v>124.18125861816701</v>
      </c>
      <c r="AV1581">
        <v>117.541305554272</v>
      </c>
      <c r="AW1581">
        <v>119.170711201591</v>
      </c>
      <c r="AX1581">
        <v>125.63050450685699</v>
      </c>
      <c r="AY1581">
        <v>128.58390930378499</v>
      </c>
      <c r="AZ1581">
        <v>129.387884002021</v>
      </c>
      <c r="BA1581">
        <v>22.217427045232998</v>
      </c>
      <c r="BB1581">
        <v>86.244350655252006</v>
      </c>
      <c r="BC1581">
        <v>143.43632530435099</v>
      </c>
      <c r="BD1581">
        <v>127.91452484812299</v>
      </c>
      <c r="BE1581">
        <v>107.38239493127</v>
      </c>
      <c r="BF1581">
        <v>145.648335504627</v>
      </c>
      <c r="BG1581">
        <v>103.268374857563</v>
      </c>
      <c r="BH1581">
        <v>17.395092876581099</v>
      </c>
      <c r="BI1581">
        <v>52.5163032524312</v>
      </c>
      <c r="BJ1581">
        <v>167.08361945766001</v>
      </c>
      <c r="BK1581">
        <v>2374.73390340892</v>
      </c>
      <c r="BO1581" t="s">
        <v>1349</v>
      </c>
      <c r="BP1581" t="s">
        <v>1349</v>
      </c>
      <c r="BQ1581" t="s">
        <v>63</v>
      </c>
      <c r="BS1581" t="s">
        <v>1350</v>
      </c>
      <c r="BT1581">
        <v>33.5</v>
      </c>
      <c r="BU1581">
        <v>0</v>
      </c>
      <c r="BV1581">
        <f t="shared" si="24"/>
        <v>28.949969219563201</v>
      </c>
      <c r="BW1581">
        <v>-28.949969219563201</v>
      </c>
      <c r="BX1581">
        <v>93.918403352220096</v>
      </c>
      <c r="BZ1581" t="s">
        <v>1351</v>
      </c>
    </row>
    <row r="1582" spans="1:78">
      <c r="A1582" t="s">
        <v>1722</v>
      </c>
      <c r="C1582">
        <v>667.41329385427002</v>
      </c>
      <c r="D1582">
        <v>1</v>
      </c>
      <c r="E1582">
        <v>18.417649999999998</v>
      </c>
      <c r="F1582">
        <v>0.45441666666666702</v>
      </c>
      <c r="G1582">
        <v>55</v>
      </c>
      <c r="H1582">
        <v>0.208434075965021</v>
      </c>
      <c r="I1582">
        <v>0.48081025231749402</v>
      </c>
      <c r="J1582">
        <v>3.1142392469633302</v>
      </c>
      <c r="K1582" t="s">
        <v>2</v>
      </c>
      <c r="L1582" t="s">
        <v>1</v>
      </c>
      <c r="M1582" t="s">
        <v>1723</v>
      </c>
      <c r="N1582">
        <v>5.5141395156173498</v>
      </c>
      <c r="O1582">
        <v>40.74</v>
      </c>
      <c r="P1582">
        <v>3.4171376890655498</v>
      </c>
      <c r="Q1582">
        <v>2.1162598384857798</v>
      </c>
      <c r="R1582">
        <v>1.36913817720553</v>
      </c>
      <c r="S1582">
        <v>4.06015204214013</v>
      </c>
      <c r="T1582">
        <v>2.2684760266969999</v>
      </c>
      <c r="U1582">
        <v>1.06254039572262</v>
      </c>
      <c r="V1582">
        <v>0.80778924557718601</v>
      </c>
      <c r="W1582">
        <v>1.6771410001106599</v>
      </c>
      <c r="X1582">
        <v>2.3332134421780899</v>
      </c>
      <c r="Y1582">
        <v>2.9724242975259498</v>
      </c>
      <c r="Z1582">
        <v>3.7514532966487599</v>
      </c>
      <c r="AA1582">
        <v>2.0403705625136102</v>
      </c>
      <c r="AB1582">
        <v>14.9417603105385</v>
      </c>
      <c r="AC1582">
        <v>3.5570279052512701</v>
      </c>
      <c r="AD1582">
        <v>3.2800855031346399</v>
      </c>
      <c r="AE1582">
        <v>2.32654559712946</v>
      </c>
      <c r="AF1582">
        <v>3.3711499241084599</v>
      </c>
      <c r="AG1582">
        <v>3.86657230033736</v>
      </c>
      <c r="AH1582">
        <v>1.67159434313855</v>
      </c>
      <c r="AI1582">
        <v>0.38769219047203102</v>
      </c>
      <c r="AJ1582">
        <v>1.3866967744141301</v>
      </c>
      <c r="AK1582">
        <v>5.6650590956459999</v>
      </c>
      <c r="AN1582">
        <v>2.76293904415411</v>
      </c>
      <c r="AO1582">
        <v>3.3533180330449701</v>
      </c>
      <c r="AP1582">
        <v>2.1989376745146201</v>
      </c>
      <c r="AQ1582">
        <v>1.33497712062255</v>
      </c>
      <c r="AR1582">
        <v>4.0122203953723199</v>
      </c>
      <c r="AS1582">
        <v>2.34952738652636</v>
      </c>
      <c r="AT1582">
        <v>1.1013097912718299</v>
      </c>
      <c r="AU1582">
        <v>0.86526489630375603</v>
      </c>
      <c r="AV1582">
        <v>1.6133422739809899</v>
      </c>
      <c r="AW1582">
        <v>2.3332134421780899</v>
      </c>
      <c r="AX1582">
        <v>3.1661670714078198</v>
      </c>
      <c r="AY1582">
        <v>3.56601797778197</v>
      </c>
      <c r="AZ1582">
        <v>2.16043173052479</v>
      </c>
      <c r="BA1582">
        <v>17.785829463238901</v>
      </c>
      <c r="BB1582">
        <v>3.7090462137954301</v>
      </c>
      <c r="BC1582">
        <v>3.1651353712616701</v>
      </c>
      <c r="BD1582">
        <v>2.3723508995841001</v>
      </c>
      <c r="BE1582">
        <v>3.6243560869893199</v>
      </c>
      <c r="BF1582">
        <v>3.69513219512312</v>
      </c>
      <c r="BG1582">
        <v>1.8415689078736099</v>
      </c>
      <c r="BH1582">
        <v>0.37628174573205803</v>
      </c>
      <c r="BI1582">
        <v>0.63852038727393201</v>
      </c>
      <c r="BJ1582">
        <v>6.0605483884476801</v>
      </c>
      <c r="BK1582">
        <v>2.9422788843990202</v>
      </c>
      <c r="BO1582" t="s">
        <v>1703</v>
      </c>
      <c r="BP1582" t="s">
        <v>1703</v>
      </c>
      <c r="BQ1582" t="s">
        <v>57</v>
      </c>
      <c r="BS1582" t="s">
        <v>1486</v>
      </c>
      <c r="BT1582">
        <v>32.9</v>
      </c>
      <c r="BU1582">
        <v>0</v>
      </c>
      <c r="BV1582">
        <f t="shared" si="24"/>
        <v>28.972832830598399</v>
      </c>
      <c r="BW1582">
        <v>-28.972832830598399</v>
      </c>
      <c r="BX1582">
        <v>90.493497390369498</v>
      </c>
      <c r="BZ1582" t="s">
        <v>1704</v>
      </c>
    </row>
    <row r="1583" spans="1:78">
      <c r="A1583" t="s">
        <v>3083</v>
      </c>
      <c r="C1583">
        <v>967.53123578869599</v>
      </c>
      <c r="D1583">
        <v>1</v>
      </c>
      <c r="E1583">
        <v>20.217683333333301</v>
      </c>
      <c r="F1583">
        <v>0.231849999999998</v>
      </c>
      <c r="G1583">
        <v>11</v>
      </c>
      <c r="H1583">
        <v>0.49514511383372001</v>
      </c>
      <c r="I1583">
        <v>0.52018708049601503</v>
      </c>
      <c r="J1583" t="s">
        <v>67</v>
      </c>
      <c r="K1583" t="s">
        <v>2</v>
      </c>
      <c r="L1583" t="s">
        <v>0</v>
      </c>
      <c r="M1583" t="s">
        <v>3084</v>
      </c>
      <c r="N1583">
        <v>38.8405553304422</v>
      </c>
      <c r="O1583">
        <v>223.61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194.20277665221101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231.168041451417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O1583" t="s">
        <v>3085</v>
      </c>
      <c r="BP1583" t="s">
        <v>3085</v>
      </c>
      <c r="BQ1583" t="s">
        <v>57</v>
      </c>
      <c r="BS1583" t="s">
        <v>3086</v>
      </c>
      <c r="BT1583">
        <v>30.7</v>
      </c>
      <c r="BU1583">
        <v>0</v>
      </c>
      <c r="BV1583">
        <f t="shared" si="24"/>
        <v>28.979175712470401</v>
      </c>
      <c r="BW1583">
        <v>-28.979175712470401</v>
      </c>
      <c r="BX1583">
        <v>79.753938150678707</v>
      </c>
      <c r="BZ1583" t="s">
        <v>3087</v>
      </c>
    </row>
    <row r="1584" spans="1:78">
      <c r="A1584" t="s">
        <v>425</v>
      </c>
      <c r="C1584">
        <v>643.46135672259402</v>
      </c>
      <c r="D1584">
        <v>1</v>
      </c>
      <c r="E1584">
        <v>21.451266666666701</v>
      </c>
      <c r="F1584">
        <v>0.32891666666666802</v>
      </c>
      <c r="G1584">
        <v>31</v>
      </c>
      <c r="H1584">
        <v>4.1062163273289896E-3</v>
      </c>
      <c r="I1584">
        <v>5.0893598396456997E-2</v>
      </c>
      <c r="J1584" t="s">
        <v>67</v>
      </c>
      <c r="K1584" t="s">
        <v>0</v>
      </c>
      <c r="L1584" t="s">
        <v>4</v>
      </c>
      <c r="M1584" t="s">
        <v>426</v>
      </c>
      <c r="N1584">
        <v>5.8052177896598396</v>
      </c>
      <c r="O1584">
        <v>21.47</v>
      </c>
      <c r="P1584">
        <v>4.7935069654415097</v>
      </c>
      <c r="Q1584">
        <v>6.9862752025710604</v>
      </c>
      <c r="R1584">
        <v>6.3511733605957899</v>
      </c>
      <c r="S1584">
        <v>6.7207036292244</v>
      </c>
      <c r="T1584">
        <v>4.1744297904664096</v>
      </c>
      <c r="U1584">
        <v>3.78427162540333</v>
      </c>
      <c r="V1584">
        <v>3.30506117202816</v>
      </c>
      <c r="W1584">
        <v>5.6672388180131197</v>
      </c>
      <c r="X1584">
        <v>3.1824340671303402</v>
      </c>
      <c r="Y1584">
        <v>5.60025353615816</v>
      </c>
      <c r="Z1584">
        <v>6.2034160968327896</v>
      </c>
      <c r="AA1584">
        <v>3.7017262772783499</v>
      </c>
      <c r="AB1584">
        <v>0</v>
      </c>
      <c r="AC1584">
        <v>4.9175927182278603</v>
      </c>
      <c r="AD1584">
        <v>7.5899605658959999</v>
      </c>
      <c r="AE1584">
        <v>4.2196950270038496</v>
      </c>
      <c r="AF1584">
        <v>7.4077542845927304</v>
      </c>
      <c r="AG1584">
        <v>5.3541303982220398</v>
      </c>
      <c r="AH1584">
        <v>4.3317543909492899</v>
      </c>
      <c r="AI1584">
        <v>0</v>
      </c>
      <c r="AJ1584">
        <v>0</v>
      </c>
      <c r="AK1584">
        <v>0</v>
      </c>
      <c r="AN1584">
        <v>0</v>
      </c>
      <c r="AO1584">
        <v>4.7039817564791404</v>
      </c>
      <c r="AP1584">
        <v>7.2592143309078798</v>
      </c>
      <c r="AQ1584">
        <v>6.1927066724617603</v>
      </c>
      <c r="AR1584">
        <v>6.6413631540294498</v>
      </c>
      <c r="AS1584">
        <v>4.32357979560099</v>
      </c>
      <c r="AT1584">
        <v>3.9223500684456201</v>
      </c>
      <c r="AU1584">
        <v>3.5402221903179001</v>
      </c>
      <c r="AV1584">
        <v>5.4516560988273204</v>
      </c>
      <c r="AW1584">
        <v>3.1824340671303402</v>
      </c>
      <c r="AX1584">
        <v>5.9652783596465797</v>
      </c>
      <c r="AY1584">
        <v>5.8967796146440898</v>
      </c>
      <c r="AZ1584">
        <v>3.91954630892995</v>
      </c>
      <c r="BA1584">
        <v>0</v>
      </c>
      <c r="BB1584">
        <v>5.1277580998461696</v>
      </c>
      <c r="BC1584">
        <v>7.3239714728901397</v>
      </c>
      <c r="BD1584">
        <v>4.3027728773656602</v>
      </c>
      <c r="BE1584">
        <v>7.9641487138502898</v>
      </c>
      <c r="BF1584">
        <v>5.1167333944929503</v>
      </c>
      <c r="BG1584">
        <v>4.7722249334365099</v>
      </c>
      <c r="BH1584">
        <v>0</v>
      </c>
      <c r="BI1584">
        <v>0</v>
      </c>
      <c r="BJ1584">
        <v>0</v>
      </c>
      <c r="BK1584">
        <v>0</v>
      </c>
      <c r="BO1584" t="s">
        <v>427</v>
      </c>
      <c r="BP1584" t="s">
        <v>427</v>
      </c>
      <c r="BQ1584" t="s">
        <v>155</v>
      </c>
      <c r="BS1584" t="s">
        <v>428</v>
      </c>
      <c r="BT1584">
        <v>28.5</v>
      </c>
      <c r="BU1584">
        <v>0</v>
      </c>
      <c r="BV1584">
        <f t="shared" si="24"/>
        <v>28.993572837472598</v>
      </c>
      <c r="BW1584">
        <v>28.993572837472598</v>
      </c>
      <c r="BX1584">
        <v>68.935471491837006</v>
      </c>
      <c r="BZ1584" t="s">
        <v>429</v>
      </c>
    </row>
    <row r="1585" spans="1:78">
      <c r="A1585" t="s">
        <v>4447</v>
      </c>
      <c r="C1585">
        <v>640.48671677557002</v>
      </c>
      <c r="D1585">
        <v>1</v>
      </c>
      <c r="E1585">
        <v>21.833266666666699</v>
      </c>
      <c r="F1585">
        <v>0.35856666666666498</v>
      </c>
      <c r="G1585">
        <v>3</v>
      </c>
      <c r="H1585">
        <v>0.89620653882137402</v>
      </c>
      <c r="I1585">
        <v>0.60314116584648803</v>
      </c>
      <c r="J1585">
        <v>1.23284581712925</v>
      </c>
      <c r="K1585" t="s">
        <v>1</v>
      </c>
      <c r="L1585" t="s">
        <v>2</v>
      </c>
      <c r="M1585" t="s">
        <v>4448</v>
      </c>
      <c r="N1585">
        <v>4.2731938686857696</v>
      </c>
      <c r="O1585">
        <v>12.47</v>
      </c>
      <c r="P1585">
        <v>3.8603354983686899</v>
      </c>
      <c r="Q1585">
        <v>4.7917579273114503</v>
      </c>
      <c r="R1585">
        <v>3.4932447676893599</v>
      </c>
      <c r="S1585">
        <v>4.3225702715573204</v>
      </c>
      <c r="T1585">
        <v>3.8186193462575102</v>
      </c>
      <c r="U1585">
        <v>3.5508745846714902</v>
      </c>
      <c r="V1585">
        <v>5.1694932777166001</v>
      </c>
      <c r="W1585">
        <v>5.1115462093335502</v>
      </c>
      <c r="X1585">
        <v>4.9401261544736403</v>
      </c>
      <c r="Y1585">
        <v>2.5939291172335799</v>
      </c>
      <c r="Z1585">
        <v>5.8342840474862596</v>
      </c>
      <c r="AA1585">
        <v>3.8320357226293602</v>
      </c>
      <c r="AB1585">
        <v>1.30974691943417</v>
      </c>
      <c r="AC1585">
        <v>3.5972046153393098</v>
      </c>
      <c r="AD1585">
        <v>2.7573381245858601</v>
      </c>
      <c r="AE1585">
        <v>4.7850415046456201</v>
      </c>
      <c r="AF1585">
        <v>4.0989294229248996</v>
      </c>
      <c r="AG1585">
        <v>4.5566866391632797</v>
      </c>
      <c r="AH1585">
        <v>6.2905574172929102</v>
      </c>
      <c r="AI1585">
        <v>0</v>
      </c>
      <c r="AJ1585">
        <v>1.8956153235067501</v>
      </c>
      <c r="AK1585">
        <v>5.8889895886681902</v>
      </c>
      <c r="AN1585">
        <v>3.2802713842491502</v>
      </c>
      <c r="AO1585">
        <v>3.7882385253908999</v>
      </c>
      <c r="AP1585">
        <v>4.9789618655989303</v>
      </c>
      <c r="AQ1585">
        <v>3.4060856086256601</v>
      </c>
      <c r="AR1585">
        <v>4.2715406772872102</v>
      </c>
      <c r="AS1585">
        <v>3.9550564463381099</v>
      </c>
      <c r="AT1585">
        <v>3.6804369635447598</v>
      </c>
      <c r="AU1585">
        <v>5.5373119775695399</v>
      </c>
      <c r="AV1585">
        <v>4.9171021305787601</v>
      </c>
      <c r="AW1585">
        <v>4.9401261544736403</v>
      </c>
      <c r="AX1585">
        <v>2.7630015551234499</v>
      </c>
      <c r="AY1585">
        <v>5.5458938591633702</v>
      </c>
      <c r="AZ1585">
        <v>4.0575235301738104</v>
      </c>
      <c r="BA1585">
        <v>1.55904892495355</v>
      </c>
      <c r="BB1585">
        <v>3.75093997409313</v>
      </c>
      <c r="BC1585">
        <v>2.6607076005532999</v>
      </c>
      <c r="BD1585">
        <v>4.8792499627341703</v>
      </c>
      <c r="BE1585">
        <v>4.4067989079561096</v>
      </c>
      <c r="BF1585">
        <v>4.3546475264384696</v>
      </c>
      <c r="BG1585">
        <v>6.9302070807021003</v>
      </c>
      <c r="BH1585">
        <v>0</v>
      </c>
      <c r="BI1585">
        <v>0.87285775291379597</v>
      </c>
      <c r="BJ1585">
        <v>6.3001119244490997</v>
      </c>
      <c r="BK1585">
        <v>3.4931907923902301</v>
      </c>
      <c r="BO1585" t="s">
        <v>4449</v>
      </c>
      <c r="BP1585" t="s">
        <v>4449</v>
      </c>
      <c r="BQ1585" t="s">
        <v>57</v>
      </c>
      <c r="BS1585" t="s">
        <v>4450</v>
      </c>
      <c r="BT1585">
        <v>29.5</v>
      </c>
      <c r="BU1585">
        <v>0</v>
      </c>
      <c r="BV1585">
        <f t="shared" si="24"/>
        <v>29.012962703790802</v>
      </c>
      <c r="BW1585">
        <v>29.012962703790802</v>
      </c>
      <c r="BX1585">
        <v>73.632510042331006</v>
      </c>
      <c r="BZ1585" t="s">
        <v>4451</v>
      </c>
    </row>
    <row r="1586" spans="1:78">
      <c r="A1586" t="s">
        <v>4523</v>
      </c>
      <c r="C1586">
        <v>1472.0275019222199</v>
      </c>
      <c r="D1586">
        <v>1</v>
      </c>
      <c r="E1586">
        <v>22.8893666666667</v>
      </c>
      <c r="F1586">
        <v>0.17399999999999899</v>
      </c>
      <c r="G1586">
        <v>1004</v>
      </c>
      <c r="H1586">
        <v>1</v>
      </c>
      <c r="I1586">
        <v>0.63606278097676205</v>
      </c>
      <c r="J1586">
        <v>1</v>
      </c>
      <c r="K1586" t="s">
        <v>4498</v>
      </c>
      <c r="L1586" t="s">
        <v>4498</v>
      </c>
      <c r="M1586">
        <v>100</v>
      </c>
      <c r="N1586">
        <v>0</v>
      </c>
      <c r="O1586" t="s">
        <v>4498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O1586" t="s">
        <v>4524</v>
      </c>
      <c r="BP1586" t="s">
        <v>4524</v>
      </c>
      <c r="BQ1586" t="s">
        <v>63</v>
      </c>
      <c r="BS1586" t="s">
        <v>2956</v>
      </c>
      <c r="BT1586">
        <v>22.8</v>
      </c>
      <c r="BU1586">
        <v>0</v>
      </c>
      <c r="BV1586">
        <f t="shared" si="24"/>
        <v>29.028026307173</v>
      </c>
      <c r="BW1586">
        <v>29.028026307173</v>
      </c>
      <c r="BX1586">
        <v>40.347078187389002</v>
      </c>
      <c r="BZ1586" t="s">
        <v>4525</v>
      </c>
    </row>
    <row r="1587" spans="1:78">
      <c r="A1587" t="s">
        <v>163</v>
      </c>
      <c r="C1587">
        <v>1446.0111307679399</v>
      </c>
      <c r="D1587">
        <v>1</v>
      </c>
      <c r="E1587">
        <v>21.421150000000001</v>
      </c>
      <c r="F1587">
        <v>0.113816666666668</v>
      </c>
      <c r="G1587">
        <v>732</v>
      </c>
      <c r="H1587">
        <v>7.7354609299951104E-4</v>
      </c>
      <c r="I1587">
        <v>2.28257415834805E-2</v>
      </c>
      <c r="J1587" t="s">
        <v>67</v>
      </c>
      <c r="K1587" t="s">
        <v>4</v>
      </c>
      <c r="L1587" t="s">
        <v>0</v>
      </c>
      <c r="M1587" t="s">
        <v>164</v>
      </c>
      <c r="N1587">
        <v>58.443417966510602</v>
      </c>
      <c r="O1587">
        <v>86.6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87.512438535281206</v>
      </c>
      <c r="AN1587">
        <v>87.817815364250606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93.621859786379801</v>
      </c>
      <c r="BK1587">
        <v>93.517989246625504</v>
      </c>
      <c r="BO1587" t="s">
        <v>165</v>
      </c>
      <c r="BP1587" t="s">
        <v>165</v>
      </c>
      <c r="BQ1587" t="s">
        <v>63</v>
      </c>
      <c r="BS1587" t="s">
        <v>166</v>
      </c>
      <c r="BT1587">
        <v>29</v>
      </c>
      <c r="BU1587">
        <v>0</v>
      </c>
      <c r="BV1587">
        <f t="shared" si="24"/>
        <v>29.052361440830602</v>
      </c>
      <c r="BW1587">
        <v>29.052361440830602</v>
      </c>
      <c r="BX1587">
        <v>71.205803522006093</v>
      </c>
      <c r="BZ1587" t="s">
        <v>167</v>
      </c>
    </row>
    <row r="1588" spans="1:78">
      <c r="A1588" t="s">
        <v>8385</v>
      </c>
      <c r="C1588">
        <v>861.53198998867401</v>
      </c>
      <c r="D1588">
        <v>1</v>
      </c>
      <c r="E1588">
        <v>8.4669166666666698</v>
      </c>
      <c r="F1588">
        <v>0.241966666666666</v>
      </c>
      <c r="G1588">
        <v>19</v>
      </c>
      <c r="H1588">
        <v>0.31929265979386401</v>
      </c>
      <c r="I1588">
        <v>0.23663498366319</v>
      </c>
      <c r="J1588">
        <v>3.0423539101095001</v>
      </c>
      <c r="K1588" t="s">
        <v>3</v>
      </c>
      <c r="L1588" t="s">
        <v>4</v>
      </c>
      <c r="M1588" t="s">
        <v>2682</v>
      </c>
      <c r="N1588">
        <v>0.67653914431634299</v>
      </c>
      <c r="O1588">
        <v>46.32</v>
      </c>
      <c r="P1588">
        <v>0.573016191404355</v>
      </c>
      <c r="Q1588">
        <v>0.97563328526990201</v>
      </c>
      <c r="R1588">
        <v>0.19131186848645701</v>
      </c>
      <c r="S1588">
        <v>0.65577440308627299</v>
      </c>
      <c r="T1588">
        <v>0.62066491449711902</v>
      </c>
      <c r="U1588">
        <v>0.83802217861178196</v>
      </c>
      <c r="V1588">
        <v>0.35807204100806</v>
      </c>
      <c r="W1588">
        <v>0.17811764880587699</v>
      </c>
      <c r="X1588">
        <v>0</v>
      </c>
      <c r="Y1588">
        <v>0.75059045302092797</v>
      </c>
      <c r="Z1588">
        <v>0.62539326385468996</v>
      </c>
      <c r="AA1588">
        <v>0.477209859608558</v>
      </c>
      <c r="AB1588">
        <v>0.233003834097743</v>
      </c>
      <c r="AC1588">
        <v>1.0435586379973401</v>
      </c>
      <c r="AD1588">
        <v>0.56672662805143903</v>
      </c>
      <c r="AE1588">
        <v>0.93267067974324602</v>
      </c>
      <c r="AF1588">
        <v>1.2699189278627601</v>
      </c>
      <c r="AG1588">
        <v>0.89858702185682904</v>
      </c>
      <c r="AH1588">
        <v>0.28151909211887999</v>
      </c>
      <c r="AI1588">
        <v>0</v>
      </c>
      <c r="AJ1588">
        <v>0.57454936143772894</v>
      </c>
      <c r="AK1588">
        <v>0</v>
      </c>
      <c r="AL1588">
        <v>0</v>
      </c>
      <c r="AM1588">
        <v>0.53731856107493003</v>
      </c>
      <c r="AN1588">
        <v>0</v>
      </c>
      <c r="AO1588">
        <v>0.54638671874909095</v>
      </c>
      <c r="AP1588">
        <v>1.0446777269237399</v>
      </c>
      <c r="AQ1588">
        <v>0.20751953125</v>
      </c>
      <c r="AR1588">
        <v>0.5806884765625</v>
      </c>
      <c r="AS1588">
        <v>0.60083007812454503</v>
      </c>
      <c r="AT1588">
        <v>0.93688964843840905</v>
      </c>
      <c r="AU1588">
        <v>0.43164062500068201</v>
      </c>
      <c r="AV1588">
        <v>0.23193360120103501</v>
      </c>
      <c r="AW1588">
        <v>0</v>
      </c>
      <c r="AX1588">
        <v>0.77954103797674201</v>
      </c>
      <c r="AY1588">
        <v>0.67236326634883903</v>
      </c>
      <c r="AZ1588">
        <v>0.53454590588921702</v>
      </c>
      <c r="BA1588">
        <v>0.240112312138763</v>
      </c>
      <c r="BB1588">
        <v>1.0372314453125</v>
      </c>
      <c r="BC1588">
        <v>0.62255859374977296</v>
      </c>
      <c r="BD1588">
        <v>1.0430908203125</v>
      </c>
      <c r="BE1588">
        <v>1.4194335937493701</v>
      </c>
      <c r="BF1588">
        <v>0.914062511175189</v>
      </c>
      <c r="BG1588">
        <v>0.307128906249091</v>
      </c>
      <c r="BH1588">
        <v>0</v>
      </c>
      <c r="BI1588">
        <v>0.56974823917998496</v>
      </c>
      <c r="BJ1588">
        <v>0</v>
      </c>
      <c r="BK1588">
        <v>0</v>
      </c>
      <c r="BL1588">
        <v>0.53125</v>
      </c>
      <c r="BM1588">
        <v>0</v>
      </c>
      <c r="BO1588" t="s">
        <v>8386</v>
      </c>
      <c r="BP1588" t="s">
        <v>8386</v>
      </c>
      <c r="BQ1588" t="s">
        <v>4621</v>
      </c>
      <c r="BS1588" t="s">
        <v>4276</v>
      </c>
      <c r="BT1588">
        <v>29.3</v>
      </c>
      <c r="BU1588">
        <v>0</v>
      </c>
      <c r="BV1588">
        <f t="shared" si="24"/>
        <v>29.0608452775041</v>
      </c>
      <c r="BW1588">
        <v>-29.0608452775041</v>
      </c>
      <c r="BX1588">
        <v>73.001348781337498</v>
      </c>
      <c r="BZ1588" t="s">
        <v>8387</v>
      </c>
    </row>
    <row r="1589" spans="1:78">
      <c r="A1589" t="s">
        <v>9271</v>
      </c>
      <c r="C1589">
        <v>960.82889787194404</v>
      </c>
      <c r="D1589">
        <v>1</v>
      </c>
      <c r="E1589">
        <v>28.1246333333333</v>
      </c>
      <c r="F1589">
        <v>0.19288333333333099</v>
      </c>
      <c r="G1589">
        <v>16</v>
      </c>
      <c r="H1589">
        <v>0.66906028824627894</v>
      </c>
      <c r="I1589">
        <v>0.374425485650698</v>
      </c>
      <c r="J1589">
        <v>1.6652003645054401</v>
      </c>
      <c r="K1589" t="s">
        <v>1</v>
      </c>
      <c r="L1589" t="s">
        <v>3</v>
      </c>
      <c r="M1589" t="s">
        <v>9272</v>
      </c>
      <c r="N1589">
        <v>10.4835642625853</v>
      </c>
      <c r="O1589">
        <v>31.41</v>
      </c>
      <c r="P1589">
        <v>3.1267782822418999</v>
      </c>
      <c r="Q1589">
        <v>14.924379265432499</v>
      </c>
      <c r="R1589">
        <v>9.8335425491290493</v>
      </c>
      <c r="S1589">
        <v>13.0135101103598</v>
      </c>
      <c r="T1589">
        <v>4.9236432180077401</v>
      </c>
      <c r="U1589">
        <v>8.8349256537822196</v>
      </c>
      <c r="V1589">
        <v>12.8482355543883</v>
      </c>
      <c r="W1589">
        <v>3.1123014402767701</v>
      </c>
      <c r="X1589">
        <v>11.3435798908212</v>
      </c>
      <c r="Y1589">
        <v>16.278778773657798</v>
      </c>
      <c r="Z1589">
        <v>11.957444811233801</v>
      </c>
      <c r="AA1589">
        <v>3.9318048840502402</v>
      </c>
      <c r="AB1589">
        <v>9.9280419929789403</v>
      </c>
      <c r="AC1589">
        <v>8.0307775296768504</v>
      </c>
      <c r="AD1589">
        <v>10.240971201670501</v>
      </c>
      <c r="AE1589">
        <v>5.1431685313237603</v>
      </c>
      <c r="AF1589">
        <v>9.6811755174759799</v>
      </c>
      <c r="AG1589">
        <v>6.2840189516231399</v>
      </c>
      <c r="AH1589">
        <v>5.62126273725017</v>
      </c>
      <c r="AI1589">
        <v>4.7487611461146297</v>
      </c>
      <c r="AJ1589">
        <v>9.7106312930352008</v>
      </c>
      <c r="AK1589">
        <v>12.580777978813501</v>
      </c>
      <c r="AL1589">
        <v>12.996294938397099</v>
      </c>
      <c r="AM1589">
        <v>6.9168034984986697</v>
      </c>
      <c r="AN1589">
        <v>6.2595899872918297</v>
      </c>
      <c r="AO1589">
        <v>2.9814692002036298</v>
      </c>
      <c r="AP1589">
        <v>15.980560362336</v>
      </c>
      <c r="AQ1589">
        <v>10.6666259467674</v>
      </c>
      <c r="AR1589">
        <v>11.5234680175849</v>
      </c>
      <c r="AS1589">
        <v>4.7662963867223898</v>
      </c>
      <c r="AT1589">
        <v>9.8772450192944596</v>
      </c>
      <c r="AU1589">
        <v>15.4880018256643</v>
      </c>
      <c r="AV1589">
        <v>4.0526432159076604</v>
      </c>
      <c r="AW1589">
        <v>12.1282057380594</v>
      </c>
      <c r="AX1589">
        <v>16.906658019879099</v>
      </c>
      <c r="AY1589">
        <v>12.8555056716044</v>
      </c>
      <c r="AZ1589">
        <v>4.4042053222627802</v>
      </c>
      <c r="BA1589">
        <v>10.2309265732722</v>
      </c>
      <c r="BB1589">
        <v>7.9820861816402298</v>
      </c>
      <c r="BC1589">
        <v>11.249876597231699</v>
      </c>
      <c r="BD1589">
        <v>5.7520751953098896</v>
      </c>
      <c r="BE1589">
        <v>10.820994517828399</v>
      </c>
      <c r="BF1589">
        <v>6.3922424912434499</v>
      </c>
      <c r="BG1589">
        <v>6.1326294541379403</v>
      </c>
      <c r="BH1589">
        <v>4.3422852158474301</v>
      </c>
      <c r="BI1589">
        <v>9.6294860839950598</v>
      </c>
      <c r="BJ1589">
        <v>11.4523861965106</v>
      </c>
      <c r="BK1589">
        <v>11.767974734301699</v>
      </c>
      <c r="BL1589">
        <v>6.8386840224285397</v>
      </c>
      <c r="BM1589">
        <v>5.7133483886759704</v>
      </c>
      <c r="BO1589" t="s">
        <v>9273</v>
      </c>
      <c r="BP1589" t="s">
        <v>9273</v>
      </c>
      <c r="BQ1589" t="s">
        <v>4616</v>
      </c>
      <c r="BS1589" t="s">
        <v>9274</v>
      </c>
      <c r="BT1589">
        <v>24.9</v>
      </c>
      <c r="BU1589">
        <v>0</v>
      </c>
      <c r="BV1589">
        <f t="shared" si="24"/>
        <v>29.096621752470099</v>
      </c>
      <c r="BW1589">
        <v>29.096621752470099</v>
      </c>
      <c r="BX1589">
        <v>50.939423067887802</v>
      </c>
      <c r="BZ1589" t="s">
        <v>9275</v>
      </c>
    </row>
    <row r="1590" spans="1:78">
      <c r="A1590" t="s">
        <v>6669</v>
      </c>
      <c r="C1590">
        <v>954.72386872775598</v>
      </c>
      <c r="D1590">
        <v>1</v>
      </c>
      <c r="E1590">
        <v>18.6878666666667</v>
      </c>
      <c r="F1590">
        <v>0.82315000000000205</v>
      </c>
      <c r="G1590">
        <v>3</v>
      </c>
      <c r="H1590">
        <v>3.7262464824453702E-2</v>
      </c>
      <c r="I1590">
        <v>5.2915719409361101E-2</v>
      </c>
      <c r="J1590">
        <v>1.1795167916900799</v>
      </c>
      <c r="K1590" t="s">
        <v>4</v>
      </c>
      <c r="L1590" t="s">
        <v>0</v>
      </c>
      <c r="M1590" t="s">
        <v>6670</v>
      </c>
      <c r="N1590">
        <v>254.007189251093</v>
      </c>
      <c r="O1590">
        <v>3.96</v>
      </c>
      <c r="P1590">
        <v>235.444649554823</v>
      </c>
      <c r="Q1590">
        <v>235.136893954903</v>
      </c>
      <c r="R1590">
        <v>209.67421108984701</v>
      </c>
      <c r="S1590">
        <v>148.77498112082699</v>
      </c>
      <c r="T1590">
        <v>247.71183819047201</v>
      </c>
      <c r="U1590">
        <v>225.78056508615501</v>
      </c>
      <c r="V1590">
        <v>201.88430906171899</v>
      </c>
      <c r="W1590">
        <v>211.48125150780899</v>
      </c>
      <c r="X1590">
        <v>214.553173277703</v>
      </c>
      <c r="Y1590">
        <v>224.20845017385801</v>
      </c>
      <c r="Z1590">
        <v>233.24439499771401</v>
      </c>
      <c r="AA1590">
        <v>234.470733378701</v>
      </c>
      <c r="AB1590">
        <v>247.59133394180699</v>
      </c>
      <c r="AC1590">
        <v>250.88059517511201</v>
      </c>
      <c r="AD1590">
        <v>254.394969511657</v>
      </c>
      <c r="AE1590">
        <v>242.64608234648401</v>
      </c>
      <c r="AF1590">
        <v>250.90422659332299</v>
      </c>
      <c r="AG1590">
        <v>233.305858588885</v>
      </c>
      <c r="AH1590">
        <v>224.42130263504799</v>
      </c>
      <c r="AI1590">
        <v>258.71636945183201</v>
      </c>
      <c r="AJ1590">
        <v>256.607283621634</v>
      </c>
      <c r="AK1590">
        <v>255.34692069849001</v>
      </c>
      <c r="AL1590">
        <v>258.42146001473498</v>
      </c>
      <c r="AM1590">
        <v>235.79269874120399</v>
      </c>
      <c r="AN1590">
        <v>263.86758317940399</v>
      </c>
      <c r="AO1590">
        <v>224.502957241064</v>
      </c>
      <c r="AP1590">
        <v>251.77726057671501</v>
      </c>
      <c r="AQ1590">
        <v>227.43750476546501</v>
      </c>
      <c r="AR1590">
        <v>131.74030082766501</v>
      </c>
      <c r="AS1590">
        <v>239.79561211856901</v>
      </c>
      <c r="AT1590">
        <v>252.41751309995601</v>
      </c>
      <c r="AU1590">
        <v>243.36295315296601</v>
      </c>
      <c r="AV1590">
        <v>275.37758654205697</v>
      </c>
      <c r="AW1590">
        <v>229.393635193687</v>
      </c>
      <c r="AX1590">
        <v>232.85626305030101</v>
      </c>
      <c r="AY1590">
        <v>250.76215613774201</v>
      </c>
      <c r="AZ1590">
        <v>262.64203904176702</v>
      </c>
      <c r="BA1590">
        <v>255.14484724465601</v>
      </c>
      <c r="BB1590">
        <v>249.35948288801899</v>
      </c>
      <c r="BC1590">
        <v>279.45709030954202</v>
      </c>
      <c r="BD1590">
        <v>271.37327952679402</v>
      </c>
      <c r="BE1590">
        <v>280.44458604900501</v>
      </c>
      <c r="BF1590">
        <v>237.323858220175</v>
      </c>
      <c r="BG1590">
        <v>244.836926328933</v>
      </c>
      <c r="BH1590">
        <v>236.57123018022801</v>
      </c>
      <c r="BI1590">
        <v>254.46298928665701</v>
      </c>
      <c r="BJ1590">
        <v>232.44441280607199</v>
      </c>
      <c r="BK1590">
        <v>233.99724511252199</v>
      </c>
      <c r="BL1590">
        <v>233.12961859286401</v>
      </c>
      <c r="BM1590">
        <v>240.84124267604099</v>
      </c>
      <c r="BO1590" t="s">
        <v>2710</v>
      </c>
      <c r="BP1590" t="s">
        <v>2710</v>
      </c>
      <c r="BQ1590" t="s">
        <v>4641</v>
      </c>
      <c r="BS1590" t="s">
        <v>2711</v>
      </c>
      <c r="BT1590">
        <v>31</v>
      </c>
      <c r="BU1590">
        <v>0</v>
      </c>
      <c r="BV1590">
        <f t="shared" si="24"/>
        <v>29.100173801227999</v>
      </c>
      <c r="BW1590">
        <v>-29.100173801227999</v>
      </c>
      <c r="BX1590">
        <v>81.244489607678602</v>
      </c>
      <c r="BZ1590" t="s">
        <v>2712</v>
      </c>
    </row>
    <row r="1591" spans="1:78">
      <c r="A1591" t="s">
        <v>3364</v>
      </c>
      <c r="C1591">
        <v>845.50211724905398</v>
      </c>
      <c r="D1591">
        <v>1</v>
      </c>
      <c r="E1591">
        <v>25.472466666666701</v>
      </c>
      <c r="F1591">
        <v>7.2033333333333602E-2</v>
      </c>
      <c r="G1591">
        <v>97</v>
      </c>
      <c r="H1591">
        <v>0.52140410994775399</v>
      </c>
      <c r="I1591">
        <v>0.52018708049601503</v>
      </c>
      <c r="J1591" t="s">
        <v>67</v>
      </c>
      <c r="K1591" t="s">
        <v>3</v>
      </c>
      <c r="L1591" t="s">
        <v>0</v>
      </c>
      <c r="M1591" t="s">
        <v>3365</v>
      </c>
      <c r="N1591">
        <v>0.171597028081761</v>
      </c>
      <c r="O1591">
        <v>223.61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7.5319962167738702E-2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0.85798514040880702</v>
      </c>
      <c r="AJ1591">
        <v>0</v>
      </c>
      <c r="AK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7.9752001523019395E-2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0.83273316919826401</v>
      </c>
      <c r="BI1591">
        <v>0</v>
      </c>
      <c r="BJ1591">
        <v>0</v>
      </c>
      <c r="BK1591">
        <v>0</v>
      </c>
      <c r="BO1591" t="s">
        <v>3366</v>
      </c>
      <c r="BP1591" t="s">
        <v>3366</v>
      </c>
      <c r="BQ1591" t="s">
        <v>155</v>
      </c>
      <c r="BS1591" t="s">
        <v>3367</v>
      </c>
      <c r="BT1591">
        <v>29</v>
      </c>
      <c r="BU1591">
        <v>0</v>
      </c>
      <c r="BV1591">
        <f t="shared" si="24"/>
        <v>29.151943936248099</v>
      </c>
      <c r="BW1591">
        <v>-29.151943936248099</v>
      </c>
      <c r="BX1591">
        <v>71.131178951574398</v>
      </c>
      <c r="BZ1591" t="s">
        <v>3368</v>
      </c>
    </row>
    <row r="1592" spans="1:78">
      <c r="A1592" t="s">
        <v>4846</v>
      </c>
      <c r="C1592">
        <v>335.247787164675</v>
      </c>
      <c r="D1592">
        <v>1</v>
      </c>
      <c r="E1592">
        <v>7.2177166666666697</v>
      </c>
      <c r="F1592">
        <v>0.26235000000000003</v>
      </c>
      <c r="G1592">
        <v>1</v>
      </c>
      <c r="H1592" s="1">
        <v>1.74489945270473E-5</v>
      </c>
      <c r="I1592">
        <v>2.10671098876263E-4</v>
      </c>
      <c r="J1592" t="s">
        <v>67</v>
      </c>
      <c r="K1592" t="s">
        <v>1</v>
      </c>
      <c r="L1592" t="s">
        <v>3</v>
      </c>
      <c r="M1592">
        <v>100</v>
      </c>
      <c r="N1592">
        <v>4.7769777091497598</v>
      </c>
      <c r="O1592">
        <v>15.81</v>
      </c>
      <c r="P1592">
        <v>4.9871259494009701</v>
      </c>
      <c r="Q1592">
        <v>7.4103548343026802</v>
      </c>
      <c r="R1592">
        <v>2.9016524162826798</v>
      </c>
      <c r="S1592">
        <v>3.41670939850433</v>
      </c>
      <c r="T1592">
        <v>0</v>
      </c>
      <c r="U1592">
        <v>3.5047185487041399</v>
      </c>
      <c r="V1592">
        <v>4.9138704156943804</v>
      </c>
      <c r="W1592">
        <v>4.7784016998418997</v>
      </c>
      <c r="X1592">
        <v>5.3463016042882598</v>
      </c>
      <c r="Y1592">
        <v>5.34159627722011</v>
      </c>
      <c r="Z1592">
        <v>5.7815667303077198</v>
      </c>
      <c r="AA1592">
        <v>3.5393585272326802</v>
      </c>
      <c r="AB1592">
        <v>2.3643610235420698</v>
      </c>
      <c r="AC1592">
        <v>0</v>
      </c>
      <c r="AD1592">
        <v>4.9302231248286503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4.7553619327988299</v>
      </c>
      <c r="AP1592">
        <v>7.9347770938914204</v>
      </c>
      <c r="AQ1592">
        <v>3.1474761813851599</v>
      </c>
      <c r="AR1592">
        <v>3.0254974365219902</v>
      </c>
      <c r="AS1592">
        <v>0</v>
      </c>
      <c r="AT1592">
        <v>3.9181952611448798</v>
      </c>
      <c r="AU1592">
        <v>5.9234619140647702</v>
      </c>
      <c r="AV1592">
        <v>6.2221341998363098</v>
      </c>
      <c r="AW1592">
        <v>5.7161007740591598</v>
      </c>
      <c r="AX1592">
        <v>5.5476238601728696</v>
      </c>
      <c r="AY1592">
        <v>6.2157898334937798</v>
      </c>
      <c r="AZ1592">
        <v>3.9646071264291098</v>
      </c>
      <c r="BA1592">
        <v>2.4364929199204002</v>
      </c>
      <c r="BB1592">
        <v>0</v>
      </c>
      <c r="BC1592">
        <v>5.4159318153431499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O1592" t="s">
        <v>4847</v>
      </c>
      <c r="BP1592" t="s">
        <v>4847</v>
      </c>
      <c r="BQ1592" t="s">
        <v>4641</v>
      </c>
      <c r="BS1592" t="s">
        <v>4848</v>
      </c>
      <c r="BT1592">
        <v>30.5</v>
      </c>
      <c r="BU1592">
        <v>0</v>
      </c>
      <c r="BV1592">
        <f t="shared" si="24"/>
        <v>29.1948515040005</v>
      </c>
      <c r="BW1592">
        <v>-29.1948515040005</v>
      </c>
      <c r="BX1592">
        <v>78.701851398039196</v>
      </c>
      <c r="BZ1592" t="s">
        <v>4849</v>
      </c>
    </row>
    <row r="1593" spans="1:78">
      <c r="A1593" t="s">
        <v>5244</v>
      </c>
      <c r="C1593">
        <v>686.53249416536096</v>
      </c>
      <c r="D1593">
        <v>1</v>
      </c>
      <c r="E1593">
        <v>12.4175666666667</v>
      </c>
      <c r="F1593">
        <v>0.31486666666666702</v>
      </c>
      <c r="G1593">
        <v>45</v>
      </c>
      <c r="H1593">
        <v>2.5705633361694502E-4</v>
      </c>
      <c r="I1593">
        <v>1.2616572197542901E-3</v>
      </c>
      <c r="J1593">
        <v>21.556344440786098</v>
      </c>
      <c r="K1593" t="s">
        <v>0</v>
      </c>
      <c r="L1593" t="s">
        <v>3</v>
      </c>
      <c r="M1593" t="s">
        <v>3732</v>
      </c>
      <c r="N1593">
        <v>8.8711813644500506</v>
      </c>
      <c r="O1593">
        <v>10.01</v>
      </c>
      <c r="P1593">
        <v>6.1100723838527404</v>
      </c>
      <c r="Q1593">
        <v>14.607953308844399</v>
      </c>
      <c r="R1593">
        <v>13.491467284711501</v>
      </c>
      <c r="S1593">
        <v>10.1464138448416</v>
      </c>
      <c r="T1593">
        <v>0</v>
      </c>
      <c r="U1593">
        <v>8.1392955427282399</v>
      </c>
      <c r="V1593">
        <v>9.4231123365162492</v>
      </c>
      <c r="W1593">
        <v>9.7909449402531497</v>
      </c>
      <c r="X1593">
        <v>8.0956753907120707</v>
      </c>
      <c r="Y1593">
        <v>7.9091789046336496</v>
      </c>
      <c r="Z1593">
        <v>8.5607802818369798</v>
      </c>
      <c r="AA1593">
        <v>5.2600971090953399</v>
      </c>
      <c r="AB1593">
        <v>5.57784092546654</v>
      </c>
      <c r="AC1593">
        <v>0</v>
      </c>
      <c r="AD1593">
        <v>8.4542818783741094</v>
      </c>
      <c r="AE1593">
        <v>9.8915483149812203E-2</v>
      </c>
      <c r="AF1593">
        <v>0.84873988293633496</v>
      </c>
      <c r="AG1593">
        <v>0</v>
      </c>
      <c r="AH1593">
        <v>0.364626526806485</v>
      </c>
      <c r="AI1593">
        <v>0.74539105550978202</v>
      </c>
      <c r="AJ1593">
        <v>0.73716332077692404</v>
      </c>
      <c r="AK1593">
        <v>0.69727905543495805</v>
      </c>
      <c r="AL1593">
        <v>0.31760244169825502</v>
      </c>
      <c r="AM1593">
        <v>0.28810497754327902</v>
      </c>
      <c r="AN1593">
        <v>0.80752940401658002</v>
      </c>
      <c r="AO1593">
        <v>5.8261222827766703</v>
      </c>
      <c r="AP1593">
        <v>15.641741305976399</v>
      </c>
      <c r="AQ1593">
        <v>14.634444736481299</v>
      </c>
      <c r="AR1593">
        <v>8.9846532136732602</v>
      </c>
      <c r="AS1593">
        <v>0</v>
      </c>
      <c r="AT1593">
        <v>9.0995464489915108</v>
      </c>
      <c r="AU1593">
        <v>11.3591613769531</v>
      </c>
      <c r="AV1593">
        <v>12.749152789619799</v>
      </c>
      <c r="AW1593">
        <v>8.6556464248599898</v>
      </c>
      <c r="AX1593">
        <v>8.21423921400444</v>
      </c>
      <c r="AY1593">
        <v>9.2037355140557402</v>
      </c>
      <c r="AZ1593">
        <v>5.89208985864843</v>
      </c>
      <c r="BA1593">
        <v>5.7480096262886402</v>
      </c>
      <c r="BB1593">
        <v>0</v>
      </c>
      <c r="BC1593">
        <v>9.2871687632913797</v>
      </c>
      <c r="BD1593">
        <v>0.110626220702841</v>
      </c>
      <c r="BE1593">
        <v>0.94866678160492801</v>
      </c>
      <c r="BF1593">
        <v>0</v>
      </c>
      <c r="BG1593">
        <v>0.397796630859375</v>
      </c>
      <c r="BH1593">
        <v>0.68158841027691097</v>
      </c>
      <c r="BI1593">
        <v>0.73100334312396997</v>
      </c>
      <c r="BJ1593">
        <v>0.63473888840794701</v>
      </c>
      <c r="BK1593">
        <v>0.28758484838745502</v>
      </c>
      <c r="BL1593">
        <v>0.28485107421875</v>
      </c>
      <c r="BM1593">
        <v>0.737060546875</v>
      </c>
      <c r="BO1593" t="s">
        <v>5245</v>
      </c>
      <c r="BP1593" t="s">
        <v>5245</v>
      </c>
      <c r="BQ1593" t="s">
        <v>4641</v>
      </c>
      <c r="BS1593" t="s">
        <v>737</v>
      </c>
      <c r="BT1593">
        <v>29.5</v>
      </c>
      <c r="BU1593">
        <v>0</v>
      </c>
      <c r="BV1593">
        <f t="shared" si="24"/>
        <v>29.249475714769002</v>
      </c>
      <c r="BW1593">
        <v>29.249475714769002</v>
      </c>
      <c r="BX1593">
        <v>73.691378423620307</v>
      </c>
      <c r="BZ1593" t="s">
        <v>5246</v>
      </c>
    </row>
    <row r="1594" spans="1:78">
      <c r="A1594" t="s">
        <v>8548</v>
      </c>
      <c r="C1594">
        <v>800.67668755555201</v>
      </c>
      <c r="D1594">
        <v>1</v>
      </c>
      <c r="E1594">
        <v>16.993266666666699</v>
      </c>
      <c r="F1594">
        <v>0.29090000000000099</v>
      </c>
      <c r="G1594">
        <v>36</v>
      </c>
      <c r="H1594">
        <v>0.38022889510606001</v>
      </c>
      <c r="I1594">
        <v>0.26672617180624197</v>
      </c>
      <c r="J1594">
        <v>8.3697811884363702</v>
      </c>
      <c r="K1594" t="s">
        <v>0</v>
      </c>
      <c r="L1594" t="s">
        <v>4</v>
      </c>
      <c r="M1594" t="s">
        <v>4421</v>
      </c>
      <c r="N1594">
        <v>10.74290156715</v>
      </c>
      <c r="O1594">
        <v>58.79</v>
      </c>
      <c r="P1594">
        <v>1.4234319561769999</v>
      </c>
      <c r="Q1594">
        <v>3.4218348754683898</v>
      </c>
      <c r="R1594">
        <v>46.558480303695198</v>
      </c>
      <c r="S1594">
        <v>0.63495540813025697</v>
      </c>
      <c r="T1594">
        <v>1.6758052922792399</v>
      </c>
      <c r="U1594">
        <v>4.1198316237747099E-2</v>
      </c>
      <c r="V1594">
        <v>2.60041447329646</v>
      </c>
      <c r="W1594">
        <v>3.4004860264896499</v>
      </c>
      <c r="X1594">
        <v>0.43265880484595498</v>
      </c>
      <c r="Y1594">
        <v>2.71792247960289</v>
      </c>
      <c r="Z1594">
        <v>0.95311563345819506</v>
      </c>
      <c r="AA1594">
        <v>2.6581741822429401</v>
      </c>
      <c r="AB1594">
        <v>1.1420089699365299</v>
      </c>
      <c r="AC1594">
        <v>1.5212473896141201</v>
      </c>
      <c r="AD1594">
        <v>0.40351491531577</v>
      </c>
      <c r="AE1594">
        <v>1.9349038558451801</v>
      </c>
      <c r="AF1594">
        <v>5.3270388867350604</v>
      </c>
      <c r="AG1594">
        <v>1.6990472878690199</v>
      </c>
      <c r="AH1594">
        <v>1.4535014847204499</v>
      </c>
      <c r="AI1594">
        <v>3.8581507464676399</v>
      </c>
      <c r="AJ1594">
        <v>3.3614299340147702</v>
      </c>
      <c r="AK1594">
        <v>1.48070764018125</v>
      </c>
      <c r="AL1594">
        <v>0</v>
      </c>
      <c r="AM1594">
        <v>0.70848988107532096</v>
      </c>
      <c r="AN1594">
        <v>0.86704424084918597</v>
      </c>
      <c r="AO1594">
        <v>1.3572815699885299</v>
      </c>
      <c r="AP1594">
        <v>3.66399418058371</v>
      </c>
      <c r="AQ1594">
        <v>50.502846920964402</v>
      </c>
      <c r="AR1594">
        <v>0.56225324882613903</v>
      </c>
      <c r="AS1594">
        <v>1.6222509137598999</v>
      </c>
      <c r="AT1594">
        <v>4.6058776248830299E-2</v>
      </c>
      <c r="AU1594">
        <v>3.1346891127119298</v>
      </c>
      <c r="AV1594">
        <v>4.4278990613507396</v>
      </c>
      <c r="AW1594">
        <v>0.462585449219659</v>
      </c>
      <c r="AX1594">
        <v>2.8227538764483602</v>
      </c>
      <c r="AY1594">
        <v>1.0246991414173501</v>
      </c>
      <c r="AZ1594">
        <v>2.9775498088491301</v>
      </c>
      <c r="BA1594">
        <v>1.1768493652325001</v>
      </c>
      <c r="BB1594">
        <v>1.51202392578091</v>
      </c>
      <c r="BC1594">
        <v>0.44326782226516998</v>
      </c>
      <c r="BD1594">
        <v>2.1639797348137702</v>
      </c>
      <c r="BE1594">
        <v>5.9542210019395503</v>
      </c>
      <c r="BF1594">
        <v>1.72830832493639</v>
      </c>
      <c r="BG1594">
        <v>1.5857266300259001</v>
      </c>
      <c r="BH1594">
        <v>3.5279076861139602</v>
      </c>
      <c r="BI1594">
        <v>3.3333407267904098</v>
      </c>
      <c r="BJ1594">
        <v>1.3479004055263299</v>
      </c>
      <c r="BK1594">
        <v>0</v>
      </c>
      <c r="BL1594">
        <v>0.70048808395579798</v>
      </c>
      <c r="BM1594">
        <v>0.79138183593869404</v>
      </c>
      <c r="BO1594" t="s">
        <v>7052</v>
      </c>
      <c r="BP1594" t="s">
        <v>7052</v>
      </c>
      <c r="BQ1594" t="s">
        <v>4641</v>
      </c>
      <c r="BS1594" t="s">
        <v>5672</v>
      </c>
      <c r="BT1594">
        <v>28.9</v>
      </c>
      <c r="BU1594">
        <v>0</v>
      </c>
      <c r="BV1594">
        <f t="shared" si="24"/>
        <v>29.254677043539498</v>
      </c>
      <c r="BW1594">
        <v>29.254677043539498</v>
      </c>
      <c r="BX1594">
        <v>70.853259807532197</v>
      </c>
      <c r="BZ1594" t="s">
        <v>7053</v>
      </c>
    </row>
    <row r="1595" spans="1:78">
      <c r="A1595" t="s">
        <v>3297</v>
      </c>
      <c r="C1595">
        <v>605.32961514350802</v>
      </c>
      <c r="D1595">
        <v>1</v>
      </c>
      <c r="E1595">
        <v>12.225250000000001</v>
      </c>
      <c r="F1595">
        <v>0.497483333333333</v>
      </c>
      <c r="G1595">
        <v>30</v>
      </c>
      <c r="H1595">
        <v>0.51502619144999695</v>
      </c>
      <c r="I1595">
        <v>0.52018708049601503</v>
      </c>
      <c r="J1595">
        <v>1.6823448133097301</v>
      </c>
      <c r="K1595" t="s">
        <v>4</v>
      </c>
      <c r="L1595" t="s">
        <v>0</v>
      </c>
      <c r="M1595" t="s">
        <v>3298</v>
      </c>
      <c r="N1595">
        <v>32.127763517307898</v>
      </c>
      <c r="O1595">
        <v>7.39</v>
      </c>
      <c r="P1595">
        <v>25.289124815374599</v>
      </c>
      <c r="Q1595">
        <v>24.229734318823802</v>
      </c>
      <c r="R1595">
        <v>14.981401475155399</v>
      </c>
      <c r="S1595">
        <v>18.073130399685301</v>
      </c>
      <c r="T1595">
        <v>12.911682155308</v>
      </c>
      <c r="U1595">
        <v>29.341684501524199</v>
      </c>
      <c r="V1595">
        <v>25.903714895820102</v>
      </c>
      <c r="W1595">
        <v>25.733265345130999</v>
      </c>
      <c r="X1595">
        <v>27.170173524884198</v>
      </c>
      <c r="Y1595">
        <v>24.084710749319299</v>
      </c>
      <c r="Z1595">
        <v>27.873856350674298</v>
      </c>
      <c r="AA1595">
        <v>20.7063350799659</v>
      </c>
      <c r="AB1595">
        <v>6.0662764925867396</v>
      </c>
      <c r="AC1595">
        <v>25.647318604669099</v>
      </c>
      <c r="AD1595">
        <v>26.4611556438702</v>
      </c>
      <c r="AE1595">
        <v>16.4218666719133</v>
      </c>
      <c r="AF1595">
        <v>20.337002587508302</v>
      </c>
      <c r="AG1595">
        <v>26.749072468204901</v>
      </c>
      <c r="AH1595">
        <v>13.416898817091599</v>
      </c>
      <c r="AI1595">
        <v>51.123564832979497</v>
      </c>
      <c r="AJ1595">
        <v>53.022336697945597</v>
      </c>
      <c r="AK1595">
        <v>21.010715960082901</v>
      </c>
      <c r="AN1595">
        <v>22.350237893895301</v>
      </c>
      <c r="AO1595">
        <v>24.816816294724902</v>
      </c>
      <c r="AP1595">
        <v>25.1763392510742</v>
      </c>
      <c r="AQ1595">
        <v>14.6076039198717</v>
      </c>
      <c r="AR1595">
        <v>17.859770187231401</v>
      </c>
      <c r="AS1595">
        <v>13.373009224254799</v>
      </c>
      <c r="AT1595">
        <v>30.412287913026599</v>
      </c>
      <c r="AU1595">
        <v>27.746810577056799</v>
      </c>
      <c r="AV1595">
        <v>24.7543675970777</v>
      </c>
      <c r="AW1595">
        <v>27.170173524884198</v>
      </c>
      <c r="AX1595">
        <v>25.654553477559599</v>
      </c>
      <c r="AY1595">
        <v>26.496044331782301</v>
      </c>
      <c r="AZ1595">
        <v>21.924754332137901</v>
      </c>
      <c r="BA1595">
        <v>7.2209536849486797</v>
      </c>
      <c r="BB1595">
        <v>26.743419646558301</v>
      </c>
      <c r="BC1595">
        <v>25.5338281922329</v>
      </c>
      <c r="BD1595">
        <v>16.745182308067101</v>
      </c>
      <c r="BE1595">
        <v>21.864509374689501</v>
      </c>
      <c r="BF1595">
        <v>25.563044264896199</v>
      </c>
      <c r="BG1595">
        <v>14.781184085159399</v>
      </c>
      <c r="BH1595">
        <v>49.618910816795001</v>
      </c>
      <c r="BI1595">
        <v>24.414741266593602</v>
      </c>
      <c r="BJ1595">
        <v>22.4775167570414</v>
      </c>
      <c r="BK1595">
        <v>23.800971344496599</v>
      </c>
      <c r="BO1595" t="s">
        <v>3299</v>
      </c>
      <c r="BP1595" t="s">
        <v>3299</v>
      </c>
      <c r="BQ1595" t="s">
        <v>63</v>
      </c>
      <c r="BS1595" t="s">
        <v>3300</v>
      </c>
      <c r="BT1595">
        <v>30.4</v>
      </c>
      <c r="BU1595">
        <v>0</v>
      </c>
      <c r="BV1595">
        <f t="shared" si="24"/>
        <v>29.255067170010001</v>
      </c>
      <c r="BW1595">
        <v>-29.255067170010001</v>
      </c>
      <c r="BX1595">
        <v>78.580032285885295</v>
      </c>
      <c r="BZ1595" t="s">
        <v>3301</v>
      </c>
    </row>
    <row r="1596" spans="1:78">
      <c r="A1596" t="s">
        <v>9529</v>
      </c>
      <c r="C1596">
        <v>537.32544405241003</v>
      </c>
      <c r="D1596">
        <v>1</v>
      </c>
      <c r="E1596">
        <v>1.8240000000000001</v>
      </c>
      <c r="F1596">
        <v>0.16798333333333301</v>
      </c>
      <c r="G1596">
        <v>14</v>
      </c>
      <c r="H1596">
        <v>0.81388335100662001</v>
      </c>
      <c r="I1596">
        <v>0.42347622296288301</v>
      </c>
      <c r="J1596">
        <v>3.0221697751624998</v>
      </c>
      <c r="K1596" t="s">
        <v>3</v>
      </c>
      <c r="L1596" t="s">
        <v>2</v>
      </c>
      <c r="M1596" t="s">
        <v>636</v>
      </c>
      <c r="N1596">
        <v>6.8215209985701097</v>
      </c>
      <c r="O1596">
        <v>72.7</v>
      </c>
      <c r="P1596">
        <v>1.0440006793800201</v>
      </c>
      <c r="Q1596">
        <v>0.58107068824909902</v>
      </c>
      <c r="R1596">
        <v>7.3074802468249702</v>
      </c>
      <c r="S1596">
        <v>4.4745195877799402</v>
      </c>
      <c r="T1596">
        <v>7.9327464911904499</v>
      </c>
      <c r="U1596">
        <v>0</v>
      </c>
      <c r="V1596">
        <v>5.08990323670292</v>
      </c>
      <c r="W1596">
        <v>1.9951050947916</v>
      </c>
      <c r="X1596">
        <v>5.4664062338276302</v>
      </c>
      <c r="Y1596">
        <v>2.9825750492803098</v>
      </c>
      <c r="Z1596">
        <v>1.2113872331045901</v>
      </c>
      <c r="AA1596">
        <v>1.4585782405544101</v>
      </c>
      <c r="AB1596">
        <v>5.2189688624580999</v>
      </c>
      <c r="AC1596">
        <v>1.4278885588572101</v>
      </c>
      <c r="AD1596">
        <v>1.9689775498457001</v>
      </c>
      <c r="AE1596">
        <v>3.1455396512023501</v>
      </c>
      <c r="AF1596">
        <v>6.4530648907522901</v>
      </c>
      <c r="AG1596">
        <v>0</v>
      </c>
      <c r="AH1596">
        <v>4.3783151862052598</v>
      </c>
      <c r="AI1596">
        <v>20.130685264690701</v>
      </c>
      <c r="AJ1596">
        <v>0.335730657385786</v>
      </c>
      <c r="AK1596">
        <v>1.1582024725293001</v>
      </c>
      <c r="AL1596">
        <v>1.3250434638414601</v>
      </c>
      <c r="AM1596">
        <v>4.3286818119545698</v>
      </c>
      <c r="AN1596">
        <v>6.0463156865449204</v>
      </c>
      <c r="AO1596">
        <v>0.99548339843636302</v>
      </c>
      <c r="AP1596">
        <v>0.622192390262853</v>
      </c>
      <c r="AQ1596">
        <v>7.9265593265955898</v>
      </c>
      <c r="AR1596">
        <v>3.96218875050414</v>
      </c>
      <c r="AS1596">
        <v>7.67923654570665</v>
      </c>
      <c r="AT1596">
        <v>0</v>
      </c>
      <c r="AU1596">
        <v>6.1356619972291702</v>
      </c>
      <c r="AV1596">
        <v>2.5979003906225002</v>
      </c>
      <c r="AW1596">
        <v>5.8445129394572701</v>
      </c>
      <c r="AX1596">
        <v>3.0976142054589602</v>
      </c>
      <c r="AY1596">
        <v>1.3023681640625</v>
      </c>
      <c r="AZ1596">
        <v>1.63382422053687</v>
      </c>
      <c r="BA1596">
        <v>5.3781890988941603</v>
      </c>
      <c r="BB1596">
        <v>1.41923113826252</v>
      </c>
      <c r="BC1596">
        <v>2.1629544720202398</v>
      </c>
      <c r="BD1596">
        <v>3.5179443359379499</v>
      </c>
      <c r="BE1596">
        <v>7.21282035223616</v>
      </c>
      <c r="BF1596">
        <v>0</v>
      </c>
      <c r="BG1596">
        <v>4.7766108658277497</v>
      </c>
      <c r="BH1596">
        <v>18.407575011698398</v>
      </c>
      <c r="BI1596">
        <v>0.33292518227786999</v>
      </c>
      <c r="BJ1596">
        <v>1.0543212853367601</v>
      </c>
      <c r="BK1596">
        <v>1.1998094901854399</v>
      </c>
      <c r="BL1596">
        <v>4.2797929928204796</v>
      </c>
      <c r="BM1596">
        <v>5.5186854179395199</v>
      </c>
      <c r="BO1596" t="s">
        <v>9530</v>
      </c>
      <c r="BP1596" t="s">
        <v>9530</v>
      </c>
      <c r="BQ1596" t="s">
        <v>4647</v>
      </c>
      <c r="BS1596" t="s">
        <v>9531</v>
      </c>
      <c r="BT1596">
        <v>31.4</v>
      </c>
      <c r="BU1596">
        <v>0</v>
      </c>
      <c r="BV1596">
        <f t="shared" si="24"/>
        <v>29.266521936675701</v>
      </c>
      <c r="BW1596">
        <v>-29.266521936675701</v>
      </c>
      <c r="BX1596">
        <v>83.584888994607596</v>
      </c>
      <c r="BZ1596" t="s">
        <v>9532</v>
      </c>
    </row>
    <row r="1597" spans="1:78">
      <c r="A1597" t="s">
        <v>7512</v>
      </c>
      <c r="C1597">
        <v>714.44743146746498</v>
      </c>
      <c r="D1597">
        <v>1</v>
      </c>
      <c r="E1597">
        <v>13.55395</v>
      </c>
      <c r="F1597">
        <v>0.36233333333333401</v>
      </c>
      <c r="G1597">
        <v>30</v>
      </c>
      <c r="H1597">
        <v>0.13464603197511099</v>
      </c>
      <c r="I1597">
        <v>0.13269841462582399</v>
      </c>
      <c r="J1597" t="s">
        <v>67</v>
      </c>
      <c r="K1597" t="s">
        <v>0</v>
      </c>
      <c r="L1597" t="s">
        <v>1</v>
      </c>
      <c r="M1597" t="s">
        <v>3648</v>
      </c>
      <c r="N1597">
        <v>42.397386268497002</v>
      </c>
      <c r="O1597">
        <v>180.13</v>
      </c>
      <c r="P1597">
        <v>0</v>
      </c>
      <c r="Q1597">
        <v>0</v>
      </c>
      <c r="R1597">
        <v>31.433191899688499</v>
      </c>
      <c r="S1597">
        <v>176.96149308247601</v>
      </c>
      <c r="T1597">
        <v>3.5922463603206101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39.607910622806898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9.1539470013224307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34.096166120380701</v>
      </c>
      <c r="AR1597">
        <v>156.69946759841599</v>
      </c>
      <c r="AS1597">
        <v>3.4774475097610198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39.367764191902602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9.0774536281781497</v>
      </c>
      <c r="BJ1597">
        <v>0</v>
      </c>
      <c r="BK1597">
        <v>0</v>
      </c>
      <c r="BL1597">
        <v>0</v>
      </c>
      <c r="BM1597">
        <v>0</v>
      </c>
      <c r="BO1597" t="s">
        <v>7513</v>
      </c>
      <c r="BP1597" t="s">
        <v>7513</v>
      </c>
      <c r="BQ1597" t="s">
        <v>4616</v>
      </c>
      <c r="BS1597" t="s">
        <v>7514</v>
      </c>
      <c r="BT1597">
        <v>31.5</v>
      </c>
      <c r="BU1597">
        <v>0</v>
      </c>
      <c r="BV1597">
        <f t="shared" si="24"/>
        <v>29.271852804356101</v>
      </c>
      <c r="BW1597">
        <v>29.271852804356101</v>
      </c>
      <c r="BX1597">
        <v>83.730544545351407</v>
      </c>
      <c r="BZ1597" t="s">
        <v>7515</v>
      </c>
    </row>
    <row r="1598" spans="1:78">
      <c r="A1598" t="s">
        <v>202</v>
      </c>
      <c r="C1598">
        <v>1010.6783470110601</v>
      </c>
      <c r="D1598">
        <v>1</v>
      </c>
      <c r="E1598">
        <v>21.110783333333298</v>
      </c>
      <c r="F1598">
        <v>0.17886666666666801</v>
      </c>
      <c r="G1598">
        <v>2</v>
      </c>
      <c r="H1598">
        <v>8.5661540911286004E-4</v>
      </c>
      <c r="I1598">
        <v>2.28257415834805E-2</v>
      </c>
      <c r="J1598" t="s">
        <v>67</v>
      </c>
      <c r="K1598" t="s">
        <v>4</v>
      </c>
      <c r="L1598" t="s">
        <v>0</v>
      </c>
      <c r="M1598" t="s">
        <v>203</v>
      </c>
      <c r="N1598">
        <v>23.633167455055499</v>
      </c>
      <c r="O1598">
        <v>93.43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0.20241280150226201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43.732548787613702</v>
      </c>
      <c r="AN1598">
        <v>27.1669535775527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0.206397928466866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46.785606928829203</v>
      </c>
      <c r="BK1598">
        <v>28.9303356271305</v>
      </c>
      <c r="BO1598" t="s">
        <v>204</v>
      </c>
      <c r="BP1598" t="s">
        <v>204</v>
      </c>
      <c r="BQ1598" t="s">
        <v>63</v>
      </c>
      <c r="BS1598" t="s">
        <v>205</v>
      </c>
      <c r="BT1598">
        <v>29.7</v>
      </c>
      <c r="BU1598">
        <v>0</v>
      </c>
      <c r="BV1598">
        <f t="shared" si="24"/>
        <v>29.3472582842472</v>
      </c>
      <c r="BW1598">
        <v>-29.3472582842472</v>
      </c>
      <c r="BX1598">
        <v>74.878507535799301</v>
      </c>
      <c r="BZ1598" t="s">
        <v>206</v>
      </c>
    </row>
    <row r="1599" spans="1:78">
      <c r="A1599" t="s">
        <v>1066</v>
      </c>
      <c r="C1599">
        <v>695.44352926796</v>
      </c>
      <c r="D1599">
        <v>1</v>
      </c>
      <c r="E1599">
        <v>19.8211333333333</v>
      </c>
      <c r="F1599">
        <v>0.278700000000001</v>
      </c>
      <c r="G1599">
        <v>59</v>
      </c>
      <c r="H1599">
        <v>0.10806044047911301</v>
      </c>
      <c r="I1599">
        <v>0.438232232970441</v>
      </c>
      <c r="J1599">
        <v>9.7801625940907702</v>
      </c>
      <c r="K1599" t="s">
        <v>2</v>
      </c>
      <c r="L1599" t="s">
        <v>4</v>
      </c>
      <c r="M1599" t="s">
        <v>1067</v>
      </c>
      <c r="N1599">
        <v>0.97883388651937397</v>
      </c>
      <c r="O1599">
        <v>49.81</v>
      </c>
      <c r="P1599">
        <v>0.15118317330963699</v>
      </c>
      <c r="Q1599">
        <v>0.59437128330064004</v>
      </c>
      <c r="R1599">
        <v>0.68337459358123498</v>
      </c>
      <c r="S1599">
        <v>0.36802255984753601</v>
      </c>
      <c r="T1599">
        <v>0.33881128833340102</v>
      </c>
      <c r="U1599">
        <v>1.4717467200962699</v>
      </c>
      <c r="V1599">
        <v>0.63378741579146802</v>
      </c>
      <c r="W1599">
        <v>0.44699900784470298</v>
      </c>
      <c r="X1599">
        <v>0.34523672414762702</v>
      </c>
      <c r="Y1599">
        <v>0.36346650623509003</v>
      </c>
      <c r="Z1599">
        <v>1.2673100673186699</v>
      </c>
      <c r="AA1599">
        <v>0.73984892634279398</v>
      </c>
      <c r="AB1599">
        <v>1.86781659072821</v>
      </c>
      <c r="AC1599">
        <v>0.99287390047089497</v>
      </c>
      <c r="AD1599">
        <v>2.63199477362989E-2</v>
      </c>
      <c r="AE1599">
        <v>0.55951204285572698</v>
      </c>
      <c r="AF1599">
        <v>0.92349721777510696</v>
      </c>
      <c r="AG1599">
        <v>0.36728024273200599</v>
      </c>
      <c r="AH1599">
        <v>8.7091062163887303E-2</v>
      </c>
      <c r="AI1599">
        <v>0.79348385579996195</v>
      </c>
      <c r="AJ1599">
        <v>0</v>
      </c>
      <c r="AK1599">
        <v>0</v>
      </c>
      <c r="AN1599">
        <v>0.30025080169243501</v>
      </c>
      <c r="AO1599">
        <v>0.148359623603813</v>
      </c>
      <c r="AP1599">
        <v>0.61759212348638104</v>
      </c>
      <c r="AQ1599">
        <v>0.66632386886450301</v>
      </c>
      <c r="AR1599">
        <v>0.36367791285941498</v>
      </c>
      <c r="AS1599">
        <v>0.35091682320429302</v>
      </c>
      <c r="AT1599">
        <v>1.5254470132515801</v>
      </c>
      <c r="AU1599">
        <v>0.67888252487390899</v>
      </c>
      <c r="AV1599">
        <v>0.42999509029702199</v>
      </c>
      <c r="AW1599">
        <v>0.34523672414762702</v>
      </c>
      <c r="AX1599">
        <v>0.387157272452334</v>
      </c>
      <c r="AY1599">
        <v>1.2046665988137399</v>
      </c>
      <c r="AZ1599">
        <v>0.78338372726596595</v>
      </c>
      <c r="BA1599">
        <v>2.2233436128586201</v>
      </c>
      <c r="BB1599">
        <v>1.0353068009056701</v>
      </c>
      <c r="BC1599">
        <v>2.5397568895781999E-2</v>
      </c>
      <c r="BD1599">
        <v>0.57052778154644501</v>
      </c>
      <c r="BE1599">
        <v>0.99286084508569805</v>
      </c>
      <c r="BF1599">
        <v>0.35099538923228102</v>
      </c>
      <c r="BG1599">
        <v>9.5946838354076205E-2</v>
      </c>
      <c r="BH1599">
        <v>0.77013026779592597</v>
      </c>
      <c r="BI1599">
        <v>0</v>
      </c>
      <c r="BJ1599">
        <v>0</v>
      </c>
      <c r="BK1599">
        <v>0.31973980595507201</v>
      </c>
      <c r="BO1599" t="s">
        <v>1040</v>
      </c>
      <c r="BP1599" t="s">
        <v>1040</v>
      </c>
      <c r="BQ1599" t="s">
        <v>57</v>
      </c>
      <c r="BS1599" t="s">
        <v>601</v>
      </c>
      <c r="BT1599">
        <v>30.3</v>
      </c>
      <c r="BU1599">
        <v>0</v>
      </c>
      <c r="BV1599">
        <f t="shared" si="24"/>
        <v>29.347291934256202</v>
      </c>
      <c r="BW1599">
        <v>-29.347291934256202</v>
      </c>
      <c r="BX1599">
        <v>77.888942231664004</v>
      </c>
      <c r="BZ1599" t="s">
        <v>1041</v>
      </c>
    </row>
    <row r="1600" spans="1:78">
      <c r="A1600" t="s">
        <v>2098</v>
      </c>
      <c r="C1600">
        <v>563.28383859183396</v>
      </c>
      <c r="D1600">
        <v>1</v>
      </c>
      <c r="E1600">
        <v>4.7382</v>
      </c>
      <c r="F1600">
        <v>9.1616666666666E-2</v>
      </c>
      <c r="G1600">
        <v>16</v>
      </c>
      <c r="H1600">
        <v>0.296937448492748</v>
      </c>
      <c r="I1600">
        <v>0.52018708049601503</v>
      </c>
      <c r="J1600" t="s">
        <v>67</v>
      </c>
      <c r="K1600" t="s">
        <v>1</v>
      </c>
      <c r="L1600" t="s">
        <v>4</v>
      </c>
      <c r="M1600" t="s">
        <v>2099</v>
      </c>
      <c r="N1600">
        <v>0.33981604507181301</v>
      </c>
      <c r="O1600">
        <v>63.33</v>
      </c>
      <c r="P1600">
        <v>0</v>
      </c>
      <c r="Q1600">
        <v>0.22605504697605999</v>
      </c>
      <c r="R1600">
        <v>0.224142440872654</v>
      </c>
      <c r="S1600">
        <v>0</v>
      </c>
      <c r="T1600">
        <v>5.1740216770596502E-2</v>
      </c>
      <c r="U1600">
        <v>0</v>
      </c>
      <c r="V1600">
        <v>0.89876766683665599</v>
      </c>
      <c r="W1600">
        <v>0.74660162102241001</v>
      </c>
      <c r="X1600">
        <v>5.37109375E-2</v>
      </c>
      <c r="Y1600">
        <v>0</v>
      </c>
      <c r="Z1600">
        <v>0.11560786208714301</v>
      </c>
      <c r="AA1600">
        <v>0.176408750382127</v>
      </c>
      <c r="AB1600">
        <v>0.20436134337062101</v>
      </c>
      <c r="AC1600">
        <v>0</v>
      </c>
      <c r="AD1600">
        <v>0.12344412026424301</v>
      </c>
      <c r="AE1600">
        <v>0.16570746389562899</v>
      </c>
      <c r="AF1600">
        <v>0</v>
      </c>
      <c r="AG1600">
        <v>0</v>
      </c>
      <c r="AH1600">
        <v>0</v>
      </c>
      <c r="AI1600">
        <v>0.24007045520088099</v>
      </c>
      <c r="AJ1600">
        <v>0</v>
      </c>
      <c r="AK1600">
        <v>0</v>
      </c>
      <c r="AN1600">
        <v>0</v>
      </c>
      <c r="AO1600">
        <v>0</v>
      </c>
      <c r="AP1600">
        <v>0.23488654383079</v>
      </c>
      <c r="AQ1600">
        <v>0.21854991359324799</v>
      </c>
      <c r="AR1600">
        <v>0</v>
      </c>
      <c r="AS1600">
        <v>5.3588865324854899E-2</v>
      </c>
      <c r="AT1600">
        <v>0</v>
      </c>
      <c r="AU1600">
        <v>0.96271659508282004</v>
      </c>
      <c r="AV1600">
        <v>0.71820076960655899</v>
      </c>
      <c r="AW1600">
        <v>5.37109375E-2</v>
      </c>
      <c r="AX1600">
        <v>0</v>
      </c>
      <c r="AY1600">
        <v>0.109893335189317</v>
      </c>
      <c r="AZ1600">
        <v>0.18678913961504001</v>
      </c>
      <c r="BA1600">
        <v>0.24326022680906501</v>
      </c>
      <c r="BB1600">
        <v>0</v>
      </c>
      <c r="BC1600">
        <v>0.11911803855394699</v>
      </c>
      <c r="BD1600">
        <v>0.16896993187050799</v>
      </c>
      <c r="BE1600">
        <v>0</v>
      </c>
      <c r="BF1600">
        <v>0</v>
      </c>
      <c r="BG1600">
        <v>0</v>
      </c>
      <c r="BH1600">
        <v>0.233004770799463</v>
      </c>
      <c r="BI1600">
        <v>0</v>
      </c>
      <c r="BJ1600">
        <v>0</v>
      </c>
      <c r="BK1600">
        <v>0</v>
      </c>
      <c r="BO1600" t="s">
        <v>2100</v>
      </c>
      <c r="BP1600" t="s">
        <v>2100</v>
      </c>
      <c r="BQ1600" t="s">
        <v>63</v>
      </c>
      <c r="BS1600" t="s">
        <v>2101</v>
      </c>
      <c r="BT1600">
        <v>32.9</v>
      </c>
      <c r="BU1600">
        <v>0</v>
      </c>
      <c r="BV1600">
        <f t="shared" si="24"/>
        <v>29.363972269790601</v>
      </c>
      <c r="BW1600">
        <v>-29.363972269790601</v>
      </c>
      <c r="BX1600">
        <v>90.986068584902796</v>
      </c>
      <c r="BZ1600" t="s">
        <v>2102</v>
      </c>
    </row>
    <row r="1601" spans="1:78">
      <c r="A1601" t="s">
        <v>6648</v>
      </c>
      <c r="C1601">
        <v>955.74511706062697</v>
      </c>
      <c r="D1601">
        <v>1</v>
      </c>
      <c r="E1601">
        <v>16.629200000000001</v>
      </c>
      <c r="F1601">
        <v>0.460683333333332</v>
      </c>
      <c r="G1601">
        <v>87</v>
      </c>
      <c r="H1601">
        <v>3.5159899002028303E-2</v>
      </c>
      <c r="I1601">
        <v>5.07949186818785E-2</v>
      </c>
      <c r="J1601">
        <v>1.71308742085724</v>
      </c>
      <c r="K1601" t="s">
        <v>4</v>
      </c>
      <c r="L1601" t="s">
        <v>1</v>
      </c>
      <c r="M1601" t="s">
        <v>2610</v>
      </c>
      <c r="N1601">
        <v>34.244896215298702</v>
      </c>
      <c r="O1601">
        <v>14.81</v>
      </c>
      <c r="P1601">
        <v>28.573445021926599</v>
      </c>
      <c r="Q1601">
        <v>18.939546679323499</v>
      </c>
      <c r="R1601">
        <v>33.2056196518555</v>
      </c>
      <c r="S1601">
        <v>37.771858215421403</v>
      </c>
      <c r="T1601">
        <v>34.376620177640199</v>
      </c>
      <c r="U1601">
        <v>23.195128480315802</v>
      </c>
      <c r="V1601">
        <v>15.2798475825693</v>
      </c>
      <c r="W1601">
        <v>18.8511890069991</v>
      </c>
      <c r="X1601">
        <v>15.592814348110201</v>
      </c>
      <c r="Y1601">
        <v>27.0318339449408</v>
      </c>
      <c r="Z1601">
        <v>30.298256735397299</v>
      </c>
      <c r="AA1601">
        <v>31.970510406974199</v>
      </c>
      <c r="AB1601">
        <v>21.4407216445994</v>
      </c>
      <c r="AC1601">
        <v>31.3515668182635</v>
      </c>
      <c r="AD1601">
        <v>29.367135707928199</v>
      </c>
      <c r="AE1601">
        <v>16.906316696243401</v>
      </c>
      <c r="AF1601">
        <v>25.471661891405301</v>
      </c>
      <c r="AG1601">
        <v>33.993828611578003</v>
      </c>
      <c r="AH1601">
        <v>22.735644739188899</v>
      </c>
      <c r="AI1601">
        <v>31.3186398014447</v>
      </c>
      <c r="AJ1601">
        <v>21.3608327428439</v>
      </c>
      <c r="AK1601">
        <v>41.305364989439397</v>
      </c>
      <c r="AL1601">
        <v>42.257436913136601</v>
      </c>
      <c r="AM1601">
        <v>37.5956778606215</v>
      </c>
      <c r="AN1601">
        <v>28.705168570452201</v>
      </c>
      <c r="AO1601">
        <v>27.245566710123001</v>
      </c>
      <c r="AP1601">
        <v>20.279876540341899</v>
      </c>
      <c r="AQ1601">
        <v>36.018751369346802</v>
      </c>
      <c r="AR1601">
        <v>33.4469944249443</v>
      </c>
      <c r="AS1601">
        <v>33.278032807322901</v>
      </c>
      <c r="AT1601">
        <v>25.931623675408702</v>
      </c>
      <c r="AU1601">
        <v>18.419206766012</v>
      </c>
      <c r="AV1601">
        <v>24.546832852480399</v>
      </c>
      <c r="AW1601">
        <v>16.6713561564694</v>
      </c>
      <c r="AX1601">
        <v>28.074462987163201</v>
      </c>
      <c r="AY1601">
        <v>32.573799624456299</v>
      </c>
      <c r="AZ1601">
        <v>35.811719106673401</v>
      </c>
      <c r="BA1601">
        <v>22.094834910951601</v>
      </c>
      <c r="BB1601">
        <v>31.161479364613999</v>
      </c>
      <c r="BC1601">
        <v>32.260285301305899</v>
      </c>
      <c r="BD1601">
        <v>18.907878347802299</v>
      </c>
      <c r="BE1601">
        <v>28.470583266394001</v>
      </c>
      <c r="BF1601">
        <v>34.579271221779003</v>
      </c>
      <c r="BG1601">
        <v>24.803908143701701</v>
      </c>
      <c r="BH1601">
        <v>28.637883103792799</v>
      </c>
      <c r="BI1601">
        <v>21.182334642577999</v>
      </c>
      <c r="BJ1601">
        <v>37.600615211834501</v>
      </c>
      <c r="BK1601">
        <v>38.263555289202301</v>
      </c>
      <c r="BL1601">
        <v>37.171066310270199</v>
      </c>
      <c r="BM1601">
        <v>26.200219013005999</v>
      </c>
      <c r="BO1601" t="s">
        <v>6649</v>
      </c>
      <c r="BP1601" t="s">
        <v>6649</v>
      </c>
      <c r="BQ1601" t="s">
        <v>4663</v>
      </c>
      <c r="BS1601" t="s">
        <v>6650</v>
      </c>
      <c r="BT1601">
        <v>29</v>
      </c>
      <c r="BU1601">
        <v>0</v>
      </c>
      <c r="BV1601">
        <f t="shared" si="24"/>
        <v>29.368742203934701</v>
      </c>
      <c r="BW1601">
        <v>-29.368742203934701</v>
      </c>
      <c r="BX1601">
        <v>71.354514883146393</v>
      </c>
      <c r="BZ1601" t="s">
        <v>6651</v>
      </c>
    </row>
    <row r="1602" spans="1:78">
      <c r="A1602" t="s">
        <v>5479</v>
      </c>
      <c r="B1602">
        <v>780.51005708019795</v>
      </c>
      <c r="C1602">
        <v>798.54427775709598</v>
      </c>
      <c r="D1602">
        <v>1</v>
      </c>
      <c r="E1602">
        <v>18.5425166666667</v>
      </c>
      <c r="F1602">
        <v>0.38715000000000199</v>
      </c>
      <c r="G1602">
        <v>21</v>
      </c>
      <c r="H1602">
        <v>1.28909764882557E-3</v>
      </c>
      <c r="I1602">
        <v>4.5386190508954604E-3</v>
      </c>
      <c r="J1602">
        <v>55.109670828643097</v>
      </c>
      <c r="K1602" t="s">
        <v>0</v>
      </c>
      <c r="L1602" t="s">
        <v>4</v>
      </c>
      <c r="M1602" t="s">
        <v>5480</v>
      </c>
      <c r="N1602">
        <v>372.27205685988702</v>
      </c>
      <c r="O1602">
        <v>41.58</v>
      </c>
      <c r="P1602">
        <v>32.276858142628903</v>
      </c>
      <c r="Q1602">
        <v>274.93075641272497</v>
      </c>
      <c r="R1602">
        <v>474.27877855052202</v>
      </c>
      <c r="S1602">
        <v>1078.82680738362</v>
      </c>
      <c r="T1602">
        <v>1.04708380994015</v>
      </c>
      <c r="U1602">
        <v>88.676464229321397</v>
      </c>
      <c r="V1602">
        <v>100.26254748287199</v>
      </c>
      <c r="W1602">
        <v>113.4900428227</v>
      </c>
      <c r="X1602">
        <v>224.48125100858499</v>
      </c>
      <c r="Y1602">
        <v>184.26786360528001</v>
      </c>
      <c r="Z1602">
        <v>46.242455239763601</v>
      </c>
      <c r="AA1602">
        <v>68.584354053554605</v>
      </c>
      <c r="AB1602">
        <v>34.700670370175601</v>
      </c>
      <c r="AC1602">
        <v>42.0475715993772</v>
      </c>
      <c r="AD1602">
        <v>13.0197488798282</v>
      </c>
      <c r="AE1602">
        <v>163.41002297506</v>
      </c>
      <c r="AF1602">
        <v>117.380730675446</v>
      </c>
      <c r="AG1602">
        <v>212.92531077306199</v>
      </c>
      <c r="AH1602">
        <v>173.024166922516</v>
      </c>
      <c r="AI1602">
        <v>47.807529393341497</v>
      </c>
      <c r="AJ1602">
        <v>28.8457667406859</v>
      </c>
      <c r="AK1602">
        <v>1.43681471329082</v>
      </c>
      <c r="AL1602">
        <v>1.19690069762561</v>
      </c>
      <c r="AM1602">
        <v>1.6918370173036199</v>
      </c>
      <c r="AN1602">
        <v>0.60424610505675103</v>
      </c>
      <c r="AO1602">
        <v>30.776873108697298</v>
      </c>
      <c r="AP1602">
        <v>294.38728875595302</v>
      </c>
      <c r="AQ1602">
        <v>514.45898566190897</v>
      </c>
      <c r="AR1602">
        <v>955.30153709272099</v>
      </c>
      <c r="AS1602">
        <v>1.0136217347471901</v>
      </c>
      <c r="AT1602">
        <v>99.138260915952898</v>
      </c>
      <c r="AU1602">
        <v>120.86223916793701</v>
      </c>
      <c r="AV1602">
        <v>147.779596849586</v>
      </c>
      <c r="AW1602">
        <v>240.008429682067</v>
      </c>
      <c r="AX1602">
        <v>191.37515149904499</v>
      </c>
      <c r="AY1602">
        <v>49.715483114352203</v>
      </c>
      <c r="AZ1602">
        <v>76.824660952010902</v>
      </c>
      <c r="BA1602">
        <v>35.759317985526003</v>
      </c>
      <c r="BB1602">
        <v>41.7926332779912</v>
      </c>
      <c r="BC1602">
        <v>14.302409931698699</v>
      </c>
      <c r="BD1602">
        <v>182.756356144124</v>
      </c>
      <c r="BE1602">
        <v>131.20062133413799</v>
      </c>
      <c r="BF1602">
        <v>216.59231607397101</v>
      </c>
      <c r="BG1602">
        <v>188.764189105626</v>
      </c>
      <c r="BH1602">
        <v>43.715386329916498</v>
      </c>
      <c r="BI1602">
        <v>28.604722085455801</v>
      </c>
      <c r="BJ1602">
        <v>1.30794431132525</v>
      </c>
      <c r="BK1602">
        <v>1.08377789484542</v>
      </c>
      <c r="BL1602">
        <v>1.67272914161849</v>
      </c>
      <c r="BM1602">
        <v>0.55151671558336601</v>
      </c>
      <c r="BO1602" t="s">
        <v>5481</v>
      </c>
      <c r="BP1602" t="s">
        <v>5481</v>
      </c>
      <c r="BQ1602" t="s">
        <v>4888</v>
      </c>
      <c r="BS1602" t="s">
        <v>5482</v>
      </c>
      <c r="BT1602">
        <v>33.799999999999997</v>
      </c>
      <c r="BU1602">
        <v>0</v>
      </c>
      <c r="BV1602">
        <f t="shared" ref="BV1602:BV1665" si="25">ABS(BW1602)</f>
        <v>29.386106606304001</v>
      </c>
      <c r="BW1602">
        <v>29.386106606304001</v>
      </c>
      <c r="BX1602">
        <v>95.657251271859593</v>
      </c>
      <c r="BZ1602" t="s">
        <v>5483</v>
      </c>
    </row>
    <row r="1603" spans="1:78">
      <c r="A1603" t="s">
        <v>6317</v>
      </c>
      <c r="C1603">
        <v>497.28697412911299</v>
      </c>
      <c r="D1603">
        <v>1</v>
      </c>
      <c r="E1603">
        <v>12.90155</v>
      </c>
      <c r="F1603">
        <v>0.289783333333332</v>
      </c>
      <c r="G1603">
        <v>22</v>
      </c>
      <c r="H1603">
        <v>1.8824409134634901E-2</v>
      </c>
      <c r="I1603">
        <v>3.2542273548040998E-2</v>
      </c>
      <c r="J1603">
        <v>9.6467519623388007</v>
      </c>
      <c r="K1603" t="s">
        <v>1</v>
      </c>
      <c r="L1603" t="s">
        <v>4</v>
      </c>
      <c r="M1603" t="s">
        <v>472</v>
      </c>
      <c r="N1603">
        <v>5.3264804104820804</v>
      </c>
      <c r="O1603">
        <v>63.92</v>
      </c>
      <c r="P1603">
        <v>13.2229474035571</v>
      </c>
      <c r="Q1603">
        <v>6.5875699194736699</v>
      </c>
      <c r="R1603">
        <v>2.1369113698461799</v>
      </c>
      <c r="S1603">
        <v>1.7792992038850901</v>
      </c>
      <c r="T1603">
        <v>0</v>
      </c>
      <c r="U1603">
        <v>3.6017620263332599</v>
      </c>
      <c r="V1603">
        <v>11.3818164340432</v>
      </c>
      <c r="W1603">
        <v>4.0771744211116596</v>
      </c>
      <c r="X1603">
        <v>4.2390511459633098</v>
      </c>
      <c r="Y1603">
        <v>3.3325980249589402</v>
      </c>
      <c r="Z1603">
        <v>1.22841864045019</v>
      </c>
      <c r="AA1603">
        <v>3.64935035011076</v>
      </c>
      <c r="AB1603">
        <v>1.86918352812556</v>
      </c>
      <c r="AC1603">
        <v>0</v>
      </c>
      <c r="AD1603">
        <v>0</v>
      </c>
      <c r="AE1603">
        <v>2.4806502387383502</v>
      </c>
      <c r="AF1603">
        <v>0.53280514529149903</v>
      </c>
      <c r="AG1603">
        <v>0</v>
      </c>
      <c r="AH1603">
        <v>2.9941054793450399</v>
      </c>
      <c r="AI1603">
        <v>0.875941651080686</v>
      </c>
      <c r="AJ1603">
        <v>0</v>
      </c>
      <c r="AK1603">
        <v>0</v>
      </c>
      <c r="AL1603">
        <v>0</v>
      </c>
      <c r="AM1603">
        <v>2.76076363903457</v>
      </c>
      <c r="AN1603">
        <v>0</v>
      </c>
      <c r="AO1603">
        <v>12.608444494935901</v>
      </c>
      <c r="AP1603">
        <v>7.0537646401876497</v>
      </c>
      <c r="AQ1603">
        <v>2.3179473876952299</v>
      </c>
      <c r="AR1603">
        <v>1.5755701033621701</v>
      </c>
      <c r="AS1603">
        <v>0</v>
      </c>
      <c r="AT1603">
        <v>4.0266876518711001</v>
      </c>
      <c r="AU1603">
        <v>13.720295908618199</v>
      </c>
      <c r="AV1603">
        <v>5.3090401347245599</v>
      </c>
      <c r="AW1603">
        <v>4.5322627360345198</v>
      </c>
      <c r="AX1603">
        <v>3.4611377124234401</v>
      </c>
      <c r="AY1603">
        <v>1.3206787109379501</v>
      </c>
      <c r="AZ1603">
        <v>4.0878143012536201</v>
      </c>
      <c r="BA1603">
        <v>1.9262085556997599</v>
      </c>
      <c r="BB1603">
        <v>0</v>
      </c>
      <c r="BC1603">
        <v>0</v>
      </c>
      <c r="BD1603">
        <v>2.7743377685533201</v>
      </c>
      <c r="BE1603">
        <v>0.59553527832053998</v>
      </c>
      <c r="BF1603">
        <v>0</v>
      </c>
      <c r="BG1603">
        <v>3.26647949218781</v>
      </c>
      <c r="BH1603">
        <v>0.800964370369456</v>
      </c>
      <c r="BI1603">
        <v>0</v>
      </c>
      <c r="BJ1603">
        <v>0</v>
      </c>
      <c r="BK1603">
        <v>0</v>
      </c>
      <c r="BL1603">
        <v>2.7295831364972898</v>
      </c>
      <c r="BM1603">
        <v>0</v>
      </c>
      <c r="BO1603" t="s">
        <v>3570</v>
      </c>
      <c r="BP1603" t="s">
        <v>3570</v>
      </c>
      <c r="BQ1603" t="s">
        <v>4647</v>
      </c>
      <c r="BS1603" t="s">
        <v>3571</v>
      </c>
      <c r="BT1603">
        <v>29.7</v>
      </c>
      <c r="BU1603">
        <v>0</v>
      </c>
      <c r="BV1603">
        <f t="shared" si="25"/>
        <v>29.452569374079399</v>
      </c>
      <c r="BW1603">
        <v>-29.452569374079399</v>
      </c>
      <c r="BX1603">
        <v>74.895299794965297</v>
      </c>
      <c r="BZ1603" t="s">
        <v>3572</v>
      </c>
    </row>
    <row r="1604" spans="1:78">
      <c r="A1604" t="s">
        <v>9720</v>
      </c>
      <c r="C1604">
        <v>876.69359768190304</v>
      </c>
      <c r="D1604">
        <v>1</v>
      </c>
      <c r="E1604">
        <v>15.4434666666667</v>
      </c>
      <c r="F1604">
        <v>0.36304999999999898</v>
      </c>
      <c r="G1604">
        <v>57</v>
      </c>
      <c r="H1604">
        <v>0.92828860991714401</v>
      </c>
      <c r="I1604">
        <v>0.46141891525624801</v>
      </c>
      <c r="J1604">
        <v>1.25201783955269</v>
      </c>
      <c r="K1604" t="s">
        <v>0</v>
      </c>
      <c r="L1604" t="s">
        <v>4</v>
      </c>
      <c r="M1604" t="s">
        <v>5497</v>
      </c>
      <c r="N1604">
        <v>10.099885448947701</v>
      </c>
      <c r="O1604">
        <v>12.03</v>
      </c>
      <c r="P1604">
        <v>10.8453298424736</v>
      </c>
      <c r="Q1604">
        <v>5.3721107688176204</v>
      </c>
      <c r="R1604">
        <v>21.3655318049322</v>
      </c>
      <c r="S1604">
        <v>3.1939438062407</v>
      </c>
      <c r="T1604">
        <v>9.7225110222745794</v>
      </c>
      <c r="U1604">
        <v>9.55809340317189</v>
      </c>
      <c r="V1604">
        <v>10.0497384206397</v>
      </c>
      <c r="W1604">
        <v>9.5378090756968508</v>
      </c>
      <c r="X1604">
        <v>8.0247389844012709</v>
      </c>
      <c r="Y1604">
        <v>6.30360192696451</v>
      </c>
      <c r="Z1604">
        <v>11.3138387049376</v>
      </c>
      <c r="AA1604">
        <v>9.3985449133040095</v>
      </c>
      <c r="AB1604">
        <v>8.6618063235502802</v>
      </c>
      <c r="AC1604">
        <v>8.5629304778274999</v>
      </c>
      <c r="AD1604">
        <v>8.9703362932519894</v>
      </c>
      <c r="AE1604">
        <v>9.1299095558684193</v>
      </c>
      <c r="AF1604">
        <v>7.3482668492362802</v>
      </c>
      <c r="AG1604">
        <v>13.228414966286101</v>
      </c>
      <c r="AH1604">
        <v>7.2298992242985403</v>
      </c>
      <c r="AI1604">
        <v>5.77141608967389</v>
      </c>
      <c r="AJ1604">
        <v>12.3034753026704</v>
      </c>
      <c r="AK1604">
        <v>3.7592816209538298</v>
      </c>
      <c r="AL1604">
        <v>10.1383862333113</v>
      </c>
      <c r="AM1604">
        <v>9.74296528034494</v>
      </c>
      <c r="AN1604">
        <v>4.3903226302360396</v>
      </c>
      <c r="AO1604">
        <v>10.3413206734313</v>
      </c>
      <c r="AP1604">
        <v>5.7522888481591403</v>
      </c>
      <c r="AQ1604">
        <v>23.1755885306215</v>
      </c>
      <c r="AR1604">
        <v>2.8282384221516299</v>
      </c>
      <c r="AS1604">
        <v>9.4118048573971702</v>
      </c>
      <c r="AT1604">
        <v>10.6857300400728</v>
      </c>
      <c r="AU1604">
        <v>12.114532485603</v>
      </c>
      <c r="AV1604">
        <v>12.4195351854504</v>
      </c>
      <c r="AW1604">
        <v>8.5798034071939409</v>
      </c>
      <c r="AX1604">
        <v>6.5467344666600704</v>
      </c>
      <c r="AY1604">
        <v>12.163561691900901</v>
      </c>
      <c r="AZ1604">
        <v>10.527765936863901</v>
      </c>
      <c r="BA1604">
        <v>8.9260606019614102</v>
      </c>
      <c r="BB1604">
        <v>8.5110126371740193</v>
      </c>
      <c r="BC1604">
        <v>9.8540630910369504</v>
      </c>
      <c r="BD1604">
        <v>10.2108118705215</v>
      </c>
      <c r="BE1604">
        <v>8.21341944969266</v>
      </c>
      <c r="BF1604">
        <v>13.4562350766707</v>
      </c>
      <c r="BG1604">
        <v>7.8876037299533603</v>
      </c>
      <c r="BH1604">
        <v>5.2774047777070301</v>
      </c>
      <c r="BI1604">
        <v>12.2006634416051</v>
      </c>
      <c r="BJ1604">
        <v>3.4221051366704098</v>
      </c>
      <c r="BK1604">
        <v>9.1801758582522002</v>
      </c>
      <c r="BL1604">
        <v>9.6329266847371304</v>
      </c>
      <c r="BM1604">
        <v>4.0072021931389896</v>
      </c>
      <c r="BO1604" t="s">
        <v>9052</v>
      </c>
      <c r="BP1604" t="s">
        <v>9052</v>
      </c>
      <c r="BQ1604" t="s">
        <v>4647</v>
      </c>
      <c r="BS1604" t="s">
        <v>9053</v>
      </c>
      <c r="BT1604">
        <v>26.9</v>
      </c>
      <c r="BU1604">
        <v>0</v>
      </c>
      <c r="BV1604">
        <f t="shared" si="25"/>
        <v>29.4551168451842</v>
      </c>
      <c r="BW1604">
        <v>-29.4551168451842</v>
      </c>
      <c r="BX1604">
        <v>60.948100789605398</v>
      </c>
      <c r="BZ1604" t="s">
        <v>9054</v>
      </c>
    </row>
    <row r="1605" spans="1:78">
      <c r="A1605" t="s">
        <v>7524</v>
      </c>
      <c r="C1605">
        <v>593.40023022896798</v>
      </c>
      <c r="D1605">
        <v>1</v>
      </c>
      <c r="E1605">
        <v>23.5713166666667</v>
      </c>
      <c r="F1605">
        <v>1.1095666666666699</v>
      </c>
      <c r="G1605">
        <v>54</v>
      </c>
      <c r="H1605">
        <v>0.136022320801851</v>
      </c>
      <c r="I1605">
        <v>0.13369921280524399</v>
      </c>
      <c r="J1605">
        <v>1.3529235303790601</v>
      </c>
      <c r="K1605" t="s">
        <v>0</v>
      </c>
      <c r="L1605" t="s">
        <v>1</v>
      </c>
      <c r="M1605">
        <v>100</v>
      </c>
      <c r="N1605">
        <v>44.508027875374097</v>
      </c>
      <c r="O1605">
        <v>10.43</v>
      </c>
      <c r="P1605">
        <v>42.267295909058902</v>
      </c>
      <c r="Q1605">
        <v>45.582219467727001</v>
      </c>
      <c r="R1605">
        <v>45.281752003621499</v>
      </c>
      <c r="S1605">
        <v>38.406319027232101</v>
      </c>
      <c r="T1605">
        <v>51.002552969230798</v>
      </c>
      <c r="U1605">
        <v>27.0500785923251</v>
      </c>
      <c r="V1605">
        <v>34.842763894494297</v>
      </c>
      <c r="W1605">
        <v>25.414015058306301</v>
      </c>
      <c r="X1605">
        <v>32.419554702066797</v>
      </c>
      <c r="Y1605">
        <v>44.7619231094396</v>
      </c>
      <c r="Z1605">
        <v>37.600692847455399</v>
      </c>
      <c r="AA1605">
        <v>37.160308297992799</v>
      </c>
      <c r="AB1605">
        <v>34.338019620463498</v>
      </c>
      <c r="AC1605">
        <v>44.108031200048302</v>
      </c>
      <c r="AD1605">
        <v>29.189347618204</v>
      </c>
      <c r="AE1605">
        <v>37.843896213556</v>
      </c>
      <c r="AF1605">
        <v>23.9821251616398</v>
      </c>
      <c r="AG1605">
        <v>42.534185795998397</v>
      </c>
      <c r="AH1605">
        <v>39.188453472381802</v>
      </c>
      <c r="AI1605">
        <v>40.024844616506499</v>
      </c>
      <c r="AJ1605">
        <v>40.019164285176601</v>
      </c>
      <c r="AK1605">
        <v>41.234244679012598</v>
      </c>
      <c r="AL1605">
        <v>37.4677153957592</v>
      </c>
      <c r="AM1605">
        <v>28.794006761481501</v>
      </c>
      <c r="AN1605">
        <v>47.465596495625498</v>
      </c>
      <c r="AO1605">
        <v>40.3030306448197</v>
      </c>
      <c r="AP1605">
        <v>48.808020534591101</v>
      </c>
      <c r="AQ1605">
        <v>49.117956059456397</v>
      </c>
      <c r="AR1605">
        <v>34.008809708546501</v>
      </c>
      <c r="AS1605">
        <v>49.372644029480497</v>
      </c>
      <c r="AT1605">
        <v>30.241369822188201</v>
      </c>
      <c r="AU1605">
        <v>42.001470826459197</v>
      </c>
      <c r="AV1605">
        <v>33.092532227810501</v>
      </c>
      <c r="AW1605">
        <v>34.661987939194802</v>
      </c>
      <c r="AX1605">
        <v>46.488409041348099</v>
      </c>
      <c r="AY1605">
        <v>40.424683348953799</v>
      </c>
      <c r="AZ1605">
        <v>41.625063402015599</v>
      </c>
      <c r="BA1605">
        <v>35.385603491301303</v>
      </c>
      <c r="BB1605">
        <v>43.840600121247398</v>
      </c>
      <c r="BC1605">
        <v>32.064982138112903</v>
      </c>
      <c r="BD1605">
        <v>42.324286162920998</v>
      </c>
      <c r="BE1605">
        <v>26.8056750372434</v>
      </c>
      <c r="BF1605">
        <v>43.266710662194399</v>
      </c>
      <c r="BG1605">
        <v>42.753430191809002</v>
      </c>
      <c r="BH1605">
        <v>36.598869830934099</v>
      </c>
      <c r="BI1605">
        <v>39.684751067998597</v>
      </c>
      <c r="BJ1605">
        <v>37.535873805317699</v>
      </c>
      <c r="BK1605">
        <v>33.926525230403797</v>
      </c>
      <c r="BL1605">
        <v>28.468802680918198</v>
      </c>
      <c r="BM1605">
        <v>43.323522755705802</v>
      </c>
      <c r="BO1605" t="s">
        <v>7525</v>
      </c>
      <c r="BP1605" t="s">
        <v>7525</v>
      </c>
      <c r="BQ1605" t="s">
        <v>4621</v>
      </c>
      <c r="BS1605" t="s">
        <v>7526</v>
      </c>
      <c r="BT1605">
        <v>28.7</v>
      </c>
      <c r="BU1605">
        <v>0</v>
      </c>
      <c r="BV1605">
        <f t="shared" si="25"/>
        <v>29.458877862931701</v>
      </c>
      <c r="BW1605">
        <v>-29.458877862931701</v>
      </c>
      <c r="BX1605">
        <v>69.779290798789702</v>
      </c>
      <c r="BZ1605" t="s">
        <v>7527</v>
      </c>
    </row>
    <row r="1606" spans="1:78">
      <c r="A1606" t="s">
        <v>2223</v>
      </c>
      <c r="C1606">
        <v>860.51755820245705</v>
      </c>
      <c r="D1606">
        <v>1</v>
      </c>
      <c r="E1606">
        <v>3.1265999999999998</v>
      </c>
      <c r="F1606">
        <v>0.75914999999999999</v>
      </c>
      <c r="G1606">
        <v>26</v>
      </c>
      <c r="H1606">
        <v>0.33215636115552499</v>
      </c>
      <c r="I1606">
        <v>0.52018708049601503</v>
      </c>
      <c r="J1606" t="s">
        <v>67</v>
      </c>
      <c r="K1606" t="s">
        <v>2</v>
      </c>
      <c r="L1606" t="s">
        <v>4</v>
      </c>
      <c r="M1606" t="s">
        <v>2224</v>
      </c>
      <c r="N1606">
        <v>3.7794873014818502</v>
      </c>
      <c r="O1606">
        <v>63.16</v>
      </c>
      <c r="P1606">
        <v>0.21364556296084899</v>
      </c>
      <c r="Q1606">
        <v>0.36739226764338101</v>
      </c>
      <c r="R1606">
        <v>0.260127548884864</v>
      </c>
      <c r="S1606">
        <v>0.65583188116312297</v>
      </c>
      <c r="T1606">
        <v>0.124874287254819</v>
      </c>
      <c r="U1606">
        <v>0.33852753030686</v>
      </c>
      <c r="V1606">
        <v>0</v>
      </c>
      <c r="W1606">
        <v>0</v>
      </c>
      <c r="X1606">
        <v>0.20316186516219001</v>
      </c>
      <c r="Y1606">
        <v>0</v>
      </c>
      <c r="Z1606">
        <v>0.275207458282968</v>
      </c>
      <c r="AA1606">
        <v>0</v>
      </c>
      <c r="AB1606">
        <v>17.730194839233601</v>
      </c>
      <c r="AC1606">
        <v>0.17445987748136199</v>
      </c>
      <c r="AD1606">
        <v>0.71757433241129098</v>
      </c>
      <c r="AE1606">
        <v>3.5460953863621199E-2</v>
      </c>
      <c r="AF1606">
        <v>0.32938966673875902</v>
      </c>
      <c r="AG1606">
        <v>6.4054626592712896E-2</v>
      </c>
      <c r="AH1606">
        <v>0.362673369757058</v>
      </c>
      <c r="AI1606">
        <v>0.117470051256585</v>
      </c>
      <c r="AJ1606">
        <v>0</v>
      </c>
      <c r="AK1606">
        <v>0</v>
      </c>
      <c r="AN1606">
        <v>0</v>
      </c>
      <c r="AO1606">
        <v>0.20965544386728299</v>
      </c>
      <c r="AP1606">
        <v>0.38174551345473501</v>
      </c>
      <c r="AQ1606">
        <v>0.25363716532519698</v>
      </c>
      <c r="AR1606">
        <v>0.64808953512762502</v>
      </c>
      <c r="AS1606">
        <v>0.12933597460377599</v>
      </c>
      <c r="AT1606">
        <v>0.350879538550121</v>
      </c>
      <c r="AU1606">
        <v>0</v>
      </c>
      <c r="AV1606">
        <v>0</v>
      </c>
      <c r="AW1606">
        <v>0.20316186516219001</v>
      </c>
      <c r="AX1606">
        <v>0</v>
      </c>
      <c r="AY1606">
        <v>0.261603881549969</v>
      </c>
      <c r="AZ1606">
        <v>0</v>
      </c>
      <c r="BA1606">
        <v>21.105024790030502</v>
      </c>
      <c r="BB1606">
        <v>0.18191584808097</v>
      </c>
      <c r="BC1606">
        <v>0.692427041567649</v>
      </c>
      <c r="BD1606">
        <v>3.61591132803364E-2</v>
      </c>
      <c r="BE1606">
        <v>0.35413003589620101</v>
      </c>
      <c r="BF1606">
        <v>6.1214505920055201E-2</v>
      </c>
      <c r="BG1606">
        <v>0.399551484605012</v>
      </c>
      <c r="BH1606">
        <v>0.114012706586234</v>
      </c>
      <c r="BI1606">
        <v>0</v>
      </c>
      <c r="BJ1606">
        <v>0</v>
      </c>
      <c r="BK1606">
        <v>0</v>
      </c>
      <c r="BO1606" t="s">
        <v>2225</v>
      </c>
      <c r="BP1606" t="s">
        <v>2225</v>
      </c>
      <c r="BQ1606" t="s">
        <v>57</v>
      </c>
      <c r="BS1606" t="s">
        <v>1596</v>
      </c>
      <c r="BT1606">
        <v>31.5</v>
      </c>
      <c r="BU1606">
        <v>0</v>
      </c>
      <c r="BV1606">
        <f t="shared" si="25"/>
        <v>29.472405393763701</v>
      </c>
      <c r="BW1606">
        <v>-29.472405393763701</v>
      </c>
      <c r="BX1606">
        <v>83.886064180648702</v>
      </c>
      <c r="BZ1606" t="s">
        <v>2226</v>
      </c>
    </row>
    <row r="1607" spans="1:78">
      <c r="A1607" t="s">
        <v>2946</v>
      </c>
      <c r="C1607">
        <v>1434.0008525210101</v>
      </c>
      <c r="D1607">
        <v>1</v>
      </c>
      <c r="E1607">
        <v>25.0177333333333</v>
      </c>
      <c r="F1607">
        <v>0.1968</v>
      </c>
      <c r="G1607">
        <v>104</v>
      </c>
      <c r="H1607">
        <v>0.49514511383371901</v>
      </c>
      <c r="I1607">
        <v>0.52018708049601503</v>
      </c>
      <c r="J1607" t="s">
        <v>67</v>
      </c>
      <c r="K1607" t="s">
        <v>2</v>
      </c>
      <c r="L1607" t="s">
        <v>0</v>
      </c>
      <c r="M1607" t="s">
        <v>2947</v>
      </c>
      <c r="N1607">
        <v>297.04029848427501</v>
      </c>
      <c r="O1607">
        <v>223.61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1485.2014924213699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1767.90016127641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O1607" t="s">
        <v>2948</v>
      </c>
      <c r="BP1607" t="s">
        <v>2948</v>
      </c>
      <c r="BQ1607" t="s">
        <v>155</v>
      </c>
      <c r="BS1607" t="s">
        <v>330</v>
      </c>
      <c r="BT1607">
        <v>30.9</v>
      </c>
      <c r="BU1607">
        <v>0</v>
      </c>
      <c r="BV1607">
        <f t="shared" si="25"/>
        <v>29.509564181466001</v>
      </c>
      <c r="BW1607">
        <v>-29.509564181466001</v>
      </c>
      <c r="BX1607">
        <v>81.132971958210106</v>
      </c>
      <c r="BZ1607" t="s">
        <v>2949</v>
      </c>
    </row>
    <row r="1608" spans="1:78">
      <c r="A1608" t="s">
        <v>6027</v>
      </c>
      <c r="C1608">
        <v>509.30877728342801</v>
      </c>
      <c r="D1608">
        <v>1</v>
      </c>
      <c r="E1608">
        <v>8.8285</v>
      </c>
      <c r="F1608">
        <v>0.21631666666666799</v>
      </c>
      <c r="G1608">
        <v>25</v>
      </c>
      <c r="H1608">
        <v>8.2835012028909007E-3</v>
      </c>
      <c r="I1608">
        <v>1.7366589432076401E-2</v>
      </c>
      <c r="J1608">
        <v>4.59547184165638</v>
      </c>
      <c r="K1608" t="s">
        <v>0</v>
      </c>
      <c r="L1608" t="s">
        <v>4</v>
      </c>
      <c r="M1608" t="s">
        <v>6028</v>
      </c>
      <c r="N1608">
        <v>2.4832639800998799</v>
      </c>
      <c r="O1608">
        <v>32.81</v>
      </c>
      <c r="P1608">
        <v>2.1534194270853502</v>
      </c>
      <c r="Q1608">
        <v>2.2537294354104098</v>
      </c>
      <c r="R1608">
        <v>1.0563973696575399</v>
      </c>
      <c r="S1608">
        <v>4.3818912116902196</v>
      </c>
      <c r="T1608">
        <v>2.5708824566558999</v>
      </c>
      <c r="U1608">
        <v>0.91899318812114805</v>
      </c>
      <c r="V1608">
        <v>2.3691203111708701</v>
      </c>
      <c r="W1608">
        <v>2.0434383013106401</v>
      </c>
      <c r="X1608">
        <v>3.9870195337961101</v>
      </c>
      <c r="Y1608">
        <v>1.69447024048065</v>
      </c>
      <c r="Z1608">
        <v>2.7149766552885901</v>
      </c>
      <c r="AA1608">
        <v>1.9916913745292499</v>
      </c>
      <c r="AB1608">
        <v>1.2235069894824899</v>
      </c>
      <c r="AC1608">
        <v>1.3190112949495201</v>
      </c>
      <c r="AD1608">
        <v>2.1161758853997301</v>
      </c>
      <c r="AE1608">
        <v>2.4089126373057899</v>
      </c>
      <c r="AF1608">
        <v>3.65748819125628</v>
      </c>
      <c r="AG1608">
        <v>1.5937379066005599</v>
      </c>
      <c r="AH1608">
        <v>1.88868709844436</v>
      </c>
      <c r="AI1608">
        <v>0.53699233802051405</v>
      </c>
      <c r="AJ1608">
        <v>0</v>
      </c>
      <c r="AK1608">
        <v>0</v>
      </c>
      <c r="AL1608">
        <v>0.61271960326438601</v>
      </c>
      <c r="AM1608">
        <v>1.50917129230164</v>
      </c>
      <c r="AN1608">
        <v>0.57996874547229904</v>
      </c>
      <c r="AO1608">
        <v>2.05334472656364</v>
      </c>
      <c r="AP1608">
        <v>2.4132232666030098</v>
      </c>
      <c r="AQ1608">
        <v>1.1458938156813101</v>
      </c>
      <c r="AR1608">
        <v>3.88016628920517</v>
      </c>
      <c r="AS1608">
        <v>2.4887237399799198</v>
      </c>
      <c r="AT1608">
        <v>1.02741338703277</v>
      </c>
      <c r="AU1608">
        <v>2.8558738318041001</v>
      </c>
      <c r="AV1608">
        <v>2.6608368526783801</v>
      </c>
      <c r="AW1608">
        <v>4.2627983099645803</v>
      </c>
      <c r="AX1608">
        <v>1.75982666015625</v>
      </c>
      <c r="AY1608">
        <v>2.9188842885183699</v>
      </c>
      <c r="AZ1608">
        <v>2.23099009505541</v>
      </c>
      <c r="BA1608">
        <v>1.26083372533407</v>
      </c>
      <c r="BB1608">
        <v>1.31101400729097</v>
      </c>
      <c r="BC1608">
        <v>2.3246542832677002</v>
      </c>
      <c r="BD1608">
        <v>2.6941070556653099</v>
      </c>
      <c r="BE1608">
        <v>4.0881047549610603</v>
      </c>
      <c r="BF1608">
        <v>1.6211853027346601</v>
      </c>
      <c r="BG1608">
        <v>2.0605011135338298</v>
      </c>
      <c r="BH1608">
        <v>0.49102783203102301</v>
      </c>
      <c r="BI1608">
        <v>0</v>
      </c>
      <c r="BJ1608">
        <v>0</v>
      </c>
      <c r="BK1608">
        <v>0.5548095703125</v>
      </c>
      <c r="BL1608">
        <v>1.49212647229479</v>
      </c>
      <c r="BM1608">
        <v>0.52935791388153997</v>
      </c>
      <c r="BO1608" t="s">
        <v>6029</v>
      </c>
      <c r="BP1608" t="s">
        <v>6029</v>
      </c>
      <c r="BQ1608" t="s">
        <v>4621</v>
      </c>
      <c r="BS1608" t="s">
        <v>6030</v>
      </c>
      <c r="BT1608">
        <v>31.1</v>
      </c>
      <c r="BU1608">
        <v>0</v>
      </c>
      <c r="BV1608">
        <f t="shared" si="25"/>
        <v>29.517645659499099</v>
      </c>
      <c r="BW1608">
        <v>-29.517645659499099</v>
      </c>
      <c r="BX1608">
        <v>81.918760261586499</v>
      </c>
      <c r="BZ1608" t="s">
        <v>6031</v>
      </c>
    </row>
    <row r="1609" spans="1:78">
      <c r="A1609" t="s">
        <v>6418</v>
      </c>
      <c r="C1609">
        <v>670.53736896041698</v>
      </c>
      <c r="D1609">
        <v>1</v>
      </c>
      <c r="E1609">
        <v>14.6915666666667</v>
      </c>
      <c r="F1609">
        <v>0.38746666666666701</v>
      </c>
      <c r="G1609">
        <v>57</v>
      </c>
      <c r="H1609">
        <v>2.2940432595872001E-2</v>
      </c>
      <c r="I1609">
        <v>3.7445808653049598E-2</v>
      </c>
      <c r="J1609">
        <v>1.7916117928861199</v>
      </c>
      <c r="K1609" t="s">
        <v>0</v>
      </c>
      <c r="L1609" t="s">
        <v>4</v>
      </c>
      <c r="M1609" t="s">
        <v>6419</v>
      </c>
      <c r="N1609">
        <v>16.5887866660225</v>
      </c>
      <c r="O1609">
        <v>17.66</v>
      </c>
      <c r="P1609">
        <v>11.5665613126372</v>
      </c>
      <c r="Q1609">
        <v>16.010419495694499</v>
      </c>
      <c r="R1609">
        <v>27.165396915586701</v>
      </c>
      <c r="S1609">
        <v>18.756700098601598</v>
      </c>
      <c r="T1609">
        <v>9.4448555075926492</v>
      </c>
      <c r="U1609">
        <v>15.1817443633145</v>
      </c>
      <c r="V1609">
        <v>17.417893390410399</v>
      </c>
      <c r="W1609">
        <v>19.765335089154899</v>
      </c>
      <c r="X1609">
        <v>13.4192589140292</v>
      </c>
      <c r="Y1609">
        <v>10.8223925403202</v>
      </c>
      <c r="Z1609">
        <v>18.362329123764699</v>
      </c>
      <c r="AA1609">
        <v>15.7946969350415</v>
      </c>
      <c r="AB1609">
        <v>16.210539331301401</v>
      </c>
      <c r="AC1609">
        <v>10.2958783424769</v>
      </c>
      <c r="AD1609">
        <v>17.523171485064498</v>
      </c>
      <c r="AE1609">
        <v>13.098881273142201</v>
      </c>
      <c r="AF1609">
        <v>9.2565660432183403</v>
      </c>
      <c r="AG1609">
        <v>9.0238606287118692</v>
      </c>
      <c r="AH1609">
        <v>10.257033178541599</v>
      </c>
      <c r="AI1609">
        <v>12.709574580435</v>
      </c>
      <c r="AJ1609">
        <v>15.9666330119816</v>
      </c>
      <c r="AK1609">
        <v>5.6738452702123201</v>
      </c>
      <c r="AL1609">
        <v>5.9126896294632401</v>
      </c>
      <c r="AM1609">
        <v>10.700092832074599</v>
      </c>
      <c r="AN1609">
        <v>8.0424455356389792</v>
      </c>
      <c r="AO1609">
        <v>11.029034742165599</v>
      </c>
      <c r="AP1609">
        <v>17.143458406332002</v>
      </c>
      <c r="AQ1609">
        <v>29.466809763252201</v>
      </c>
      <c r="AR1609">
        <v>16.609064877092699</v>
      </c>
      <c r="AS1609">
        <v>9.1430224908069597</v>
      </c>
      <c r="AT1609">
        <v>16.972843323537699</v>
      </c>
      <c r="AU1609">
        <v>20.996530106249601</v>
      </c>
      <c r="AV1609">
        <v>25.737176393839899</v>
      </c>
      <c r="AW1609">
        <v>14.347457727460901</v>
      </c>
      <c r="AX1609">
        <v>11.239816707391199</v>
      </c>
      <c r="AY1609">
        <v>19.741427196272902</v>
      </c>
      <c r="AZ1609">
        <v>17.692405995787599</v>
      </c>
      <c r="BA1609">
        <v>16.705090261400301</v>
      </c>
      <c r="BB1609">
        <v>10.233453478400699</v>
      </c>
      <c r="BC1609">
        <v>19.249494302547099</v>
      </c>
      <c r="BD1609">
        <v>14.649675506191899</v>
      </c>
      <c r="BE1609">
        <v>10.3463933926999</v>
      </c>
      <c r="BF1609">
        <v>9.1792697937379</v>
      </c>
      <c r="BG1609">
        <v>11.1901163000193</v>
      </c>
      <c r="BH1609">
        <v>11.621683235318701</v>
      </c>
      <c r="BI1609">
        <v>15.833210607780799</v>
      </c>
      <c r="BJ1609">
        <v>5.16494825384755</v>
      </c>
      <c r="BK1609">
        <v>5.3538629664149804</v>
      </c>
      <c r="BL1609">
        <v>10.579244286048301</v>
      </c>
      <c r="BM1609">
        <v>7.3406234809856699</v>
      </c>
      <c r="BO1609" t="s">
        <v>4912</v>
      </c>
      <c r="BP1609" t="s">
        <v>4912</v>
      </c>
      <c r="BQ1609" t="s">
        <v>4641</v>
      </c>
      <c r="BS1609" t="s">
        <v>4913</v>
      </c>
      <c r="BT1609">
        <v>28.4</v>
      </c>
      <c r="BU1609">
        <v>0</v>
      </c>
      <c r="BV1609">
        <f t="shared" si="25"/>
        <v>29.6236573730727</v>
      </c>
      <c r="BW1609">
        <v>29.6236573730727</v>
      </c>
      <c r="BX1609">
        <v>68.673185608249995</v>
      </c>
      <c r="BZ1609" t="s">
        <v>4914</v>
      </c>
    </row>
    <row r="1610" spans="1:78">
      <c r="A1610" t="s">
        <v>243</v>
      </c>
      <c r="C1610">
        <v>966.61678100562403</v>
      </c>
      <c r="D1610">
        <v>1</v>
      </c>
      <c r="E1610">
        <v>20.390049999999999</v>
      </c>
      <c r="F1610">
        <v>0.22596666666666801</v>
      </c>
      <c r="G1610">
        <v>11</v>
      </c>
      <c r="H1610">
        <v>9.9005961413023403E-4</v>
      </c>
      <c r="I1610">
        <v>2.31429476274948E-2</v>
      </c>
      <c r="J1610" t="s">
        <v>67</v>
      </c>
      <c r="K1610" t="s">
        <v>4</v>
      </c>
      <c r="L1610" t="s">
        <v>0</v>
      </c>
      <c r="M1610" t="s">
        <v>244</v>
      </c>
      <c r="N1610">
        <v>42.745038415414697</v>
      </c>
      <c r="O1610">
        <v>89.52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0.75072570541445305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54.426937667668298</v>
      </c>
      <c r="AN1610">
        <v>73.808177578575695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0.89362157420995303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58.2265928388017</v>
      </c>
      <c r="BK1610">
        <v>78.598998716564907</v>
      </c>
      <c r="BO1610" t="s">
        <v>245</v>
      </c>
      <c r="BP1610" t="s">
        <v>245</v>
      </c>
      <c r="BQ1610" t="s">
        <v>63</v>
      </c>
      <c r="BS1610" t="s">
        <v>246</v>
      </c>
      <c r="BT1610">
        <v>27.9</v>
      </c>
      <c r="BU1610">
        <v>0</v>
      </c>
      <c r="BV1610">
        <f t="shared" si="25"/>
        <v>29.628131217781601</v>
      </c>
      <c r="BW1610">
        <v>-29.628131217781601</v>
      </c>
      <c r="BX1610">
        <v>66.099882672571596</v>
      </c>
      <c r="BZ1610" t="s">
        <v>247</v>
      </c>
    </row>
    <row r="1611" spans="1:78">
      <c r="A1611" t="s">
        <v>6781</v>
      </c>
      <c r="C1611">
        <v>640.30380834115203</v>
      </c>
      <c r="D1611">
        <v>1</v>
      </c>
      <c r="E1611">
        <v>18.5425166666667</v>
      </c>
      <c r="F1611">
        <v>0.38688333333333302</v>
      </c>
      <c r="G1611">
        <v>6</v>
      </c>
      <c r="H1611">
        <v>4.5165083099462502E-2</v>
      </c>
      <c r="I1611">
        <v>6.0915123985018901E-2</v>
      </c>
      <c r="J1611">
        <v>1.25196930412444</v>
      </c>
      <c r="K1611" t="s">
        <v>2</v>
      </c>
      <c r="L1611" t="s">
        <v>0</v>
      </c>
      <c r="M1611">
        <v>100</v>
      </c>
      <c r="N1611">
        <v>32.573991969518602</v>
      </c>
      <c r="O1611">
        <v>8.16</v>
      </c>
      <c r="P1611">
        <v>23.1586349619113</v>
      </c>
      <c r="Q1611">
        <v>27.053245071772601</v>
      </c>
      <c r="R1611">
        <v>24.663079667098401</v>
      </c>
      <c r="S1611">
        <v>25.143800902036698</v>
      </c>
      <c r="T1611">
        <v>30.072256254415599</v>
      </c>
      <c r="U1611">
        <v>26.527936770068901</v>
      </c>
      <c r="V1611">
        <v>24.4586394431863</v>
      </c>
      <c r="W1611">
        <v>28.680545958632901</v>
      </c>
      <c r="X1611">
        <v>24.7033006970988</v>
      </c>
      <c r="Y1611">
        <v>29.2932165545947</v>
      </c>
      <c r="Z1611">
        <v>32.280542108368103</v>
      </c>
      <c r="AA1611">
        <v>29.975413149969398</v>
      </c>
      <c r="AB1611">
        <v>25.953866925963201</v>
      </c>
      <c r="AC1611">
        <v>34.701936040145299</v>
      </c>
      <c r="AD1611">
        <v>39.958201623146998</v>
      </c>
      <c r="AE1611">
        <v>31.7044656055761</v>
      </c>
      <c r="AF1611">
        <v>25.580477917434798</v>
      </c>
      <c r="AG1611">
        <v>29.616428226459099</v>
      </c>
      <c r="AH1611">
        <v>27.234957896500099</v>
      </c>
      <c r="AI1611">
        <v>28.374452753964299</v>
      </c>
      <c r="AJ1611">
        <v>28.7137867339049</v>
      </c>
      <c r="AK1611">
        <v>26.832885128538098</v>
      </c>
      <c r="AL1611">
        <v>21.8004399541826</v>
      </c>
      <c r="AM1611">
        <v>30.8244302035807</v>
      </c>
      <c r="AN1611">
        <v>23.5423250164583</v>
      </c>
      <c r="AO1611">
        <v>22.0823961998965</v>
      </c>
      <c r="AP1611">
        <v>28.967772004285202</v>
      </c>
      <c r="AQ1611">
        <v>26.752499843259798</v>
      </c>
      <c r="AR1611">
        <v>22.264845001694301</v>
      </c>
      <c r="AS1611">
        <v>29.111225159813198</v>
      </c>
      <c r="AT1611">
        <v>29.657627194876302</v>
      </c>
      <c r="AU1611">
        <v>29.483850194507699</v>
      </c>
      <c r="AV1611">
        <v>37.346003347749402</v>
      </c>
      <c r="AW1611">
        <v>26.412007157104899</v>
      </c>
      <c r="AX1611">
        <v>30.4230680616045</v>
      </c>
      <c r="AY1611">
        <v>34.7049640376949</v>
      </c>
      <c r="AZ1611">
        <v>33.576913917489897</v>
      </c>
      <c r="BA1611">
        <v>26.745667171813999</v>
      </c>
      <c r="BB1611">
        <v>34.491534987565799</v>
      </c>
      <c r="BC1611">
        <v>43.8947467437835</v>
      </c>
      <c r="BD1611">
        <v>35.458000079078097</v>
      </c>
      <c r="BE1611">
        <v>28.592210812448801</v>
      </c>
      <c r="BF1611">
        <v>30.126483132125799</v>
      </c>
      <c r="BG1611">
        <v>29.712524175660199</v>
      </c>
      <c r="BH1611">
        <v>25.945707292966102</v>
      </c>
      <c r="BI1611">
        <v>28.473844946749601</v>
      </c>
      <c r="BJ1611">
        <v>24.426197153795201</v>
      </c>
      <c r="BK1611">
        <v>19.740012656955098</v>
      </c>
      <c r="BL1611">
        <v>30.476294198533498</v>
      </c>
      <c r="BM1611">
        <v>21.487909746730999</v>
      </c>
      <c r="BO1611" t="s">
        <v>6782</v>
      </c>
      <c r="BP1611" t="s">
        <v>6782</v>
      </c>
      <c r="BQ1611" t="s">
        <v>4663</v>
      </c>
      <c r="BS1611" t="s">
        <v>1848</v>
      </c>
      <c r="BT1611">
        <v>28.7</v>
      </c>
      <c r="BU1611">
        <v>0</v>
      </c>
      <c r="BV1611">
        <f t="shared" si="25"/>
        <v>29.636906402893501</v>
      </c>
      <c r="BW1611">
        <v>-29.636906402893501</v>
      </c>
      <c r="BX1611">
        <v>70.010706787806299</v>
      </c>
      <c r="BZ1611" t="s">
        <v>6783</v>
      </c>
    </row>
    <row r="1612" spans="1:78">
      <c r="A1612" t="s">
        <v>4362</v>
      </c>
      <c r="C1612">
        <v>628.28352708207899</v>
      </c>
      <c r="D1612">
        <v>1</v>
      </c>
      <c r="E1612">
        <v>2.0071333333333299</v>
      </c>
      <c r="F1612">
        <v>0.29251666666666698</v>
      </c>
      <c r="G1612">
        <v>1</v>
      </c>
      <c r="H1612">
        <v>0.82286906701630702</v>
      </c>
      <c r="I1612">
        <v>0.56992051044802605</v>
      </c>
      <c r="J1612">
        <v>1.6475786069035601</v>
      </c>
      <c r="K1612" t="s">
        <v>1</v>
      </c>
      <c r="L1612" t="s">
        <v>4</v>
      </c>
      <c r="M1612" t="s">
        <v>1244</v>
      </c>
      <c r="N1612">
        <v>15.0367813392568</v>
      </c>
      <c r="O1612">
        <v>10.75</v>
      </c>
      <c r="P1612">
        <v>14.367535308659599</v>
      </c>
      <c r="Q1612">
        <v>16.346027037969701</v>
      </c>
      <c r="R1612">
        <v>0.16055025010813501</v>
      </c>
      <c r="S1612">
        <v>17.254558566351001</v>
      </c>
      <c r="T1612">
        <v>23.0546433987708</v>
      </c>
      <c r="U1612">
        <v>15.466834156761699</v>
      </c>
      <c r="V1612">
        <v>12.9649006899252</v>
      </c>
      <c r="W1612">
        <v>17.279645654872098</v>
      </c>
      <c r="X1612">
        <v>15.355622705930299</v>
      </c>
      <c r="Y1612">
        <v>14.1169034887947</v>
      </c>
      <c r="Z1612">
        <v>15.179462304780399</v>
      </c>
      <c r="AA1612">
        <v>18.2072849117075</v>
      </c>
      <c r="AB1612">
        <v>12.746964208199101</v>
      </c>
      <c r="AC1612">
        <v>0</v>
      </c>
      <c r="AD1612">
        <v>19.675331217653898</v>
      </c>
      <c r="AE1612">
        <v>15.611842287916399</v>
      </c>
      <c r="AF1612">
        <v>13.0888511815476</v>
      </c>
      <c r="AG1612">
        <v>17.1516453399216</v>
      </c>
      <c r="AH1612">
        <v>12.404358890220401</v>
      </c>
      <c r="AI1612">
        <v>0</v>
      </c>
      <c r="AJ1612">
        <v>0</v>
      </c>
      <c r="AK1612">
        <v>10.4611264747173</v>
      </c>
      <c r="AN1612">
        <v>16.918656091499901</v>
      </c>
      <c r="AO1612">
        <v>14.0992022051395</v>
      </c>
      <c r="AP1612">
        <v>16.984632051678801</v>
      </c>
      <c r="AQ1612">
        <v>0.15654439717841101</v>
      </c>
      <c r="AR1612">
        <v>17.050861907271901</v>
      </c>
      <c r="AS1612">
        <v>23.878372711252101</v>
      </c>
      <c r="AT1612">
        <v>16.031179581868798</v>
      </c>
      <c r="AU1612">
        <v>13.8873765805597</v>
      </c>
      <c r="AV1612">
        <v>16.622325023702601</v>
      </c>
      <c r="AW1612">
        <v>15.355622705930299</v>
      </c>
      <c r="AX1612">
        <v>15.0370440093853</v>
      </c>
      <c r="AY1612">
        <v>14.4291375079269</v>
      </c>
      <c r="AZ1612">
        <v>19.2786529920816</v>
      </c>
      <c r="BA1612">
        <v>15.173267865978</v>
      </c>
      <c r="BB1612">
        <v>0</v>
      </c>
      <c r="BC1612">
        <v>18.985812021903499</v>
      </c>
      <c r="BD1612">
        <v>15.919210069039799</v>
      </c>
      <c r="BE1612">
        <v>14.071951268701</v>
      </c>
      <c r="BF1612">
        <v>16.3911578452439</v>
      </c>
      <c r="BG1612">
        <v>13.665684948086801</v>
      </c>
      <c r="BH1612">
        <v>0</v>
      </c>
      <c r="BI1612">
        <v>0</v>
      </c>
      <c r="BJ1612">
        <v>11.191438981885099</v>
      </c>
      <c r="BK1612">
        <v>18.0168305470775</v>
      </c>
      <c r="BO1612" t="s">
        <v>4363</v>
      </c>
      <c r="BP1612" t="s">
        <v>4363</v>
      </c>
      <c r="BQ1612" t="s">
        <v>63</v>
      </c>
      <c r="BS1612" t="s">
        <v>4364</v>
      </c>
      <c r="BT1612">
        <v>32.4</v>
      </c>
      <c r="BU1612">
        <v>0</v>
      </c>
      <c r="BV1612">
        <f t="shared" si="25"/>
        <v>29.6727262137392</v>
      </c>
      <c r="BW1612">
        <v>-29.6727262137392</v>
      </c>
      <c r="BX1612">
        <v>88.8660487342609</v>
      </c>
      <c r="BZ1612" t="s">
        <v>4365</v>
      </c>
    </row>
    <row r="1613" spans="1:78">
      <c r="A1613" t="s">
        <v>7891</v>
      </c>
      <c r="C1613">
        <v>882.68495380393301</v>
      </c>
      <c r="D1613">
        <v>1</v>
      </c>
      <c r="E1613">
        <v>19.051349999999999</v>
      </c>
      <c r="F1613">
        <v>0.460716666666666</v>
      </c>
      <c r="G1613">
        <v>82</v>
      </c>
      <c r="H1613">
        <v>0.19601630950441001</v>
      </c>
      <c r="I1613">
        <v>0.17060728492607699</v>
      </c>
      <c r="J1613">
        <v>1.3956795809410401</v>
      </c>
      <c r="K1613" t="s">
        <v>2</v>
      </c>
      <c r="L1613" t="s">
        <v>0</v>
      </c>
      <c r="M1613" t="s">
        <v>7892</v>
      </c>
      <c r="N1613">
        <v>46.740730942075402</v>
      </c>
      <c r="O1613">
        <v>10.199999999999999</v>
      </c>
      <c r="P1613">
        <v>45.0413593146124</v>
      </c>
      <c r="Q1613">
        <v>38.200183645431203</v>
      </c>
      <c r="R1613">
        <v>36.381604419017002</v>
      </c>
      <c r="S1613">
        <v>10.887412848384599</v>
      </c>
      <c r="T1613">
        <v>36.937368295519597</v>
      </c>
      <c r="U1613">
        <v>48.139031524267203</v>
      </c>
      <c r="V1613">
        <v>50.0342224090858</v>
      </c>
      <c r="W1613">
        <v>39.889657946191001</v>
      </c>
      <c r="X1613">
        <v>42.391155225204997</v>
      </c>
      <c r="Y1613">
        <v>50.183082790387097</v>
      </c>
      <c r="Z1613">
        <v>43.182893009364697</v>
      </c>
      <c r="AA1613">
        <v>47.487741968237899</v>
      </c>
      <c r="AB1613">
        <v>35.748267795532001</v>
      </c>
      <c r="AC1613">
        <v>51.430452514872499</v>
      </c>
      <c r="AD1613">
        <v>55.854299422369799</v>
      </c>
      <c r="AE1613">
        <v>29.8347283470337</v>
      </c>
      <c r="AF1613">
        <v>38.3132268650958</v>
      </c>
      <c r="AG1613">
        <v>41.459339581421602</v>
      </c>
      <c r="AH1613">
        <v>51.554251128809099</v>
      </c>
      <c r="AI1613">
        <v>50.271680707517703</v>
      </c>
      <c r="AJ1613">
        <v>36.9571315422059</v>
      </c>
      <c r="AK1613">
        <v>39.057625683946803</v>
      </c>
      <c r="AL1613">
        <v>43.2900893619748</v>
      </c>
      <c r="AM1613">
        <v>54.336966203604199</v>
      </c>
      <c r="AN1613">
        <v>36.615273330472299</v>
      </c>
      <c r="AO1613">
        <v>42.948176496715298</v>
      </c>
      <c r="AP1613">
        <v>40.903566556504401</v>
      </c>
      <c r="AQ1613">
        <v>39.463800938684599</v>
      </c>
      <c r="AR1613">
        <v>9.6408081054723294</v>
      </c>
      <c r="AS1613">
        <v>35.756946075635</v>
      </c>
      <c r="AT1613">
        <v>53.818337356712703</v>
      </c>
      <c r="AU1613">
        <v>60.314128328145003</v>
      </c>
      <c r="AV1613">
        <v>51.941804083775502</v>
      </c>
      <c r="AW1613">
        <v>45.3233156546384</v>
      </c>
      <c r="AX1613">
        <v>52.118665098715802</v>
      </c>
      <c r="AY1613">
        <v>46.4261332384851</v>
      </c>
      <c r="AZ1613">
        <v>53.1933226816966</v>
      </c>
      <c r="BA1613">
        <v>36.838875499963301</v>
      </c>
      <c r="BB1613">
        <v>51.118624917379101</v>
      </c>
      <c r="BC1613">
        <v>61.356873635577898</v>
      </c>
      <c r="BD1613">
        <v>33.366902102974898</v>
      </c>
      <c r="BE1613">
        <v>42.824057586717998</v>
      </c>
      <c r="BF1613">
        <v>42.173353417847501</v>
      </c>
      <c r="BG1613">
        <v>56.244145441460098</v>
      </c>
      <c r="BH1613">
        <v>45.968615644242597</v>
      </c>
      <c r="BI1613">
        <v>36.648305671464897</v>
      </c>
      <c r="BJ1613">
        <v>35.554479540500999</v>
      </c>
      <c r="BK1613">
        <v>39.198608547445801</v>
      </c>
      <c r="BL1613">
        <v>53.723275886684398</v>
      </c>
      <c r="BM1613">
        <v>33.420050403986799</v>
      </c>
      <c r="BO1613" t="s">
        <v>6132</v>
      </c>
      <c r="BP1613" t="s">
        <v>6132</v>
      </c>
      <c r="BQ1613" t="s">
        <v>4641</v>
      </c>
      <c r="BS1613" t="s">
        <v>6133</v>
      </c>
      <c r="BT1613">
        <v>32.1</v>
      </c>
      <c r="BU1613">
        <v>0</v>
      </c>
      <c r="BV1613">
        <f t="shared" si="25"/>
        <v>29.685840645411599</v>
      </c>
      <c r="BW1613">
        <v>29.685840645411599</v>
      </c>
      <c r="BX1613">
        <v>87.278411077382898</v>
      </c>
      <c r="BZ1613" t="s">
        <v>6134</v>
      </c>
    </row>
    <row r="1614" spans="1:78">
      <c r="A1614" t="s">
        <v>3398</v>
      </c>
      <c r="C1614">
        <v>1455.98253422584</v>
      </c>
      <c r="D1614">
        <v>1</v>
      </c>
      <c r="E1614">
        <v>24.969633333333299</v>
      </c>
      <c r="F1614">
        <v>0.125516666666666</v>
      </c>
      <c r="G1614">
        <v>502</v>
      </c>
      <c r="H1614">
        <v>0.527206501624645</v>
      </c>
      <c r="I1614">
        <v>0.52018708049601503</v>
      </c>
      <c r="J1614" t="s">
        <v>67</v>
      </c>
      <c r="K1614" t="s">
        <v>2</v>
      </c>
      <c r="L1614" t="s">
        <v>0</v>
      </c>
      <c r="M1614" t="s">
        <v>3399</v>
      </c>
      <c r="N1614">
        <v>49.395123510948103</v>
      </c>
      <c r="O1614">
        <v>173.21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246.97561755474101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4.0797998435647598</v>
      </c>
      <c r="AK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293.98585736304199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1.8785904922968399</v>
      </c>
      <c r="BJ1614">
        <v>0</v>
      </c>
      <c r="BK1614">
        <v>0</v>
      </c>
      <c r="BO1614" t="s">
        <v>3400</v>
      </c>
      <c r="BP1614" t="s">
        <v>3400</v>
      </c>
      <c r="BQ1614" t="s">
        <v>57</v>
      </c>
      <c r="BS1614" t="s">
        <v>330</v>
      </c>
      <c r="BT1614">
        <v>26.2</v>
      </c>
      <c r="BU1614">
        <v>0</v>
      </c>
      <c r="BV1614">
        <f t="shared" si="25"/>
        <v>29.6925174509561</v>
      </c>
      <c r="BW1614">
        <v>-29.6925174509561</v>
      </c>
      <c r="BX1614">
        <v>57.8601342656005</v>
      </c>
      <c r="BZ1614" t="s">
        <v>3401</v>
      </c>
    </row>
    <row r="1615" spans="1:78">
      <c r="A1615" t="s">
        <v>7999</v>
      </c>
      <c r="C1615">
        <v>431.40220608978098</v>
      </c>
      <c r="D1615">
        <v>1</v>
      </c>
      <c r="E1615">
        <v>15.6368333333333</v>
      </c>
      <c r="F1615">
        <v>0.58041666666666802</v>
      </c>
      <c r="G1615">
        <v>1</v>
      </c>
      <c r="H1615">
        <v>0.214676912480772</v>
      </c>
      <c r="I1615">
        <v>0.180694941957493</v>
      </c>
      <c r="J1615">
        <v>1.84084525025931</v>
      </c>
      <c r="K1615" t="s">
        <v>1</v>
      </c>
      <c r="L1615" t="s">
        <v>0</v>
      </c>
      <c r="M1615" t="s">
        <v>8000</v>
      </c>
      <c r="N1615">
        <v>16.8271641092749</v>
      </c>
      <c r="O1615">
        <v>16.18</v>
      </c>
      <c r="P1615">
        <v>10.860817703435099</v>
      </c>
      <c r="Q1615">
        <v>10.5782636077288</v>
      </c>
      <c r="R1615">
        <v>4.9028862045848998</v>
      </c>
      <c r="S1615">
        <v>6.6049420719534702</v>
      </c>
      <c r="T1615">
        <v>12.758084101758</v>
      </c>
      <c r="U1615">
        <v>18.569242663516899</v>
      </c>
      <c r="V1615">
        <v>13.003374221185</v>
      </c>
      <c r="W1615">
        <v>15.255237257415301</v>
      </c>
      <c r="X1615">
        <v>19.849196798928102</v>
      </c>
      <c r="Y1615">
        <v>17.458769605329401</v>
      </c>
      <c r="Z1615">
        <v>25.080948562210299</v>
      </c>
      <c r="AA1615">
        <v>14.4316112117847</v>
      </c>
      <c r="AB1615">
        <v>19.4151306642412</v>
      </c>
      <c r="AC1615">
        <v>2.2841849863194801</v>
      </c>
      <c r="AD1615">
        <v>7.5264907834135197</v>
      </c>
      <c r="AE1615">
        <v>18.174522511123499</v>
      </c>
      <c r="AF1615">
        <v>11.053110421841501</v>
      </c>
      <c r="AG1615">
        <v>14.497640229648701</v>
      </c>
      <c r="AH1615">
        <v>12.910392708743499</v>
      </c>
      <c r="AI1615">
        <v>14.0396904641867</v>
      </c>
      <c r="AJ1615">
        <v>11.5011023357557</v>
      </c>
      <c r="AK1615">
        <v>17.6365853587887</v>
      </c>
      <c r="AL1615">
        <v>18.327305836713101</v>
      </c>
      <c r="AM1615">
        <v>14.957220761170699</v>
      </c>
      <c r="AN1615">
        <v>13.0847238044952</v>
      </c>
      <c r="AO1615">
        <v>10.356088775377</v>
      </c>
      <c r="AP1615">
        <v>11.3268751152387</v>
      </c>
      <c r="AQ1615">
        <v>5.3182515805054598</v>
      </c>
      <c r="AR1615">
        <v>5.8486786484736202</v>
      </c>
      <c r="AS1615">
        <v>12.3503689165184</v>
      </c>
      <c r="AT1615">
        <v>20.759989025122501</v>
      </c>
      <c r="AU1615">
        <v>15.675014894066299</v>
      </c>
      <c r="AV1615">
        <v>19.864410618538301</v>
      </c>
      <c r="AW1615">
        <v>21.222148989087898</v>
      </c>
      <c r="AX1615">
        <v>18.132161587133599</v>
      </c>
      <c r="AY1615">
        <v>26.964646843930701</v>
      </c>
      <c r="AZ1615">
        <v>16.165547574755301</v>
      </c>
      <c r="BA1615">
        <v>20.007447226433001</v>
      </c>
      <c r="BB1615">
        <v>2.2703357611681301</v>
      </c>
      <c r="BC1615">
        <v>8.2679748684179497</v>
      </c>
      <c r="BD1615">
        <v>20.326228760761101</v>
      </c>
      <c r="BE1615">
        <v>12.3544550002003</v>
      </c>
      <c r="BF1615">
        <v>14.747318970892699</v>
      </c>
      <c r="BG1615">
        <v>14.084852157054501</v>
      </c>
      <c r="BH1615">
        <v>12.8379462478529</v>
      </c>
      <c r="BI1615">
        <v>11.4049953654606</v>
      </c>
      <c r="BJ1615">
        <v>16.0547294496983</v>
      </c>
      <c r="BK1615">
        <v>16.5951352332774</v>
      </c>
      <c r="BL1615">
        <v>14.7882915369154</v>
      </c>
      <c r="BM1615">
        <v>11.942888562422601</v>
      </c>
      <c r="BO1615" t="s">
        <v>8001</v>
      </c>
      <c r="BP1615" t="s">
        <v>8001</v>
      </c>
      <c r="BQ1615" t="s">
        <v>4647</v>
      </c>
      <c r="BS1615" t="s">
        <v>8002</v>
      </c>
      <c r="BT1615">
        <v>29.2</v>
      </c>
      <c r="BU1615">
        <v>0</v>
      </c>
      <c r="BV1615">
        <f t="shared" si="25"/>
        <v>29.692869068434302</v>
      </c>
      <c r="BW1615">
        <v>29.692869068434302</v>
      </c>
      <c r="BX1615">
        <v>72.539067849114303</v>
      </c>
      <c r="BZ1615" t="s">
        <v>8003</v>
      </c>
    </row>
    <row r="1616" spans="1:78">
      <c r="A1616" t="s">
        <v>2890</v>
      </c>
      <c r="C1616">
        <v>815.47245671485803</v>
      </c>
      <c r="D1616">
        <v>1</v>
      </c>
      <c r="E1616">
        <v>23.956683333333299</v>
      </c>
      <c r="F1616">
        <v>0.21588333333333401</v>
      </c>
      <c r="G1616">
        <v>97</v>
      </c>
      <c r="H1616">
        <v>0.49514511383371901</v>
      </c>
      <c r="I1616">
        <v>0.52018708049601503</v>
      </c>
      <c r="J1616" t="s">
        <v>67</v>
      </c>
      <c r="K1616" t="s">
        <v>3</v>
      </c>
      <c r="L1616" t="s">
        <v>0</v>
      </c>
      <c r="M1616">
        <v>100</v>
      </c>
      <c r="N1616">
        <v>8.8644373952420192</v>
      </c>
      <c r="O1616">
        <v>223.61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44.322186976210098</v>
      </c>
      <c r="AJ1616">
        <v>0</v>
      </c>
      <c r="AK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43.017709151596101</v>
      </c>
      <c r="BI1616">
        <v>0</v>
      </c>
      <c r="BJ1616">
        <v>0</v>
      </c>
      <c r="BK1616">
        <v>0</v>
      </c>
      <c r="BO1616" t="s">
        <v>2891</v>
      </c>
      <c r="BP1616" t="s">
        <v>2891</v>
      </c>
      <c r="BQ1616" t="s">
        <v>57</v>
      </c>
      <c r="BS1616" t="s">
        <v>1559</v>
      </c>
      <c r="BT1616">
        <v>26.4</v>
      </c>
      <c r="BU1616">
        <v>0</v>
      </c>
      <c r="BV1616">
        <f t="shared" si="25"/>
        <v>29.716054658143399</v>
      </c>
      <c r="BW1616">
        <v>-29.716054658143399</v>
      </c>
      <c r="BX1616">
        <v>58.798671688272897</v>
      </c>
      <c r="BZ1616" t="s">
        <v>2892</v>
      </c>
    </row>
    <row r="1617" spans="1:78">
      <c r="A1617" t="s">
        <v>5396</v>
      </c>
      <c r="C1617">
        <v>781.62267208645096</v>
      </c>
      <c r="D1617">
        <v>1</v>
      </c>
      <c r="E1617">
        <v>14.401666666666699</v>
      </c>
      <c r="F1617">
        <v>0.24148333333333499</v>
      </c>
      <c r="G1617">
        <v>42</v>
      </c>
      <c r="H1617">
        <v>7.38972433519947E-4</v>
      </c>
      <c r="I1617">
        <v>2.9444576297237698E-3</v>
      </c>
      <c r="J1617">
        <v>96.331012803445901</v>
      </c>
      <c r="K1617" t="s">
        <v>1</v>
      </c>
      <c r="L1617" t="s">
        <v>4</v>
      </c>
      <c r="M1617" t="s">
        <v>5397</v>
      </c>
      <c r="N1617">
        <v>46.329757598111001</v>
      </c>
      <c r="O1617">
        <v>53.82</v>
      </c>
      <c r="P1617">
        <v>7.7423365684194199</v>
      </c>
      <c r="Q1617">
        <v>48.397587681040001</v>
      </c>
      <c r="R1617">
        <v>0.14928532410668399</v>
      </c>
      <c r="S1617">
        <v>0.12528396267205399</v>
      </c>
      <c r="T1617">
        <v>0.23560363880096299</v>
      </c>
      <c r="U1617">
        <v>27.007049112657601</v>
      </c>
      <c r="V1617">
        <v>89.018423929098702</v>
      </c>
      <c r="W1617">
        <v>46.985505622637397</v>
      </c>
      <c r="X1617">
        <v>33.307394837730797</v>
      </c>
      <c r="Y1617">
        <v>35.330414488430598</v>
      </c>
      <c r="Z1617">
        <v>39.220982201805697</v>
      </c>
      <c r="AA1617">
        <v>18.9728189892625</v>
      </c>
      <c r="AB1617">
        <v>5.5825419418268201</v>
      </c>
      <c r="AC1617">
        <v>0.19525054809141701</v>
      </c>
      <c r="AD1617">
        <v>0.98688890347724201</v>
      </c>
      <c r="AE1617">
        <v>5.6696722146325103</v>
      </c>
      <c r="AF1617">
        <v>0.103474651809198</v>
      </c>
      <c r="AG1617">
        <v>0.246869422728203</v>
      </c>
      <c r="AH1617">
        <v>0.61359500631817099</v>
      </c>
      <c r="AI1617">
        <v>1.19652528600877E-4</v>
      </c>
      <c r="AJ1617">
        <v>8.1889902421815999E-2</v>
      </c>
      <c r="AK1617">
        <v>1.88959021237768E-2</v>
      </c>
      <c r="AL1617">
        <v>0.20815108888370101</v>
      </c>
      <c r="AM1617">
        <v>1.8521380221488399</v>
      </c>
      <c r="AN1617">
        <v>0.24364170941170499</v>
      </c>
      <c r="AO1617">
        <v>7.3825311335480501</v>
      </c>
      <c r="AP1617">
        <v>51.822629107240999</v>
      </c>
      <c r="AQ1617">
        <v>0.161932559261562</v>
      </c>
      <c r="AR1617">
        <v>0.11093899529984801</v>
      </c>
      <c r="AS1617">
        <v>0.22807435928918901</v>
      </c>
      <c r="AT1617">
        <v>30.193263847063701</v>
      </c>
      <c r="AU1617">
        <v>107.307926173624</v>
      </c>
      <c r="AV1617">
        <v>61.181570699861098</v>
      </c>
      <c r="AW1617">
        <v>35.611239227718997</v>
      </c>
      <c r="AX1617">
        <v>36.693123222674103</v>
      </c>
      <c r="AY1617">
        <v>42.166664124388397</v>
      </c>
      <c r="AZ1617">
        <v>21.2523746307475</v>
      </c>
      <c r="BA1617">
        <v>5.7528540611969303</v>
      </c>
      <c r="BB1617">
        <v>0.19406672593268701</v>
      </c>
      <c r="BC1617">
        <v>1.0841138170064599</v>
      </c>
      <c r="BD1617">
        <v>6.3409123602899902</v>
      </c>
      <c r="BE1617">
        <v>0.115657301940276</v>
      </c>
      <c r="BF1617">
        <v>0.25112101441774898</v>
      </c>
      <c r="BG1617">
        <v>0.66941379269162904</v>
      </c>
      <c r="BH1617">
        <v>1.0941072629173E-4</v>
      </c>
      <c r="BI1617">
        <v>8.1205603631163595E-2</v>
      </c>
      <c r="BJ1617">
        <v>1.7201095911348899E-2</v>
      </c>
      <c r="BK1617">
        <v>0.18847808290836399</v>
      </c>
      <c r="BL1617">
        <v>1.8312196814830599</v>
      </c>
      <c r="BM1617">
        <v>0.22238037486603299</v>
      </c>
      <c r="BO1617" t="s">
        <v>5398</v>
      </c>
      <c r="BP1617" t="s">
        <v>5398</v>
      </c>
      <c r="BQ1617" t="s">
        <v>4647</v>
      </c>
      <c r="BS1617" t="s">
        <v>5399</v>
      </c>
      <c r="BT1617">
        <v>31.1</v>
      </c>
      <c r="BU1617">
        <v>0</v>
      </c>
      <c r="BV1617">
        <f t="shared" si="25"/>
        <v>29.732714411911999</v>
      </c>
      <c r="BW1617">
        <v>-29.732714411911999</v>
      </c>
      <c r="BX1617">
        <v>82.133124701625306</v>
      </c>
      <c r="BZ1617" t="s">
        <v>5400</v>
      </c>
    </row>
    <row r="1618" spans="1:78">
      <c r="A1618" t="s">
        <v>9803</v>
      </c>
      <c r="C1618">
        <v>1088.7864403327001</v>
      </c>
      <c r="D1618">
        <v>1</v>
      </c>
      <c r="E1618">
        <v>16.192983333333299</v>
      </c>
      <c r="F1618">
        <v>0.79905000000000104</v>
      </c>
      <c r="G1618">
        <v>6</v>
      </c>
      <c r="H1618">
        <v>1</v>
      </c>
      <c r="I1618">
        <v>0.479535768007819</v>
      </c>
      <c r="J1618">
        <v>1</v>
      </c>
      <c r="K1618" t="s">
        <v>4498</v>
      </c>
      <c r="L1618" t="s">
        <v>4498</v>
      </c>
      <c r="M1618" t="s">
        <v>9804</v>
      </c>
      <c r="N1618">
        <v>0</v>
      </c>
      <c r="O1618" t="s">
        <v>4498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O1618" t="s">
        <v>9805</v>
      </c>
      <c r="BP1618" t="s">
        <v>9805</v>
      </c>
      <c r="BQ1618" t="s">
        <v>4616</v>
      </c>
      <c r="BS1618" t="s">
        <v>6849</v>
      </c>
      <c r="BT1618">
        <v>32.1</v>
      </c>
      <c r="BU1618">
        <v>0</v>
      </c>
      <c r="BV1618">
        <f t="shared" si="25"/>
        <v>29.752036198088</v>
      </c>
      <c r="BW1618">
        <v>-29.752036198088</v>
      </c>
      <c r="BX1618">
        <v>87.361103623287207</v>
      </c>
      <c r="BZ1618" t="s">
        <v>9806</v>
      </c>
    </row>
    <row r="1619" spans="1:78">
      <c r="A1619" t="s">
        <v>1780</v>
      </c>
      <c r="C1619">
        <v>699.29250835022901</v>
      </c>
      <c r="D1619">
        <v>1</v>
      </c>
      <c r="E1619">
        <v>20.961083333333299</v>
      </c>
      <c r="F1619">
        <v>0.85843333333333405</v>
      </c>
      <c r="G1619">
        <v>6</v>
      </c>
      <c r="H1619">
        <v>0.22069948458629501</v>
      </c>
      <c r="I1619">
        <v>0.49089373152968502</v>
      </c>
      <c r="J1619">
        <v>5.7792269950933397</v>
      </c>
      <c r="K1619" t="s">
        <v>1</v>
      </c>
      <c r="L1619" t="s">
        <v>4</v>
      </c>
      <c r="M1619" t="s">
        <v>1781</v>
      </c>
      <c r="N1619">
        <v>30.352503781128298</v>
      </c>
      <c r="O1619">
        <v>25.75</v>
      </c>
      <c r="P1619">
        <v>29.691325102634799</v>
      </c>
      <c r="Q1619">
        <v>20.097371943272901</v>
      </c>
      <c r="R1619">
        <v>41.266388712841099</v>
      </c>
      <c r="S1619">
        <v>29.8389847313979</v>
      </c>
      <c r="T1619">
        <v>27.148163839659102</v>
      </c>
      <c r="U1619">
        <v>25.425032552311801</v>
      </c>
      <c r="V1619">
        <v>49.562246973356999</v>
      </c>
      <c r="W1619">
        <v>25.294205134428601</v>
      </c>
      <c r="X1619">
        <v>27.913262494130201</v>
      </c>
      <c r="Y1619">
        <v>23.567771751414199</v>
      </c>
      <c r="Z1619">
        <v>26.139907298030401</v>
      </c>
      <c r="AA1619">
        <v>44.717445485854498</v>
      </c>
      <c r="AB1619">
        <v>0</v>
      </c>
      <c r="AC1619">
        <v>33.4647366852952</v>
      </c>
      <c r="AD1619">
        <v>32.556666385864403</v>
      </c>
      <c r="AE1619">
        <v>29.545186507287799</v>
      </c>
      <c r="AF1619">
        <v>33.281511409131298</v>
      </c>
      <c r="AG1619">
        <v>23.846622419656601</v>
      </c>
      <c r="AH1619">
        <v>31.838422908294401</v>
      </c>
      <c r="AI1619">
        <v>0</v>
      </c>
      <c r="AJ1619">
        <v>0</v>
      </c>
      <c r="AK1619">
        <v>6.7757125371468803</v>
      </c>
      <c r="AN1619">
        <v>8.9802893331195701</v>
      </c>
      <c r="AO1619">
        <v>29.1367995531057</v>
      </c>
      <c r="AP1619">
        <v>20.882534139293899</v>
      </c>
      <c r="AQ1619">
        <v>40.236760393899701</v>
      </c>
      <c r="AR1619">
        <v>29.486724111300099</v>
      </c>
      <c r="AS1619">
        <v>28.118152312175098</v>
      </c>
      <c r="AT1619">
        <v>26.3527272995799</v>
      </c>
      <c r="AU1619">
        <v>53.088689559540803</v>
      </c>
      <c r="AV1619">
        <v>24.332009310742599</v>
      </c>
      <c r="AW1619">
        <v>27.913262494130201</v>
      </c>
      <c r="AX1619">
        <v>25.103920368263498</v>
      </c>
      <c r="AY1619">
        <v>24.847804834889299</v>
      </c>
      <c r="AZ1619">
        <v>47.348746306472997</v>
      </c>
      <c r="BA1619">
        <v>0</v>
      </c>
      <c r="BB1619">
        <v>34.894934255368803</v>
      </c>
      <c r="BC1619">
        <v>31.4157226236292</v>
      </c>
      <c r="BD1619">
        <v>30.126875602792602</v>
      </c>
      <c r="BE1619">
        <v>35.7812767676863</v>
      </c>
      <c r="BF1619">
        <v>22.7892860661443</v>
      </c>
      <c r="BG1619">
        <v>35.075884256438897</v>
      </c>
      <c r="BH1619">
        <v>0</v>
      </c>
      <c r="BI1619">
        <v>0</v>
      </c>
      <c r="BJ1619">
        <v>7.2487388047110199</v>
      </c>
      <c r="BK1619">
        <v>9.5631916804450601</v>
      </c>
      <c r="BO1619" t="s">
        <v>1782</v>
      </c>
      <c r="BP1619" t="s">
        <v>1782</v>
      </c>
      <c r="BQ1619" t="s">
        <v>57</v>
      </c>
      <c r="BS1619" t="s">
        <v>1783</v>
      </c>
      <c r="BT1619">
        <v>33.200000000000003</v>
      </c>
      <c r="BU1619">
        <v>0</v>
      </c>
      <c r="BV1619">
        <f t="shared" si="25"/>
        <v>29.760852339814601</v>
      </c>
      <c r="BW1619">
        <v>-29.760852339814601</v>
      </c>
      <c r="BX1619">
        <v>92.522279902862195</v>
      </c>
      <c r="BZ1619" t="s">
        <v>1784</v>
      </c>
    </row>
    <row r="1620" spans="1:78">
      <c r="A1620" t="s">
        <v>6908</v>
      </c>
      <c r="B1620">
        <v>752.47823138469403</v>
      </c>
      <c r="C1620">
        <v>770.51208941883601</v>
      </c>
      <c r="D1620">
        <v>1</v>
      </c>
      <c r="E1620">
        <v>17.066299999999998</v>
      </c>
      <c r="F1620">
        <v>0.43593333333333101</v>
      </c>
      <c r="G1620">
        <v>19</v>
      </c>
      <c r="H1620">
        <v>5.4551188595649301E-2</v>
      </c>
      <c r="I1620">
        <v>6.9825759718209895E-2</v>
      </c>
      <c r="J1620">
        <v>13.8507774031381</v>
      </c>
      <c r="K1620" t="s">
        <v>0</v>
      </c>
      <c r="L1620" t="s">
        <v>4</v>
      </c>
      <c r="M1620" t="s">
        <v>6909</v>
      </c>
      <c r="N1620">
        <v>432.33191649403102</v>
      </c>
      <c r="O1620">
        <v>11.82</v>
      </c>
      <c r="P1620">
        <v>29.2262995748533</v>
      </c>
      <c r="Q1620">
        <v>172.50523050084399</v>
      </c>
      <c r="R1620">
        <v>502.24265441238998</v>
      </c>
      <c r="S1620">
        <v>1450.15489361306</v>
      </c>
      <c r="T1620">
        <v>7.5305043690038698</v>
      </c>
      <c r="U1620">
        <v>55.151169814888902</v>
      </c>
      <c r="V1620">
        <v>78.863232164086597</v>
      </c>
      <c r="W1620">
        <v>63.952019988666002</v>
      </c>
      <c r="X1620">
        <v>140.76225892799701</v>
      </c>
      <c r="Y1620">
        <v>111.418124639328</v>
      </c>
      <c r="Z1620">
        <v>36.504469158335503</v>
      </c>
      <c r="AA1620">
        <v>40.130655860240402</v>
      </c>
      <c r="AB1620">
        <v>42.991255013180499</v>
      </c>
      <c r="AC1620">
        <v>80.875929358467801</v>
      </c>
      <c r="AD1620">
        <v>4.12964809893636</v>
      </c>
      <c r="AE1620">
        <v>121.18361916962</v>
      </c>
      <c r="AF1620">
        <v>93.810332609885407</v>
      </c>
      <c r="AG1620">
        <v>103.533657148066</v>
      </c>
      <c r="AH1620">
        <v>121.33399354773999</v>
      </c>
      <c r="AI1620">
        <v>99.249745978612296</v>
      </c>
      <c r="AJ1620">
        <v>117.39604857591399</v>
      </c>
      <c r="AK1620">
        <v>9.5621324377081205</v>
      </c>
      <c r="AL1620">
        <v>10.535163158325499</v>
      </c>
      <c r="AM1620">
        <v>8.8103586980739408</v>
      </c>
      <c r="AN1620">
        <v>9.7640411672479193</v>
      </c>
      <c r="AO1620">
        <v>27.868081505245701</v>
      </c>
      <c r="AP1620">
        <v>184.71322658105299</v>
      </c>
      <c r="AQ1620">
        <v>544.79192034441496</v>
      </c>
      <c r="AR1620">
        <v>1284.1126948363701</v>
      </c>
      <c r="AS1620">
        <v>7.2898490355488397</v>
      </c>
      <c r="AT1620">
        <v>61.657747751297798</v>
      </c>
      <c r="AU1620">
        <v>95.066274163846202</v>
      </c>
      <c r="AV1620">
        <v>83.274298754175504</v>
      </c>
      <c r="AW1620">
        <v>150.49866557682901</v>
      </c>
      <c r="AX1620">
        <v>115.71556789884001</v>
      </c>
      <c r="AY1620">
        <v>39.246128057643602</v>
      </c>
      <c r="AZ1620">
        <v>44.952293752557601</v>
      </c>
      <c r="BA1620">
        <v>44.302831680579402</v>
      </c>
      <c r="BB1620">
        <v>80.385571107398604</v>
      </c>
      <c r="BC1620">
        <v>4.53648688079977</v>
      </c>
      <c r="BD1620">
        <v>135.53071140059299</v>
      </c>
      <c r="BE1620">
        <v>104.85514832933001</v>
      </c>
      <c r="BF1620">
        <v>105.316716513841</v>
      </c>
      <c r="BG1620">
        <v>132.37175656070701</v>
      </c>
      <c r="BH1620">
        <v>90.754344423524998</v>
      </c>
      <c r="BI1620">
        <v>116.415048822684</v>
      </c>
      <c r="BJ1620">
        <v>8.7044882059942701</v>
      </c>
      <c r="BK1620">
        <v>9.5394521636033804</v>
      </c>
      <c r="BL1620">
        <v>8.7108531091652992</v>
      </c>
      <c r="BM1620">
        <v>8.9119844882998294</v>
      </c>
      <c r="BO1620" t="s">
        <v>6910</v>
      </c>
      <c r="BP1620" t="s">
        <v>6910</v>
      </c>
      <c r="BQ1620" t="s">
        <v>4888</v>
      </c>
      <c r="BS1620" t="s">
        <v>6911</v>
      </c>
      <c r="BT1620">
        <v>33.4</v>
      </c>
      <c r="BU1620">
        <v>0</v>
      </c>
      <c r="BV1620">
        <f t="shared" si="25"/>
        <v>29.7823604982886</v>
      </c>
      <c r="BW1620">
        <v>29.7823604982886</v>
      </c>
      <c r="BX1620">
        <v>93.872722126641193</v>
      </c>
      <c r="BZ1620" t="s">
        <v>6912</v>
      </c>
    </row>
    <row r="1621" spans="1:78">
      <c r="A1621" t="s">
        <v>5042</v>
      </c>
      <c r="C1621">
        <v>727.41214538109</v>
      </c>
      <c r="D1621">
        <v>1</v>
      </c>
      <c r="E1621">
        <v>12.3449833333333</v>
      </c>
      <c r="F1621">
        <v>0.314550000000001</v>
      </c>
      <c r="G1621">
        <v>18</v>
      </c>
      <c r="H1621" s="1">
        <v>7.0342137667545005E-5</v>
      </c>
      <c r="I1621">
        <v>4.8048058060386201E-4</v>
      </c>
      <c r="J1621" t="s">
        <v>67</v>
      </c>
      <c r="K1621" t="s">
        <v>0</v>
      </c>
      <c r="L1621" t="s">
        <v>3</v>
      </c>
      <c r="M1621" t="s">
        <v>2150</v>
      </c>
      <c r="N1621">
        <v>6.8691008723950597</v>
      </c>
      <c r="O1621">
        <v>31.73</v>
      </c>
      <c r="P1621">
        <v>5.2365010760418302</v>
      </c>
      <c r="Q1621">
        <v>11.789723339871999</v>
      </c>
      <c r="R1621">
        <v>8.6302069310188294</v>
      </c>
      <c r="S1621">
        <v>8.6890730150426005</v>
      </c>
      <c r="T1621">
        <v>0</v>
      </c>
      <c r="U1621">
        <v>3.4990371604686898</v>
      </c>
      <c r="V1621">
        <v>8.6371442856734006</v>
      </c>
      <c r="W1621">
        <v>7.7234820042282299</v>
      </c>
      <c r="X1621">
        <v>7.2287710744631504</v>
      </c>
      <c r="Y1621">
        <v>5.3415815255696604</v>
      </c>
      <c r="Z1621">
        <v>7.4218745585511501</v>
      </c>
      <c r="AA1621">
        <v>3.9447186602251798</v>
      </c>
      <c r="AB1621">
        <v>0.51943151032688595</v>
      </c>
      <c r="AC1621">
        <v>0</v>
      </c>
      <c r="AD1621">
        <v>6.38964753322389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4.9931479835716797</v>
      </c>
      <c r="AP1621">
        <v>12.624068454521799</v>
      </c>
      <c r="AQ1621">
        <v>9.3613454883083307</v>
      </c>
      <c r="AR1621">
        <v>7.69417736968549</v>
      </c>
      <c r="AS1621">
        <v>0</v>
      </c>
      <c r="AT1621">
        <v>3.9118435989068101</v>
      </c>
      <c r="AU1621">
        <v>10.4117103005125</v>
      </c>
      <c r="AV1621">
        <v>10.057032568425299</v>
      </c>
      <c r="AW1621">
        <v>7.7287790687102698</v>
      </c>
      <c r="AX1621">
        <v>5.5476085395451502</v>
      </c>
      <c r="AY1621">
        <v>7.9792925652270297</v>
      </c>
      <c r="AZ1621">
        <v>4.4186706692058397</v>
      </c>
      <c r="BA1621">
        <v>0.53527832031295497</v>
      </c>
      <c r="BB1621">
        <v>0</v>
      </c>
      <c r="BC1621">
        <v>7.0191337162289003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O1621" t="s">
        <v>5043</v>
      </c>
      <c r="BP1621" t="s">
        <v>5043</v>
      </c>
      <c r="BQ1621" t="s">
        <v>4641</v>
      </c>
      <c r="BS1621" t="s">
        <v>5044</v>
      </c>
      <c r="BT1621">
        <v>28.9</v>
      </c>
      <c r="BU1621">
        <v>0</v>
      </c>
      <c r="BV1621">
        <f t="shared" si="25"/>
        <v>29.839623545623599</v>
      </c>
      <c r="BW1621">
        <v>29.839623545623599</v>
      </c>
      <c r="BX1621">
        <v>71.205130800605104</v>
      </c>
      <c r="BZ1621" t="s">
        <v>5045</v>
      </c>
    </row>
    <row r="1622" spans="1:78">
      <c r="A1622" t="s">
        <v>4262</v>
      </c>
      <c r="C1622">
        <v>774.50324535464904</v>
      </c>
      <c r="D1622">
        <v>1</v>
      </c>
      <c r="E1622">
        <v>21.445133333333299</v>
      </c>
      <c r="F1622">
        <v>0.73493333333333399</v>
      </c>
      <c r="G1622">
        <v>31</v>
      </c>
      <c r="H1622">
        <v>0.75521079727962903</v>
      </c>
      <c r="I1622">
        <v>0.54442232201201102</v>
      </c>
      <c r="J1622">
        <v>1.48886771482059</v>
      </c>
      <c r="K1622" t="s">
        <v>4</v>
      </c>
      <c r="L1622" t="s">
        <v>2</v>
      </c>
      <c r="M1622" t="s">
        <v>4263</v>
      </c>
      <c r="N1622">
        <v>49.551274450481401</v>
      </c>
      <c r="O1622">
        <v>8.06</v>
      </c>
      <c r="P1622">
        <v>44.355013595188701</v>
      </c>
      <c r="Q1622">
        <v>53.963636915341297</v>
      </c>
      <c r="R1622">
        <v>35.9862684206715</v>
      </c>
      <c r="S1622">
        <v>45.006206875998799</v>
      </c>
      <c r="T1622">
        <v>36.543563213622797</v>
      </c>
      <c r="U1622">
        <v>36.990676666590304</v>
      </c>
      <c r="V1622">
        <v>36.907844067141802</v>
      </c>
      <c r="W1622">
        <v>42.908873163656999</v>
      </c>
      <c r="X1622">
        <v>36.893222279484199</v>
      </c>
      <c r="Y1622">
        <v>42.484817443378802</v>
      </c>
      <c r="Z1622">
        <v>44.591539296628</v>
      </c>
      <c r="AA1622">
        <v>37.733004139074502</v>
      </c>
      <c r="AB1622">
        <v>1.3186047433304999</v>
      </c>
      <c r="AC1622">
        <v>38.3828426508191</v>
      </c>
      <c r="AD1622">
        <v>44.379909295574599</v>
      </c>
      <c r="AE1622">
        <v>36.338851741962401</v>
      </c>
      <c r="AF1622">
        <v>51.825521025568897</v>
      </c>
      <c r="AG1622">
        <v>39.678282366297999</v>
      </c>
      <c r="AH1622">
        <v>44.363962887421302</v>
      </c>
      <c r="AI1622">
        <v>0</v>
      </c>
      <c r="AJ1622">
        <v>7.0125849666607003</v>
      </c>
      <c r="AK1622">
        <v>85.152256180658597</v>
      </c>
      <c r="AN1622">
        <v>56.488982204124902</v>
      </c>
      <c r="AO1622">
        <v>43.5266238819233</v>
      </c>
      <c r="AP1622">
        <v>56.0718830972463</v>
      </c>
      <c r="AQ1622">
        <v>35.088383187321298</v>
      </c>
      <c r="AR1622">
        <v>44.474891401122498</v>
      </c>
      <c r="AS1622">
        <v>37.8492439687275</v>
      </c>
      <c r="AT1622">
        <v>38.340372340367203</v>
      </c>
      <c r="AU1622">
        <v>39.533903235778098</v>
      </c>
      <c r="AV1622">
        <v>41.276612401252301</v>
      </c>
      <c r="AW1622">
        <v>36.893222279484199</v>
      </c>
      <c r="AX1622">
        <v>45.253980105047297</v>
      </c>
      <c r="AY1622">
        <v>42.3873678317672</v>
      </c>
      <c r="AZ1622">
        <v>39.953320699575599</v>
      </c>
      <c r="BA1622">
        <v>1.56959277935633</v>
      </c>
      <c r="BB1622">
        <v>40.0232275373926</v>
      </c>
      <c r="BC1622">
        <v>42.824621660187702</v>
      </c>
      <c r="BD1622">
        <v>37.054295315021399</v>
      </c>
      <c r="BE1622">
        <v>55.718121952137402</v>
      </c>
      <c r="BF1622">
        <v>37.918985403713002</v>
      </c>
      <c r="BG1622">
        <v>48.875072483277798</v>
      </c>
      <c r="BH1622">
        <v>0</v>
      </c>
      <c r="BI1622">
        <v>3.2290249399298698</v>
      </c>
      <c r="BJ1622">
        <v>91.096908303218001</v>
      </c>
      <c r="BK1622">
        <v>60.155630248901701</v>
      </c>
      <c r="BO1622" t="s">
        <v>4264</v>
      </c>
      <c r="BP1622" t="s">
        <v>4264</v>
      </c>
      <c r="BQ1622" t="s">
        <v>57</v>
      </c>
      <c r="BS1622" t="s">
        <v>961</v>
      </c>
      <c r="BT1622">
        <v>31.8</v>
      </c>
      <c r="BU1622">
        <v>0</v>
      </c>
      <c r="BV1622">
        <f t="shared" si="25"/>
        <v>29.852857119033199</v>
      </c>
      <c r="BW1622">
        <v>29.852857119033199</v>
      </c>
      <c r="BX1622">
        <v>85.915150284492498</v>
      </c>
      <c r="BZ1622" t="s">
        <v>4265</v>
      </c>
    </row>
    <row r="1623" spans="1:78">
      <c r="A1623" t="s">
        <v>9540</v>
      </c>
      <c r="C1623">
        <v>788.59279532719302</v>
      </c>
      <c r="D1623">
        <v>1</v>
      </c>
      <c r="E1623">
        <v>8.4187999999999992</v>
      </c>
      <c r="F1623">
        <v>0.26501666666666601</v>
      </c>
      <c r="G1623">
        <v>128</v>
      </c>
      <c r="H1623">
        <v>0.82001633349560599</v>
      </c>
      <c r="I1623">
        <v>0.42528521992691898</v>
      </c>
      <c r="J1623">
        <v>4.4053274534896598</v>
      </c>
      <c r="K1623" t="s">
        <v>2</v>
      </c>
      <c r="L1623" t="s">
        <v>0</v>
      </c>
      <c r="M1623" t="s">
        <v>1891</v>
      </c>
      <c r="N1623">
        <v>1.7725402587449699</v>
      </c>
      <c r="O1623">
        <v>101.09</v>
      </c>
      <c r="P1623">
        <v>0</v>
      </c>
      <c r="Q1623">
        <v>0</v>
      </c>
      <c r="R1623">
        <v>1.7519584620367701</v>
      </c>
      <c r="S1623">
        <v>0.25985595750298401</v>
      </c>
      <c r="T1623">
        <v>0</v>
      </c>
      <c r="U1623">
        <v>0</v>
      </c>
      <c r="V1623">
        <v>3.1997976471734599</v>
      </c>
      <c r="W1623">
        <v>2.7098084335068102</v>
      </c>
      <c r="X1623">
        <v>1.0612385779217399</v>
      </c>
      <c r="Y1623">
        <v>0</v>
      </c>
      <c r="Z1623">
        <v>0</v>
      </c>
      <c r="AA1623">
        <v>0</v>
      </c>
      <c r="AB1623">
        <v>7.0505095855079203</v>
      </c>
      <c r="AC1623">
        <v>0</v>
      </c>
      <c r="AD1623">
        <v>1.8121917082169201</v>
      </c>
      <c r="AE1623">
        <v>0.17726060170483801</v>
      </c>
      <c r="AF1623">
        <v>1.1252939134012201</v>
      </c>
      <c r="AG1623">
        <v>0</v>
      </c>
      <c r="AH1623">
        <v>1.22007605552343</v>
      </c>
      <c r="AI1623">
        <v>0.286351414556752</v>
      </c>
      <c r="AJ1623">
        <v>2.6518604451127499</v>
      </c>
      <c r="AK1623">
        <v>0</v>
      </c>
      <c r="AL1623">
        <v>0</v>
      </c>
      <c r="AM1623">
        <v>3.55862416606029</v>
      </c>
      <c r="AN1623">
        <v>0</v>
      </c>
      <c r="AO1623">
        <v>0</v>
      </c>
      <c r="AP1623">
        <v>0</v>
      </c>
      <c r="AQ1623">
        <v>1.9003818303989799</v>
      </c>
      <c r="AR1623">
        <v>0.230102546512853</v>
      </c>
      <c r="AS1623">
        <v>0</v>
      </c>
      <c r="AT1623">
        <v>0</v>
      </c>
      <c r="AU1623">
        <v>3.8572200510638899</v>
      </c>
      <c r="AV1623">
        <v>3.52854213359364</v>
      </c>
      <c r="AW1623">
        <v>1.13464355468727</v>
      </c>
      <c r="AX1623">
        <v>0</v>
      </c>
      <c r="AY1623">
        <v>0</v>
      </c>
      <c r="AZ1623">
        <v>0</v>
      </c>
      <c r="BA1623">
        <v>7.2656064432942102</v>
      </c>
      <c r="BB1623">
        <v>0</v>
      </c>
      <c r="BC1623">
        <v>1.9907226264479101</v>
      </c>
      <c r="BD1623">
        <v>0.19824672358338499</v>
      </c>
      <c r="BE1623">
        <v>1.2577810665532501</v>
      </c>
      <c r="BF1623">
        <v>0</v>
      </c>
      <c r="BG1623">
        <v>1.33106647102776</v>
      </c>
      <c r="BH1623">
        <v>0.2618408203125</v>
      </c>
      <c r="BI1623">
        <v>2.6297006324630501</v>
      </c>
      <c r="BJ1623">
        <v>0</v>
      </c>
      <c r="BK1623">
        <v>0</v>
      </c>
      <c r="BL1623">
        <v>3.5184325001493701</v>
      </c>
      <c r="BM1623">
        <v>0</v>
      </c>
      <c r="BO1623" t="s">
        <v>7105</v>
      </c>
      <c r="BP1623" t="s">
        <v>7105</v>
      </c>
      <c r="BQ1623" t="s">
        <v>4621</v>
      </c>
      <c r="BS1623" t="s">
        <v>2435</v>
      </c>
      <c r="BT1623">
        <v>30.4</v>
      </c>
      <c r="BU1623">
        <v>0</v>
      </c>
      <c r="BV1623">
        <f t="shared" si="25"/>
        <v>29.946903789648299</v>
      </c>
      <c r="BW1623">
        <v>-29.946903789648299</v>
      </c>
      <c r="BX1623">
        <v>78.757440620705395</v>
      </c>
      <c r="BZ1623" t="s">
        <v>7106</v>
      </c>
    </row>
    <row r="1624" spans="1:78">
      <c r="A1624" t="s">
        <v>168</v>
      </c>
      <c r="C1624">
        <v>1415.9645857600201</v>
      </c>
      <c r="D1624">
        <v>1</v>
      </c>
      <c r="E1624">
        <v>20.413799999999998</v>
      </c>
      <c r="F1624">
        <v>0.148716666666669</v>
      </c>
      <c r="G1624">
        <v>204</v>
      </c>
      <c r="H1624">
        <v>7.8462914344357105E-4</v>
      </c>
      <c r="I1624">
        <v>2.28257415834805E-2</v>
      </c>
      <c r="J1624" t="s">
        <v>67</v>
      </c>
      <c r="K1624" t="s">
        <v>4</v>
      </c>
      <c r="L1624" t="s">
        <v>0</v>
      </c>
      <c r="M1624" t="s">
        <v>169</v>
      </c>
      <c r="N1624">
        <v>71.121952671089701</v>
      </c>
      <c r="O1624">
        <v>89.76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123.46937285530601</v>
      </c>
      <c r="AN1624">
        <v>89.896485157963099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132.08902079344401</v>
      </c>
      <c r="BK1624">
        <v>95.7315835908868</v>
      </c>
      <c r="BO1624" t="s">
        <v>170</v>
      </c>
      <c r="BP1624" t="s">
        <v>170</v>
      </c>
      <c r="BQ1624" t="s">
        <v>63</v>
      </c>
      <c r="BS1624" t="s">
        <v>171</v>
      </c>
      <c r="BT1624">
        <v>30.1</v>
      </c>
      <c r="BU1624">
        <v>0</v>
      </c>
      <c r="BV1624">
        <f t="shared" si="25"/>
        <v>29.984665614723301</v>
      </c>
      <c r="BW1624">
        <v>29.984665614723301</v>
      </c>
      <c r="BX1624">
        <v>77.165478659052894</v>
      </c>
      <c r="BZ1624" t="s">
        <v>172</v>
      </c>
    </row>
    <row r="1625" spans="1:78">
      <c r="A1625" t="s">
        <v>4034</v>
      </c>
      <c r="C1625">
        <v>614.473959232217</v>
      </c>
      <c r="D1625">
        <v>1</v>
      </c>
      <c r="E1625">
        <v>21.8096</v>
      </c>
      <c r="F1625">
        <v>0.40656666666666702</v>
      </c>
      <c r="G1625">
        <v>1</v>
      </c>
      <c r="H1625">
        <v>0.66837178423592702</v>
      </c>
      <c r="I1625">
        <v>0.52392990718005505</v>
      </c>
      <c r="J1625">
        <v>1.4386814348039101</v>
      </c>
      <c r="K1625" t="s">
        <v>0</v>
      </c>
      <c r="L1625" t="s">
        <v>3</v>
      </c>
      <c r="M1625" t="s">
        <v>1231</v>
      </c>
      <c r="N1625">
        <v>11.6379584144128</v>
      </c>
      <c r="O1625">
        <v>4.83</v>
      </c>
      <c r="P1625">
        <v>11.2708565243245</v>
      </c>
      <c r="Q1625">
        <v>12.4988483566125</v>
      </c>
      <c r="R1625">
        <v>11.047983847890301</v>
      </c>
      <c r="S1625">
        <v>11.5560208393139</v>
      </c>
      <c r="T1625">
        <v>11.8160825039228</v>
      </c>
      <c r="U1625">
        <v>9.1401170527610294</v>
      </c>
      <c r="V1625">
        <v>9.4594141599602199</v>
      </c>
      <c r="W1625">
        <v>15.111344655138501</v>
      </c>
      <c r="X1625">
        <v>9.9575929289094596</v>
      </c>
      <c r="Y1625">
        <v>9.5421679006545403</v>
      </c>
      <c r="Z1625">
        <v>12.602637581418699</v>
      </c>
      <c r="AA1625">
        <v>10.530593032239301</v>
      </c>
      <c r="AB1625">
        <v>0</v>
      </c>
      <c r="AC1625">
        <v>8.9304891665497799</v>
      </c>
      <c r="AD1625">
        <v>12.934011830410901</v>
      </c>
      <c r="AE1625">
        <v>9.2452000584931397</v>
      </c>
      <c r="AF1625">
        <v>12.250435346672599</v>
      </c>
      <c r="AG1625">
        <v>9.3519943626458399</v>
      </c>
      <c r="AH1625">
        <v>9.5989838218013599</v>
      </c>
      <c r="AI1625">
        <v>0</v>
      </c>
      <c r="AJ1625">
        <v>0</v>
      </c>
      <c r="AK1625">
        <v>11.8314918248917</v>
      </c>
      <c r="AN1625">
        <v>15.6879693383055</v>
      </c>
      <c r="AO1625">
        <v>11.060358074484</v>
      </c>
      <c r="AP1625">
        <v>12.9871521632551</v>
      </c>
      <c r="AQ1625">
        <v>10.772328105001</v>
      </c>
      <c r="AR1625">
        <v>11.4195975962524</v>
      </c>
      <c r="AS1625">
        <v>12.2382644196794</v>
      </c>
      <c r="AT1625">
        <v>9.4736166682213696</v>
      </c>
      <c r="AU1625">
        <v>10.1324684093361</v>
      </c>
      <c r="AV1625">
        <v>14.5365065592118</v>
      </c>
      <c r="AW1625">
        <v>9.9575929289094596</v>
      </c>
      <c r="AX1625">
        <v>10.164126912178601</v>
      </c>
      <c r="AY1625">
        <v>11.979685905447999</v>
      </c>
      <c r="AZ1625">
        <v>11.1502428755224</v>
      </c>
      <c r="BA1625">
        <v>0</v>
      </c>
      <c r="BB1625">
        <v>9.3121555165850598</v>
      </c>
      <c r="BC1625">
        <v>12.480741217760199</v>
      </c>
      <c r="BD1625">
        <v>9.4272206410492796</v>
      </c>
      <c r="BE1625">
        <v>13.170562246270901</v>
      </c>
      <c r="BF1625">
        <v>8.9373359073118692</v>
      </c>
      <c r="BG1625">
        <v>10.5750478433786</v>
      </c>
      <c r="BH1625">
        <v>0</v>
      </c>
      <c r="BI1625">
        <v>0</v>
      </c>
      <c r="BJ1625">
        <v>12.6574723231732</v>
      </c>
      <c r="BK1625">
        <v>16.7062610450485</v>
      </c>
      <c r="BO1625" t="s">
        <v>407</v>
      </c>
      <c r="BP1625" t="s">
        <v>407</v>
      </c>
      <c r="BQ1625" t="s">
        <v>155</v>
      </c>
      <c r="BS1625" t="s">
        <v>408</v>
      </c>
      <c r="BT1625">
        <v>30.5</v>
      </c>
      <c r="BU1625">
        <v>0</v>
      </c>
      <c r="BV1625">
        <f t="shared" si="25"/>
        <v>29.9940080426171</v>
      </c>
      <c r="BW1625">
        <v>29.9940080426171</v>
      </c>
      <c r="BX1625">
        <v>79.402733113045102</v>
      </c>
      <c r="BZ1625" t="s">
        <v>409</v>
      </c>
    </row>
    <row r="1626" spans="1:78">
      <c r="A1626" t="s">
        <v>6977</v>
      </c>
      <c r="C1626">
        <v>1093.8458047167301</v>
      </c>
      <c r="D1626">
        <v>1</v>
      </c>
      <c r="E1626">
        <v>18.712150000000001</v>
      </c>
      <c r="F1626">
        <v>0.48426666666666701</v>
      </c>
      <c r="G1626">
        <v>8</v>
      </c>
      <c r="H1626">
        <v>6.1904074025559801E-2</v>
      </c>
      <c r="I1626">
        <v>7.6336944967486706E-2</v>
      </c>
      <c r="J1626">
        <v>1.2978670975942801</v>
      </c>
      <c r="K1626" t="s">
        <v>4</v>
      </c>
      <c r="L1626" t="s">
        <v>0</v>
      </c>
      <c r="M1626" t="s">
        <v>1076</v>
      </c>
      <c r="N1626">
        <v>89.171848127167706</v>
      </c>
      <c r="O1626">
        <v>11.65</v>
      </c>
      <c r="P1626">
        <v>75.817041720362695</v>
      </c>
      <c r="Q1626">
        <v>83.260742027674596</v>
      </c>
      <c r="R1626">
        <v>54.405058362020199</v>
      </c>
      <c r="S1626">
        <v>52.916046889242303</v>
      </c>
      <c r="T1626">
        <v>77.133389045409999</v>
      </c>
      <c r="U1626">
        <v>99.628311288576199</v>
      </c>
      <c r="V1626">
        <v>73.702902291880406</v>
      </c>
      <c r="W1626">
        <v>82.095036683890001</v>
      </c>
      <c r="X1626">
        <v>90.830599704550394</v>
      </c>
      <c r="Y1626">
        <v>81.238190430234098</v>
      </c>
      <c r="Z1626">
        <v>88.725253409298801</v>
      </c>
      <c r="AA1626">
        <v>83.207571817419307</v>
      </c>
      <c r="AB1626">
        <v>93.715642356383597</v>
      </c>
      <c r="AC1626">
        <v>73.734979801667095</v>
      </c>
      <c r="AD1626">
        <v>103.9444434433</v>
      </c>
      <c r="AE1626">
        <v>78.1815184229403</v>
      </c>
      <c r="AF1626">
        <v>98.959231234717606</v>
      </c>
      <c r="AG1626">
        <v>84.5903344804656</v>
      </c>
      <c r="AH1626">
        <v>74.1821506190674</v>
      </c>
      <c r="AI1626">
        <v>98.498700869259395</v>
      </c>
      <c r="AJ1626">
        <v>65.724165114779694</v>
      </c>
      <c r="AK1626">
        <v>101.322674647589</v>
      </c>
      <c r="AL1626">
        <v>94.001891753936206</v>
      </c>
      <c r="AM1626">
        <v>89.594645828930297</v>
      </c>
      <c r="AN1626">
        <v>95.215863290603593</v>
      </c>
      <c r="AO1626">
        <v>72.293637199545699</v>
      </c>
      <c r="AP1626">
        <v>89.1530086526232</v>
      </c>
      <c r="AQ1626">
        <v>59.014175640203803</v>
      </c>
      <c r="AR1626">
        <v>46.857179098802703</v>
      </c>
      <c r="AS1626">
        <v>74.668406548667207</v>
      </c>
      <c r="AT1626">
        <v>111.382175698845</v>
      </c>
      <c r="AU1626">
        <v>88.845715851116594</v>
      </c>
      <c r="AV1626">
        <v>106.898994156257</v>
      </c>
      <c r="AW1626">
        <v>97.113275626461302</v>
      </c>
      <c r="AX1626">
        <v>84.371581115182593</v>
      </c>
      <c r="AY1626">
        <v>95.388941067592796</v>
      </c>
      <c r="AZ1626">
        <v>93.204836317650404</v>
      </c>
      <c r="BA1626">
        <v>96.574717995074494</v>
      </c>
      <c r="BB1626">
        <v>73.287917789212003</v>
      </c>
      <c r="BC1626">
        <v>114.184693880821</v>
      </c>
      <c r="BD1626">
        <v>87.437533908015098</v>
      </c>
      <c r="BE1626">
        <v>110.61025561889301</v>
      </c>
      <c r="BF1626">
        <v>86.047151445153006</v>
      </c>
      <c r="BG1626">
        <v>80.930506742393405</v>
      </c>
      <c r="BH1626">
        <v>90.067585924954102</v>
      </c>
      <c r="BI1626">
        <v>65.174952508895601</v>
      </c>
      <c r="BJ1626">
        <v>92.234868342936593</v>
      </c>
      <c r="BK1626">
        <v>85.117480972874304</v>
      </c>
      <c r="BL1626">
        <v>88.582749684654402</v>
      </c>
      <c r="BM1626">
        <v>86.906874126290802</v>
      </c>
      <c r="BO1626" t="s">
        <v>6978</v>
      </c>
      <c r="BP1626" t="s">
        <v>6978</v>
      </c>
      <c r="BQ1626" t="s">
        <v>4641</v>
      </c>
      <c r="BS1626" t="s">
        <v>6979</v>
      </c>
      <c r="BT1626">
        <v>26.1</v>
      </c>
      <c r="BU1626">
        <v>0</v>
      </c>
      <c r="BV1626">
        <f t="shared" si="25"/>
        <v>29.9959886848529</v>
      </c>
      <c r="BW1626">
        <v>29.9959886848529</v>
      </c>
      <c r="BX1626">
        <v>57.461650905616303</v>
      </c>
      <c r="BZ1626" t="s">
        <v>6980</v>
      </c>
    </row>
    <row r="1627" spans="1:78">
      <c r="A1627" t="s">
        <v>2054</v>
      </c>
      <c r="C1627">
        <v>818.47141181371103</v>
      </c>
      <c r="D1627">
        <v>1</v>
      </c>
      <c r="E1627">
        <v>12.236133333333299</v>
      </c>
      <c r="F1627">
        <v>0.74303333333333499</v>
      </c>
      <c r="G1627">
        <v>14</v>
      </c>
      <c r="H1627">
        <v>0.28570195233970702</v>
      </c>
      <c r="I1627">
        <v>0.52018708049601503</v>
      </c>
      <c r="J1627" t="s">
        <v>67</v>
      </c>
      <c r="K1627" t="s">
        <v>4</v>
      </c>
      <c r="L1627" t="s">
        <v>0</v>
      </c>
      <c r="M1627" t="s">
        <v>2055</v>
      </c>
      <c r="N1627">
        <v>92.990231345539698</v>
      </c>
      <c r="O1627">
        <v>173.21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0.12433344086673399</v>
      </c>
      <c r="AB1627" s="1">
        <v>2.8305119831363501E-6</v>
      </c>
      <c r="AC1627">
        <v>29.359629298612099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278.97069403661902</v>
      </c>
      <c r="AK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0.13164957177332701</v>
      </c>
      <c r="BA1627" s="1">
        <v>3.3692819573748698E-6</v>
      </c>
      <c r="BB1627">
        <v>30.614385039737801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128.45524622323899</v>
      </c>
      <c r="BJ1627">
        <v>0</v>
      </c>
      <c r="BK1627">
        <v>0</v>
      </c>
      <c r="BO1627" t="s">
        <v>1660</v>
      </c>
      <c r="BP1627" t="s">
        <v>1660</v>
      </c>
      <c r="BQ1627" t="s">
        <v>57</v>
      </c>
      <c r="BS1627" t="s">
        <v>723</v>
      </c>
      <c r="BT1627">
        <v>31.8</v>
      </c>
      <c r="BU1627">
        <v>0</v>
      </c>
      <c r="BV1627">
        <f t="shared" si="25"/>
        <v>30.0183737882255</v>
      </c>
      <c r="BW1627">
        <v>-30.0183737882255</v>
      </c>
      <c r="BX1627">
        <v>85.886259981706104</v>
      </c>
      <c r="BZ1627" t="s">
        <v>1661</v>
      </c>
    </row>
    <row r="1628" spans="1:78">
      <c r="A1628" t="s">
        <v>944</v>
      </c>
      <c r="C1628">
        <v>690.40697916241595</v>
      </c>
      <c r="D1628">
        <v>1</v>
      </c>
      <c r="E1628">
        <v>20.419883333333299</v>
      </c>
      <c r="F1628">
        <v>1.13381666666666</v>
      </c>
      <c r="G1628">
        <v>22</v>
      </c>
      <c r="H1628">
        <v>8.2792032599726006E-2</v>
      </c>
      <c r="I1628">
        <v>0.39819017960611103</v>
      </c>
      <c r="J1628">
        <v>15.330907602307899</v>
      </c>
      <c r="K1628" t="s">
        <v>3</v>
      </c>
      <c r="L1628" t="s">
        <v>4</v>
      </c>
      <c r="M1628" t="s">
        <v>945</v>
      </c>
      <c r="N1628">
        <v>28.6407318511488</v>
      </c>
      <c r="O1628">
        <v>26.77</v>
      </c>
      <c r="P1628">
        <v>3.7502761027690599</v>
      </c>
      <c r="Q1628">
        <v>2.0202653732827902</v>
      </c>
      <c r="R1628">
        <v>2.3538949067299102</v>
      </c>
      <c r="S1628">
        <v>2.0130698628677099</v>
      </c>
      <c r="T1628">
        <v>4.72291181102874</v>
      </c>
      <c r="U1628">
        <v>2.2033890581608402</v>
      </c>
      <c r="V1628">
        <v>3.1760173601824002</v>
      </c>
      <c r="W1628">
        <v>1.7625646900005101</v>
      </c>
      <c r="X1628">
        <v>3.4374845184705798</v>
      </c>
      <c r="Y1628">
        <v>3.2751680470069702</v>
      </c>
      <c r="Z1628">
        <v>3.73362220110688</v>
      </c>
      <c r="AA1628">
        <v>4.2471677824016201</v>
      </c>
      <c r="AB1628">
        <v>46.745292410813697</v>
      </c>
      <c r="AC1628">
        <v>3.1000095227522602</v>
      </c>
      <c r="AD1628">
        <v>7.0403051620272201</v>
      </c>
      <c r="AE1628">
        <v>3.4911538600318202</v>
      </c>
      <c r="AF1628">
        <v>4.2629602828187201</v>
      </c>
      <c r="AG1628">
        <v>6.2974033843463797</v>
      </c>
      <c r="AH1628">
        <v>5.7104029514063299</v>
      </c>
      <c r="AI1628">
        <v>123.441738777141</v>
      </c>
      <c r="AJ1628">
        <v>3.2141036712000202</v>
      </c>
      <c r="AK1628">
        <v>1.38601882336746</v>
      </c>
      <c r="AN1628">
        <v>1.00438558690525</v>
      </c>
      <c r="AO1628">
        <v>3.6802346374728798</v>
      </c>
      <c r="AP1628">
        <v>2.0991929067687298</v>
      </c>
      <c r="AQ1628">
        <v>2.2951634080119998</v>
      </c>
      <c r="AR1628">
        <v>1.9893048036816401</v>
      </c>
      <c r="AS1628">
        <v>4.8916587671935901</v>
      </c>
      <c r="AT1628">
        <v>2.28378511866689</v>
      </c>
      <c r="AU1628">
        <v>3.4019966802771302</v>
      </c>
      <c r="AV1628">
        <v>1.6955164323192899</v>
      </c>
      <c r="AW1628">
        <v>3.4374845184705798</v>
      </c>
      <c r="AX1628">
        <v>3.4886436745896701</v>
      </c>
      <c r="AY1628">
        <v>3.5490682779622502</v>
      </c>
      <c r="AZ1628">
        <v>4.49708313310457</v>
      </c>
      <c r="BA1628">
        <v>55.642961856480603</v>
      </c>
      <c r="BB1628">
        <v>3.23249603021651</v>
      </c>
      <c r="BC1628">
        <v>6.7935786647979199</v>
      </c>
      <c r="BD1628">
        <v>3.5598881064922101</v>
      </c>
      <c r="BE1628">
        <v>4.5831500815597197</v>
      </c>
      <c r="BF1628">
        <v>6.0181825616309501</v>
      </c>
      <c r="BG1628">
        <v>6.29106013065035</v>
      </c>
      <c r="BH1628">
        <v>119.80863712191299</v>
      </c>
      <c r="BI1628">
        <v>1.47997079011038</v>
      </c>
      <c r="BJ1628">
        <v>1.4827796152689501</v>
      </c>
      <c r="BK1628">
        <v>1.0695793345128899</v>
      </c>
      <c r="BO1628" t="s">
        <v>946</v>
      </c>
      <c r="BP1628" t="s">
        <v>946</v>
      </c>
      <c r="BQ1628" t="s">
        <v>57</v>
      </c>
      <c r="BS1628" t="s">
        <v>947</v>
      </c>
      <c r="BT1628">
        <v>33.4</v>
      </c>
      <c r="BU1628">
        <v>0</v>
      </c>
      <c r="BV1628">
        <f t="shared" si="25"/>
        <v>30.068921005695501</v>
      </c>
      <c r="BW1628">
        <v>30.068921005695501</v>
      </c>
      <c r="BX1628">
        <v>93.902112747113406</v>
      </c>
      <c r="BZ1628" t="s">
        <v>948</v>
      </c>
    </row>
    <row r="1629" spans="1:78">
      <c r="A1629" t="s">
        <v>480</v>
      </c>
      <c r="C1629">
        <v>735.40027782047002</v>
      </c>
      <c r="D1629">
        <v>1</v>
      </c>
      <c r="E1629">
        <v>18.370100000000001</v>
      </c>
      <c r="F1629">
        <v>0.536316666666664</v>
      </c>
      <c r="G1629">
        <v>18</v>
      </c>
      <c r="H1629">
        <v>5.9317935017281203E-3</v>
      </c>
      <c r="I1629">
        <v>6.2552253543687306E-2</v>
      </c>
      <c r="J1629" t="s">
        <v>67</v>
      </c>
      <c r="K1629" t="s">
        <v>4</v>
      </c>
      <c r="L1629" t="s">
        <v>1</v>
      </c>
      <c r="M1629" t="s">
        <v>481</v>
      </c>
      <c r="N1629">
        <v>2.3430767955481699</v>
      </c>
      <c r="O1629">
        <v>46</v>
      </c>
      <c r="P1629">
        <v>0.30815387087458701</v>
      </c>
      <c r="Q1629">
        <v>0.110578607238011</v>
      </c>
      <c r="R1629">
        <v>0.141344025583861</v>
      </c>
      <c r="S1629">
        <v>0.35650358293780798</v>
      </c>
      <c r="T1629">
        <v>0.226374502416295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0.101221571172968</v>
      </c>
      <c r="AB1629">
        <v>0</v>
      </c>
      <c r="AC1629">
        <v>0.22610904116724201</v>
      </c>
      <c r="AD1629">
        <v>0.43669048230089902</v>
      </c>
      <c r="AE1629">
        <v>0.15024029367316</v>
      </c>
      <c r="AF1629">
        <v>0</v>
      </c>
      <c r="AG1629">
        <v>0</v>
      </c>
      <c r="AH1629">
        <v>0</v>
      </c>
      <c r="AI1629">
        <v>0.22398855159308501</v>
      </c>
      <c r="AJ1629">
        <v>0</v>
      </c>
      <c r="AK1629">
        <v>5.1989948172974296</v>
      </c>
      <c r="AN1629">
        <v>1.83023556934708</v>
      </c>
      <c r="AO1629">
        <v>0.30239868164016998</v>
      </c>
      <c r="AP1629">
        <v>0.114898681640625</v>
      </c>
      <c r="AQ1629">
        <v>0.1378173828125</v>
      </c>
      <c r="AR1629">
        <v>0.352294921875</v>
      </c>
      <c r="AS1629">
        <v>0.234462734795921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0.107177734375</v>
      </c>
      <c r="BA1629">
        <v>0</v>
      </c>
      <c r="BB1629">
        <v>0.23577236540882099</v>
      </c>
      <c r="BC1629">
        <v>0.42138672620058099</v>
      </c>
      <c r="BD1629">
        <v>0.1531982421875</v>
      </c>
      <c r="BE1629">
        <v>0</v>
      </c>
      <c r="BF1629">
        <v>0</v>
      </c>
      <c r="BG1629">
        <v>0</v>
      </c>
      <c r="BH1629">
        <v>0.21739618514064801</v>
      </c>
      <c r="BI1629">
        <v>0</v>
      </c>
      <c r="BJ1629">
        <v>5.5619472152967502</v>
      </c>
      <c r="BK1629">
        <v>1.94903448216122</v>
      </c>
      <c r="BO1629" t="s">
        <v>482</v>
      </c>
      <c r="BP1629" t="s">
        <v>482</v>
      </c>
      <c r="BQ1629" t="s">
        <v>57</v>
      </c>
      <c r="BS1629" t="s">
        <v>374</v>
      </c>
      <c r="BT1629">
        <v>31.2</v>
      </c>
      <c r="BU1629">
        <v>0</v>
      </c>
      <c r="BV1629">
        <f t="shared" si="25"/>
        <v>30.198136786665099</v>
      </c>
      <c r="BW1629">
        <v>-30.198136786665099</v>
      </c>
      <c r="BX1629">
        <v>82.999254131439201</v>
      </c>
      <c r="BZ1629" t="s">
        <v>483</v>
      </c>
    </row>
    <row r="1630" spans="1:78">
      <c r="A1630" t="s">
        <v>990</v>
      </c>
      <c r="C1630">
        <v>804.45600602815102</v>
      </c>
      <c r="D1630">
        <v>1</v>
      </c>
      <c r="E1630">
        <v>3.0619499999999999</v>
      </c>
      <c r="F1630">
        <v>0.16685</v>
      </c>
      <c r="G1630">
        <v>20</v>
      </c>
      <c r="H1630">
        <v>8.7838159535763599E-2</v>
      </c>
      <c r="I1630">
        <v>0.403916845201925</v>
      </c>
      <c r="J1630">
        <v>84.463870554577596</v>
      </c>
      <c r="K1630" t="s">
        <v>4</v>
      </c>
      <c r="L1630" t="s">
        <v>3</v>
      </c>
      <c r="M1630" t="s">
        <v>991</v>
      </c>
      <c r="N1630">
        <v>15.173875231950801</v>
      </c>
      <c r="O1630">
        <v>72.680000000000007</v>
      </c>
      <c r="P1630">
        <v>0.59074957130606998</v>
      </c>
      <c r="Q1630">
        <v>0.76993510900972695</v>
      </c>
      <c r="R1630">
        <v>0.38074325745142701</v>
      </c>
      <c r="S1630">
        <v>0.208493123244196</v>
      </c>
      <c r="T1630">
        <v>3.8630920067245597E-2</v>
      </c>
      <c r="U1630">
        <v>0.29686998231903799</v>
      </c>
      <c r="V1630">
        <v>0.414982101490384</v>
      </c>
      <c r="W1630">
        <v>0.139505753152943</v>
      </c>
      <c r="X1630">
        <v>0.23002965993951499</v>
      </c>
      <c r="Y1630">
        <v>0</v>
      </c>
      <c r="Z1630">
        <v>0.56227603775885604</v>
      </c>
      <c r="AA1630">
        <v>0.13780949498643799</v>
      </c>
      <c r="AB1630">
        <v>7.5297177260165604</v>
      </c>
      <c r="AC1630">
        <v>6.5415836493337496</v>
      </c>
      <c r="AD1630">
        <v>0</v>
      </c>
      <c r="AE1630">
        <v>0.519315412266115</v>
      </c>
      <c r="AF1630">
        <v>0</v>
      </c>
      <c r="AG1630">
        <v>0.14886066930097</v>
      </c>
      <c r="AH1630">
        <v>0.23007041911547699</v>
      </c>
      <c r="AI1630">
        <v>0</v>
      </c>
      <c r="AJ1630">
        <v>0</v>
      </c>
      <c r="AK1630">
        <v>2.4328923780362302</v>
      </c>
      <c r="AN1630">
        <v>43.088733317816299</v>
      </c>
      <c r="AO1630">
        <v>0.57971652614792402</v>
      </c>
      <c r="AP1630">
        <v>0.80001485986919596</v>
      </c>
      <c r="AQ1630">
        <v>0.37124341866383798</v>
      </c>
      <c r="AR1630">
        <v>0.20603178223205201</v>
      </c>
      <c r="AS1630">
        <v>4.0011180897010203E-2</v>
      </c>
      <c r="AT1630">
        <v>0.30770201262823499</v>
      </c>
      <c r="AU1630">
        <v>0.444508820809353</v>
      </c>
      <c r="AV1630">
        <v>0.134198930805668</v>
      </c>
      <c r="AW1630">
        <v>0.23002965993951499</v>
      </c>
      <c r="AX1630">
        <v>0</v>
      </c>
      <c r="AY1630">
        <v>0.53448258596615705</v>
      </c>
      <c r="AZ1630">
        <v>0.145918594987723</v>
      </c>
      <c r="BA1630">
        <v>8.9629516601736405</v>
      </c>
      <c r="BB1630">
        <v>6.8211542650446297</v>
      </c>
      <c r="BC1630">
        <v>0</v>
      </c>
      <c r="BD1630">
        <v>0.52953975498157801</v>
      </c>
      <c r="BE1630">
        <v>0</v>
      </c>
      <c r="BF1630">
        <v>0.142260330079331</v>
      </c>
      <c r="BG1630">
        <v>0.25346492239797902</v>
      </c>
      <c r="BH1630">
        <v>0</v>
      </c>
      <c r="BI1630">
        <v>0</v>
      </c>
      <c r="BJ1630">
        <v>2.6027375411328801</v>
      </c>
      <c r="BK1630">
        <v>45.885583492966703</v>
      </c>
      <c r="BO1630" t="s">
        <v>992</v>
      </c>
      <c r="BP1630" t="s">
        <v>992</v>
      </c>
      <c r="BQ1630" t="s">
        <v>57</v>
      </c>
      <c r="BS1630" t="s">
        <v>596</v>
      </c>
      <c r="BT1630">
        <v>33.299999999999997</v>
      </c>
      <c r="BU1630">
        <v>0</v>
      </c>
      <c r="BV1630">
        <f t="shared" si="25"/>
        <v>30.243577757063999</v>
      </c>
      <c r="BW1630">
        <v>-30.243577757063999</v>
      </c>
      <c r="BX1630">
        <v>93.740453933166606</v>
      </c>
      <c r="BZ1630" t="s">
        <v>993</v>
      </c>
    </row>
    <row r="1631" spans="1:78">
      <c r="A1631" t="s">
        <v>3171</v>
      </c>
      <c r="C1631">
        <v>635.32993389072703</v>
      </c>
      <c r="D1631">
        <v>1</v>
      </c>
      <c r="E1631">
        <v>2.6964666666666699</v>
      </c>
      <c r="F1631">
        <v>6.4666666666666706E-2</v>
      </c>
      <c r="G1631">
        <v>8</v>
      </c>
      <c r="H1631">
        <v>0.50076805956235404</v>
      </c>
      <c r="I1631">
        <v>0.52018708049601503</v>
      </c>
      <c r="J1631" t="s">
        <v>67</v>
      </c>
      <c r="K1631" t="s">
        <v>3</v>
      </c>
      <c r="L1631" t="s">
        <v>1</v>
      </c>
      <c r="M1631" t="s">
        <v>2408</v>
      </c>
      <c r="N1631">
        <v>2.4937066923237501E-2</v>
      </c>
      <c r="O1631">
        <v>223.61</v>
      </c>
      <c r="P1631">
        <v>2.59749576387505E-3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0.124685334616187</v>
      </c>
      <c r="AG1631">
        <v>0</v>
      </c>
      <c r="AH1631">
        <v>0</v>
      </c>
      <c r="AI1631">
        <v>0</v>
      </c>
      <c r="AJ1631">
        <v>0</v>
      </c>
      <c r="AK1631">
        <v>0</v>
      </c>
      <c r="AN1631">
        <v>0</v>
      </c>
      <c r="AO1631">
        <v>2.5489840264944102E-3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0.13405041651892399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O1631" t="s">
        <v>3172</v>
      </c>
      <c r="BP1631" t="s">
        <v>3172</v>
      </c>
      <c r="BQ1631" t="s">
        <v>155</v>
      </c>
      <c r="BS1631" t="s">
        <v>3173</v>
      </c>
      <c r="BT1631">
        <v>29.7</v>
      </c>
      <c r="BU1631">
        <v>0</v>
      </c>
      <c r="BV1631">
        <f t="shared" si="25"/>
        <v>30.271376792863101</v>
      </c>
      <c r="BW1631">
        <v>30.271376792863101</v>
      </c>
      <c r="BX1631">
        <v>75.359841334315504</v>
      </c>
      <c r="BZ1631" t="s">
        <v>3174</v>
      </c>
    </row>
    <row r="1632" spans="1:78">
      <c r="A1632" t="s">
        <v>72</v>
      </c>
      <c r="C1632">
        <v>763.430664463163</v>
      </c>
      <c r="D1632">
        <v>1</v>
      </c>
      <c r="E1632">
        <v>20.265183333333301</v>
      </c>
      <c r="F1632">
        <v>0.44531666666666297</v>
      </c>
      <c r="G1632">
        <v>29</v>
      </c>
      <c r="H1632" s="1">
        <v>1.5385104832343901E-6</v>
      </c>
      <c r="I1632">
        <v>2.7002001641081102E-4</v>
      </c>
      <c r="J1632">
        <v>27.118142186636199</v>
      </c>
      <c r="K1632" t="s">
        <v>4</v>
      </c>
      <c r="L1632" t="s">
        <v>0</v>
      </c>
      <c r="M1632" t="s">
        <v>73</v>
      </c>
      <c r="N1632">
        <v>21.5471632798508</v>
      </c>
      <c r="O1632">
        <v>52.56</v>
      </c>
      <c r="P1632">
        <v>0.49528965887746002</v>
      </c>
      <c r="Q1632">
        <v>0.47146964848522499</v>
      </c>
      <c r="R1632">
        <v>1.3969666050540801</v>
      </c>
      <c r="S1632">
        <v>0.20518102954251499</v>
      </c>
      <c r="T1632">
        <v>1.4039248124352499</v>
      </c>
      <c r="U1632">
        <v>1.10309538010264</v>
      </c>
      <c r="V1632">
        <v>0.51012119638749798</v>
      </c>
      <c r="W1632">
        <v>1.01575862546962</v>
      </c>
      <c r="X1632">
        <v>1.5441543730604199</v>
      </c>
      <c r="Y1632">
        <v>0.179464600865922</v>
      </c>
      <c r="Z1632">
        <v>0.58353162866824804</v>
      </c>
      <c r="AA1632">
        <v>0.759101434836847</v>
      </c>
      <c r="AB1632">
        <v>3.28347948612124</v>
      </c>
      <c r="AC1632">
        <v>0.45568559104247902</v>
      </c>
      <c r="AD1632">
        <v>2.4921053445589698</v>
      </c>
      <c r="AE1632">
        <v>0.28947613973224301</v>
      </c>
      <c r="AF1632">
        <v>0.76935639916410303</v>
      </c>
      <c r="AG1632">
        <v>0.968574321762666</v>
      </c>
      <c r="AH1632">
        <v>1.5704427007200901</v>
      </c>
      <c r="AI1632">
        <v>1.5300530765317599</v>
      </c>
      <c r="AJ1632">
        <v>10.0802577081193</v>
      </c>
      <c r="AK1632">
        <v>33.416046581162099</v>
      </c>
      <c r="AN1632">
        <v>21.145185550271201</v>
      </c>
      <c r="AO1632">
        <v>0.48603945635818202</v>
      </c>
      <c r="AP1632">
        <v>0.489888979411019</v>
      </c>
      <c r="AQ1632">
        <v>1.3621112076703099</v>
      </c>
      <c r="AR1632">
        <v>0.2027587890625</v>
      </c>
      <c r="AS1632">
        <v>1.4540862484860999</v>
      </c>
      <c r="AT1632">
        <v>1.14334452384519</v>
      </c>
      <c r="AU1632">
        <v>0.54641723260278297</v>
      </c>
      <c r="AV1632">
        <v>0.97711899626974097</v>
      </c>
      <c r="AW1632">
        <v>1.5441543730604199</v>
      </c>
      <c r="AX1632">
        <v>0.19116211310006301</v>
      </c>
      <c r="AY1632">
        <v>0.55468750745058104</v>
      </c>
      <c r="AZ1632">
        <v>0.80376910774876897</v>
      </c>
      <c r="BA1632">
        <v>3.9084689469289899</v>
      </c>
      <c r="BB1632">
        <v>0.47516043201180602</v>
      </c>
      <c r="BC1632">
        <v>2.4047698657354402</v>
      </c>
      <c r="BD1632">
        <v>0.29517537990625697</v>
      </c>
      <c r="BE1632">
        <v>0.82714255110206503</v>
      </c>
      <c r="BF1632">
        <v>0.92562866583472203</v>
      </c>
      <c r="BG1632">
        <v>1.73013175182986</v>
      </c>
      <c r="BH1632">
        <v>1.4850209956489</v>
      </c>
      <c r="BI1632">
        <v>4.6415699339379302</v>
      </c>
      <c r="BJ1632">
        <v>35.748888729405401</v>
      </c>
      <c r="BK1632">
        <v>22.517700158061</v>
      </c>
      <c r="BO1632" t="s">
        <v>74</v>
      </c>
      <c r="BP1632" t="s">
        <v>74</v>
      </c>
      <c r="BQ1632" t="s">
        <v>57</v>
      </c>
      <c r="BS1632" t="s">
        <v>75</v>
      </c>
      <c r="BT1632">
        <v>33.200000000000003</v>
      </c>
      <c r="BU1632">
        <v>0</v>
      </c>
      <c r="BV1632">
        <f t="shared" si="25"/>
        <v>30.288365057983601</v>
      </c>
      <c r="BW1632">
        <v>-30.288365057983601</v>
      </c>
      <c r="BX1632">
        <v>93.090722145065499</v>
      </c>
      <c r="BZ1632" t="s">
        <v>76</v>
      </c>
    </row>
    <row r="1633" spans="1:78">
      <c r="A1633" t="s">
        <v>8874</v>
      </c>
      <c r="C1633">
        <v>788.59250463667502</v>
      </c>
      <c r="D1633">
        <v>1</v>
      </c>
      <c r="E1633">
        <v>7.7679499999999999</v>
      </c>
      <c r="F1633">
        <v>0.36098333333333299</v>
      </c>
      <c r="G1633">
        <v>128</v>
      </c>
      <c r="H1633">
        <v>0.51221280685092196</v>
      </c>
      <c r="I1633">
        <v>0.32211493511510902</v>
      </c>
      <c r="J1633">
        <v>8.4747294091666507</v>
      </c>
      <c r="K1633" t="s">
        <v>4</v>
      </c>
      <c r="L1633" t="s">
        <v>0</v>
      </c>
      <c r="M1633" t="s">
        <v>4128</v>
      </c>
      <c r="N1633">
        <v>7.1359922738663002</v>
      </c>
      <c r="O1633">
        <v>111.34</v>
      </c>
      <c r="P1633">
        <v>0</v>
      </c>
      <c r="Q1633">
        <v>0</v>
      </c>
      <c r="R1633">
        <v>2.3983434330970201</v>
      </c>
      <c r="S1633">
        <v>0</v>
      </c>
      <c r="T1633">
        <v>1.8118159297185601</v>
      </c>
      <c r="U1633">
        <v>0</v>
      </c>
      <c r="V1633">
        <v>3.0110865774429398</v>
      </c>
      <c r="W1633">
        <v>4.2678084283364903</v>
      </c>
      <c r="X1633">
        <v>8.4185721540542193</v>
      </c>
      <c r="Y1633">
        <v>0</v>
      </c>
      <c r="Z1633">
        <v>0</v>
      </c>
      <c r="AA1633">
        <v>0</v>
      </c>
      <c r="AB1633">
        <v>19.263488643604202</v>
      </c>
      <c r="AC1633">
        <v>0</v>
      </c>
      <c r="AD1633">
        <v>13.1586053215742</v>
      </c>
      <c r="AE1633">
        <v>0</v>
      </c>
      <c r="AF1633">
        <v>2.21870442478476</v>
      </c>
      <c r="AG1633">
        <v>0</v>
      </c>
      <c r="AH1633">
        <v>2.1804079076568601</v>
      </c>
      <c r="AI1633">
        <v>0</v>
      </c>
      <c r="AJ1633">
        <v>4.7400122194371601</v>
      </c>
      <c r="AK1633">
        <v>0</v>
      </c>
      <c r="AL1633">
        <v>2.1210391598804401</v>
      </c>
      <c r="AM1633">
        <v>26.6869369153418</v>
      </c>
      <c r="AN1633">
        <v>2.1319730746721102</v>
      </c>
      <c r="AO1633">
        <v>0</v>
      </c>
      <c r="AP1633">
        <v>0</v>
      </c>
      <c r="AQ1633">
        <v>2.6015275944474001</v>
      </c>
      <c r="AR1633">
        <v>0</v>
      </c>
      <c r="AS1633">
        <v>1.7539150049783401</v>
      </c>
      <c r="AT1633">
        <v>0</v>
      </c>
      <c r="AU1633">
        <v>3.6297368779747301</v>
      </c>
      <c r="AV1633">
        <v>5.5572717507573204</v>
      </c>
      <c r="AW1633">
        <v>9.0008776848025303</v>
      </c>
      <c r="AX1633">
        <v>0</v>
      </c>
      <c r="AY1633">
        <v>0</v>
      </c>
      <c r="AZ1633">
        <v>0</v>
      </c>
      <c r="BA1633">
        <v>19.851178912937101</v>
      </c>
      <c r="BB1633">
        <v>0</v>
      </c>
      <c r="BC1633">
        <v>14.4549460343409</v>
      </c>
      <c r="BD1633">
        <v>0</v>
      </c>
      <c r="BE1633">
        <v>2.47992491964827</v>
      </c>
      <c r="BF1633">
        <v>0</v>
      </c>
      <c r="BG1633">
        <v>2.3787597878893898</v>
      </c>
      <c r="BH1633">
        <v>0</v>
      </c>
      <c r="BI1633">
        <v>4.7004031280411196</v>
      </c>
      <c r="BJ1633">
        <v>0</v>
      </c>
      <c r="BK1633">
        <v>1.9205731604469001</v>
      </c>
      <c r="BL1633">
        <v>26.385530415909599</v>
      </c>
      <c r="BM1633">
        <v>1.94592696256586</v>
      </c>
      <c r="BO1633" t="s">
        <v>8875</v>
      </c>
      <c r="BP1633" t="s">
        <v>8875</v>
      </c>
      <c r="BQ1633" t="s">
        <v>4621</v>
      </c>
      <c r="BS1633" t="s">
        <v>2435</v>
      </c>
      <c r="BT1633">
        <v>29.8</v>
      </c>
      <c r="BU1633">
        <v>0</v>
      </c>
      <c r="BV1633">
        <f t="shared" si="25"/>
        <v>30.315983471755601</v>
      </c>
      <c r="BW1633">
        <v>-30.315983471755601</v>
      </c>
      <c r="BX1633">
        <v>76.039566951861701</v>
      </c>
      <c r="BZ1633" t="s">
        <v>8876</v>
      </c>
    </row>
    <row r="1634" spans="1:78">
      <c r="A1634" t="s">
        <v>3716</v>
      </c>
      <c r="C1634">
        <v>885.57365916130095</v>
      </c>
      <c r="D1634">
        <v>1</v>
      </c>
      <c r="E1634">
        <v>21.7679333333333</v>
      </c>
      <c r="F1634">
        <v>0.41234999999999999</v>
      </c>
      <c r="G1634">
        <v>67</v>
      </c>
      <c r="H1634">
        <v>0.59512571171269502</v>
      </c>
      <c r="I1634">
        <v>0.52038154662473501</v>
      </c>
      <c r="J1634">
        <v>1150.15310066239</v>
      </c>
      <c r="K1634" t="s">
        <v>2</v>
      </c>
      <c r="L1634" t="s">
        <v>1</v>
      </c>
      <c r="M1634" t="s">
        <v>3717</v>
      </c>
      <c r="N1634">
        <v>244.65266612554501</v>
      </c>
      <c r="O1634">
        <v>85.24</v>
      </c>
      <c r="P1634">
        <v>0.250684060260635</v>
      </c>
      <c r="Q1634">
        <v>0.89443019957950398</v>
      </c>
      <c r="R1634">
        <v>0.39708407597274098</v>
      </c>
      <c r="S1634">
        <v>0</v>
      </c>
      <c r="T1634">
        <v>0.37218511746420702</v>
      </c>
      <c r="U1634">
        <v>0</v>
      </c>
      <c r="V1634">
        <v>0</v>
      </c>
      <c r="W1634">
        <v>0.13133892452283299</v>
      </c>
      <c r="X1634">
        <v>0</v>
      </c>
      <c r="Y1634">
        <v>0.93222672593120903</v>
      </c>
      <c r="Z1634">
        <v>0</v>
      </c>
      <c r="AA1634">
        <v>0</v>
      </c>
      <c r="AB1634">
        <v>1222.5253862525501</v>
      </c>
      <c r="AC1634">
        <v>0.36741528285090103</v>
      </c>
      <c r="AD1634">
        <v>0.370529092322332</v>
      </c>
      <c r="AE1634">
        <v>0.247686978836517</v>
      </c>
      <c r="AF1634">
        <v>0.74427035257164398</v>
      </c>
      <c r="AG1634">
        <v>1.19006500380414</v>
      </c>
      <c r="AH1634">
        <v>0.24443224428952201</v>
      </c>
      <c r="AI1634">
        <v>0</v>
      </c>
      <c r="AJ1634">
        <v>0</v>
      </c>
      <c r="AK1634">
        <v>0.62780405873720402</v>
      </c>
      <c r="AN1634">
        <v>0.27670277749900302</v>
      </c>
      <c r="AO1634">
        <v>0.24600219726551101</v>
      </c>
      <c r="AP1634">
        <v>0.92937371267522495</v>
      </c>
      <c r="AQ1634">
        <v>0.38717652112302398</v>
      </c>
      <c r="AR1634">
        <v>0</v>
      </c>
      <c r="AS1634">
        <v>0.38548308029198702</v>
      </c>
      <c r="AT1634">
        <v>0</v>
      </c>
      <c r="AU1634">
        <v>0</v>
      </c>
      <c r="AV1634">
        <v>0.12634276971221001</v>
      </c>
      <c r="AW1634">
        <v>0</v>
      </c>
      <c r="AX1634">
        <v>0.99298931353320896</v>
      </c>
      <c r="AY1634">
        <v>0</v>
      </c>
      <c r="AZ1634">
        <v>0</v>
      </c>
      <c r="BA1634">
        <v>1455.22532703408</v>
      </c>
      <c r="BB1634">
        <v>0.38311767578119299</v>
      </c>
      <c r="BC1634">
        <v>0.357543952762853</v>
      </c>
      <c r="BD1634">
        <v>0.25256346911191901</v>
      </c>
      <c r="BE1634">
        <v>0.80017229830622705</v>
      </c>
      <c r="BF1634">
        <v>1.1372986635895299</v>
      </c>
      <c r="BG1634">
        <v>0.269287116825353</v>
      </c>
      <c r="BH1634">
        <v>0</v>
      </c>
      <c r="BI1634">
        <v>0</v>
      </c>
      <c r="BJ1634">
        <v>0.671632336433166</v>
      </c>
      <c r="BK1634">
        <v>0.294663301100487</v>
      </c>
      <c r="BO1634" t="s">
        <v>3718</v>
      </c>
      <c r="BP1634" t="s">
        <v>3718</v>
      </c>
      <c r="BQ1634" t="s">
        <v>57</v>
      </c>
      <c r="BS1634" t="s">
        <v>581</v>
      </c>
      <c r="BT1634">
        <v>32.200000000000003</v>
      </c>
      <c r="BU1634">
        <v>0</v>
      </c>
      <c r="BV1634">
        <f t="shared" si="25"/>
        <v>30.317784344933902</v>
      </c>
      <c r="BW1634">
        <v>30.317784344933902</v>
      </c>
      <c r="BX1634">
        <v>87.839409234261794</v>
      </c>
      <c r="BZ1634" t="s">
        <v>3719</v>
      </c>
    </row>
    <row r="1635" spans="1:78">
      <c r="A1635" t="s">
        <v>4987</v>
      </c>
      <c r="C1635">
        <v>711.437686887891</v>
      </c>
      <c r="D1635">
        <v>1</v>
      </c>
      <c r="E1635">
        <v>11.5488</v>
      </c>
      <c r="F1635">
        <v>0.38468333333333299</v>
      </c>
      <c r="G1635">
        <v>30</v>
      </c>
      <c r="H1635" s="1">
        <v>3.95515671296476E-5</v>
      </c>
      <c r="I1635">
        <v>3.1902934174234799E-4</v>
      </c>
      <c r="J1635">
        <v>140.247102228225</v>
      </c>
      <c r="K1635" t="s">
        <v>0</v>
      </c>
      <c r="L1635" t="s">
        <v>4</v>
      </c>
      <c r="M1635" t="s">
        <v>4988</v>
      </c>
      <c r="N1635">
        <v>19.042812560648699</v>
      </c>
      <c r="O1635">
        <v>42.27</v>
      </c>
      <c r="P1635">
        <v>10.3150562448826</v>
      </c>
      <c r="Q1635">
        <v>33.732253234777303</v>
      </c>
      <c r="R1635">
        <v>20.265008744231899</v>
      </c>
      <c r="S1635">
        <v>30.899298550145801</v>
      </c>
      <c r="T1635">
        <v>2.4460292056707302E-3</v>
      </c>
      <c r="U1635">
        <v>8.0714221909174899</v>
      </c>
      <c r="V1635">
        <v>27.043896901769699</v>
      </c>
      <c r="W1635">
        <v>16.923818698586</v>
      </c>
      <c r="X1635">
        <v>17.848520453466399</v>
      </c>
      <c r="Y1635">
        <v>13.0016004132803</v>
      </c>
      <c r="Z1635">
        <v>11.3265165344592</v>
      </c>
      <c r="AA1635">
        <v>9.0889699766258207</v>
      </c>
      <c r="AB1635">
        <v>4.4347792760859299</v>
      </c>
      <c r="AC1635">
        <v>0</v>
      </c>
      <c r="AD1635">
        <v>3.3356584855834899</v>
      </c>
      <c r="AE1635">
        <v>0</v>
      </c>
      <c r="AF1635">
        <v>0.14175737602031499</v>
      </c>
      <c r="AG1635">
        <v>0</v>
      </c>
      <c r="AH1635">
        <v>0.61803767657295705</v>
      </c>
      <c r="AI1635">
        <v>0.51142763131486502</v>
      </c>
      <c r="AJ1635">
        <v>0</v>
      </c>
      <c r="AK1635">
        <v>0.34878831913638297</v>
      </c>
      <c r="AL1635">
        <v>0</v>
      </c>
      <c r="AM1635">
        <v>0.330113856313211</v>
      </c>
      <c r="AN1635">
        <v>0</v>
      </c>
      <c r="AO1635">
        <v>9.8356901949680307</v>
      </c>
      <c r="AP1635">
        <v>36.119445866972796</v>
      </c>
      <c r="AQ1635">
        <v>21.981830759641799</v>
      </c>
      <c r="AR1635">
        <v>27.361340298568301</v>
      </c>
      <c r="AS1635">
        <v>2.3678604741639302E-3</v>
      </c>
      <c r="AT1635">
        <v>9.0236655924470597</v>
      </c>
      <c r="AU1635">
        <v>32.600268170256598</v>
      </c>
      <c r="AV1635">
        <v>22.037132441122601</v>
      </c>
      <c r="AW1635">
        <v>19.083087549351301</v>
      </c>
      <c r="AX1635">
        <v>13.5030775314761</v>
      </c>
      <c r="AY1635">
        <v>12.177191686593799</v>
      </c>
      <c r="AZ1635">
        <v>10.180996037551701</v>
      </c>
      <c r="BA1635">
        <v>4.5700754664808203</v>
      </c>
      <c r="BB1635">
        <v>0</v>
      </c>
      <c r="BC1635">
        <v>3.6642761310765</v>
      </c>
      <c r="BD1635">
        <v>0</v>
      </c>
      <c r="BE1635">
        <v>0.15844726562477299</v>
      </c>
      <c r="BF1635">
        <v>0</v>
      </c>
      <c r="BG1635">
        <v>0.67426061301173001</v>
      </c>
      <c r="BH1635">
        <v>0.46765136718897798</v>
      </c>
      <c r="BI1635">
        <v>0</v>
      </c>
      <c r="BJ1635">
        <v>0.31750489026262602</v>
      </c>
      <c r="BK1635">
        <v>0</v>
      </c>
      <c r="BL1635">
        <v>0.32638549804710199</v>
      </c>
      <c r="BM1635">
        <v>0</v>
      </c>
      <c r="BO1635" t="s">
        <v>4989</v>
      </c>
      <c r="BP1635" t="s">
        <v>4989</v>
      </c>
      <c r="BQ1635" t="s">
        <v>4621</v>
      </c>
      <c r="BS1635" t="s">
        <v>4683</v>
      </c>
      <c r="BT1635">
        <v>32.4</v>
      </c>
      <c r="BU1635">
        <v>0</v>
      </c>
      <c r="BV1635">
        <f t="shared" si="25"/>
        <v>30.3194048141293</v>
      </c>
      <c r="BW1635">
        <v>30.3194048141293</v>
      </c>
      <c r="BX1635">
        <v>89.248693611802196</v>
      </c>
      <c r="BZ1635" t="s">
        <v>4990</v>
      </c>
    </row>
    <row r="1636" spans="1:78">
      <c r="A1636" t="s">
        <v>3346</v>
      </c>
      <c r="C1636">
        <v>690.40715144215699</v>
      </c>
      <c r="D1636">
        <v>1</v>
      </c>
      <c r="E1636">
        <v>20.961083333333299</v>
      </c>
      <c r="F1636">
        <v>0.25131666666666402</v>
      </c>
      <c r="G1636">
        <v>22</v>
      </c>
      <c r="H1636">
        <v>0.51967810319855301</v>
      </c>
      <c r="I1636">
        <v>0.52018708049601503</v>
      </c>
      <c r="J1636">
        <v>1.85421027815585</v>
      </c>
      <c r="K1636" t="s">
        <v>1</v>
      </c>
      <c r="L1636" t="s">
        <v>4</v>
      </c>
      <c r="M1636" t="s">
        <v>288</v>
      </c>
      <c r="N1636">
        <v>1.4940753269810501</v>
      </c>
      <c r="O1636">
        <v>24.45</v>
      </c>
      <c r="P1636">
        <v>1.27287888492326</v>
      </c>
      <c r="Q1636">
        <v>1.2393444182291899</v>
      </c>
      <c r="R1636">
        <v>1.90368254533325</v>
      </c>
      <c r="S1636">
        <v>1.38070447178705</v>
      </c>
      <c r="T1636">
        <v>1.0071978871427301</v>
      </c>
      <c r="U1636">
        <v>0.845845359222266</v>
      </c>
      <c r="V1636">
        <v>2.8177450249983602</v>
      </c>
      <c r="W1636">
        <v>0.792965945120923</v>
      </c>
      <c r="X1636">
        <v>1.77685760472105</v>
      </c>
      <c r="Y1636">
        <v>1.23696270084265</v>
      </c>
      <c r="Z1636">
        <v>0.91231456477961703</v>
      </c>
      <c r="AA1636">
        <v>0.71980654686781798</v>
      </c>
      <c r="AB1636">
        <v>9.9781617135968101E-2</v>
      </c>
      <c r="AC1636">
        <v>2.0444972895072699</v>
      </c>
      <c r="AD1636">
        <v>1.62970449879033</v>
      </c>
      <c r="AE1636">
        <v>1.61571691314583</v>
      </c>
      <c r="AF1636">
        <v>1.3175278786631399</v>
      </c>
      <c r="AG1636">
        <v>1.3171171041724901</v>
      </c>
      <c r="AH1636">
        <v>0.64181311894982995</v>
      </c>
      <c r="AI1636">
        <v>0</v>
      </c>
      <c r="AJ1636">
        <v>2.4173234469399301</v>
      </c>
      <c r="AK1636">
        <v>0</v>
      </c>
      <c r="AN1636">
        <v>0</v>
      </c>
      <c r="AO1636">
        <v>1.24910615464915</v>
      </c>
      <c r="AP1636">
        <v>1.2877630068779899</v>
      </c>
      <c r="AQ1636">
        <v>1.8561841932824099</v>
      </c>
      <c r="AR1636">
        <v>1.3644047277514599</v>
      </c>
      <c r="AS1636">
        <v>1.04318449551304</v>
      </c>
      <c r="AT1636">
        <v>0.87670810424086898</v>
      </c>
      <c r="AU1636">
        <v>3.0182326271545601</v>
      </c>
      <c r="AV1636">
        <v>0.76280138700709399</v>
      </c>
      <c r="AW1636">
        <v>1.77685760472105</v>
      </c>
      <c r="AX1636">
        <v>1.31758799550503</v>
      </c>
      <c r="AY1636">
        <v>0.86721861692979196</v>
      </c>
      <c r="AZ1636">
        <v>0.76216199756231195</v>
      </c>
      <c r="BA1636">
        <v>0.1187744140625</v>
      </c>
      <c r="BB1636">
        <v>2.1318738938108801</v>
      </c>
      <c r="BC1636">
        <v>1.57259173545812</v>
      </c>
      <c r="BD1636">
        <v>1.6475273371405501</v>
      </c>
      <c r="BE1636">
        <v>1.4164870427926</v>
      </c>
      <c r="BF1636">
        <v>1.2587173957539699</v>
      </c>
      <c r="BG1636">
        <v>0.70707530769947602</v>
      </c>
      <c r="BH1636">
        <v>0</v>
      </c>
      <c r="BI1636">
        <v>1.1130842243132499</v>
      </c>
      <c r="BJ1636">
        <v>0</v>
      </c>
      <c r="BK1636">
        <v>0</v>
      </c>
      <c r="BO1636" t="s">
        <v>1124</v>
      </c>
      <c r="BP1636" t="s">
        <v>1124</v>
      </c>
      <c r="BQ1636" t="s">
        <v>57</v>
      </c>
      <c r="BS1636" t="s">
        <v>947</v>
      </c>
      <c r="BT1636">
        <v>31.6</v>
      </c>
      <c r="BU1636">
        <v>0</v>
      </c>
      <c r="BV1636">
        <f t="shared" si="25"/>
        <v>30.326280739963298</v>
      </c>
      <c r="BW1636">
        <v>30.326280739963298</v>
      </c>
      <c r="BX1636">
        <v>84.952427017492198</v>
      </c>
      <c r="BZ1636" t="s">
        <v>1125</v>
      </c>
    </row>
    <row r="1637" spans="1:78">
      <c r="A1637" t="s">
        <v>1659</v>
      </c>
      <c r="C1637">
        <v>818.47115194088701</v>
      </c>
      <c r="D1637">
        <v>1</v>
      </c>
      <c r="E1637">
        <v>10.7295</v>
      </c>
      <c r="F1637">
        <v>0.482900000000001</v>
      </c>
      <c r="G1637">
        <v>14</v>
      </c>
      <c r="H1637">
        <v>0.19625946998306501</v>
      </c>
      <c r="I1637">
        <v>0.47704943521031201</v>
      </c>
      <c r="J1637">
        <v>40.986673579829997</v>
      </c>
      <c r="K1637" t="s">
        <v>4</v>
      </c>
      <c r="L1637" t="s">
        <v>1</v>
      </c>
      <c r="M1637" t="s">
        <v>523</v>
      </c>
      <c r="N1637">
        <v>23.315693092722999</v>
      </c>
      <c r="O1637">
        <v>78.349999999999994</v>
      </c>
      <c r="P1637">
        <v>13.132671035104901</v>
      </c>
      <c r="Q1637">
        <v>9.4543109418679006</v>
      </c>
      <c r="R1637">
        <v>0</v>
      </c>
      <c r="S1637">
        <v>10.1152669453712</v>
      </c>
      <c r="T1637">
        <v>0.87109289001743395</v>
      </c>
      <c r="U1637">
        <v>0.76434723125847803</v>
      </c>
      <c r="V1637">
        <v>1.9054177017638301</v>
      </c>
      <c r="W1637">
        <v>0</v>
      </c>
      <c r="X1637">
        <v>0</v>
      </c>
      <c r="Y1637">
        <v>0.17453676998255699</v>
      </c>
      <c r="Z1637">
        <v>7.9633872880880796</v>
      </c>
      <c r="AA1637">
        <v>24.314315863593698</v>
      </c>
      <c r="AB1637">
        <v>3.1767981424194902</v>
      </c>
      <c r="AC1637">
        <v>0</v>
      </c>
      <c r="AD1637">
        <v>0</v>
      </c>
      <c r="AE1637">
        <v>4.9754675913372504</v>
      </c>
      <c r="AF1637">
        <v>2.9597955997126699</v>
      </c>
      <c r="AG1637">
        <v>2.5196791471828401</v>
      </c>
      <c r="AH1637">
        <v>8.5021096590715199</v>
      </c>
      <c r="AI1637">
        <v>15.6575224121527</v>
      </c>
      <c r="AJ1637">
        <v>66.689004949424202</v>
      </c>
      <c r="AK1637">
        <v>1.52614700979344</v>
      </c>
      <c r="AN1637">
        <v>1.73192731895133</v>
      </c>
      <c r="AO1637">
        <v>12.8874006877104</v>
      </c>
      <c r="AP1637">
        <v>9.8236710533260094</v>
      </c>
      <c r="AQ1637">
        <v>0</v>
      </c>
      <c r="AR1637">
        <v>9.9958523527265495</v>
      </c>
      <c r="AS1637">
        <v>0.90221654415470398</v>
      </c>
      <c r="AT1637">
        <v>0.79223631694867402</v>
      </c>
      <c r="AU1637">
        <v>2.0409915818500299</v>
      </c>
      <c r="AV1637">
        <v>0</v>
      </c>
      <c r="AW1637">
        <v>0</v>
      </c>
      <c r="AX1637">
        <v>0.1859130859375</v>
      </c>
      <c r="AY1637">
        <v>7.5697549690224202</v>
      </c>
      <c r="AZ1637">
        <v>25.745038897736901</v>
      </c>
      <c r="BA1637">
        <v>3.78148148718167</v>
      </c>
      <c r="BB1637">
        <v>0</v>
      </c>
      <c r="BC1637">
        <v>0</v>
      </c>
      <c r="BD1637">
        <v>5.0734251805440298</v>
      </c>
      <c r="BE1637">
        <v>3.1821050500742198</v>
      </c>
      <c r="BF1637">
        <v>2.4079589918241799</v>
      </c>
      <c r="BG1637">
        <v>9.3666390196561409</v>
      </c>
      <c r="BH1637">
        <v>15.196694728130399</v>
      </c>
      <c r="BI1637">
        <v>30.707714947422499</v>
      </c>
      <c r="BJ1637">
        <v>1.6326904352765901</v>
      </c>
      <c r="BK1637">
        <v>1.8443451333630201</v>
      </c>
      <c r="BO1637" t="s">
        <v>1660</v>
      </c>
      <c r="BP1637" t="s">
        <v>1660</v>
      </c>
      <c r="BQ1637" t="s">
        <v>57</v>
      </c>
      <c r="BS1637" t="s">
        <v>723</v>
      </c>
      <c r="BT1637">
        <v>28.6</v>
      </c>
      <c r="BU1637">
        <v>0</v>
      </c>
      <c r="BV1637">
        <f t="shared" si="25"/>
        <v>30.344224678004402</v>
      </c>
      <c r="BW1637">
        <v>-30.344224678004402</v>
      </c>
      <c r="BX1637">
        <v>69.923115296042099</v>
      </c>
      <c r="BZ1637" t="s">
        <v>1661</v>
      </c>
    </row>
    <row r="1638" spans="1:78">
      <c r="A1638" t="s">
        <v>1890</v>
      </c>
      <c r="C1638">
        <v>763.43061972240105</v>
      </c>
      <c r="D1638">
        <v>1</v>
      </c>
      <c r="E1638">
        <v>19.749683333333302</v>
      </c>
      <c r="F1638">
        <v>0.33756666666666701</v>
      </c>
      <c r="G1638">
        <v>29</v>
      </c>
      <c r="H1638">
        <v>0.24330346680391299</v>
      </c>
      <c r="I1638">
        <v>0.50478934434181699</v>
      </c>
      <c r="J1638">
        <v>3.4485706768240698</v>
      </c>
      <c r="K1638" t="s">
        <v>4</v>
      </c>
      <c r="L1638" t="s">
        <v>2</v>
      </c>
      <c r="M1638" t="s">
        <v>1891</v>
      </c>
      <c r="N1638">
        <v>1.4266125119026101</v>
      </c>
      <c r="O1638">
        <v>66.150000000000006</v>
      </c>
      <c r="P1638">
        <v>0.18696347479067499</v>
      </c>
      <c r="Q1638">
        <v>0.56367749272969003</v>
      </c>
      <c r="R1638">
        <v>1.16986411553397</v>
      </c>
      <c r="S1638">
        <v>0.76584653094883703</v>
      </c>
      <c r="T1638">
        <v>0.28259705939359198</v>
      </c>
      <c r="U1638">
        <v>0.139443318116582</v>
      </c>
      <c r="V1638">
        <v>0.24775280738899799</v>
      </c>
      <c r="W1638">
        <v>0.43433444342269001</v>
      </c>
      <c r="X1638">
        <v>0.86137014491893105</v>
      </c>
      <c r="Y1638">
        <v>0.84501993766199202</v>
      </c>
      <c r="Z1638">
        <v>0.79474721307628304</v>
      </c>
      <c r="AA1638">
        <v>0.30118718644086701</v>
      </c>
      <c r="AB1638">
        <v>0</v>
      </c>
      <c r="AC1638">
        <v>0.97247690127201003</v>
      </c>
      <c r="AD1638">
        <v>0</v>
      </c>
      <c r="AE1638">
        <v>0.31038969950471901</v>
      </c>
      <c r="AF1638">
        <v>0.51111017181693197</v>
      </c>
      <c r="AG1638">
        <v>1.0060705391646201</v>
      </c>
      <c r="AH1638">
        <v>0.42544650915816601</v>
      </c>
      <c r="AI1638">
        <v>1.6831150752608099</v>
      </c>
      <c r="AJ1638">
        <v>0.86738170531093695</v>
      </c>
      <c r="AK1638">
        <v>0.62181708642347</v>
      </c>
      <c r="AN1638">
        <v>2.7906387439734099</v>
      </c>
      <c r="AO1638">
        <v>0.1834716796875</v>
      </c>
      <c r="AP1638">
        <v>0.58569919085462296</v>
      </c>
      <c r="AQ1638">
        <v>1.14067510093303</v>
      </c>
      <c r="AR1638">
        <v>0.75680541992176098</v>
      </c>
      <c r="AS1638">
        <v>0.292694091796875</v>
      </c>
      <c r="AT1638">
        <v>0.14453124999994299</v>
      </c>
      <c r="AU1638">
        <v>0.26538086310029002</v>
      </c>
      <c r="AV1638">
        <v>0.41781228803874898</v>
      </c>
      <c r="AW1638">
        <v>0.86137014491893105</v>
      </c>
      <c r="AX1638">
        <v>0.90009838216414195</v>
      </c>
      <c r="AY1638">
        <v>0.75546265020915404</v>
      </c>
      <c r="AZ1638">
        <v>0.31890989135459702</v>
      </c>
      <c r="BA1638">
        <v>0</v>
      </c>
      <c r="BB1638">
        <v>1.01403808593727</v>
      </c>
      <c r="BC1638">
        <v>0</v>
      </c>
      <c r="BD1638">
        <v>0.316500688295207</v>
      </c>
      <c r="BE1638">
        <v>0.54949951916978501</v>
      </c>
      <c r="BF1638">
        <v>0.96146233694057504</v>
      </c>
      <c r="BG1638">
        <v>0.46870765412975801</v>
      </c>
      <c r="BH1638">
        <v>1.6335781177742701</v>
      </c>
      <c r="BI1638">
        <v>0.39939582510636101</v>
      </c>
      <c r="BJ1638">
        <v>0.66522740141041004</v>
      </c>
      <c r="BK1638">
        <v>2.9717765463380101</v>
      </c>
      <c r="BO1638" t="s">
        <v>1892</v>
      </c>
      <c r="BP1638" t="s">
        <v>1892</v>
      </c>
      <c r="BQ1638" t="s">
        <v>57</v>
      </c>
      <c r="BS1638" t="s">
        <v>75</v>
      </c>
      <c r="BT1638">
        <v>31</v>
      </c>
      <c r="BU1638">
        <v>0</v>
      </c>
      <c r="BV1638">
        <f t="shared" si="25"/>
        <v>30.3486237220486</v>
      </c>
      <c r="BW1638">
        <v>-30.3486237220486</v>
      </c>
      <c r="BX1638">
        <v>82.220088846067497</v>
      </c>
      <c r="BZ1638" t="s">
        <v>1893</v>
      </c>
    </row>
    <row r="1639" spans="1:78">
      <c r="A1639" t="s">
        <v>6228</v>
      </c>
      <c r="C1639">
        <v>655.40995427744599</v>
      </c>
      <c r="D1639">
        <v>1</v>
      </c>
      <c r="E1639">
        <v>16.508383333333299</v>
      </c>
      <c r="F1639">
        <v>0.24156666666666399</v>
      </c>
      <c r="G1639">
        <v>86</v>
      </c>
      <c r="H1639">
        <v>1.51594142598753E-2</v>
      </c>
      <c r="I1639">
        <v>2.7567412097610398E-2</v>
      </c>
      <c r="J1639">
        <v>5.1868774616012097</v>
      </c>
      <c r="K1639" t="s">
        <v>1</v>
      </c>
      <c r="L1639" t="s">
        <v>4</v>
      </c>
      <c r="M1639" t="s">
        <v>6229</v>
      </c>
      <c r="N1639">
        <v>11.0427454743271</v>
      </c>
      <c r="O1639">
        <v>18.45</v>
      </c>
      <c r="P1639">
        <v>9.3653585315538592</v>
      </c>
      <c r="Q1639">
        <v>13.818579658578001</v>
      </c>
      <c r="R1639">
        <v>6.5709142303465198</v>
      </c>
      <c r="S1639">
        <v>1.4262518093332299</v>
      </c>
      <c r="T1639">
        <v>1.3171790663102001</v>
      </c>
      <c r="U1639">
        <v>13.2842057127926</v>
      </c>
      <c r="V1639">
        <v>9.0207790881676893</v>
      </c>
      <c r="W1639">
        <v>9.4720428631852798</v>
      </c>
      <c r="X1639">
        <v>10.2833358632481</v>
      </c>
      <c r="Y1639">
        <v>13.153363844241699</v>
      </c>
      <c r="Z1639">
        <v>9.3499753016866496</v>
      </c>
      <c r="AA1639">
        <v>8.4193699454539708</v>
      </c>
      <c r="AB1639">
        <v>2.2608054388927501</v>
      </c>
      <c r="AC1639">
        <v>1.0972901790251299</v>
      </c>
      <c r="AD1639">
        <v>4.5981976136380602</v>
      </c>
      <c r="AE1639">
        <v>7.6342171505685403</v>
      </c>
      <c r="AF1639">
        <v>6.3300389081509802</v>
      </c>
      <c r="AG1639">
        <v>9.1626545626112996</v>
      </c>
      <c r="AH1639">
        <v>12.1076354534615</v>
      </c>
      <c r="AI1639">
        <v>2.4571254534369702</v>
      </c>
      <c r="AJ1639">
        <v>1.1940599867797601</v>
      </c>
      <c r="AK1639">
        <v>2.24245003071634</v>
      </c>
      <c r="AL1639">
        <v>4.2197439607875404</v>
      </c>
      <c r="AM1639">
        <v>2.0776219203184398</v>
      </c>
      <c r="AN1639">
        <v>0.91101166243754705</v>
      </c>
      <c r="AO1639">
        <v>8.9301272716630304</v>
      </c>
      <c r="AP1639">
        <v>14.7965045934695</v>
      </c>
      <c r="AQ1639">
        <v>7.1275925103517297</v>
      </c>
      <c r="AR1639">
        <v>1.26294650486269</v>
      </c>
      <c r="AS1639">
        <v>1.27508544921761</v>
      </c>
      <c r="AT1639">
        <v>14.8514384674864</v>
      </c>
      <c r="AU1639">
        <v>10.874165747897999</v>
      </c>
      <c r="AV1639">
        <v>12.3338985592799</v>
      </c>
      <c r="AW1639">
        <v>10.994625525929001</v>
      </c>
      <c r="AX1639">
        <v>13.6606945408884</v>
      </c>
      <c r="AY1639">
        <v>10.052202825746599</v>
      </c>
      <c r="AZ1639">
        <v>9.4309445705937698</v>
      </c>
      <c r="BA1639">
        <v>2.32977806279664</v>
      </c>
      <c r="BB1639">
        <v>1.0906372070300001</v>
      </c>
      <c r="BC1639">
        <v>5.0511962883632897</v>
      </c>
      <c r="BD1639">
        <v>8.5380424226721399</v>
      </c>
      <c r="BE1639">
        <v>7.07530983185812</v>
      </c>
      <c r="BF1639">
        <v>9.32045404041647</v>
      </c>
      <c r="BG1639">
        <v>13.2090680106131</v>
      </c>
      <c r="BH1639">
        <v>2.2468048405996202</v>
      </c>
      <c r="BI1639">
        <v>1.1840820312473299</v>
      </c>
      <c r="BJ1639">
        <v>2.0413208007794901</v>
      </c>
      <c r="BK1639">
        <v>3.8209228515626701</v>
      </c>
      <c r="BL1639">
        <v>2.0541569287334802</v>
      </c>
      <c r="BM1639">
        <v>0.83151245117005601</v>
      </c>
      <c r="BO1639" t="s">
        <v>4119</v>
      </c>
      <c r="BP1639" t="s">
        <v>4119</v>
      </c>
      <c r="BQ1639" t="s">
        <v>4616</v>
      </c>
      <c r="BS1639" t="s">
        <v>4120</v>
      </c>
      <c r="BT1639">
        <v>28.5</v>
      </c>
      <c r="BU1639">
        <v>0</v>
      </c>
      <c r="BV1639">
        <f t="shared" si="25"/>
        <v>30.365773915309301</v>
      </c>
      <c r="BW1639">
        <v>-30.365773915309301</v>
      </c>
      <c r="BX1639">
        <v>69.634239657141094</v>
      </c>
      <c r="BZ1639" t="s">
        <v>4121</v>
      </c>
    </row>
    <row r="1640" spans="1:78">
      <c r="A1640" t="s">
        <v>7613</v>
      </c>
      <c r="C1640">
        <v>611.38472698125804</v>
      </c>
      <c r="D1640">
        <v>1</v>
      </c>
      <c r="E1640">
        <v>20.069133333333301</v>
      </c>
      <c r="F1640">
        <v>0.33783333333333598</v>
      </c>
      <c r="G1640">
        <v>59</v>
      </c>
      <c r="H1640">
        <v>0.145324657441114</v>
      </c>
      <c r="I1640">
        <v>0.13933166586687901</v>
      </c>
      <c r="J1640">
        <v>1.2512616696169101</v>
      </c>
      <c r="K1640" t="s">
        <v>4</v>
      </c>
      <c r="L1640" t="s">
        <v>1</v>
      </c>
      <c r="M1640" t="s">
        <v>6497</v>
      </c>
      <c r="N1640">
        <v>41.486143431651101</v>
      </c>
      <c r="O1640">
        <v>6.7</v>
      </c>
      <c r="P1640">
        <v>41.664453629932297</v>
      </c>
      <c r="Q1640">
        <v>40.250961095171803</v>
      </c>
      <c r="R1640">
        <v>37.810830453524403</v>
      </c>
      <c r="S1640">
        <v>32.619190928617101</v>
      </c>
      <c r="T1640">
        <v>36.170557264358401</v>
      </c>
      <c r="U1640">
        <v>31.877826210876101</v>
      </c>
      <c r="V1640">
        <v>29.587677198564101</v>
      </c>
      <c r="W1640">
        <v>33.926190983146498</v>
      </c>
      <c r="X1640">
        <v>35.1185900675478</v>
      </c>
      <c r="Y1640">
        <v>35.266964372049102</v>
      </c>
      <c r="Z1640">
        <v>41.377826249254703</v>
      </c>
      <c r="AA1640">
        <v>37.660045499955103</v>
      </c>
      <c r="AB1640">
        <v>35.310574391366501</v>
      </c>
      <c r="AC1640">
        <v>30.493347609543299</v>
      </c>
      <c r="AD1640">
        <v>48.585151806220701</v>
      </c>
      <c r="AE1640">
        <v>33.837436481148004</v>
      </c>
      <c r="AF1640">
        <v>36.921662326475399</v>
      </c>
      <c r="AG1640">
        <v>38.502679443069297</v>
      </c>
      <c r="AH1640">
        <v>32.568119741623399</v>
      </c>
      <c r="AI1640">
        <v>36.1287484584266</v>
      </c>
      <c r="AJ1640">
        <v>51.374741478184802</v>
      </c>
      <c r="AK1640">
        <v>36.899140821746897</v>
      </c>
      <c r="AL1640">
        <v>43.728292068289697</v>
      </c>
      <c r="AM1640">
        <v>43.636409830801199</v>
      </c>
      <c r="AN1640">
        <v>31.792132959233101</v>
      </c>
      <c r="AO1640">
        <v>39.728203930049197</v>
      </c>
      <c r="AP1640">
        <v>43.099475159631503</v>
      </c>
      <c r="AQ1640">
        <v>41.014108920503702</v>
      </c>
      <c r="AR1640">
        <v>28.884305636046602</v>
      </c>
      <c r="AS1640">
        <v>35.014640330621802</v>
      </c>
      <c r="AT1640">
        <v>35.638681354666197</v>
      </c>
      <c r="AU1640">
        <v>35.666687190523099</v>
      </c>
      <c r="AV1640">
        <v>44.176552421994799</v>
      </c>
      <c r="AW1640">
        <v>37.5477133029611</v>
      </c>
      <c r="AX1640">
        <v>36.627225808998404</v>
      </c>
      <c r="AY1640">
        <v>44.485497397087101</v>
      </c>
      <c r="AZ1640">
        <v>42.184843276531602</v>
      </c>
      <c r="BA1640">
        <v>36.387828950926803</v>
      </c>
      <c r="BB1640">
        <v>30.308463618451398</v>
      </c>
      <c r="BC1640">
        <v>53.371594501563898</v>
      </c>
      <c r="BD1640">
        <v>37.843496255408397</v>
      </c>
      <c r="BE1640">
        <v>41.268656363340298</v>
      </c>
      <c r="BF1640">
        <v>39.165773600848503</v>
      </c>
      <c r="BG1640">
        <v>35.530844176672502</v>
      </c>
      <c r="BH1640">
        <v>33.036264716420703</v>
      </c>
      <c r="BI1640">
        <v>50.945437346369999</v>
      </c>
      <c r="BJ1640">
        <v>33.589592926742696</v>
      </c>
      <c r="BK1640">
        <v>39.595395354829002</v>
      </c>
      <c r="BL1640">
        <v>43.143573295210302</v>
      </c>
      <c r="BM1640">
        <v>29.017800204800899</v>
      </c>
      <c r="BO1640" t="s">
        <v>7559</v>
      </c>
      <c r="BP1640" t="s">
        <v>7559</v>
      </c>
      <c r="BQ1640" t="s">
        <v>4616</v>
      </c>
      <c r="BS1640" t="s">
        <v>7560</v>
      </c>
      <c r="BT1640">
        <v>31.5</v>
      </c>
      <c r="BU1640">
        <v>0</v>
      </c>
      <c r="BV1640">
        <f t="shared" si="25"/>
        <v>30.367359906628302</v>
      </c>
      <c r="BW1640">
        <v>30.367359906628302</v>
      </c>
      <c r="BX1640">
        <v>84.684592085424299</v>
      </c>
      <c r="BZ1640" t="s">
        <v>7561</v>
      </c>
    </row>
    <row r="1641" spans="1:78">
      <c r="A1641" t="s">
        <v>9161</v>
      </c>
      <c r="C1641">
        <v>416.26974634935198</v>
      </c>
      <c r="D1641">
        <v>1</v>
      </c>
      <c r="E1641">
        <v>1.84818333333333</v>
      </c>
      <c r="F1641">
        <v>0.33806666666666702</v>
      </c>
      <c r="G1641">
        <v>1</v>
      </c>
      <c r="H1641">
        <v>0.62153200510046902</v>
      </c>
      <c r="I1641">
        <v>0.35846799358596998</v>
      </c>
      <c r="J1641">
        <v>1.42463441166919</v>
      </c>
      <c r="K1641" t="s">
        <v>2</v>
      </c>
      <c r="L1641" t="s">
        <v>1</v>
      </c>
      <c r="M1641" t="s">
        <v>9162</v>
      </c>
      <c r="N1641">
        <v>8.0611610992473004</v>
      </c>
      <c r="O1641">
        <v>8.1300000000000008</v>
      </c>
      <c r="P1641">
        <v>7.0150527154715601</v>
      </c>
      <c r="Q1641">
        <v>5.9999130948094601</v>
      </c>
      <c r="R1641">
        <v>7.0576967981464902</v>
      </c>
      <c r="S1641">
        <v>8.3383461324455492</v>
      </c>
      <c r="T1641">
        <v>6.3155878183395702</v>
      </c>
      <c r="U1641">
        <v>4.2514702404743003</v>
      </c>
      <c r="V1641">
        <v>6.2848952988994498</v>
      </c>
      <c r="W1641">
        <v>5.0336965203443702</v>
      </c>
      <c r="X1641">
        <v>6.4572656591303401</v>
      </c>
      <c r="Y1641">
        <v>6.2647064803055903</v>
      </c>
      <c r="Z1641">
        <v>16.200316313472602</v>
      </c>
      <c r="AA1641">
        <v>4.3122135591253699</v>
      </c>
      <c r="AB1641">
        <v>6.3641746626160502</v>
      </c>
      <c r="AC1641">
        <v>8.3417959767188492</v>
      </c>
      <c r="AD1641">
        <v>5.0873049843036604</v>
      </c>
      <c r="AE1641">
        <v>6.4058401723131704</v>
      </c>
      <c r="AF1641">
        <v>6.3116808738346304</v>
      </c>
      <c r="AG1641">
        <v>6.8844785349268598</v>
      </c>
      <c r="AH1641">
        <v>6.8724722378000997</v>
      </c>
      <c r="AI1641">
        <v>5.6103892938328102</v>
      </c>
      <c r="AJ1641">
        <v>5.6890847101106798</v>
      </c>
      <c r="AK1641">
        <v>5.9683483463943396</v>
      </c>
      <c r="AL1641">
        <v>6.7025119508066098</v>
      </c>
      <c r="AM1641">
        <v>7.3065776745367303</v>
      </c>
      <c r="AN1641">
        <v>8.4551765278584394</v>
      </c>
      <c r="AO1641">
        <v>6.6890459511529796</v>
      </c>
      <c r="AP1641">
        <v>6.4245200202364199</v>
      </c>
      <c r="AQ1641">
        <v>7.65561458807072</v>
      </c>
      <c r="AR1641">
        <v>7.3836085853805704</v>
      </c>
      <c r="AS1641">
        <v>6.1137580579528699</v>
      </c>
      <c r="AT1641">
        <v>4.75304659065538</v>
      </c>
      <c r="AU1641">
        <v>7.5761741331257397</v>
      </c>
      <c r="AV1641">
        <v>6.5545630606711196</v>
      </c>
      <c r="AW1641">
        <v>6.9039092749378002</v>
      </c>
      <c r="AX1641">
        <v>6.5063388064980803</v>
      </c>
      <c r="AY1641">
        <v>17.417036962108501</v>
      </c>
      <c r="AZ1641">
        <v>4.8303195270131898</v>
      </c>
      <c r="BA1641">
        <v>6.5583328232042701</v>
      </c>
      <c r="BB1641">
        <v>8.2912188950288304</v>
      </c>
      <c r="BC1641">
        <v>5.5884888414257397</v>
      </c>
      <c r="BD1641">
        <v>7.1642362360617504</v>
      </c>
      <c r="BE1641">
        <v>7.0547904033717002</v>
      </c>
      <c r="BF1641">
        <v>7.0030432052796403</v>
      </c>
      <c r="BG1641">
        <v>7.4976615821546604</v>
      </c>
      <c r="BH1641">
        <v>5.1301612644155501</v>
      </c>
      <c r="BI1641">
        <v>5.6415448587747399</v>
      </c>
      <c r="BJ1641">
        <v>5.4330368386851999</v>
      </c>
      <c r="BK1641">
        <v>6.06903672679924</v>
      </c>
      <c r="BL1641">
        <v>7.2240560270843401</v>
      </c>
      <c r="BM1641">
        <v>7.7173376034986498</v>
      </c>
      <c r="BO1641" t="s">
        <v>3526</v>
      </c>
      <c r="BP1641" t="s">
        <v>3526</v>
      </c>
      <c r="BQ1641" t="s">
        <v>4647</v>
      </c>
      <c r="BS1641" t="s">
        <v>3527</v>
      </c>
      <c r="BT1641">
        <v>32.299999999999997</v>
      </c>
      <c r="BU1641">
        <v>0</v>
      </c>
      <c r="BV1641">
        <f t="shared" si="25"/>
        <v>30.380867451445202</v>
      </c>
      <c r="BW1641">
        <v>30.380867451445202</v>
      </c>
      <c r="BX1641">
        <v>88.538141519901899</v>
      </c>
      <c r="BZ1641" t="s">
        <v>3528</v>
      </c>
    </row>
    <row r="1642" spans="1:78">
      <c r="A1642" t="s">
        <v>4897</v>
      </c>
      <c r="C1642">
        <v>683.56993275101502</v>
      </c>
      <c r="D1642">
        <v>1</v>
      </c>
      <c r="E1642">
        <v>14.740016666666699</v>
      </c>
      <c r="F1642">
        <v>0.33966666666666601</v>
      </c>
      <c r="G1642">
        <v>51</v>
      </c>
      <c r="H1642" s="1">
        <v>2.25177751191907E-5</v>
      </c>
      <c r="I1642">
        <v>2.3178375630635999E-4</v>
      </c>
      <c r="J1642" t="s">
        <v>67</v>
      </c>
      <c r="K1642" t="s">
        <v>1</v>
      </c>
      <c r="L1642" t="s">
        <v>4</v>
      </c>
      <c r="M1642" t="s">
        <v>4898</v>
      </c>
      <c r="N1642">
        <v>73.232098369935997</v>
      </c>
      <c r="O1642">
        <v>38.71</v>
      </c>
      <c r="P1642">
        <v>62.206307499829897</v>
      </c>
      <c r="Q1642">
        <v>70.019466277431405</v>
      </c>
      <c r="R1642">
        <v>46.370712177533498</v>
      </c>
      <c r="S1642">
        <v>56.665126102177901</v>
      </c>
      <c r="T1642">
        <v>0</v>
      </c>
      <c r="U1642">
        <v>44.107788913761098</v>
      </c>
      <c r="V1642">
        <v>80.993208637378899</v>
      </c>
      <c r="W1642">
        <v>106.239311803535</v>
      </c>
      <c r="X1642">
        <v>91.379682307469494</v>
      </c>
      <c r="Y1642">
        <v>43.440500187535697</v>
      </c>
      <c r="Z1642">
        <v>94.584911141812299</v>
      </c>
      <c r="AA1642">
        <v>41.842774119148203</v>
      </c>
      <c r="AB1642">
        <v>25.8604583261878</v>
      </c>
      <c r="AC1642">
        <v>0</v>
      </c>
      <c r="AD1642">
        <v>87.881133966784603</v>
      </c>
      <c r="AE1642">
        <v>1.5258907083469799</v>
      </c>
      <c r="AF1642">
        <v>0</v>
      </c>
      <c r="AG1642">
        <v>0</v>
      </c>
      <c r="AH1642">
        <v>0.34672388183966002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59.315427295394699</v>
      </c>
      <c r="AP1642">
        <v>74.974663098834895</v>
      </c>
      <c r="AQ1642">
        <v>50.299171352725701</v>
      </c>
      <c r="AR1642">
        <v>50.176990128976897</v>
      </c>
      <c r="AS1642">
        <v>0</v>
      </c>
      <c r="AT1642">
        <v>49.311500224569599</v>
      </c>
      <c r="AU1642">
        <v>97.633870264285505</v>
      </c>
      <c r="AV1642">
        <v>138.338150884577</v>
      </c>
      <c r="AW1642">
        <v>97.700337809606907</v>
      </c>
      <c r="AX1642">
        <v>45.116018289505497</v>
      </c>
      <c r="AY1642">
        <v>101.688686908211</v>
      </c>
      <c r="AZ1642">
        <v>46.870120442995301</v>
      </c>
      <c r="BA1642">
        <v>26.6494088636511</v>
      </c>
      <c r="BB1642">
        <v>0</v>
      </c>
      <c r="BC1642">
        <v>96.538882190181795</v>
      </c>
      <c r="BD1642">
        <v>1.7065429687518801</v>
      </c>
      <c r="BE1642">
        <v>0</v>
      </c>
      <c r="BF1642">
        <v>0</v>
      </c>
      <c r="BG1642">
        <v>0.37826538086051198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O1642" t="s">
        <v>4899</v>
      </c>
      <c r="BP1642" t="s">
        <v>4899</v>
      </c>
      <c r="BQ1642" t="s">
        <v>4641</v>
      </c>
      <c r="BS1642" t="s">
        <v>4900</v>
      </c>
      <c r="BT1642">
        <v>33</v>
      </c>
      <c r="BU1642">
        <v>0</v>
      </c>
      <c r="BV1642">
        <f t="shared" si="25"/>
        <v>30.399138040003301</v>
      </c>
      <c r="BW1642">
        <v>30.399138040003301</v>
      </c>
      <c r="BX1642">
        <v>92.030353996042294</v>
      </c>
      <c r="BZ1642" t="s">
        <v>4901</v>
      </c>
    </row>
    <row r="1643" spans="1:78">
      <c r="A1643" t="s">
        <v>2887</v>
      </c>
      <c r="C1643">
        <v>899.58980696665901</v>
      </c>
      <c r="D1643">
        <v>1</v>
      </c>
      <c r="E1643">
        <v>24.8203666666667</v>
      </c>
      <c r="F1643">
        <v>0.19189999999999999</v>
      </c>
      <c r="G1643">
        <v>92</v>
      </c>
      <c r="H1643">
        <v>0.49514511383371901</v>
      </c>
      <c r="I1643">
        <v>0.52018708049601503</v>
      </c>
      <c r="J1643" t="s">
        <v>67</v>
      </c>
      <c r="K1643" t="s">
        <v>2</v>
      </c>
      <c r="L1643" t="s">
        <v>0</v>
      </c>
      <c r="M1643" t="s">
        <v>274</v>
      </c>
      <c r="N1643">
        <v>2.5637267194897602</v>
      </c>
      <c r="O1643">
        <v>223.61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12.8186335974488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15.258579068168199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O1643" t="s">
        <v>2888</v>
      </c>
      <c r="BP1643" t="s">
        <v>2888</v>
      </c>
      <c r="BQ1643" t="s">
        <v>57</v>
      </c>
      <c r="BS1643" t="s">
        <v>2276</v>
      </c>
      <c r="BT1643">
        <v>30.7</v>
      </c>
      <c r="BU1643">
        <v>0</v>
      </c>
      <c r="BV1643">
        <f t="shared" si="25"/>
        <v>30.4006647463668</v>
      </c>
      <c r="BW1643">
        <v>30.4006647463668</v>
      </c>
      <c r="BX1643">
        <v>80.880904689206801</v>
      </c>
      <c r="BZ1643" t="s">
        <v>2889</v>
      </c>
    </row>
    <row r="1644" spans="1:78">
      <c r="A1644" t="s">
        <v>8603</v>
      </c>
      <c r="C1644">
        <v>904.72759693307705</v>
      </c>
      <c r="D1644">
        <v>1</v>
      </c>
      <c r="E1644">
        <v>14.20815</v>
      </c>
      <c r="F1644">
        <v>0.36323333333333402</v>
      </c>
      <c r="G1644">
        <v>45</v>
      </c>
      <c r="H1644">
        <v>0.40458107159071299</v>
      </c>
      <c r="I1644">
        <v>0.27827763076321299</v>
      </c>
      <c r="J1644" t="s">
        <v>67</v>
      </c>
      <c r="K1644" t="s">
        <v>0</v>
      </c>
      <c r="L1644" t="s">
        <v>2</v>
      </c>
      <c r="M1644" t="s">
        <v>1825</v>
      </c>
      <c r="N1644">
        <v>4.4791871441649702</v>
      </c>
      <c r="O1644">
        <v>101.95</v>
      </c>
      <c r="P1644">
        <v>0</v>
      </c>
      <c r="Q1644">
        <v>0.58771518163547298</v>
      </c>
      <c r="R1644">
        <v>0</v>
      </c>
      <c r="S1644">
        <v>0</v>
      </c>
      <c r="T1644">
        <v>21.808220539189399</v>
      </c>
      <c r="U1644">
        <v>0</v>
      </c>
      <c r="V1644">
        <v>0.28665509900498598</v>
      </c>
      <c r="W1644">
        <v>0</v>
      </c>
      <c r="X1644">
        <v>0.57588890662191305</v>
      </c>
      <c r="Y1644">
        <v>0.65857857713866597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0.57081737710792801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0.472406972497805</v>
      </c>
      <c r="AN1644">
        <v>0</v>
      </c>
      <c r="AO1644">
        <v>0</v>
      </c>
      <c r="AP1644">
        <v>0.62930710677800095</v>
      </c>
      <c r="AQ1644">
        <v>0</v>
      </c>
      <c r="AR1644">
        <v>0</v>
      </c>
      <c r="AS1644">
        <v>21.111286532016901</v>
      </c>
      <c r="AT1644">
        <v>0</v>
      </c>
      <c r="AU1644">
        <v>0.34555053710926098</v>
      </c>
      <c r="AV1644">
        <v>0</v>
      </c>
      <c r="AW1644">
        <v>0.61572265625142097</v>
      </c>
      <c r="AX1644">
        <v>0.68398022589504903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0.638397216796875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0.46707153320255701</v>
      </c>
      <c r="BM1644">
        <v>0</v>
      </c>
      <c r="BO1644" t="s">
        <v>6606</v>
      </c>
      <c r="BP1644" t="s">
        <v>6606</v>
      </c>
      <c r="BQ1644" t="s">
        <v>4621</v>
      </c>
      <c r="BS1644" t="s">
        <v>5832</v>
      </c>
      <c r="BT1644">
        <v>28.7</v>
      </c>
      <c r="BU1644">
        <v>0</v>
      </c>
      <c r="BV1644">
        <f t="shared" si="25"/>
        <v>30.4146793676912</v>
      </c>
      <c r="BW1644">
        <v>30.4146793676912</v>
      </c>
      <c r="BX1644">
        <v>70.851361430497207</v>
      </c>
      <c r="BZ1644" t="s">
        <v>6607</v>
      </c>
    </row>
    <row r="1645" spans="1:78">
      <c r="A1645" t="s">
        <v>4613</v>
      </c>
      <c r="C1645">
        <v>612.53802290858096</v>
      </c>
      <c r="D1645">
        <v>1</v>
      </c>
      <c r="E1645">
        <v>18.349316666666699</v>
      </c>
      <c r="F1645">
        <v>0.55669999999999897</v>
      </c>
      <c r="G1645">
        <v>21</v>
      </c>
      <c r="H1645" s="1">
        <v>4.0178365390275401E-7</v>
      </c>
      <c r="I1645" s="1">
        <v>5.9554183574903399E-5</v>
      </c>
      <c r="J1645">
        <v>2.44205426822547</v>
      </c>
      <c r="K1645" t="s">
        <v>4</v>
      </c>
      <c r="L1645" t="s">
        <v>0</v>
      </c>
      <c r="M1645" t="s">
        <v>4614</v>
      </c>
      <c r="N1645">
        <v>24.609479280557199</v>
      </c>
      <c r="O1645">
        <v>7.52</v>
      </c>
      <c r="P1645">
        <v>8.7599713284719094</v>
      </c>
      <c r="Q1645">
        <v>6.4268271079100803</v>
      </c>
      <c r="R1645">
        <v>12.393286706629601</v>
      </c>
      <c r="S1645">
        <v>7.93539272393879</v>
      </c>
      <c r="T1645">
        <v>14.871361608242299</v>
      </c>
      <c r="U1645">
        <v>16.015070411337099</v>
      </c>
      <c r="V1645">
        <v>11.2348679739</v>
      </c>
      <c r="W1645">
        <v>13.6122579473348</v>
      </c>
      <c r="X1645">
        <v>10.4960069830154</v>
      </c>
      <c r="Y1645">
        <v>13.279963429419</v>
      </c>
      <c r="Z1645">
        <v>18.4604381384957</v>
      </c>
      <c r="AA1645">
        <v>17.9259227102369</v>
      </c>
      <c r="AB1645">
        <v>20.559071813289101</v>
      </c>
      <c r="AC1645">
        <v>20.3376051108113</v>
      </c>
      <c r="AD1645">
        <v>21.430662891170801</v>
      </c>
      <c r="AE1645">
        <v>25.2786141995409</v>
      </c>
      <c r="AF1645">
        <v>21.586523126664598</v>
      </c>
      <c r="AG1645">
        <v>24.7713531241269</v>
      </c>
      <c r="AH1645">
        <v>19.128848920601602</v>
      </c>
      <c r="AI1645">
        <v>28.2814529922987</v>
      </c>
      <c r="AJ1645">
        <v>21.718695109201501</v>
      </c>
      <c r="AK1645">
        <v>21.6544136516099</v>
      </c>
      <c r="AL1645">
        <v>23.962126757391101</v>
      </c>
      <c r="AM1645">
        <v>27.540039242149</v>
      </c>
      <c r="AN1645">
        <v>28.1721216424346</v>
      </c>
      <c r="AO1645">
        <v>8.3528739018167695</v>
      </c>
      <c r="AP1645">
        <v>6.8816462453574401</v>
      </c>
      <c r="AQ1645">
        <v>13.4432278998346</v>
      </c>
      <c r="AR1645">
        <v>7.0267931930593202</v>
      </c>
      <c r="AS1645">
        <v>14.3961115703441</v>
      </c>
      <c r="AT1645">
        <v>17.9044828052753</v>
      </c>
      <c r="AU1645">
        <v>13.5431557861989</v>
      </c>
      <c r="AV1645">
        <v>17.725026281048699</v>
      </c>
      <c r="AW1645">
        <v>11.222006927559301</v>
      </c>
      <c r="AX1645">
        <v>13.7921771245522</v>
      </c>
      <c r="AY1645">
        <v>19.8469046636767</v>
      </c>
      <c r="AZ1645">
        <v>20.079695339705999</v>
      </c>
      <c r="BA1645">
        <v>21.186287717672901</v>
      </c>
      <c r="BB1645">
        <v>20.2142963271945</v>
      </c>
      <c r="BC1645">
        <v>23.541938374284001</v>
      </c>
      <c r="BD1645">
        <v>28.271383452325399</v>
      </c>
      <c r="BE1645">
        <v>24.128025361274702</v>
      </c>
      <c r="BF1645">
        <v>25.1979660189822</v>
      </c>
      <c r="BG1645">
        <v>20.8690018235338</v>
      </c>
      <c r="BH1645">
        <v>25.8606679579201</v>
      </c>
      <c r="BI1645">
        <v>21.537206594033702</v>
      </c>
      <c r="BJ1645">
        <v>19.712191759115299</v>
      </c>
      <c r="BK1645">
        <v>21.697391725698299</v>
      </c>
      <c r="BL1645">
        <v>27.228997669692198</v>
      </c>
      <c r="BM1645">
        <v>25.713688295585001</v>
      </c>
      <c r="BO1645" t="s">
        <v>4615</v>
      </c>
      <c r="BP1645" t="s">
        <v>4615</v>
      </c>
      <c r="BQ1645" t="s">
        <v>4616</v>
      </c>
      <c r="BS1645" t="s">
        <v>4617</v>
      </c>
      <c r="BT1645">
        <v>27.9</v>
      </c>
      <c r="BU1645">
        <v>0</v>
      </c>
      <c r="BV1645">
        <f t="shared" si="25"/>
        <v>30.491645723784998</v>
      </c>
      <c r="BW1645">
        <v>-30.491645723784998</v>
      </c>
      <c r="BX1645">
        <v>66.939029016932693</v>
      </c>
      <c r="BZ1645" t="s">
        <v>4618</v>
      </c>
    </row>
    <row r="1646" spans="1:78">
      <c r="A1646" t="s">
        <v>1122</v>
      </c>
      <c r="C1646">
        <v>690.40727973036996</v>
      </c>
      <c r="D1646">
        <v>1</v>
      </c>
      <c r="E1646">
        <v>15.8082833333333</v>
      </c>
      <c r="F1646">
        <v>1.27243333333333</v>
      </c>
      <c r="G1646">
        <v>22</v>
      </c>
      <c r="H1646">
        <v>0.121061858043924</v>
      </c>
      <c r="I1646">
        <v>0.45048589528868699</v>
      </c>
      <c r="J1646">
        <v>508.357596834194</v>
      </c>
      <c r="K1646" t="s">
        <v>4</v>
      </c>
      <c r="L1646" t="s">
        <v>1</v>
      </c>
      <c r="M1646" t="s">
        <v>1123</v>
      </c>
      <c r="N1646">
        <v>384.684706354382</v>
      </c>
      <c r="O1646">
        <v>51.5</v>
      </c>
      <c r="P1646">
        <v>1.26198702669803</v>
      </c>
      <c r="Q1646">
        <v>0</v>
      </c>
      <c r="R1646">
        <v>52.978089369445001</v>
      </c>
      <c r="S1646">
        <v>117.076795719202</v>
      </c>
      <c r="T1646">
        <v>1.1984846146980499</v>
      </c>
      <c r="U1646">
        <v>1.26210287746095</v>
      </c>
      <c r="V1646">
        <v>0.41940766868315799</v>
      </c>
      <c r="W1646">
        <v>0.70810260955480397</v>
      </c>
      <c r="X1646">
        <v>1.27864658075194</v>
      </c>
      <c r="Y1646">
        <v>0.115343663498439</v>
      </c>
      <c r="Z1646">
        <v>0.218315745846586</v>
      </c>
      <c r="AA1646">
        <v>0.66118188009705603</v>
      </c>
      <c r="AB1646">
        <v>73.292945384810494</v>
      </c>
      <c r="AC1646">
        <v>1.76174701991444</v>
      </c>
      <c r="AD1646">
        <v>0.27688025624740797</v>
      </c>
      <c r="AE1646">
        <v>0.59389933000376105</v>
      </c>
      <c r="AF1646">
        <v>1.32408438282413</v>
      </c>
      <c r="AG1646">
        <v>0.23311438469433499</v>
      </c>
      <c r="AH1646">
        <v>0.92418364876687997</v>
      </c>
      <c r="AI1646">
        <v>0.85797216500200801</v>
      </c>
      <c r="AJ1646">
        <v>0.37088093386569199</v>
      </c>
      <c r="AK1646">
        <v>46.099638159481202</v>
      </c>
      <c r="AN1646">
        <v>1107.5835999697999</v>
      </c>
      <c r="AO1646">
        <v>1.23841771656925</v>
      </c>
      <c r="AP1646">
        <v>0</v>
      </c>
      <c r="AQ1646">
        <v>51.656245059835797</v>
      </c>
      <c r="AR1646">
        <v>115.694659395518</v>
      </c>
      <c r="AS1646">
        <v>1.24130578918377</v>
      </c>
      <c r="AT1646">
        <v>1.3081538002089801</v>
      </c>
      <c r="AU1646">
        <v>0.44924927502944501</v>
      </c>
      <c r="AV1646">
        <v>0.68116626701967498</v>
      </c>
      <c r="AW1646">
        <v>1.27864658075194</v>
      </c>
      <c r="AX1646">
        <v>0.122861769622954</v>
      </c>
      <c r="AY1646">
        <v>0.20752434135785899</v>
      </c>
      <c r="AZ1646">
        <v>0.70008768978217795</v>
      </c>
      <c r="BA1646">
        <v>87.243791921444895</v>
      </c>
      <c r="BB1646">
        <v>1.83703959820845</v>
      </c>
      <c r="BC1646">
        <v>0.26717702688395101</v>
      </c>
      <c r="BD1646">
        <v>0.60559208963503297</v>
      </c>
      <c r="BE1646">
        <v>1.42353600421532</v>
      </c>
      <c r="BF1646">
        <v>0.22277831658681199</v>
      </c>
      <c r="BG1646">
        <v>1.0181584304351801</v>
      </c>
      <c r="BH1646">
        <v>0.83272057567989499</v>
      </c>
      <c r="BI1646">
        <v>0.170776367187045</v>
      </c>
      <c r="BJ1646">
        <v>49.317947622152097</v>
      </c>
      <c r="BK1646">
        <v>1179.4758359917</v>
      </c>
      <c r="BO1646" t="s">
        <v>1124</v>
      </c>
      <c r="BP1646" t="s">
        <v>1124</v>
      </c>
      <c r="BQ1646" t="s">
        <v>57</v>
      </c>
      <c r="BS1646" t="s">
        <v>947</v>
      </c>
      <c r="BT1646">
        <v>30.6</v>
      </c>
      <c r="BU1646">
        <v>0</v>
      </c>
      <c r="BV1646">
        <f t="shared" si="25"/>
        <v>30.517923819303899</v>
      </c>
      <c r="BW1646">
        <v>30.517923819303899</v>
      </c>
      <c r="BX1646">
        <v>80.070821745621998</v>
      </c>
      <c r="BZ1646" t="s">
        <v>1125</v>
      </c>
    </row>
    <row r="1647" spans="1:78">
      <c r="A1647" t="s">
        <v>8484</v>
      </c>
      <c r="C1647">
        <v>520.35617325983799</v>
      </c>
      <c r="D1647">
        <v>1</v>
      </c>
      <c r="E1647">
        <v>8.9488333333333294</v>
      </c>
      <c r="F1647">
        <v>0.55283333333333395</v>
      </c>
      <c r="G1647">
        <v>38</v>
      </c>
      <c r="H1647">
        <v>0.35962918804552202</v>
      </c>
      <c r="I1647">
        <v>0.25668195628941298</v>
      </c>
      <c r="J1647">
        <v>1.81362126027626</v>
      </c>
      <c r="K1647" t="s">
        <v>0</v>
      </c>
      <c r="L1647" t="s">
        <v>1</v>
      </c>
      <c r="M1647" t="s">
        <v>2286</v>
      </c>
      <c r="N1647">
        <v>20.459047867401701</v>
      </c>
      <c r="O1647">
        <v>8.24</v>
      </c>
      <c r="P1647">
        <v>13.469201430504601</v>
      </c>
      <c r="Q1647">
        <v>12.9950953197116</v>
      </c>
      <c r="R1647">
        <v>20.131269056371199</v>
      </c>
      <c r="S1647">
        <v>40.760304330391797</v>
      </c>
      <c r="T1647">
        <v>14.939369200029301</v>
      </c>
      <c r="U1647">
        <v>11.9876646877648</v>
      </c>
      <c r="V1647">
        <v>10.2974156870255</v>
      </c>
      <c r="W1647">
        <v>10.2492434754298</v>
      </c>
      <c r="X1647">
        <v>11.743198575176701</v>
      </c>
      <c r="Y1647">
        <v>12.1263373978095</v>
      </c>
      <c r="Z1647">
        <v>13.926941142236901</v>
      </c>
      <c r="AA1647">
        <v>11.209559489287299</v>
      </c>
      <c r="AB1647">
        <v>9.1417579245190304</v>
      </c>
      <c r="AC1647">
        <v>27.717826324116299</v>
      </c>
      <c r="AD1647">
        <v>7.3331156189845697</v>
      </c>
      <c r="AE1647">
        <v>20.402504343621999</v>
      </c>
      <c r="AF1647">
        <v>11.8940210192713</v>
      </c>
      <c r="AG1647">
        <v>13.1694598197909</v>
      </c>
      <c r="AH1647">
        <v>12.9100498261871</v>
      </c>
      <c r="AI1647">
        <v>16.018389178367599</v>
      </c>
      <c r="AJ1647">
        <v>33.200510821615097</v>
      </c>
      <c r="AK1647">
        <v>12.5412130918023</v>
      </c>
      <c r="AL1647">
        <v>10.8156587430177</v>
      </c>
      <c r="AM1647">
        <v>10.9269293028734</v>
      </c>
      <c r="AN1647">
        <v>12.1006713670671</v>
      </c>
      <c r="AO1647">
        <v>12.843254491199399</v>
      </c>
      <c r="AP1647">
        <v>13.914743218296399</v>
      </c>
      <c r="AQ1647">
        <v>21.836760840279599</v>
      </c>
      <c r="AR1647">
        <v>36.093264565444102</v>
      </c>
      <c r="AS1647">
        <v>14.4619458163793</v>
      </c>
      <c r="AT1647">
        <v>13.4019352250584</v>
      </c>
      <c r="AU1647">
        <v>12.413096902306</v>
      </c>
      <c r="AV1647">
        <v>13.3459203216488</v>
      </c>
      <c r="AW1647">
        <v>12.5554657095396</v>
      </c>
      <c r="AX1647">
        <v>12.594055258628501</v>
      </c>
      <c r="AY1647">
        <v>14.9729205251212</v>
      </c>
      <c r="AZ1647">
        <v>12.556371188003601</v>
      </c>
      <c r="BA1647">
        <v>9.4206545603379208</v>
      </c>
      <c r="BB1647">
        <v>27.549770575668699</v>
      </c>
      <c r="BC1647">
        <v>8.0555490453241205</v>
      </c>
      <c r="BD1647">
        <v>22.817984369441799</v>
      </c>
      <c r="BE1647">
        <v>13.2943707106784</v>
      </c>
      <c r="BF1647">
        <v>13.3962646030924</v>
      </c>
      <c r="BG1647">
        <v>14.084478082444701</v>
      </c>
      <c r="BH1647">
        <v>14.6472758622164</v>
      </c>
      <c r="BI1647">
        <v>32.923076501480701</v>
      </c>
      <c r="BJ1647">
        <v>11.4163699527905</v>
      </c>
      <c r="BK1647">
        <v>9.7934372393028006</v>
      </c>
      <c r="BL1647">
        <v>10.803518829758</v>
      </c>
      <c r="BM1647">
        <v>11.0447092217363</v>
      </c>
      <c r="BO1647" t="s">
        <v>8485</v>
      </c>
      <c r="BP1647" t="s">
        <v>8485</v>
      </c>
      <c r="BQ1647" t="s">
        <v>4641</v>
      </c>
      <c r="BS1647" t="s">
        <v>5160</v>
      </c>
      <c r="BT1647">
        <v>30.2</v>
      </c>
      <c r="BU1647">
        <v>0</v>
      </c>
      <c r="BV1647">
        <f t="shared" si="25"/>
        <v>30.534033681935099</v>
      </c>
      <c r="BW1647">
        <v>30.534033681935099</v>
      </c>
      <c r="BX1647">
        <v>78.452446530820396</v>
      </c>
      <c r="BZ1647" t="s">
        <v>8486</v>
      </c>
    </row>
    <row r="1648" spans="1:78">
      <c r="A1648" t="s">
        <v>3163</v>
      </c>
      <c r="C1648">
        <v>1403.9533415159699</v>
      </c>
      <c r="D1648">
        <v>1</v>
      </c>
      <c r="E1648">
        <v>27.0735666666667</v>
      </c>
      <c r="F1648">
        <v>0.21409999999999799</v>
      </c>
      <c r="G1648">
        <v>134</v>
      </c>
      <c r="H1648">
        <v>0.49900209924023098</v>
      </c>
      <c r="I1648">
        <v>0.52018708049601503</v>
      </c>
      <c r="J1648">
        <v>50.867519574413201</v>
      </c>
      <c r="K1648" t="s">
        <v>4</v>
      </c>
      <c r="L1648" t="s">
        <v>0</v>
      </c>
      <c r="M1648" t="s">
        <v>1123</v>
      </c>
      <c r="N1648">
        <v>61.211188146809398</v>
      </c>
      <c r="O1648">
        <v>89.09</v>
      </c>
      <c r="P1648">
        <v>2.5942571038406301</v>
      </c>
      <c r="Q1648">
        <v>1.5224413018551699</v>
      </c>
      <c r="R1648">
        <v>0</v>
      </c>
      <c r="S1648">
        <v>0</v>
      </c>
      <c r="T1648">
        <v>1.90002785292043</v>
      </c>
      <c r="U1648">
        <v>0.26763930778721101</v>
      </c>
      <c r="V1648">
        <v>3.3823105276413101</v>
      </c>
      <c r="W1648">
        <v>3.3088118890707099</v>
      </c>
      <c r="X1648">
        <v>6.2750779931604601</v>
      </c>
      <c r="Y1648">
        <v>0.28277707152502302</v>
      </c>
      <c r="Z1648">
        <v>7.4073846268350501</v>
      </c>
      <c r="AA1648">
        <v>3.2704543999858902</v>
      </c>
      <c r="AB1648">
        <v>0</v>
      </c>
      <c r="AC1648">
        <v>6.4411687659870598</v>
      </c>
      <c r="AD1648">
        <v>0</v>
      </c>
      <c r="AE1648">
        <v>5.4281728681896304</v>
      </c>
      <c r="AF1648">
        <v>2.15913116582814</v>
      </c>
      <c r="AG1648">
        <v>1.61869778075538</v>
      </c>
      <c r="AH1648">
        <v>1.9070427608367799</v>
      </c>
      <c r="AI1648">
        <v>0</v>
      </c>
      <c r="AJ1648">
        <v>180.334425960152</v>
      </c>
      <c r="AK1648">
        <v>2.88899306502578</v>
      </c>
      <c r="AN1648">
        <v>0.41014541525010501</v>
      </c>
      <c r="AO1648">
        <v>2.5458058528050498</v>
      </c>
      <c r="AP1648">
        <v>1.5819198923520601</v>
      </c>
      <c r="AQ1648">
        <v>0</v>
      </c>
      <c r="AR1648">
        <v>0</v>
      </c>
      <c r="AS1648">
        <v>1.9679147687972101</v>
      </c>
      <c r="AT1648">
        <v>0.27740478515625</v>
      </c>
      <c r="AU1648">
        <v>3.6229679758555502</v>
      </c>
      <c r="AV1648">
        <v>3.1829441274982</v>
      </c>
      <c r="AW1648">
        <v>6.2750779931604601</v>
      </c>
      <c r="AX1648">
        <v>0.30120849609420502</v>
      </c>
      <c r="AY1648">
        <v>7.0412356649185597</v>
      </c>
      <c r="AZ1648">
        <v>3.46289717602059</v>
      </c>
      <c r="BA1648">
        <v>0</v>
      </c>
      <c r="BB1648">
        <v>6.7164479054639497</v>
      </c>
      <c r="BC1648">
        <v>0</v>
      </c>
      <c r="BD1648">
        <v>5.5350433719572196</v>
      </c>
      <c r="BE1648">
        <v>2.3213029261957501</v>
      </c>
      <c r="BF1648">
        <v>1.5469262745511501</v>
      </c>
      <c r="BG1648">
        <v>2.1009586857948501</v>
      </c>
      <c r="BH1648">
        <v>0</v>
      </c>
      <c r="BI1648">
        <v>83.037048637794101</v>
      </c>
      <c r="BJ1648">
        <v>3.0906795443555701</v>
      </c>
      <c r="BK1648">
        <v>0.43676757812545502</v>
      </c>
      <c r="BO1648" t="s">
        <v>3004</v>
      </c>
      <c r="BP1648" t="s">
        <v>3004</v>
      </c>
      <c r="BQ1648" t="s">
        <v>155</v>
      </c>
      <c r="BS1648" t="s">
        <v>232</v>
      </c>
      <c r="BT1648">
        <v>27.2</v>
      </c>
      <c r="BU1648">
        <v>0</v>
      </c>
      <c r="BV1648">
        <f t="shared" si="25"/>
        <v>30.539800050488498</v>
      </c>
      <c r="BW1648">
        <v>-30.539800050488498</v>
      </c>
      <c r="BX1648">
        <v>63.286873524199102</v>
      </c>
      <c r="BZ1648" t="s">
        <v>3005</v>
      </c>
    </row>
    <row r="1649" spans="1:78">
      <c r="A1649" t="s">
        <v>7499</v>
      </c>
      <c r="C1649">
        <v>884.77421251886699</v>
      </c>
      <c r="D1649">
        <v>1</v>
      </c>
      <c r="E1649">
        <v>11.572850000000001</v>
      </c>
      <c r="F1649">
        <v>0.38468333333333299</v>
      </c>
      <c r="G1649">
        <v>28</v>
      </c>
      <c r="H1649">
        <v>0.13156800715966899</v>
      </c>
      <c r="I1649">
        <v>0.13018426470182901</v>
      </c>
      <c r="J1649">
        <v>1.5501948161931001</v>
      </c>
      <c r="K1649" t="s">
        <v>2</v>
      </c>
      <c r="L1649" t="s">
        <v>0</v>
      </c>
      <c r="M1649">
        <v>100</v>
      </c>
      <c r="N1649">
        <v>6.9525194834300397</v>
      </c>
      <c r="O1649">
        <v>12.99</v>
      </c>
      <c r="P1649">
        <v>6.4173478903884096</v>
      </c>
      <c r="Q1649">
        <v>5.7384292216113204</v>
      </c>
      <c r="R1649">
        <v>5.8796221829444599</v>
      </c>
      <c r="S1649">
        <v>1.53066871655823</v>
      </c>
      <c r="T1649">
        <v>2.8585956849733001</v>
      </c>
      <c r="U1649">
        <v>3.99338040962536</v>
      </c>
      <c r="V1649">
        <v>3.7847533592918601</v>
      </c>
      <c r="W1649">
        <v>5.9202737259355001</v>
      </c>
      <c r="X1649">
        <v>6.8266869836376296</v>
      </c>
      <c r="Y1649">
        <v>5.9330847316666704</v>
      </c>
      <c r="Z1649">
        <v>8.1964420832942597</v>
      </c>
      <c r="AA1649">
        <v>5.83734312676133</v>
      </c>
      <c r="AB1649">
        <v>6.5182182107023001</v>
      </c>
      <c r="AC1649">
        <v>7.4507954560035197</v>
      </c>
      <c r="AD1649">
        <v>6.7597985403887897</v>
      </c>
      <c r="AE1649">
        <v>6.83547175063977</v>
      </c>
      <c r="AF1649">
        <v>5.8792451946507196</v>
      </c>
      <c r="AG1649">
        <v>4.9551271248191799</v>
      </c>
      <c r="AH1649">
        <v>6.3298167199437199</v>
      </c>
      <c r="AI1649">
        <v>4.3788404097721898</v>
      </c>
      <c r="AJ1649">
        <v>5.5196744693944604</v>
      </c>
      <c r="AK1649">
        <v>5.9913412040729099</v>
      </c>
      <c r="AL1649">
        <v>3.8745583625114102</v>
      </c>
      <c r="AM1649">
        <v>3.7303664607484399</v>
      </c>
      <c r="AN1649">
        <v>4.7814352839554202</v>
      </c>
      <c r="AO1649">
        <v>6.1191179402929397</v>
      </c>
      <c r="AP1649">
        <v>6.14453123510157</v>
      </c>
      <c r="AQ1649">
        <v>6.3777352078818499</v>
      </c>
      <c r="AR1649">
        <v>1.3554077148435799</v>
      </c>
      <c r="AS1649">
        <v>2.7672424018370498</v>
      </c>
      <c r="AT1649">
        <v>4.4645080566393203</v>
      </c>
      <c r="AU1649">
        <v>4.5623592975286096</v>
      </c>
      <c r="AV1649">
        <v>7.7090081446594203</v>
      </c>
      <c r="AW1649">
        <v>7.29888316067525</v>
      </c>
      <c r="AX1649">
        <v>6.16192626952909</v>
      </c>
      <c r="AY1649">
        <v>8.8120337875005994</v>
      </c>
      <c r="AZ1649">
        <v>6.5386911163997103</v>
      </c>
      <c r="BA1649">
        <v>6.7170759299186997</v>
      </c>
      <c r="BB1649">
        <v>7.4056205930021104</v>
      </c>
      <c r="BC1649">
        <v>7.4257507324223297</v>
      </c>
      <c r="BD1649">
        <v>7.64473247680582</v>
      </c>
      <c r="BE1649">
        <v>6.5714416503906801</v>
      </c>
      <c r="BF1649">
        <v>5.0404644544556598</v>
      </c>
      <c r="BG1649">
        <v>6.90564064881461</v>
      </c>
      <c r="BH1649">
        <v>4.0040282905081899</v>
      </c>
      <c r="BI1649">
        <v>5.4735502654023103</v>
      </c>
      <c r="BJ1649">
        <v>5.4539674271066696</v>
      </c>
      <c r="BK1649">
        <v>3.50836181640511</v>
      </c>
      <c r="BL1649">
        <v>3.6882351101142201</v>
      </c>
      <c r="BM1649">
        <v>4.3641844962059704</v>
      </c>
      <c r="BO1649" t="s">
        <v>7500</v>
      </c>
      <c r="BP1649" t="s">
        <v>7500</v>
      </c>
      <c r="BQ1649" t="s">
        <v>4641</v>
      </c>
      <c r="BS1649" t="s">
        <v>7501</v>
      </c>
      <c r="BT1649">
        <v>25.6</v>
      </c>
      <c r="BU1649">
        <v>0</v>
      </c>
      <c r="BV1649">
        <f t="shared" si="25"/>
        <v>30.545986869137</v>
      </c>
      <c r="BW1649">
        <v>30.545986869137</v>
      </c>
      <c r="BX1649">
        <v>55.190005856235899</v>
      </c>
      <c r="BZ1649" t="s">
        <v>7502</v>
      </c>
    </row>
    <row r="1650" spans="1:78">
      <c r="A1650" t="s">
        <v>5088</v>
      </c>
      <c r="C1650">
        <v>1134.8623793366801</v>
      </c>
      <c r="D1650">
        <v>1</v>
      </c>
      <c r="E1650">
        <v>17.574866666666701</v>
      </c>
      <c r="F1650">
        <v>0.16871666666666801</v>
      </c>
      <c r="G1650">
        <v>5</v>
      </c>
      <c r="H1650" s="1">
        <v>8.7177490513012893E-5</v>
      </c>
      <c r="I1650">
        <v>5.5283715343213899E-4</v>
      </c>
      <c r="J1650" t="s">
        <v>67</v>
      </c>
      <c r="K1650" t="s">
        <v>1</v>
      </c>
      <c r="L1650" t="s">
        <v>3</v>
      </c>
      <c r="M1650" t="s">
        <v>5089</v>
      </c>
      <c r="N1650">
        <v>22.199008279329799</v>
      </c>
      <c r="O1650">
        <v>60.46</v>
      </c>
      <c r="P1650">
        <v>0</v>
      </c>
      <c r="Q1650">
        <v>19.606387397932799</v>
      </c>
      <c r="R1650">
        <v>0</v>
      </c>
      <c r="S1650">
        <v>0</v>
      </c>
      <c r="T1650">
        <v>0</v>
      </c>
      <c r="U1650">
        <v>40.859713623924598</v>
      </c>
      <c r="V1650">
        <v>23.553233346849701</v>
      </c>
      <c r="W1650">
        <v>3.0384994987542702</v>
      </c>
      <c r="X1650">
        <v>22.974915261850501</v>
      </c>
      <c r="Y1650">
        <v>20.568679665270199</v>
      </c>
      <c r="Z1650">
        <v>0</v>
      </c>
      <c r="AA1650">
        <v>7.1919175394522901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20.9939088070293</v>
      </c>
      <c r="AQ1650">
        <v>0</v>
      </c>
      <c r="AR1650">
        <v>0</v>
      </c>
      <c r="AS1650">
        <v>0</v>
      </c>
      <c r="AT1650">
        <v>45.680226263017197</v>
      </c>
      <c r="AU1650">
        <v>28.392421631132802</v>
      </c>
      <c r="AV1650">
        <v>3.9565429687524998</v>
      </c>
      <c r="AW1650">
        <v>24.564070760031601</v>
      </c>
      <c r="AX1650">
        <v>21.3620221674052</v>
      </c>
      <c r="AY1650">
        <v>0</v>
      </c>
      <c r="AZ1650">
        <v>8.0560156057138901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O1650" t="s">
        <v>5090</v>
      </c>
      <c r="BP1650" t="s">
        <v>5090</v>
      </c>
      <c r="BQ1650" t="s">
        <v>4616</v>
      </c>
      <c r="BS1650" t="s">
        <v>5091</v>
      </c>
      <c r="BT1650">
        <v>29.3</v>
      </c>
      <c r="BU1650">
        <v>0</v>
      </c>
      <c r="BV1650">
        <f t="shared" si="25"/>
        <v>30.594033092453898</v>
      </c>
      <c r="BW1650">
        <v>-30.594033092453898</v>
      </c>
      <c r="BX1650">
        <v>73.585225561824302</v>
      </c>
      <c r="BZ1650" t="s">
        <v>5092</v>
      </c>
    </row>
    <row r="1651" spans="1:78">
      <c r="A1651" t="s">
        <v>1418</v>
      </c>
      <c r="C1651">
        <v>735.39998441124101</v>
      </c>
      <c r="D1651">
        <v>1</v>
      </c>
      <c r="E1651">
        <v>23.33925</v>
      </c>
      <c r="F1651">
        <v>0.167816666666667</v>
      </c>
      <c r="G1651">
        <v>18</v>
      </c>
      <c r="H1651">
        <v>0.154465442550271</v>
      </c>
      <c r="I1651">
        <v>0.45096340729434897</v>
      </c>
      <c r="J1651" t="s">
        <v>67</v>
      </c>
      <c r="K1651" t="s">
        <v>4</v>
      </c>
      <c r="L1651" t="s">
        <v>0</v>
      </c>
      <c r="M1651" t="s">
        <v>1419</v>
      </c>
      <c r="N1651">
        <v>0.19384036281210101</v>
      </c>
      <c r="O1651">
        <v>173.21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4.6400899805895499E-2</v>
      </c>
      <c r="AI1651">
        <v>0</v>
      </c>
      <c r="AJ1651">
        <v>0.58152108843630301</v>
      </c>
      <c r="AK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5.11191334970994E-2</v>
      </c>
      <c r="BH1651">
        <v>0</v>
      </c>
      <c r="BI1651">
        <v>0.267768035123023</v>
      </c>
      <c r="BJ1651">
        <v>0</v>
      </c>
      <c r="BK1651">
        <v>0</v>
      </c>
      <c r="BO1651" t="s">
        <v>1420</v>
      </c>
      <c r="BP1651" t="s">
        <v>1420</v>
      </c>
      <c r="BQ1651" t="s">
        <v>57</v>
      </c>
      <c r="BS1651" t="s">
        <v>374</v>
      </c>
      <c r="BT1651">
        <v>33.200000000000003</v>
      </c>
      <c r="BU1651">
        <v>0</v>
      </c>
      <c r="BV1651">
        <f t="shared" si="25"/>
        <v>30.6088168696919</v>
      </c>
      <c r="BW1651">
        <v>-30.6088168696919</v>
      </c>
      <c r="BX1651">
        <v>93.345261605177399</v>
      </c>
      <c r="BZ1651" t="s">
        <v>1421</v>
      </c>
    </row>
    <row r="1652" spans="1:78">
      <c r="A1652" t="s">
        <v>539</v>
      </c>
      <c r="C1652">
        <v>973.71313306495801</v>
      </c>
      <c r="D1652">
        <v>1</v>
      </c>
      <c r="E1652">
        <v>20.984999999999999</v>
      </c>
      <c r="F1652">
        <v>0.34663333333333302</v>
      </c>
      <c r="G1652">
        <v>47</v>
      </c>
      <c r="H1652">
        <v>1.13270017599225E-2</v>
      </c>
      <c r="I1652">
        <v>0.10091593157871399</v>
      </c>
      <c r="J1652">
        <v>32.7267704927918</v>
      </c>
      <c r="K1652" t="s">
        <v>1</v>
      </c>
      <c r="L1652" t="s">
        <v>4</v>
      </c>
      <c r="M1652" t="s">
        <v>540</v>
      </c>
      <c r="N1652">
        <v>8.3094907056888996</v>
      </c>
      <c r="O1652">
        <v>23.58</v>
      </c>
      <c r="P1652">
        <v>6.0460715039577302</v>
      </c>
      <c r="Q1652">
        <v>5.9722482637740599</v>
      </c>
      <c r="R1652">
        <v>10.253078829348199</v>
      </c>
      <c r="S1652">
        <v>7.1835388683362096</v>
      </c>
      <c r="T1652">
        <v>8.2081782080627992</v>
      </c>
      <c r="U1652">
        <v>5.4605179367210299</v>
      </c>
      <c r="V1652">
        <v>14.366877688263701</v>
      </c>
      <c r="W1652">
        <v>5.0128739116815302</v>
      </c>
      <c r="X1652">
        <v>8.9767782061378405</v>
      </c>
      <c r="Y1652">
        <v>7.73040578564044</v>
      </c>
      <c r="Z1652">
        <v>7.6250997262525297</v>
      </c>
      <c r="AA1652">
        <v>8.3384438563958394</v>
      </c>
      <c r="AB1652">
        <v>0</v>
      </c>
      <c r="AC1652">
        <v>10.793740998773901</v>
      </c>
      <c r="AD1652">
        <v>7.5562242072589898</v>
      </c>
      <c r="AE1652">
        <v>7.0649066852481601</v>
      </c>
      <c r="AF1652">
        <v>11.162180039533901</v>
      </c>
      <c r="AG1652">
        <v>8.4607060618892298</v>
      </c>
      <c r="AH1652">
        <v>9.8879090733145905</v>
      </c>
      <c r="AI1652">
        <v>0</v>
      </c>
      <c r="AJ1652">
        <v>0</v>
      </c>
      <c r="AK1652">
        <v>0</v>
      </c>
      <c r="AN1652">
        <v>0.76171500400741599</v>
      </c>
      <c r="AO1652">
        <v>5.9331529625442103</v>
      </c>
      <c r="AP1652">
        <v>6.2055714850988704</v>
      </c>
      <c r="AQ1652">
        <v>9.9972565815499195</v>
      </c>
      <c r="AR1652">
        <v>7.0987344462342099</v>
      </c>
      <c r="AS1652">
        <v>8.5014517527931606</v>
      </c>
      <c r="AT1652">
        <v>5.6597583426806697</v>
      </c>
      <c r="AU1652">
        <v>15.3891067518011</v>
      </c>
      <c r="AV1652">
        <v>4.82218334374907</v>
      </c>
      <c r="AW1652">
        <v>8.9767782061378405</v>
      </c>
      <c r="AX1652">
        <v>8.2342740461001203</v>
      </c>
      <c r="AY1652">
        <v>7.2481890499575998</v>
      </c>
      <c r="AZ1652">
        <v>8.8291014492799391</v>
      </c>
      <c r="BA1652">
        <v>0</v>
      </c>
      <c r="BB1652">
        <v>11.2550379841237</v>
      </c>
      <c r="BC1652">
        <v>7.2914174001632199</v>
      </c>
      <c r="BD1652">
        <v>7.2040013962784801</v>
      </c>
      <c r="BE1652">
        <v>12.0005683761022</v>
      </c>
      <c r="BF1652">
        <v>8.0855664744798599</v>
      </c>
      <c r="BG1652">
        <v>10.893352198780599</v>
      </c>
      <c r="BH1652">
        <v>0</v>
      </c>
      <c r="BI1652">
        <v>0</v>
      </c>
      <c r="BJ1652">
        <v>0</v>
      </c>
      <c r="BK1652">
        <v>0.81115722656381595</v>
      </c>
      <c r="BO1652" t="s">
        <v>541</v>
      </c>
      <c r="BP1652" t="s">
        <v>541</v>
      </c>
      <c r="BQ1652" t="s">
        <v>155</v>
      </c>
      <c r="BS1652" t="s">
        <v>542</v>
      </c>
      <c r="BT1652">
        <v>27.5</v>
      </c>
      <c r="BU1652">
        <v>0</v>
      </c>
      <c r="BV1652">
        <f t="shared" si="25"/>
        <v>30.611828562196902</v>
      </c>
      <c r="BW1652">
        <v>30.611828562196902</v>
      </c>
      <c r="BX1652">
        <v>64.696738197703695</v>
      </c>
      <c r="BZ1652" t="s">
        <v>543</v>
      </c>
    </row>
    <row r="1653" spans="1:78">
      <c r="A1653" t="s">
        <v>371</v>
      </c>
      <c r="C1653">
        <v>735.39997784028901</v>
      </c>
      <c r="D1653">
        <v>1</v>
      </c>
      <c r="E1653">
        <v>19.055633333333301</v>
      </c>
      <c r="F1653">
        <v>0.64999999999999902</v>
      </c>
      <c r="G1653">
        <v>18</v>
      </c>
      <c r="H1653">
        <v>2.88023661812276E-3</v>
      </c>
      <c r="I1653">
        <v>4.0395849455933601E-2</v>
      </c>
      <c r="J1653">
        <v>6197.77468619708</v>
      </c>
      <c r="K1653" t="s">
        <v>4</v>
      </c>
      <c r="L1653" t="s">
        <v>0</v>
      </c>
      <c r="M1653" t="s">
        <v>372</v>
      </c>
      <c r="N1653">
        <v>13.1435883362113</v>
      </c>
      <c r="O1653">
        <v>107.15</v>
      </c>
      <c r="P1653">
        <v>0</v>
      </c>
      <c r="Q1653">
        <v>0</v>
      </c>
      <c r="R1653">
        <v>0</v>
      </c>
      <c r="S1653">
        <v>0</v>
      </c>
      <c r="T1653">
        <v>1.06034738286656E-2</v>
      </c>
      <c r="U1653">
        <v>0</v>
      </c>
      <c r="V1653">
        <v>0</v>
      </c>
      <c r="W1653">
        <v>0</v>
      </c>
      <c r="X1653">
        <v>0.58166503906272704</v>
      </c>
      <c r="Y1653">
        <v>0.39929725858994602</v>
      </c>
      <c r="Z1653">
        <v>0</v>
      </c>
      <c r="AA1653">
        <v>0</v>
      </c>
      <c r="AB1653">
        <v>0.154441023029112</v>
      </c>
      <c r="AC1653">
        <v>0.14680221911585101</v>
      </c>
      <c r="AD1653">
        <v>1.0473183766294401</v>
      </c>
      <c r="AE1653">
        <v>0.120431661701354</v>
      </c>
      <c r="AF1653">
        <v>0</v>
      </c>
      <c r="AG1653">
        <v>0</v>
      </c>
      <c r="AH1653">
        <v>0</v>
      </c>
      <c r="AI1653">
        <v>0.44390579557662202</v>
      </c>
      <c r="AJ1653">
        <v>0</v>
      </c>
      <c r="AK1653">
        <v>28.008381111974899</v>
      </c>
      <c r="AN1653">
        <v>11.422383896659101</v>
      </c>
      <c r="AO1653">
        <v>0</v>
      </c>
      <c r="AP1653">
        <v>0</v>
      </c>
      <c r="AQ1653">
        <v>0</v>
      </c>
      <c r="AR1653">
        <v>0</v>
      </c>
      <c r="AS1653">
        <v>1.09823299252759E-2</v>
      </c>
      <c r="AT1653">
        <v>0</v>
      </c>
      <c r="AU1653">
        <v>0</v>
      </c>
      <c r="AV1653">
        <v>0</v>
      </c>
      <c r="AW1653">
        <v>0.58166503906272704</v>
      </c>
      <c r="AX1653">
        <v>0.425323475152311</v>
      </c>
      <c r="AY1653">
        <v>0</v>
      </c>
      <c r="AZ1653">
        <v>0</v>
      </c>
      <c r="BA1653">
        <v>0.18383789062568201</v>
      </c>
      <c r="BB1653">
        <v>0.153076171875</v>
      </c>
      <c r="BC1653">
        <v>1.0106152524604199</v>
      </c>
      <c r="BD1653">
        <v>0.122802734375</v>
      </c>
      <c r="BE1653">
        <v>0</v>
      </c>
      <c r="BF1653">
        <v>0</v>
      </c>
      <c r="BG1653">
        <v>0</v>
      </c>
      <c r="BH1653">
        <v>0.43084088822315297</v>
      </c>
      <c r="BI1653">
        <v>0</v>
      </c>
      <c r="BJ1653">
        <v>29.963703139772999</v>
      </c>
      <c r="BK1653">
        <v>12.163800363148701</v>
      </c>
      <c r="BO1653" t="s">
        <v>373</v>
      </c>
      <c r="BP1653" t="s">
        <v>373</v>
      </c>
      <c r="BQ1653" t="s">
        <v>57</v>
      </c>
      <c r="BS1653" t="s">
        <v>374</v>
      </c>
      <c r="BT1653">
        <v>33.5</v>
      </c>
      <c r="BU1653">
        <v>0</v>
      </c>
      <c r="BV1653">
        <f t="shared" si="25"/>
        <v>30.618014123046201</v>
      </c>
      <c r="BW1653">
        <v>-30.618014123046201</v>
      </c>
      <c r="BX1653">
        <v>94.703496183502907</v>
      </c>
      <c r="BZ1653" t="s">
        <v>375</v>
      </c>
    </row>
    <row r="1654" spans="1:78">
      <c r="A1654" t="s">
        <v>2875</v>
      </c>
      <c r="C1654">
        <v>818.47092432771797</v>
      </c>
      <c r="D1654">
        <v>1</v>
      </c>
      <c r="E1654">
        <v>3.0889500000000001</v>
      </c>
      <c r="F1654">
        <v>0.2636</v>
      </c>
      <c r="G1654">
        <v>14</v>
      </c>
      <c r="H1654">
        <v>0.494954015194289</v>
      </c>
      <c r="I1654">
        <v>0.52018708049601503</v>
      </c>
      <c r="J1654">
        <v>188.002831671541</v>
      </c>
      <c r="K1654" t="s">
        <v>4</v>
      </c>
      <c r="L1654" t="s">
        <v>0</v>
      </c>
      <c r="M1654" t="s">
        <v>2876</v>
      </c>
      <c r="N1654">
        <v>35.314352463887403</v>
      </c>
      <c r="O1654">
        <v>95.2</v>
      </c>
      <c r="P1654">
        <v>0.17732342864991499</v>
      </c>
      <c r="Q1654">
        <v>2.4124828581655301E-2</v>
      </c>
      <c r="R1654">
        <v>0</v>
      </c>
      <c r="S1654">
        <v>0</v>
      </c>
      <c r="T1654">
        <v>0.73774909819935497</v>
      </c>
      <c r="U1654">
        <v>0.169582075773274</v>
      </c>
      <c r="V1654">
        <v>0</v>
      </c>
      <c r="W1654">
        <v>0.68307849780475904</v>
      </c>
      <c r="X1654">
        <v>0</v>
      </c>
      <c r="Y1654">
        <v>0.12954196060015899</v>
      </c>
      <c r="Z1654">
        <v>2.01818713870742E-3</v>
      </c>
      <c r="AA1654">
        <v>0.105811584002027</v>
      </c>
      <c r="AB1654">
        <v>82.437191374044303</v>
      </c>
      <c r="AC1654">
        <v>0</v>
      </c>
      <c r="AD1654">
        <v>0</v>
      </c>
      <c r="AE1654">
        <v>0.35836047308579599</v>
      </c>
      <c r="AF1654">
        <v>0.55572591396710003</v>
      </c>
      <c r="AG1654">
        <v>0</v>
      </c>
      <c r="AH1654">
        <v>0.54770777035582496</v>
      </c>
      <c r="AI1654">
        <v>0</v>
      </c>
      <c r="AJ1654">
        <v>0</v>
      </c>
      <c r="AK1654">
        <v>0.16590786875838701</v>
      </c>
      <c r="AN1654">
        <v>105.777149522904</v>
      </c>
      <c r="AO1654">
        <v>0.174011674412724</v>
      </c>
      <c r="AP1654">
        <v>2.50673350666459E-2</v>
      </c>
      <c r="AQ1654">
        <v>0</v>
      </c>
      <c r="AR1654">
        <v>0</v>
      </c>
      <c r="AS1654">
        <v>0.76410845440071196</v>
      </c>
      <c r="AT1654">
        <v>0.17576969423952399</v>
      </c>
      <c r="AU1654">
        <v>0</v>
      </c>
      <c r="AV1654">
        <v>0.65709407669548203</v>
      </c>
      <c r="AW1654">
        <v>0</v>
      </c>
      <c r="AX1654">
        <v>0.13798551248528501</v>
      </c>
      <c r="AY1654">
        <v>1.9184276199274799E-3</v>
      </c>
      <c r="AZ1654">
        <v>0.112037836525856</v>
      </c>
      <c r="BA1654">
        <v>98.128587042921296</v>
      </c>
      <c r="BB1654">
        <v>0</v>
      </c>
      <c r="BC1654">
        <v>0</v>
      </c>
      <c r="BD1654">
        <v>0.36541591609010898</v>
      </c>
      <c r="BE1654">
        <v>0.59746633769692903</v>
      </c>
      <c r="BF1654">
        <v>0</v>
      </c>
      <c r="BG1654">
        <v>0.60340094151925805</v>
      </c>
      <c r="BH1654">
        <v>0</v>
      </c>
      <c r="BI1654">
        <v>0</v>
      </c>
      <c r="BJ1654">
        <v>0.177490234375</v>
      </c>
      <c r="BK1654">
        <v>112.643047320083</v>
      </c>
      <c r="BO1654" t="s">
        <v>722</v>
      </c>
      <c r="BP1654" t="s">
        <v>722</v>
      </c>
      <c r="BQ1654" t="s">
        <v>57</v>
      </c>
      <c r="BS1654" t="s">
        <v>723</v>
      </c>
      <c r="BT1654">
        <v>31.9</v>
      </c>
      <c r="BU1654">
        <v>0</v>
      </c>
      <c r="BV1654">
        <f t="shared" si="25"/>
        <v>30.629625638316501</v>
      </c>
      <c r="BW1654">
        <v>-30.629625638316501</v>
      </c>
      <c r="BX1654">
        <v>86.946065581282198</v>
      </c>
      <c r="BZ1654" t="s">
        <v>724</v>
      </c>
    </row>
    <row r="1655" spans="1:78">
      <c r="A1655" t="s">
        <v>1526</v>
      </c>
      <c r="C1655">
        <v>735.39996447854401</v>
      </c>
      <c r="D1655">
        <v>1</v>
      </c>
      <c r="E1655">
        <v>23.7651166666667</v>
      </c>
      <c r="F1655">
        <v>0.54573333333333096</v>
      </c>
      <c r="G1655">
        <v>18</v>
      </c>
      <c r="H1655">
        <v>0.172744781433428</v>
      </c>
      <c r="I1655">
        <v>0.46638036484334999</v>
      </c>
      <c r="J1655" t="s">
        <v>67</v>
      </c>
      <c r="K1655" t="s">
        <v>4</v>
      </c>
      <c r="L1655" t="s">
        <v>0</v>
      </c>
      <c r="M1655" t="s">
        <v>1527</v>
      </c>
      <c r="N1655">
        <v>3.4882041471089802</v>
      </c>
      <c r="O1655">
        <v>143.93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0.343553852044925</v>
      </c>
      <c r="AB1655">
        <v>0</v>
      </c>
      <c r="AC1655">
        <v>0.57354858123387498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10.464612441326899</v>
      </c>
      <c r="AK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0.36376953125</v>
      </c>
      <c r="BA1655">
        <v>0</v>
      </c>
      <c r="BB1655">
        <v>0.59806058606193901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4.8185504661108798</v>
      </c>
      <c r="BJ1655">
        <v>0</v>
      </c>
      <c r="BK1655">
        <v>0</v>
      </c>
      <c r="BO1655" t="s">
        <v>1528</v>
      </c>
      <c r="BP1655" t="s">
        <v>1528</v>
      </c>
      <c r="BQ1655" t="s">
        <v>57</v>
      </c>
      <c r="BS1655" t="s">
        <v>374</v>
      </c>
      <c r="BT1655">
        <v>33.9</v>
      </c>
      <c r="BU1655">
        <v>0</v>
      </c>
      <c r="BV1655">
        <f t="shared" si="25"/>
        <v>30.636716338567599</v>
      </c>
      <c r="BW1655">
        <v>-30.636716338567599</v>
      </c>
      <c r="BX1655">
        <v>96.751322816169505</v>
      </c>
      <c r="BZ1655" t="s">
        <v>1529</v>
      </c>
    </row>
    <row r="1656" spans="1:78">
      <c r="A1656" t="s">
        <v>2984</v>
      </c>
      <c r="C1656">
        <v>1460.0140704471401</v>
      </c>
      <c r="D1656">
        <v>1</v>
      </c>
      <c r="E1656">
        <v>25.089233333333301</v>
      </c>
      <c r="F1656">
        <v>0.16673333333333301</v>
      </c>
      <c r="G1656">
        <v>188</v>
      </c>
      <c r="H1656">
        <v>0.49514511383371901</v>
      </c>
      <c r="I1656">
        <v>0.52018708049601503</v>
      </c>
      <c r="J1656" t="s">
        <v>67</v>
      </c>
      <c r="K1656" t="s">
        <v>2</v>
      </c>
      <c r="L1656" t="s">
        <v>0</v>
      </c>
      <c r="M1656">
        <v>100</v>
      </c>
      <c r="N1656">
        <v>34.849896244901601</v>
      </c>
      <c r="O1656">
        <v>223.61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174.249481224508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207.41676299887499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O1656" t="s">
        <v>2985</v>
      </c>
      <c r="BP1656" t="s">
        <v>2985</v>
      </c>
      <c r="BQ1656" t="s">
        <v>155</v>
      </c>
      <c r="BS1656" t="s">
        <v>2986</v>
      </c>
      <c r="BT1656">
        <v>22.4</v>
      </c>
      <c r="BU1656">
        <v>0</v>
      </c>
      <c r="BV1656">
        <f t="shared" si="25"/>
        <v>30.648751171417199</v>
      </c>
      <c r="BW1656">
        <v>-30.648751171417199</v>
      </c>
      <c r="BX1656">
        <v>39.443453533460797</v>
      </c>
      <c r="BZ1656" t="s">
        <v>2987</v>
      </c>
    </row>
    <row r="1657" spans="1:78">
      <c r="A1657" t="s">
        <v>5915</v>
      </c>
      <c r="C1657">
        <v>401.27783023567798</v>
      </c>
      <c r="D1657">
        <v>1</v>
      </c>
      <c r="E1657">
        <v>1.8240000000000001</v>
      </c>
      <c r="F1657">
        <v>0.25555</v>
      </c>
      <c r="G1657">
        <v>1</v>
      </c>
      <c r="H1657">
        <v>6.0666625729118902E-3</v>
      </c>
      <c r="I1657">
        <v>1.41538589712638E-2</v>
      </c>
      <c r="J1657">
        <v>4.0544130847812703</v>
      </c>
      <c r="K1657" t="s">
        <v>1</v>
      </c>
      <c r="L1657" t="s">
        <v>4</v>
      </c>
      <c r="M1657" t="s">
        <v>5916</v>
      </c>
      <c r="N1657">
        <v>4.5536699226199104</v>
      </c>
      <c r="O1657">
        <v>40.450000000000003</v>
      </c>
      <c r="P1657">
        <v>2.4006231242285301</v>
      </c>
      <c r="Q1657">
        <v>1.48679716144857</v>
      </c>
      <c r="R1657">
        <v>0.94564156665157795</v>
      </c>
      <c r="S1657">
        <v>3.9863353638526902</v>
      </c>
      <c r="T1657">
        <v>2.71165771757674</v>
      </c>
      <c r="U1657">
        <v>8.5749506208231701</v>
      </c>
      <c r="V1657">
        <v>3.7341855572771099</v>
      </c>
      <c r="W1657">
        <v>3.7804861037198298</v>
      </c>
      <c r="X1657">
        <v>3.7778293553337599</v>
      </c>
      <c r="Y1657">
        <v>2.9008979759456701</v>
      </c>
      <c r="Z1657">
        <v>9.5676878745784695</v>
      </c>
      <c r="AA1657">
        <v>1.8891670276967101</v>
      </c>
      <c r="AB1657">
        <v>1.97979084874028</v>
      </c>
      <c r="AC1657">
        <v>2.3425471659937598</v>
      </c>
      <c r="AD1657">
        <v>2.7400342290786202</v>
      </c>
      <c r="AE1657">
        <v>2.0243755138389399</v>
      </c>
      <c r="AF1657">
        <v>1.3325779421852899</v>
      </c>
      <c r="AG1657">
        <v>1.9920799889673799</v>
      </c>
      <c r="AH1657">
        <v>1.1407609916531001</v>
      </c>
      <c r="AI1657">
        <v>0.66875403786550902</v>
      </c>
      <c r="AJ1657">
        <v>0.20442122325281201</v>
      </c>
      <c r="AK1657">
        <v>2.1256179121227499</v>
      </c>
      <c r="AL1657">
        <v>2.2800473828431</v>
      </c>
      <c r="AM1657">
        <v>0.18334513942971301</v>
      </c>
      <c r="AN1657">
        <v>0.82226391579067304</v>
      </c>
      <c r="AO1657">
        <v>2.2890602595116301</v>
      </c>
      <c r="AP1657">
        <v>1.59201608070297</v>
      </c>
      <c r="AQ1657">
        <v>1.0257549424119701</v>
      </c>
      <c r="AR1657">
        <v>3.5299014395935502</v>
      </c>
      <c r="AS1657">
        <v>2.62500018970578</v>
      </c>
      <c r="AT1657">
        <v>9.5865988723926492</v>
      </c>
      <c r="AU1657">
        <v>4.5014019616664998</v>
      </c>
      <c r="AV1657">
        <v>4.9227112653043399</v>
      </c>
      <c r="AW1657">
        <v>4.0391386234113398</v>
      </c>
      <c r="AX1657">
        <v>3.0127868135438001</v>
      </c>
      <c r="AY1657">
        <v>10.286266646217801</v>
      </c>
      <c r="AZ1657">
        <v>2.1161476022824202</v>
      </c>
      <c r="BA1657">
        <v>2.0401902830610799</v>
      </c>
      <c r="BB1657">
        <v>2.3283440855410702</v>
      </c>
      <c r="BC1657">
        <v>3.0099730135260199</v>
      </c>
      <c r="BD1657">
        <v>2.2640440631543202</v>
      </c>
      <c r="BE1657">
        <v>1.48946980466743</v>
      </c>
      <c r="BF1657">
        <v>2.0263876429182299</v>
      </c>
      <c r="BG1657">
        <v>1.24453610950867</v>
      </c>
      <c r="BH1657">
        <v>0.61151123046852296</v>
      </c>
      <c r="BI1657">
        <v>0.202713012695483</v>
      </c>
      <c r="BJ1657">
        <v>1.9349675573995</v>
      </c>
      <c r="BK1657">
        <v>2.0645530223414199</v>
      </c>
      <c r="BL1657">
        <v>0.18127441033709599</v>
      </c>
      <c r="BM1657">
        <v>0.75050925506089505</v>
      </c>
      <c r="BO1657" t="s">
        <v>5917</v>
      </c>
      <c r="BP1657" t="s">
        <v>5917</v>
      </c>
      <c r="BQ1657" t="s">
        <v>4663</v>
      </c>
      <c r="BS1657" t="s">
        <v>5918</v>
      </c>
      <c r="BT1657">
        <v>26</v>
      </c>
      <c r="BU1657">
        <v>0</v>
      </c>
      <c r="BV1657">
        <f t="shared" si="25"/>
        <v>30.664984866461499</v>
      </c>
      <c r="BW1657">
        <v>30.664984866461499</v>
      </c>
      <c r="BX1657">
        <v>57.125197587335002</v>
      </c>
      <c r="BZ1657" t="s">
        <v>5919</v>
      </c>
    </row>
    <row r="1658" spans="1:78">
      <c r="A1658" t="s">
        <v>3987</v>
      </c>
      <c r="C1658">
        <v>619.35228238087302</v>
      </c>
      <c r="D1658">
        <v>1</v>
      </c>
      <c r="E1658">
        <v>2.7179333333333302</v>
      </c>
      <c r="F1658">
        <v>0.102066666666667</v>
      </c>
      <c r="G1658">
        <v>30</v>
      </c>
      <c r="H1658">
        <v>0.65310683715569195</v>
      </c>
      <c r="I1658">
        <v>0.52321024701230401</v>
      </c>
      <c r="J1658">
        <v>7.7727627184412498</v>
      </c>
      <c r="K1658" t="s">
        <v>0</v>
      </c>
      <c r="L1658" t="s">
        <v>1</v>
      </c>
      <c r="M1658" t="s">
        <v>3988</v>
      </c>
      <c r="N1658">
        <v>0.27946713726188899</v>
      </c>
      <c r="O1658">
        <v>126.42</v>
      </c>
      <c r="P1658">
        <v>0.74233553708073896</v>
      </c>
      <c r="Q1658">
        <v>0</v>
      </c>
      <c r="R1658">
        <v>0</v>
      </c>
      <c r="S1658">
        <v>0</v>
      </c>
      <c r="T1658">
        <v>0.65500014922870697</v>
      </c>
      <c r="U1658">
        <v>0</v>
      </c>
      <c r="V1658">
        <v>0</v>
      </c>
      <c r="W1658">
        <v>0.17977336204979</v>
      </c>
      <c r="X1658">
        <v>0</v>
      </c>
      <c r="Y1658">
        <v>0</v>
      </c>
      <c r="Z1658">
        <v>0.60731805658554605</v>
      </c>
      <c r="AA1658">
        <v>0</v>
      </c>
      <c r="AB1658">
        <v>0</v>
      </c>
      <c r="AC1658">
        <v>0.19012515531162999</v>
      </c>
      <c r="AD1658">
        <v>0.18375244043113001</v>
      </c>
      <c r="AE1658">
        <v>0</v>
      </c>
      <c r="AF1658">
        <v>0</v>
      </c>
      <c r="AG1658">
        <v>0.36084307723581999</v>
      </c>
      <c r="AH1658">
        <v>0.16834140703772199</v>
      </c>
      <c r="AI1658">
        <v>0</v>
      </c>
      <c r="AJ1658">
        <v>0</v>
      </c>
      <c r="AK1658">
        <v>0.73821532106854204</v>
      </c>
      <c r="AN1658">
        <v>0</v>
      </c>
      <c r="AO1658">
        <v>0.72847141952412198</v>
      </c>
      <c r="AP1658">
        <v>0</v>
      </c>
      <c r="AQ1658">
        <v>0</v>
      </c>
      <c r="AR1658">
        <v>0</v>
      </c>
      <c r="AS1658">
        <v>0.67840293248876404</v>
      </c>
      <c r="AT1658">
        <v>0</v>
      </c>
      <c r="AU1658">
        <v>0</v>
      </c>
      <c r="AV1658">
        <v>0.17293475307769501</v>
      </c>
      <c r="AW1658">
        <v>0</v>
      </c>
      <c r="AX1658">
        <v>0</v>
      </c>
      <c r="AY1658">
        <v>0.57729816600684503</v>
      </c>
      <c r="AZ1658">
        <v>0</v>
      </c>
      <c r="BA1658">
        <v>0</v>
      </c>
      <c r="BB1658">
        <v>0.19825061996696799</v>
      </c>
      <c r="BC1658">
        <v>0.17731286218252801</v>
      </c>
      <c r="BD1658">
        <v>0</v>
      </c>
      <c r="BE1658">
        <v>0</v>
      </c>
      <c r="BF1658">
        <v>0.34484364147672603</v>
      </c>
      <c r="BG1658">
        <v>0.18545905134273899</v>
      </c>
      <c r="BH1658">
        <v>0</v>
      </c>
      <c r="BI1658">
        <v>0</v>
      </c>
      <c r="BJ1658">
        <v>0.78975163345920296</v>
      </c>
      <c r="BK1658">
        <v>0</v>
      </c>
      <c r="BO1658" t="s">
        <v>3989</v>
      </c>
      <c r="BP1658" t="s">
        <v>3989</v>
      </c>
      <c r="BQ1658" t="s">
        <v>63</v>
      </c>
      <c r="BS1658" t="s">
        <v>3892</v>
      </c>
      <c r="BT1658">
        <v>29.4</v>
      </c>
      <c r="BU1658">
        <v>0</v>
      </c>
      <c r="BV1658">
        <f t="shared" si="25"/>
        <v>30.674242081607002</v>
      </c>
      <c r="BW1658">
        <v>-30.674242081607002</v>
      </c>
      <c r="BX1658">
        <v>74.094040986276397</v>
      </c>
      <c r="BZ1658" t="s">
        <v>3990</v>
      </c>
    </row>
    <row r="1659" spans="1:78">
      <c r="A1659" t="s">
        <v>4591</v>
      </c>
      <c r="C1659">
        <v>1173.72319673276</v>
      </c>
      <c r="D1659">
        <v>1</v>
      </c>
      <c r="E1659">
        <v>25.5446833333333</v>
      </c>
      <c r="F1659">
        <v>0.168083333333335</v>
      </c>
      <c r="G1659">
        <v>1</v>
      </c>
      <c r="H1659">
        <v>1</v>
      </c>
      <c r="I1659">
        <v>0.63606278097676205</v>
      </c>
      <c r="J1659">
        <v>1</v>
      </c>
      <c r="K1659" t="s">
        <v>4498</v>
      </c>
      <c r="L1659" t="s">
        <v>4498</v>
      </c>
      <c r="M1659" t="s">
        <v>4592</v>
      </c>
      <c r="N1659">
        <v>0</v>
      </c>
      <c r="O1659" t="s">
        <v>4498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O1659" t="s">
        <v>4571</v>
      </c>
      <c r="BP1659" t="s">
        <v>4571</v>
      </c>
      <c r="BQ1659" t="s">
        <v>57</v>
      </c>
      <c r="BS1659" t="s">
        <v>4572</v>
      </c>
      <c r="BT1659">
        <v>28.7</v>
      </c>
      <c r="BU1659">
        <v>0</v>
      </c>
      <c r="BV1659">
        <f t="shared" si="25"/>
        <v>30.684612967336101</v>
      </c>
      <c r="BW1659">
        <v>30.684612967336101</v>
      </c>
      <c r="BX1659">
        <v>70.905912695527903</v>
      </c>
      <c r="BZ1659" t="s">
        <v>4573</v>
      </c>
    </row>
    <row r="1660" spans="1:78">
      <c r="A1660" t="s">
        <v>1653</v>
      </c>
      <c r="C1660">
        <v>805.548770242665</v>
      </c>
      <c r="D1660">
        <v>1</v>
      </c>
      <c r="E1660">
        <v>27.769266666666699</v>
      </c>
      <c r="F1660">
        <v>0.83951666666666802</v>
      </c>
      <c r="G1660">
        <v>100</v>
      </c>
      <c r="H1660">
        <v>0.19538223610525299</v>
      </c>
      <c r="I1660">
        <v>0.47658121773242401</v>
      </c>
      <c r="J1660" t="s">
        <v>67</v>
      </c>
      <c r="K1660" t="s">
        <v>4</v>
      </c>
      <c r="L1660" t="s">
        <v>1</v>
      </c>
      <c r="M1660" t="s">
        <v>1654</v>
      </c>
      <c r="N1660">
        <v>612.09343387594504</v>
      </c>
      <c r="O1660">
        <v>109.77</v>
      </c>
      <c r="P1660">
        <v>0</v>
      </c>
      <c r="Q1660">
        <v>0.15393539002019399</v>
      </c>
      <c r="R1660">
        <v>0.37700659026681099</v>
      </c>
      <c r="S1660">
        <v>0.17845486598461799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0.49712210471357798</v>
      </c>
      <c r="AB1660">
        <v>0.88719460490457003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0.24414953014987401</v>
      </c>
      <c r="AI1660">
        <v>1.3138530151309999</v>
      </c>
      <c r="AJ1660">
        <v>1836.2803016278301</v>
      </c>
      <c r="AK1660">
        <v>0</v>
      </c>
      <c r="AN1660">
        <v>0</v>
      </c>
      <c r="AO1660">
        <v>0</v>
      </c>
      <c r="AP1660">
        <v>0.15994932304659901</v>
      </c>
      <c r="AQ1660">
        <v>0.36759998421588103</v>
      </c>
      <c r="AR1660">
        <v>0.176348138080935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0.52637417374096096</v>
      </c>
      <c r="BA1660">
        <v>1.0560664617547799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0.26897565515312999</v>
      </c>
      <c r="BH1660">
        <v>1.27518407210342</v>
      </c>
      <c r="BI1660">
        <v>845.53626356725897</v>
      </c>
      <c r="BJ1660">
        <v>0</v>
      </c>
      <c r="BK1660">
        <v>0</v>
      </c>
      <c r="BO1660" t="s">
        <v>1655</v>
      </c>
      <c r="BP1660" t="s">
        <v>1655</v>
      </c>
      <c r="BQ1660" t="s">
        <v>57</v>
      </c>
      <c r="BS1660" t="s">
        <v>975</v>
      </c>
      <c r="BT1660">
        <v>29.7</v>
      </c>
      <c r="BU1660">
        <v>0</v>
      </c>
      <c r="BV1660">
        <f t="shared" si="25"/>
        <v>30.721316421091</v>
      </c>
      <c r="BW1660">
        <v>-30.721316421091</v>
      </c>
      <c r="BX1660">
        <v>76.040871497785801</v>
      </c>
      <c r="BZ1660" t="s">
        <v>1656</v>
      </c>
    </row>
    <row r="1661" spans="1:78">
      <c r="A1661" t="s">
        <v>1186</v>
      </c>
      <c r="C1661">
        <v>681.26971049635904</v>
      </c>
      <c r="D1661">
        <v>1</v>
      </c>
      <c r="E1661">
        <v>14.580583333333299</v>
      </c>
      <c r="F1661">
        <v>0.36423333333333302</v>
      </c>
      <c r="G1661">
        <v>8</v>
      </c>
      <c r="H1661">
        <v>0.13821876909552699</v>
      </c>
      <c r="I1661">
        <v>0.45048589528868699</v>
      </c>
      <c r="J1661">
        <v>86.074625041352704</v>
      </c>
      <c r="K1661" t="s">
        <v>0</v>
      </c>
      <c r="L1661" t="s">
        <v>4</v>
      </c>
      <c r="M1661" t="s">
        <v>1187</v>
      </c>
      <c r="N1661">
        <v>0.36305571594444203</v>
      </c>
      <c r="O1661">
        <v>75.09</v>
      </c>
      <c r="P1661">
        <v>0.19897018383196299</v>
      </c>
      <c r="Q1661">
        <v>0.52655322780512903</v>
      </c>
      <c r="R1661">
        <v>0</v>
      </c>
      <c r="S1661">
        <v>1.0897551680851201</v>
      </c>
      <c r="T1661">
        <v>0</v>
      </c>
      <c r="U1661">
        <v>0</v>
      </c>
      <c r="V1661">
        <v>0</v>
      </c>
      <c r="W1661">
        <v>3.9063747341411298E-2</v>
      </c>
      <c r="X1661">
        <v>0.117618162411324</v>
      </c>
      <c r="Y1661">
        <v>5.9272481342201797E-2</v>
      </c>
      <c r="Z1661">
        <v>6.6740379509040897E-3</v>
      </c>
      <c r="AA1661">
        <v>0.55216382893503402</v>
      </c>
      <c r="AB1661">
        <v>0.57574438507330505</v>
      </c>
      <c r="AC1661">
        <v>0.51251627822656698</v>
      </c>
      <c r="AD1661">
        <v>0.12931195527560499</v>
      </c>
      <c r="AE1661">
        <v>0.30316000958796502</v>
      </c>
      <c r="AF1661">
        <v>4.6443556588074898E-2</v>
      </c>
      <c r="AG1661">
        <v>9.0212757195508503E-2</v>
      </c>
      <c r="AH1661">
        <v>0.26168519463227202</v>
      </c>
      <c r="AI1661">
        <v>0</v>
      </c>
      <c r="AJ1661">
        <v>0</v>
      </c>
      <c r="AK1661">
        <v>1.2653754196548199E-2</v>
      </c>
      <c r="AN1661">
        <v>0</v>
      </c>
      <c r="AO1661">
        <v>0.195254147240537</v>
      </c>
      <c r="AP1661">
        <v>0.54712455871507903</v>
      </c>
      <c r="AQ1661">
        <v>0</v>
      </c>
      <c r="AR1661">
        <v>1.07689019178918</v>
      </c>
      <c r="AS1661">
        <v>0</v>
      </c>
      <c r="AT1661">
        <v>0</v>
      </c>
      <c r="AU1661">
        <v>0</v>
      </c>
      <c r="AV1661">
        <v>3.7577755812929901E-2</v>
      </c>
      <c r="AW1661">
        <v>0.117618162411324</v>
      </c>
      <c r="AX1661">
        <v>6.3135864830103597E-2</v>
      </c>
      <c r="AY1661">
        <v>6.3441385072243502E-3</v>
      </c>
      <c r="AZ1661">
        <v>0.58465470851025902</v>
      </c>
      <c r="BA1661">
        <v>0.68533367116783295</v>
      </c>
      <c r="BB1661">
        <v>0.534419917948462</v>
      </c>
      <c r="BC1661">
        <v>0.12478023611844299</v>
      </c>
      <c r="BD1661">
        <v>0.309128659395843</v>
      </c>
      <c r="BE1661">
        <v>4.9931919615215203E-2</v>
      </c>
      <c r="BF1661">
        <v>8.6212810114752902E-2</v>
      </c>
      <c r="BG1661">
        <v>0.28829441787941201</v>
      </c>
      <c r="BH1661">
        <v>0</v>
      </c>
      <c r="BI1661">
        <v>0</v>
      </c>
      <c r="BJ1661">
        <v>1.35371385026934E-2</v>
      </c>
      <c r="BK1661">
        <v>0</v>
      </c>
      <c r="BO1661" t="s">
        <v>1188</v>
      </c>
      <c r="BP1661" t="s">
        <v>1188</v>
      </c>
      <c r="BQ1661" t="s">
        <v>63</v>
      </c>
      <c r="BS1661" t="s">
        <v>1189</v>
      </c>
      <c r="BT1661">
        <v>33.5</v>
      </c>
      <c r="BU1661">
        <v>0</v>
      </c>
      <c r="BV1661">
        <f t="shared" si="25"/>
        <v>30.757353072906302</v>
      </c>
      <c r="BW1661">
        <v>-30.757353072906302</v>
      </c>
      <c r="BX1661">
        <v>95.020568280834894</v>
      </c>
      <c r="BZ1661" t="s">
        <v>1190</v>
      </c>
    </row>
    <row r="1662" spans="1:78">
      <c r="A1662" t="s">
        <v>6402</v>
      </c>
      <c r="C1662">
        <v>492.36555909334498</v>
      </c>
      <c r="D1662">
        <v>1</v>
      </c>
      <c r="E1662">
        <v>16.7503833333333</v>
      </c>
      <c r="F1662">
        <v>0.146150000000002</v>
      </c>
      <c r="G1662">
        <v>4</v>
      </c>
      <c r="H1662">
        <v>2.22175455854914E-2</v>
      </c>
      <c r="I1662">
        <v>3.6672435596047298E-2</v>
      </c>
      <c r="J1662" t="s">
        <v>67</v>
      </c>
      <c r="K1662" t="s">
        <v>3</v>
      </c>
      <c r="L1662" t="s">
        <v>4</v>
      </c>
      <c r="M1662" t="s">
        <v>6403</v>
      </c>
      <c r="N1662">
        <v>4.0712412130278004</v>
      </c>
      <c r="O1662">
        <v>28.37</v>
      </c>
      <c r="P1662">
        <v>5.0025883248481398</v>
      </c>
      <c r="Q1662">
        <v>3.2032474746308601</v>
      </c>
      <c r="R1662">
        <v>0.31957581808010499</v>
      </c>
      <c r="S1662">
        <v>0.51368423675568398</v>
      </c>
      <c r="T1662">
        <v>0</v>
      </c>
      <c r="U1662">
        <v>3.8369890008801799</v>
      </c>
      <c r="V1662">
        <v>2.9401071492115101</v>
      </c>
      <c r="W1662">
        <v>1.765512067902</v>
      </c>
      <c r="X1662">
        <v>3.02820657106128</v>
      </c>
      <c r="Y1662">
        <v>2.2894472564259098</v>
      </c>
      <c r="Z1662">
        <v>2.2692262533741001</v>
      </c>
      <c r="AA1662">
        <v>4.0719628018736298</v>
      </c>
      <c r="AB1662">
        <v>0</v>
      </c>
      <c r="AC1662">
        <v>0</v>
      </c>
      <c r="AD1662">
        <v>0</v>
      </c>
      <c r="AE1662">
        <v>11.3275738478004</v>
      </c>
      <c r="AF1662">
        <v>3.1307386902393399</v>
      </c>
      <c r="AG1662">
        <v>1.6124048173180601</v>
      </c>
      <c r="AH1662">
        <v>4.2854887097812204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4.7701057336047796</v>
      </c>
      <c r="AP1662">
        <v>3.4299376016530898</v>
      </c>
      <c r="AQ1662">
        <v>0.34664981577718201</v>
      </c>
      <c r="AR1662">
        <v>0.45486758170490199</v>
      </c>
      <c r="AS1662">
        <v>0</v>
      </c>
      <c r="AT1662">
        <v>4.2896660349152897</v>
      </c>
      <c r="AU1662">
        <v>3.54417419433778</v>
      </c>
      <c r="AV1662">
        <v>2.2989387891520798</v>
      </c>
      <c r="AW1662">
        <v>3.23766506382103</v>
      </c>
      <c r="AX1662">
        <v>2.3777521862744702</v>
      </c>
      <c r="AY1662">
        <v>2.4396559157017901</v>
      </c>
      <c r="AZ1662">
        <v>4.5612030029308004</v>
      </c>
      <c r="BA1662">
        <v>0</v>
      </c>
      <c r="BB1662">
        <v>0</v>
      </c>
      <c r="BC1662">
        <v>0</v>
      </c>
      <c r="BD1662">
        <v>12.6686606040894</v>
      </c>
      <c r="BE1662">
        <v>3.4993380858221901</v>
      </c>
      <c r="BF1662">
        <v>1.64017369547937</v>
      </c>
      <c r="BG1662">
        <v>4.6753399574836996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O1662" t="s">
        <v>6404</v>
      </c>
      <c r="BP1662" t="s">
        <v>6404</v>
      </c>
      <c r="BQ1662" t="s">
        <v>4641</v>
      </c>
      <c r="BS1662" t="s">
        <v>6405</v>
      </c>
      <c r="BT1662">
        <v>30.7</v>
      </c>
      <c r="BU1662">
        <v>0</v>
      </c>
      <c r="BV1662">
        <f t="shared" si="25"/>
        <v>30.777936825578401</v>
      </c>
      <c r="BW1662">
        <v>-30.777936825578401</v>
      </c>
      <c r="BX1662">
        <v>81.012028801543394</v>
      </c>
      <c r="BZ1662" t="s">
        <v>6406</v>
      </c>
    </row>
    <row r="1663" spans="1:78">
      <c r="A1663" t="s">
        <v>2326</v>
      </c>
      <c r="C1663">
        <v>777.51824086201702</v>
      </c>
      <c r="D1663">
        <v>1</v>
      </c>
      <c r="E1663">
        <v>23.027450000000002</v>
      </c>
      <c r="F1663">
        <v>0.59366666666666701</v>
      </c>
      <c r="G1663">
        <v>94</v>
      </c>
      <c r="H1663">
        <v>0.35888657661679402</v>
      </c>
      <c r="I1663">
        <v>0.52018708049601503</v>
      </c>
      <c r="J1663">
        <v>551.38593133412701</v>
      </c>
      <c r="K1663" t="s">
        <v>2</v>
      </c>
      <c r="L1663" t="s">
        <v>1</v>
      </c>
      <c r="M1663" t="s">
        <v>2327</v>
      </c>
      <c r="N1663">
        <v>649.745206505125</v>
      </c>
      <c r="O1663">
        <v>20.68</v>
      </c>
      <c r="P1663">
        <v>1.2985751487047501</v>
      </c>
      <c r="Q1663">
        <v>2.51122926334018</v>
      </c>
      <c r="R1663">
        <v>1.0634257665456599</v>
      </c>
      <c r="S1663">
        <v>0.78772435317183098</v>
      </c>
      <c r="T1663">
        <v>0.68016583813410203</v>
      </c>
      <c r="U1663">
        <v>1.0179912458807501</v>
      </c>
      <c r="V1663">
        <v>1.81605370611442</v>
      </c>
      <c r="W1663">
        <v>0.72996269362106603</v>
      </c>
      <c r="X1663">
        <v>0.75726318359375</v>
      </c>
      <c r="Y1663">
        <v>1.5706568532120899</v>
      </c>
      <c r="Z1663">
        <v>2.3208393783972099</v>
      </c>
      <c r="AA1663">
        <v>1.5787647525450801</v>
      </c>
      <c r="AB1663">
        <v>3241.2519982655199</v>
      </c>
      <c r="AC1663">
        <v>2.10259146003051</v>
      </c>
      <c r="AD1663">
        <v>1.4718386691317</v>
      </c>
      <c r="AE1663">
        <v>1.0619474745148001</v>
      </c>
      <c r="AF1663">
        <v>1.1798168884457001</v>
      </c>
      <c r="AG1663">
        <v>1.5487549413169801</v>
      </c>
      <c r="AH1663">
        <v>1.6691143009445699</v>
      </c>
      <c r="AI1663">
        <v>1.1285877149435599</v>
      </c>
      <c r="AJ1663">
        <v>0</v>
      </c>
      <c r="AK1663">
        <v>5.7154954529788302</v>
      </c>
      <c r="AN1663">
        <v>5.1654690933987499</v>
      </c>
      <c r="AO1663">
        <v>1.2743225060405601</v>
      </c>
      <c r="AP1663">
        <v>2.60933772690854</v>
      </c>
      <c r="AQ1663">
        <v>1.0368924710846299</v>
      </c>
      <c r="AR1663">
        <v>0.77842496609106104</v>
      </c>
      <c r="AS1663">
        <v>0.70446777716341602</v>
      </c>
      <c r="AT1663">
        <v>1.0551351563015301</v>
      </c>
      <c r="AU1663">
        <v>1.9452691779529301</v>
      </c>
      <c r="AV1663">
        <v>0.70219478980610195</v>
      </c>
      <c r="AW1663">
        <v>0.75726318359375</v>
      </c>
      <c r="AX1663">
        <v>1.67303235048251</v>
      </c>
      <c r="AY1663">
        <v>2.20611968015222</v>
      </c>
      <c r="AZ1663">
        <v>1.67166373064635</v>
      </c>
      <c r="BA1663">
        <v>3858.20372502383</v>
      </c>
      <c r="BB1663">
        <v>2.19245086114495</v>
      </c>
      <c r="BC1663">
        <v>1.4202582914401001</v>
      </c>
      <c r="BD1663">
        <v>1.0828552208839699</v>
      </c>
      <c r="BE1663">
        <v>1.26843261718829</v>
      </c>
      <c r="BF1663">
        <v>1.4800846334923301</v>
      </c>
      <c r="BG1663">
        <v>1.83883668482357</v>
      </c>
      <c r="BH1663">
        <v>1.09537144680079</v>
      </c>
      <c r="BI1663">
        <v>0</v>
      </c>
      <c r="BJ1663">
        <v>6.1145058104254399</v>
      </c>
      <c r="BK1663">
        <v>5.50075495645829</v>
      </c>
      <c r="BO1663" t="s">
        <v>2328</v>
      </c>
      <c r="BP1663" t="s">
        <v>2328</v>
      </c>
      <c r="BQ1663" t="s">
        <v>57</v>
      </c>
      <c r="BS1663" t="s">
        <v>2329</v>
      </c>
      <c r="BT1663">
        <v>29.5</v>
      </c>
      <c r="BU1663">
        <v>0</v>
      </c>
      <c r="BV1663">
        <f t="shared" si="25"/>
        <v>30.840817827384999</v>
      </c>
      <c r="BW1663">
        <v>-30.840817827384999</v>
      </c>
      <c r="BX1663">
        <v>74.9411798889019</v>
      </c>
      <c r="BZ1663" t="s">
        <v>2330</v>
      </c>
    </row>
    <row r="1664" spans="1:78">
      <c r="A1664" t="s">
        <v>2230</v>
      </c>
      <c r="C1664">
        <v>782.47184878407597</v>
      </c>
      <c r="D1664">
        <v>1</v>
      </c>
      <c r="E1664">
        <v>21.9056</v>
      </c>
      <c r="F1664">
        <v>0.38283333333332997</v>
      </c>
      <c r="G1664">
        <v>40</v>
      </c>
      <c r="H1664">
        <v>0.33625480437149202</v>
      </c>
      <c r="I1664">
        <v>0.52018708049601503</v>
      </c>
      <c r="J1664">
        <v>8.6117128766334297</v>
      </c>
      <c r="K1664" t="s">
        <v>2</v>
      </c>
      <c r="L1664" t="s">
        <v>3</v>
      </c>
      <c r="M1664" t="s">
        <v>2231</v>
      </c>
      <c r="N1664">
        <v>17.432850432065401</v>
      </c>
      <c r="O1664">
        <v>35.18</v>
      </c>
      <c r="P1664">
        <v>6.0000167585628503</v>
      </c>
      <c r="Q1664">
        <v>2.7485101235153402</v>
      </c>
      <c r="R1664">
        <v>2.9025014112159599</v>
      </c>
      <c r="S1664">
        <v>2.2426325774559501</v>
      </c>
      <c r="T1664">
        <v>3.1224527270570799</v>
      </c>
      <c r="U1664">
        <v>1.2223986823492601</v>
      </c>
      <c r="V1664">
        <v>3.0422400908865401</v>
      </c>
      <c r="W1664">
        <v>2.6364684439311699</v>
      </c>
      <c r="X1664">
        <v>3.4902077920360699</v>
      </c>
      <c r="Y1664">
        <v>3.75770769683281</v>
      </c>
      <c r="Z1664">
        <v>2.4881990395159499</v>
      </c>
      <c r="AA1664">
        <v>1.26710517283775</v>
      </c>
      <c r="AB1664">
        <v>72.357032265230501</v>
      </c>
      <c r="AC1664">
        <v>4.3773727052338698</v>
      </c>
      <c r="AD1664">
        <v>6.6745429775090503</v>
      </c>
      <c r="AE1664">
        <v>3.3885460780567298</v>
      </c>
      <c r="AF1664">
        <v>2.2662071268117998</v>
      </c>
      <c r="AG1664">
        <v>2.9663093164879899</v>
      </c>
      <c r="AH1664">
        <v>1.4067673835739301</v>
      </c>
      <c r="AI1664">
        <v>9.3763024257193905E-2</v>
      </c>
      <c r="AJ1664">
        <v>2.3756727657261898</v>
      </c>
      <c r="AK1664">
        <v>13.5937096240266</v>
      </c>
      <c r="AN1664">
        <v>2.3727619975512</v>
      </c>
      <c r="AO1664">
        <v>5.8879583516468701</v>
      </c>
      <c r="AP1664">
        <v>2.8558886529298602</v>
      </c>
      <c r="AQ1664">
        <v>2.8300817558506401</v>
      </c>
      <c r="AR1664">
        <v>2.2161574426785</v>
      </c>
      <c r="AS1664">
        <v>3.2340161892900898</v>
      </c>
      <c r="AT1664">
        <v>1.2670009000396301</v>
      </c>
      <c r="AU1664">
        <v>3.2587009188160101</v>
      </c>
      <c r="AV1664">
        <v>2.5361767402564199</v>
      </c>
      <c r="AW1664">
        <v>3.4902077920360699</v>
      </c>
      <c r="AX1664">
        <v>4.0026352844681403</v>
      </c>
      <c r="AY1664">
        <v>2.3652067093944802</v>
      </c>
      <c r="AZ1664">
        <v>1.3416652208206501</v>
      </c>
      <c r="BA1664">
        <v>86.129733685246507</v>
      </c>
      <c r="BB1664">
        <v>4.5644504601018197</v>
      </c>
      <c r="BC1664">
        <v>6.4406345642304004</v>
      </c>
      <c r="BD1664">
        <v>3.4552601704770001</v>
      </c>
      <c r="BE1664">
        <v>2.43642133377117</v>
      </c>
      <c r="BF1664">
        <v>2.8347860080340599</v>
      </c>
      <c r="BG1664">
        <v>1.5498132575253201</v>
      </c>
      <c r="BH1664">
        <v>9.1003417968408898E-2</v>
      </c>
      <c r="BI1664">
        <v>1.0939056918543</v>
      </c>
      <c r="BJ1664">
        <v>14.542714129538201</v>
      </c>
      <c r="BK1664">
        <v>2.5267758034222898</v>
      </c>
      <c r="BO1664" t="s">
        <v>1469</v>
      </c>
      <c r="BP1664" t="s">
        <v>1469</v>
      </c>
      <c r="BQ1664" t="s">
        <v>57</v>
      </c>
      <c r="BS1664" t="s">
        <v>1057</v>
      </c>
      <c r="BT1664">
        <v>33.5</v>
      </c>
      <c r="BU1664">
        <v>0</v>
      </c>
      <c r="BV1664">
        <f t="shared" si="25"/>
        <v>30.863644450662601</v>
      </c>
      <c r="BW1664">
        <v>-30.863644450662601</v>
      </c>
      <c r="BX1664">
        <v>94.821482686682003</v>
      </c>
      <c r="BZ1664" t="s">
        <v>1470</v>
      </c>
    </row>
    <row r="1665" spans="1:78">
      <c r="A1665" t="s">
        <v>6626</v>
      </c>
      <c r="C1665">
        <v>721.67268259013895</v>
      </c>
      <c r="D1665">
        <v>1</v>
      </c>
      <c r="E1665">
        <v>23.114066666666702</v>
      </c>
      <c r="F1665">
        <v>0.50356666666666405</v>
      </c>
      <c r="G1665">
        <v>22</v>
      </c>
      <c r="H1665">
        <v>3.4290798040159297E-2</v>
      </c>
      <c r="I1665">
        <v>4.9879652562493798E-2</v>
      </c>
      <c r="J1665">
        <v>1.4493001081187999</v>
      </c>
      <c r="K1665" t="s">
        <v>4</v>
      </c>
      <c r="L1665" t="s">
        <v>1</v>
      </c>
      <c r="M1665" t="s">
        <v>367</v>
      </c>
      <c r="N1665">
        <v>157.53069179904699</v>
      </c>
      <c r="O1665">
        <v>10.46</v>
      </c>
      <c r="P1665">
        <v>116.527766274282</v>
      </c>
      <c r="Q1665">
        <v>124.630523868834</v>
      </c>
      <c r="R1665">
        <v>154.31741190479701</v>
      </c>
      <c r="S1665">
        <v>176.47128025862801</v>
      </c>
      <c r="T1665">
        <v>126.53856390529999</v>
      </c>
      <c r="U1665">
        <v>86.320024803278699</v>
      </c>
      <c r="V1665">
        <v>100.787315511565</v>
      </c>
      <c r="W1665">
        <v>88.623627698705704</v>
      </c>
      <c r="X1665">
        <v>113.01386377243</v>
      </c>
      <c r="Y1665">
        <v>154.726775359356</v>
      </c>
      <c r="Z1665">
        <v>105.657085987955</v>
      </c>
      <c r="AA1665">
        <v>105.15181175122299</v>
      </c>
      <c r="AB1665">
        <v>100.27102492294701</v>
      </c>
      <c r="AC1665">
        <v>160.61603101915199</v>
      </c>
      <c r="AD1665">
        <v>160.98661008179701</v>
      </c>
      <c r="AE1665">
        <v>144.264434395291</v>
      </c>
      <c r="AF1665">
        <v>138.80404937734599</v>
      </c>
      <c r="AG1665">
        <v>144.581320272911</v>
      </c>
      <c r="AH1665">
        <v>114.448120800707</v>
      </c>
      <c r="AI1665">
        <v>153.553929047465</v>
      </c>
      <c r="AJ1665">
        <v>155.90610590865401</v>
      </c>
      <c r="AK1665">
        <v>184.70377950353799</v>
      </c>
      <c r="AL1665">
        <v>157.98937888822999</v>
      </c>
      <c r="AM1665">
        <v>142.703902828948</v>
      </c>
      <c r="AN1665">
        <v>146.35029186586399</v>
      </c>
      <c r="AO1665">
        <v>111.11243419095101</v>
      </c>
      <c r="AP1665">
        <v>133.45048221124301</v>
      </c>
      <c r="AQ1665">
        <v>167.39095820635799</v>
      </c>
      <c r="AR1665">
        <v>156.265383961525</v>
      </c>
      <c r="AS1665">
        <v>122.494720518542</v>
      </c>
      <c r="AT1665">
        <v>96.503815477899295</v>
      </c>
      <c r="AU1665">
        <v>121.494824720407</v>
      </c>
      <c r="AV1665">
        <v>115.40011481996601</v>
      </c>
      <c r="AW1665">
        <v>120.830937347576</v>
      </c>
      <c r="AX1665">
        <v>160.694651232213</v>
      </c>
      <c r="AY1665">
        <v>113.592434638483</v>
      </c>
      <c r="AZ1665">
        <v>117.785643646501</v>
      </c>
      <c r="BA1665">
        <v>103.33009209055599</v>
      </c>
      <c r="BB1665">
        <v>159.642201145554</v>
      </c>
      <c r="BC1665">
        <v>176.846459340834</v>
      </c>
      <c r="BD1665">
        <v>161.34409549223599</v>
      </c>
      <c r="BE1665">
        <v>155.14622729990899</v>
      </c>
      <c r="BF1665">
        <v>147.07130357235201</v>
      </c>
      <c r="BG1665">
        <v>124.859475423932</v>
      </c>
      <c r="BH1665">
        <v>140.410295532264</v>
      </c>
      <c r="BI1665">
        <v>154.60330352919701</v>
      </c>
      <c r="BJ1665">
        <v>168.13737738571501</v>
      </c>
      <c r="BK1665">
        <v>143.05731193832199</v>
      </c>
      <c r="BL1665">
        <v>141.09218231027501</v>
      </c>
      <c r="BM1665">
        <v>133.579069222047</v>
      </c>
      <c r="BO1665" t="s">
        <v>6627</v>
      </c>
      <c r="BP1665" t="s">
        <v>6627</v>
      </c>
      <c r="BQ1665" t="s">
        <v>4647</v>
      </c>
      <c r="BS1665" t="s">
        <v>6628</v>
      </c>
      <c r="BT1665">
        <v>28.7</v>
      </c>
      <c r="BU1665">
        <v>0</v>
      </c>
      <c r="BV1665">
        <f t="shared" si="25"/>
        <v>30.871873943042701</v>
      </c>
      <c r="BW1665">
        <v>30.871873943042701</v>
      </c>
      <c r="BX1665">
        <v>70.692286742705505</v>
      </c>
      <c r="BZ1665" t="s">
        <v>6629</v>
      </c>
    </row>
    <row r="1666" spans="1:78">
      <c r="A1666" t="s">
        <v>3393</v>
      </c>
      <c r="C1666">
        <v>1017.63485301384</v>
      </c>
      <c r="D1666">
        <v>1</v>
      </c>
      <c r="E1666">
        <v>21.7977833333333</v>
      </c>
      <c r="F1666">
        <v>8.9549999999999103E-2</v>
      </c>
      <c r="G1666">
        <v>61</v>
      </c>
      <c r="H1666">
        <v>0.52706825850001104</v>
      </c>
      <c r="I1666">
        <v>0.52018708049601503</v>
      </c>
      <c r="J1666" t="s">
        <v>67</v>
      </c>
      <c r="K1666" t="s">
        <v>2</v>
      </c>
      <c r="L1666" t="s">
        <v>0</v>
      </c>
      <c r="M1666" t="s">
        <v>1816</v>
      </c>
      <c r="N1666">
        <v>0.27182031256405997</v>
      </c>
      <c r="O1666">
        <v>173.21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1.3591015628203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0.39086478984314499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1.61779791116675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0.41815185546880701</v>
      </c>
      <c r="BK1666">
        <v>0</v>
      </c>
      <c r="BO1666" t="s">
        <v>3394</v>
      </c>
      <c r="BP1666" t="s">
        <v>3394</v>
      </c>
      <c r="BQ1666" t="s">
        <v>63</v>
      </c>
      <c r="BS1666" t="s">
        <v>3395</v>
      </c>
      <c r="BT1666">
        <v>31.5</v>
      </c>
      <c r="BU1666">
        <v>0</v>
      </c>
      <c r="BV1666">
        <f t="shared" ref="BV1666:BV1729" si="26">ABS(BW1666)</f>
        <v>30.873527233273698</v>
      </c>
      <c r="BW1666">
        <v>-30.873527233273698</v>
      </c>
      <c r="BX1666">
        <v>84.894886921916793</v>
      </c>
      <c r="BZ1666" t="s">
        <v>3396</v>
      </c>
    </row>
    <row r="1667" spans="1:78">
      <c r="A1667" t="s">
        <v>6590</v>
      </c>
      <c r="C1667">
        <v>684.67063369691402</v>
      </c>
      <c r="D1667">
        <v>1</v>
      </c>
      <c r="E1667">
        <v>25.1857166666667</v>
      </c>
      <c r="F1667">
        <v>0.24086666666666501</v>
      </c>
      <c r="G1667">
        <v>14</v>
      </c>
      <c r="H1667">
        <v>3.1403791069764403E-2</v>
      </c>
      <c r="I1667">
        <v>4.6641396938144702E-2</v>
      </c>
      <c r="J1667">
        <v>1.6220886614987799</v>
      </c>
      <c r="K1667" t="s">
        <v>2</v>
      </c>
      <c r="L1667" t="s">
        <v>1</v>
      </c>
      <c r="M1667" t="s">
        <v>6591</v>
      </c>
      <c r="N1667">
        <v>26.349693366268699</v>
      </c>
      <c r="O1667">
        <v>9.39</v>
      </c>
      <c r="P1667">
        <v>20.354021730995399</v>
      </c>
      <c r="Q1667">
        <v>21.218508226193901</v>
      </c>
      <c r="R1667">
        <v>19.883380100980101</v>
      </c>
      <c r="S1667">
        <v>11.616043550063401</v>
      </c>
      <c r="T1667">
        <v>12.891263519543299</v>
      </c>
      <c r="U1667">
        <v>17.4512250077365</v>
      </c>
      <c r="V1667">
        <v>16.485221078763399</v>
      </c>
      <c r="W1667">
        <v>17.782443744378799</v>
      </c>
      <c r="X1667">
        <v>14.054406924530999</v>
      </c>
      <c r="Y1667">
        <v>15.448198689611299</v>
      </c>
      <c r="Z1667">
        <v>12.710750722232</v>
      </c>
      <c r="AA1667">
        <v>28.690482206282699</v>
      </c>
      <c r="AB1667">
        <v>21.734470642389699</v>
      </c>
      <c r="AC1667">
        <v>30.237706105647302</v>
      </c>
      <c r="AD1667">
        <v>38.375057154791598</v>
      </c>
      <c r="AE1667">
        <v>26.417823093332899</v>
      </c>
      <c r="AF1667">
        <v>17.764257971120699</v>
      </c>
      <c r="AG1667">
        <v>20.6686136455113</v>
      </c>
      <c r="AH1667">
        <v>24.2989770069053</v>
      </c>
      <c r="AI1667">
        <v>17.933540189275099</v>
      </c>
      <c r="AJ1667">
        <v>24.352145888069298</v>
      </c>
      <c r="AK1667">
        <v>19.794988379996798</v>
      </c>
      <c r="AL1667">
        <v>29.763493240742399</v>
      </c>
      <c r="AM1667">
        <v>26.249669796500999</v>
      </c>
      <c r="AN1667">
        <v>24.894339726728798</v>
      </c>
      <c r="AO1667">
        <v>19.408120248208601</v>
      </c>
      <c r="AP1667">
        <v>22.7201175658134</v>
      </c>
      <c r="AQ1667">
        <v>21.567871093753201</v>
      </c>
      <c r="AR1667">
        <v>10.286010861394599</v>
      </c>
      <c r="AS1667">
        <v>12.4792922664993</v>
      </c>
      <c r="AT1667">
        <v>19.510070830585999</v>
      </c>
      <c r="AU1667">
        <v>19.872233279312798</v>
      </c>
      <c r="AV1667">
        <v>23.155179980416001</v>
      </c>
      <c r="AW1667">
        <v>15.026538389793901</v>
      </c>
      <c r="AX1667">
        <v>16.044042117645699</v>
      </c>
      <c r="AY1667">
        <v>13.665388432024301</v>
      </c>
      <c r="AZ1667">
        <v>32.137600455145403</v>
      </c>
      <c r="BA1667">
        <v>22.397545599473101</v>
      </c>
      <c r="BB1667">
        <v>30.054372092672999</v>
      </c>
      <c r="BC1667">
        <v>42.155636306515298</v>
      </c>
      <c r="BD1667">
        <v>29.545464824605698</v>
      </c>
      <c r="BE1667">
        <v>19.855743527404101</v>
      </c>
      <c r="BF1667">
        <v>21.024569053186202</v>
      </c>
      <c r="BG1667">
        <v>26.509456871760602</v>
      </c>
      <c r="BH1667">
        <v>16.398497215512499</v>
      </c>
      <c r="BI1667">
        <v>24.148651397440201</v>
      </c>
      <c r="BJ1667">
        <v>18.019541562925099</v>
      </c>
      <c r="BK1667">
        <v>26.9504530423355</v>
      </c>
      <c r="BL1667">
        <v>25.953201861281901</v>
      </c>
      <c r="BM1667">
        <v>22.721941221967001</v>
      </c>
      <c r="BO1667" t="s">
        <v>6592</v>
      </c>
      <c r="BP1667" t="s">
        <v>6592</v>
      </c>
      <c r="BQ1667" t="s">
        <v>4616</v>
      </c>
      <c r="BS1667" t="s">
        <v>6593</v>
      </c>
      <c r="BT1667">
        <v>27.5</v>
      </c>
      <c r="BU1667">
        <v>0</v>
      </c>
      <c r="BV1667">
        <f t="shared" si="26"/>
        <v>30.8759951881467</v>
      </c>
      <c r="BW1667">
        <v>30.8759951881467</v>
      </c>
      <c r="BX1667">
        <v>65.102877777832703</v>
      </c>
      <c r="BZ1667" t="s">
        <v>6594</v>
      </c>
    </row>
    <row r="1668" spans="1:78">
      <c r="A1668" t="s">
        <v>3791</v>
      </c>
      <c r="C1668">
        <v>759.54847178131195</v>
      </c>
      <c r="D1668">
        <v>1</v>
      </c>
      <c r="E1668">
        <v>28.430099999999999</v>
      </c>
      <c r="F1668">
        <v>0.28483333333333499</v>
      </c>
      <c r="G1668">
        <v>32</v>
      </c>
      <c r="H1668">
        <v>0.61033059251744803</v>
      </c>
      <c r="I1668">
        <v>0.52038154662473501</v>
      </c>
      <c r="J1668">
        <v>130.137988042534</v>
      </c>
      <c r="K1668" t="s">
        <v>2</v>
      </c>
      <c r="L1668" t="s">
        <v>0</v>
      </c>
      <c r="M1668" t="s">
        <v>1440</v>
      </c>
      <c r="N1668">
        <v>13.3695416944489</v>
      </c>
      <c r="O1668">
        <v>119.15</v>
      </c>
      <c r="P1668">
        <v>0</v>
      </c>
      <c r="Q1668">
        <v>0</v>
      </c>
      <c r="R1668">
        <v>0.37182617890511099</v>
      </c>
      <c r="S1668">
        <v>0.14184173219242599</v>
      </c>
      <c r="T1668">
        <v>0</v>
      </c>
      <c r="U1668">
        <v>6.0182038369818697E-2</v>
      </c>
      <c r="V1668">
        <v>0.33422125712483802</v>
      </c>
      <c r="W1668">
        <v>0.327966636188323</v>
      </c>
      <c r="X1668">
        <v>0</v>
      </c>
      <c r="Y1668">
        <v>0</v>
      </c>
      <c r="Z1668">
        <v>0</v>
      </c>
      <c r="AA1668">
        <v>0</v>
      </c>
      <c r="AB1668">
        <v>66.558740759393501</v>
      </c>
      <c r="AC1668">
        <v>0.14178075442096899</v>
      </c>
      <c r="AD1668">
        <v>0.147186958430087</v>
      </c>
      <c r="AE1668">
        <v>0</v>
      </c>
      <c r="AF1668">
        <v>0</v>
      </c>
      <c r="AG1668">
        <v>9.8732030940528903E-2</v>
      </c>
      <c r="AH1668">
        <v>0</v>
      </c>
      <c r="AI1668">
        <v>0.80321917229898598</v>
      </c>
      <c r="AJ1668">
        <v>1.22943015204191</v>
      </c>
      <c r="AK1668">
        <v>0</v>
      </c>
      <c r="AN1668">
        <v>0</v>
      </c>
      <c r="AO1668">
        <v>0</v>
      </c>
      <c r="AP1668">
        <v>0</v>
      </c>
      <c r="AQ1668">
        <v>0.36254882812482903</v>
      </c>
      <c r="AR1668">
        <v>0.14016723632778399</v>
      </c>
      <c r="AS1668">
        <v>0</v>
      </c>
      <c r="AT1668">
        <v>6.2377927824854899E-2</v>
      </c>
      <c r="AU1668">
        <v>0.358001697809186</v>
      </c>
      <c r="AV1668">
        <v>0.31549073010739898</v>
      </c>
      <c r="AW1668">
        <v>0</v>
      </c>
      <c r="AX1668">
        <v>0</v>
      </c>
      <c r="AY1668">
        <v>0</v>
      </c>
      <c r="AZ1668">
        <v>0</v>
      </c>
      <c r="BA1668">
        <v>79.227774226813196</v>
      </c>
      <c r="BB1668">
        <v>0.14784010257490701</v>
      </c>
      <c r="BC1668">
        <v>0.14202881231915401</v>
      </c>
      <c r="BD1668">
        <v>0</v>
      </c>
      <c r="BE1668">
        <v>0</v>
      </c>
      <c r="BF1668">
        <v>9.4354347437498806E-2</v>
      </c>
      <c r="BG1668">
        <v>0</v>
      </c>
      <c r="BH1668">
        <v>0.77957905726740595</v>
      </c>
      <c r="BI1668">
        <v>0.566105172588802</v>
      </c>
      <c r="BJ1668">
        <v>0</v>
      </c>
      <c r="BK1668">
        <v>0</v>
      </c>
      <c r="BO1668" t="s">
        <v>3792</v>
      </c>
      <c r="BP1668" t="s">
        <v>3792</v>
      </c>
      <c r="BQ1668" t="s">
        <v>63</v>
      </c>
      <c r="BS1668" t="s">
        <v>1002</v>
      </c>
      <c r="BT1668">
        <v>32.6</v>
      </c>
      <c r="BU1668">
        <v>0</v>
      </c>
      <c r="BV1668">
        <f t="shared" si="26"/>
        <v>30.8879937543167</v>
      </c>
      <c r="BW1668">
        <v>30.8879937543167</v>
      </c>
      <c r="BX1668">
        <v>90.425068430093006</v>
      </c>
      <c r="BZ1668" t="s">
        <v>3793</v>
      </c>
    </row>
    <row r="1669" spans="1:78">
      <c r="A1669" t="s">
        <v>8247</v>
      </c>
      <c r="C1669">
        <v>776.60118869534904</v>
      </c>
      <c r="D1669">
        <v>1</v>
      </c>
      <c r="E1669">
        <v>22.971599999999999</v>
      </c>
      <c r="F1669">
        <v>0.26436666666666803</v>
      </c>
      <c r="G1669">
        <v>93</v>
      </c>
      <c r="H1669">
        <v>0.27721381965744202</v>
      </c>
      <c r="I1669">
        <v>0.215355772772229</v>
      </c>
      <c r="J1669">
        <v>1.3192886167898299</v>
      </c>
      <c r="K1669" t="s">
        <v>4</v>
      </c>
      <c r="L1669" t="s">
        <v>3</v>
      </c>
      <c r="M1669" t="s">
        <v>1546</v>
      </c>
      <c r="N1669">
        <v>69.965621563960795</v>
      </c>
      <c r="O1669">
        <v>13.11</v>
      </c>
      <c r="P1669">
        <v>50.233844380465797</v>
      </c>
      <c r="Q1669">
        <v>41.6561537187185</v>
      </c>
      <c r="R1669">
        <v>62.428916948715298</v>
      </c>
      <c r="S1669">
        <v>71.054903094091699</v>
      </c>
      <c r="T1669">
        <v>49.366247408618698</v>
      </c>
      <c r="U1669">
        <v>64.360332855745398</v>
      </c>
      <c r="V1669">
        <v>50.645228016153901</v>
      </c>
      <c r="W1669">
        <v>44.1025984679301</v>
      </c>
      <c r="X1669">
        <v>63.313612200747201</v>
      </c>
      <c r="Y1669">
        <v>59.258960412538002</v>
      </c>
      <c r="Z1669">
        <v>63.106274271084203</v>
      </c>
      <c r="AA1669">
        <v>31.2550437943353</v>
      </c>
      <c r="AB1669">
        <v>73.519160963069595</v>
      </c>
      <c r="AC1669">
        <v>64.090285579350194</v>
      </c>
      <c r="AD1669">
        <v>48.3062065072046</v>
      </c>
      <c r="AE1669">
        <v>46.119924995758502</v>
      </c>
      <c r="AF1669">
        <v>42.551338775695697</v>
      </c>
      <c r="AG1669">
        <v>46.742693019140603</v>
      </c>
      <c r="AH1669">
        <v>59.038044445099302</v>
      </c>
      <c r="AI1669">
        <v>70.712196626503896</v>
      </c>
      <c r="AJ1669">
        <v>83.5050122016399</v>
      </c>
      <c r="AK1669">
        <v>74.638633624960903</v>
      </c>
      <c r="AL1669">
        <v>63.576732583743699</v>
      </c>
      <c r="AM1669">
        <v>60.821826738983397</v>
      </c>
      <c r="AN1669">
        <v>67.285902670475906</v>
      </c>
      <c r="AO1669">
        <v>47.899354002419102</v>
      </c>
      <c r="AP1669">
        <v>44.604111643462304</v>
      </c>
      <c r="AQ1669">
        <v>67.717803835885405</v>
      </c>
      <c r="AR1669">
        <v>62.919142979382102</v>
      </c>
      <c r="AS1669">
        <v>47.788630538699003</v>
      </c>
      <c r="AT1669">
        <v>71.953381618712399</v>
      </c>
      <c r="AU1669">
        <v>61.050669615678402</v>
      </c>
      <c r="AV1669">
        <v>57.427630296974797</v>
      </c>
      <c r="AW1669">
        <v>67.692961320941507</v>
      </c>
      <c r="AX1669">
        <v>61.544603083466797</v>
      </c>
      <c r="AY1669">
        <v>67.845854997681201</v>
      </c>
      <c r="AZ1669">
        <v>35.010290257528702</v>
      </c>
      <c r="BA1669">
        <v>75.762082601350301</v>
      </c>
      <c r="BB1669">
        <v>63.701700241333</v>
      </c>
      <c r="BC1669">
        <v>53.065168467400397</v>
      </c>
      <c r="BD1669">
        <v>51.580125162527999</v>
      </c>
      <c r="BE1669">
        <v>47.561146142519902</v>
      </c>
      <c r="BF1669">
        <v>47.547696907394403</v>
      </c>
      <c r="BG1669">
        <v>64.408740029083603</v>
      </c>
      <c r="BH1669">
        <v>64.659500982185605</v>
      </c>
      <c r="BI1669">
        <v>82.807217025762796</v>
      </c>
      <c r="BJ1669">
        <v>67.944165209211405</v>
      </c>
      <c r="BK1669">
        <v>57.5678981033669</v>
      </c>
      <c r="BL1669">
        <v>60.134895378347203</v>
      </c>
      <c r="BM1669">
        <v>61.414214730267197</v>
      </c>
      <c r="BO1669" t="s">
        <v>7374</v>
      </c>
      <c r="BP1669" t="s">
        <v>7374</v>
      </c>
      <c r="BQ1669" t="s">
        <v>4616</v>
      </c>
      <c r="BS1669" t="s">
        <v>7375</v>
      </c>
      <c r="BT1669">
        <v>30.6</v>
      </c>
      <c r="BU1669">
        <v>0</v>
      </c>
      <c r="BV1669">
        <f t="shared" si="26"/>
        <v>30.8936781497375</v>
      </c>
      <c r="BW1669">
        <v>-30.8936781497375</v>
      </c>
      <c r="BX1669">
        <v>80.552651716362902</v>
      </c>
      <c r="BZ1669" t="s">
        <v>7376</v>
      </c>
    </row>
    <row r="1670" spans="1:78">
      <c r="A1670" t="s">
        <v>9521</v>
      </c>
      <c r="C1670">
        <v>488.25695011991502</v>
      </c>
      <c r="D1670">
        <v>1</v>
      </c>
      <c r="E1670">
        <v>1.7756666666666701</v>
      </c>
      <c r="F1670">
        <v>0.157783333333333</v>
      </c>
      <c r="G1670">
        <v>6</v>
      </c>
      <c r="H1670">
        <v>0.81130898141249097</v>
      </c>
      <c r="I1670">
        <v>0.42269199611589803</v>
      </c>
      <c r="J1670">
        <v>13.861271732040199</v>
      </c>
      <c r="K1670" t="s">
        <v>3</v>
      </c>
      <c r="L1670" t="s">
        <v>1</v>
      </c>
      <c r="M1670" t="s">
        <v>8698</v>
      </c>
      <c r="N1670">
        <v>2.3039951671067498</v>
      </c>
      <c r="O1670">
        <v>99.62</v>
      </c>
      <c r="P1670">
        <v>7.7472049906565504E-2</v>
      </c>
      <c r="Q1670">
        <v>1.9761761280832599</v>
      </c>
      <c r="R1670">
        <v>4.54905289801468</v>
      </c>
      <c r="S1670">
        <v>0.33829522496806902</v>
      </c>
      <c r="T1670">
        <v>4.6745129835002598E-2</v>
      </c>
      <c r="U1670">
        <v>0.32407163191772498</v>
      </c>
      <c r="V1670">
        <v>0.36410322871200101</v>
      </c>
      <c r="W1670">
        <v>0</v>
      </c>
      <c r="X1670">
        <v>7.3687157490723104E-2</v>
      </c>
      <c r="Y1670">
        <v>6.9228812377118101E-2</v>
      </c>
      <c r="Z1670">
        <v>0.61283254223991301</v>
      </c>
      <c r="AA1670">
        <v>3.71528253001573E-3</v>
      </c>
      <c r="AB1670">
        <v>0.13280334326171001</v>
      </c>
      <c r="AC1670">
        <v>1.3128304253924401</v>
      </c>
      <c r="AD1670">
        <v>0</v>
      </c>
      <c r="AE1670">
        <v>0</v>
      </c>
      <c r="AF1670">
        <v>5.8839632195340497E-3</v>
      </c>
      <c r="AG1670">
        <v>0.258276943006092</v>
      </c>
      <c r="AH1670">
        <v>8.0114336231206201E-2</v>
      </c>
      <c r="AI1670">
        <v>11.1757005930769</v>
      </c>
      <c r="AJ1670">
        <v>6.4317287914799097</v>
      </c>
      <c r="AK1670">
        <v>0</v>
      </c>
      <c r="AL1670">
        <v>0</v>
      </c>
      <c r="AM1670">
        <v>0</v>
      </c>
      <c r="AN1670">
        <v>0</v>
      </c>
      <c r="AO1670">
        <v>7.3871733082222293E-2</v>
      </c>
      <c r="AP1670">
        <v>2.11602783203102</v>
      </c>
      <c r="AQ1670">
        <v>4.9344420317252196</v>
      </c>
      <c r="AR1670">
        <v>0.29956054687488598</v>
      </c>
      <c r="AS1670">
        <v>4.5251277065439799E-2</v>
      </c>
      <c r="AT1670">
        <v>0.36230468004941901</v>
      </c>
      <c r="AU1670">
        <v>0.43891096541233898</v>
      </c>
      <c r="AV1670">
        <v>0</v>
      </c>
      <c r="AW1670">
        <v>7.8784035983509595E-2</v>
      </c>
      <c r="AX1670">
        <v>7.1898996371661902E-2</v>
      </c>
      <c r="AY1670">
        <v>0.65885917492234103</v>
      </c>
      <c r="AZ1670">
        <v>4.1616681333254404E-3</v>
      </c>
      <c r="BA1670">
        <v>0.136854905988158</v>
      </c>
      <c r="BB1670">
        <v>1.3048706129185299</v>
      </c>
      <c r="BC1670">
        <v>0</v>
      </c>
      <c r="BD1670">
        <v>0</v>
      </c>
      <c r="BE1670">
        <v>6.5767151547605996E-3</v>
      </c>
      <c r="BF1670">
        <v>0.26272499530981902</v>
      </c>
      <c r="BG1670">
        <v>8.740234375E-2</v>
      </c>
      <c r="BH1670">
        <v>10.2191030394865</v>
      </c>
      <c r="BI1670">
        <v>6.3779831634641102</v>
      </c>
      <c r="BJ1670">
        <v>0</v>
      </c>
      <c r="BK1670">
        <v>0</v>
      </c>
      <c r="BL1670">
        <v>0</v>
      </c>
      <c r="BM1670">
        <v>0</v>
      </c>
      <c r="BO1670" t="s">
        <v>9522</v>
      </c>
      <c r="BP1670" t="s">
        <v>9522</v>
      </c>
      <c r="BQ1670" t="s">
        <v>4647</v>
      </c>
      <c r="BS1670" t="s">
        <v>9523</v>
      </c>
      <c r="BT1670">
        <v>32.700000000000003</v>
      </c>
      <c r="BU1670">
        <v>0</v>
      </c>
      <c r="BV1670">
        <f t="shared" si="26"/>
        <v>30.902511989558299</v>
      </c>
      <c r="BW1670">
        <v>30.902511989558299</v>
      </c>
      <c r="BX1670">
        <v>90.873748181900098</v>
      </c>
      <c r="BZ1670" t="s">
        <v>9524</v>
      </c>
    </row>
    <row r="1671" spans="1:78">
      <c r="A1671" t="s">
        <v>5284</v>
      </c>
      <c r="C1671">
        <v>695.42091356361698</v>
      </c>
      <c r="D1671">
        <v>1</v>
      </c>
      <c r="E1671">
        <v>13.772133333333301</v>
      </c>
      <c r="F1671">
        <v>0.46008333333333301</v>
      </c>
      <c r="G1671">
        <v>2</v>
      </c>
      <c r="H1671">
        <v>3.1013650099476198E-4</v>
      </c>
      <c r="I1671">
        <v>1.4501523539047201E-3</v>
      </c>
      <c r="J1671">
        <v>9.9172639901532804</v>
      </c>
      <c r="K1671" t="s">
        <v>1</v>
      </c>
      <c r="L1671" t="s">
        <v>4</v>
      </c>
      <c r="M1671" t="s">
        <v>5285</v>
      </c>
      <c r="N1671">
        <v>239.934006322888</v>
      </c>
      <c r="O1671">
        <v>6.55</v>
      </c>
      <c r="P1671">
        <v>211.06690156241299</v>
      </c>
      <c r="Q1671">
        <v>281.435573392641</v>
      </c>
      <c r="R1671">
        <v>253.999110805409</v>
      </c>
      <c r="S1671">
        <v>408.18615400811001</v>
      </c>
      <c r="T1671">
        <v>14.6291148136436</v>
      </c>
      <c r="U1671">
        <v>224.37710589658801</v>
      </c>
      <c r="V1671">
        <v>253.209163391716</v>
      </c>
      <c r="W1671">
        <v>251.201031917124</v>
      </c>
      <c r="X1671">
        <v>249.60666808048401</v>
      </c>
      <c r="Y1671">
        <v>221.27606232852699</v>
      </c>
      <c r="Z1671">
        <v>241.250961739632</v>
      </c>
      <c r="AA1671">
        <v>187.41455895426299</v>
      </c>
      <c r="AB1671">
        <v>157.62929841242101</v>
      </c>
      <c r="AC1671">
        <v>41.571506561328</v>
      </c>
      <c r="AD1671">
        <v>201.38949657972</v>
      </c>
      <c r="AE1671">
        <v>44.214865050062002</v>
      </c>
      <c r="AF1671">
        <v>42.330723658542396</v>
      </c>
      <c r="AG1671">
        <v>7.6610277506601197</v>
      </c>
      <c r="AH1671">
        <v>26.374570457446101</v>
      </c>
      <c r="AI1671">
        <v>16.053234092102699</v>
      </c>
      <c r="AJ1671">
        <v>61.786639269754403</v>
      </c>
      <c r="AK1671">
        <v>1.6201420019622199</v>
      </c>
      <c r="AL1671">
        <v>1.5603522472722999</v>
      </c>
      <c r="AM1671">
        <v>54.409523303268102</v>
      </c>
      <c r="AN1671">
        <v>1.59118600269696</v>
      </c>
      <c r="AO1671">
        <v>201.25810319353499</v>
      </c>
      <c r="AP1671">
        <v>301.35244412655197</v>
      </c>
      <c r="AQ1671">
        <v>275.51754540511803</v>
      </c>
      <c r="AR1671">
        <v>361.448990398749</v>
      </c>
      <c r="AS1671">
        <v>14.1616063532382</v>
      </c>
      <c r="AT1671">
        <v>250.84847779245499</v>
      </c>
      <c r="AU1671">
        <v>305.23288340136003</v>
      </c>
      <c r="AV1671">
        <v>327.09818678020002</v>
      </c>
      <c r="AW1671">
        <v>266.87175064735698</v>
      </c>
      <c r="AX1671">
        <v>229.81077179005399</v>
      </c>
      <c r="AY1671">
        <v>259.37005404450099</v>
      </c>
      <c r="AZ1671">
        <v>209.93213609461301</v>
      </c>
      <c r="BA1671">
        <v>162.43825106646199</v>
      </c>
      <c r="BB1671">
        <v>41.319454666364599</v>
      </c>
      <c r="BC1671">
        <v>221.229699789693</v>
      </c>
      <c r="BD1671">
        <v>49.4495225986647</v>
      </c>
      <c r="BE1671">
        <v>47.314556772359602</v>
      </c>
      <c r="BF1671">
        <v>7.7929661720252703</v>
      </c>
      <c r="BG1671">
        <v>28.773867223059799</v>
      </c>
      <c r="BH1671">
        <v>14.679138183589099</v>
      </c>
      <c r="BI1671">
        <v>61.2703299168261</v>
      </c>
      <c r="BJ1671">
        <v>1.47482865772733</v>
      </c>
      <c r="BK1671">
        <v>1.4128785095712799</v>
      </c>
      <c r="BL1671">
        <v>53.795013514953503</v>
      </c>
      <c r="BM1671">
        <v>1.4523315429682999</v>
      </c>
      <c r="BO1671" t="s">
        <v>5286</v>
      </c>
      <c r="BP1671" t="s">
        <v>5286</v>
      </c>
      <c r="BQ1671" t="s">
        <v>4647</v>
      </c>
      <c r="BS1671" t="s">
        <v>5287</v>
      </c>
      <c r="BT1671">
        <v>30.7</v>
      </c>
      <c r="BU1671">
        <v>0</v>
      </c>
      <c r="BV1671">
        <f t="shared" si="26"/>
        <v>30.924777979266398</v>
      </c>
      <c r="BW1671">
        <v>-30.924777979266398</v>
      </c>
      <c r="BX1671">
        <v>81.219319797752902</v>
      </c>
      <c r="BZ1671" t="s">
        <v>5288</v>
      </c>
    </row>
    <row r="1672" spans="1:78">
      <c r="A1672" t="s">
        <v>8360</v>
      </c>
      <c r="C1672">
        <v>923.67507183197199</v>
      </c>
      <c r="D1672">
        <v>1</v>
      </c>
      <c r="E1672">
        <v>15.3950666666667</v>
      </c>
      <c r="F1672">
        <v>0.31444999999999901</v>
      </c>
      <c r="G1672">
        <v>38</v>
      </c>
      <c r="H1672">
        <v>0.314196706287106</v>
      </c>
      <c r="I1672">
        <v>0.23413023860500301</v>
      </c>
      <c r="J1672">
        <v>1.86697630439892</v>
      </c>
      <c r="K1672" t="s">
        <v>0</v>
      </c>
      <c r="L1672" t="s">
        <v>3</v>
      </c>
      <c r="M1672" t="s">
        <v>1076</v>
      </c>
      <c r="N1672">
        <v>8.0799320399137695</v>
      </c>
      <c r="O1672">
        <v>31.9</v>
      </c>
      <c r="P1672">
        <v>8.4900375536025603</v>
      </c>
      <c r="Q1672">
        <v>4.1209307566361897</v>
      </c>
      <c r="R1672">
        <v>11.9886976145229</v>
      </c>
      <c r="S1672">
        <v>8.1340827403538007</v>
      </c>
      <c r="T1672">
        <v>7.6659115344533904</v>
      </c>
      <c r="U1672">
        <v>5.2880111289580203</v>
      </c>
      <c r="V1672">
        <v>9.6592943255493093</v>
      </c>
      <c r="W1672">
        <v>8.6879629797969802</v>
      </c>
      <c r="X1672">
        <v>5.9442723333263396</v>
      </c>
      <c r="Y1672">
        <v>4.70466741068525</v>
      </c>
      <c r="Z1672">
        <v>12.1366897945641</v>
      </c>
      <c r="AA1672">
        <v>1.3752340121923801</v>
      </c>
      <c r="AB1672">
        <v>3.6961076038989602</v>
      </c>
      <c r="AC1672">
        <v>6.35447596573922</v>
      </c>
      <c r="AD1672">
        <v>8.9545585303853699</v>
      </c>
      <c r="AE1672">
        <v>7.6322959561521797</v>
      </c>
      <c r="AF1672">
        <v>1.48940805456544</v>
      </c>
      <c r="AG1672">
        <v>3.4314730816639099</v>
      </c>
      <c r="AH1672">
        <v>0.26635778966255103</v>
      </c>
      <c r="AI1672">
        <v>8.8195507905379902</v>
      </c>
      <c r="AJ1672">
        <v>11.2648172572516</v>
      </c>
      <c r="AK1672">
        <v>1.8318426458155099</v>
      </c>
      <c r="AL1672">
        <v>5.1108439854401801</v>
      </c>
      <c r="AM1672">
        <v>5.4042987711737496</v>
      </c>
      <c r="AN1672">
        <v>5.0947375151713503</v>
      </c>
      <c r="AO1672">
        <v>8.0954846137951595</v>
      </c>
      <c r="AP1672">
        <v>4.4125642704593204</v>
      </c>
      <c r="AQ1672">
        <v>13.004362609316701</v>
      </c>
      <c r="AR1672">
        <v>7.2027332761080203</v>
      </c>
      <c r="AS1672">
        <v>7.4209289401726997</v>
      </c>
      <c r="AT1672">
        <v>5.9118756209469803</v>
      </c>
      <c r="AU1672">
        <v>11.643868725432799</v>
      </c>
      <c r="AV1672">
        <v>11.312919042636199</v>
      </c>
      <c r="AW1672">
        <v>6.3554326337465401</v>
      </c>
      <c r="AX1672">
        <v>4.88612838319525</v>
      </c>
      <c r="AY1672">
        <v>13.0482128039546</v>
      </c>
      <c r="AZ1672">
        <v>1.54046630859648</v>
      </c>
      <c r="BA1672">
        <v>3.80886840820633</v>
      </c>
      <c r="BB1672">
        <v>6.3159481893570701</v>
      </c>
      <c r="BC1672">
        <v>9.8367309570298893</v>
      </c>
      <c r="BD1672">
        <v>8.5358937754558504</v>
      </c>
      <c r="BE1672">
        <v>1.66476440429869</v>
      </c>
      <c r="BF1672">
        <v>3.4905700013053602</v>
      </c>
      <c r="BG1672">
        <v>0.29058837890625</v>
      </c>
      <c r="BH1672">
        <v>8.0646307173193303</v>
      </c>
      <c r="BI1672">
        <v>11.1706847623031</v>
      </c>
      <c r="BJ1672">
        <v>1.6675415039074999</v>
      </c>
      <c r="BK1672">
        <v>4.6278022449247</v>
      </c>
      <c r="BL1672">
        <v>5.3432617634544801</v>
      </c>
      <c r="BM1672">
        <v>4.6501464843745497</v>
      </c>
      <c r="BO1672" t="s">
        <v>8361</v>
      </c>
      <c r="BP1672" t="s">
        <v>8361</v>
      </c>
      <c r="BQ1672" t="s">
        <v>4647</v>
      </c>
      <c r="BS1672" t="s">
        <v>1218</v>
      </c>
      <c r="BT1672">
        <v>27.5</v>
      </c>
      <c r="BU1672">
        <v>0</v>
      </c>
      <c r="BV1672">
        <f t="shared" si="26"/>
        <v>30.931181551594101</v>
      </c>
      <c r="BW1672">
        <v>30.931181551594101</v>
      </c>
      <c r="BX1672">
        <v>64.843790814060299</v>
      </c>
      <c r="BZ1672" t="s">
        <v>8362</v>
      </c>
    </row>
    <row r="1673" spans="1:78">
      <c r="A1673" t="s">
        <v>7838</v>
      </c>
      <c r="C1673">
        <v>714.60225720846199</v>
      </c>
      <c r="D1673">
        <v>1</v>
      </c>
      <c r="E1673">
        <v>14.8858</v>
      </c>
      <c r="F1673">
        <v>0.53344999999999998</v>
      </c>
      <c r="G1673">
        <v>20</v>
      </c>
      <c r="H1673">
        <v>0.18609431866029899</v>
      </c>
      <c r="I1673">
        <v>0.16428670894928801</v>
      </c>
      <c r="J1673">
        <v>2.2872034547894602</v>
      </c>
      <c r="K1673" t="s">
        <v>0</v>
      </c>
      <c r="L1673" t="s">
        <v>4</v>
      </c>
      <c r="M1673" t="s">
        <v>367</v>
      </c>
      <c r="N1673">
        <v>101.196719979031</v>
      </c>
      <c r="O1673">
        <v>9.1300000000000008</v>
      </c>
      <c r="P1673">
        <v>56.838040240397603</v>
      </c>
      <c r="Q1673">
        <v>60.153984858362797</v>
      </c>
      <c r="R1673">
        <v>285.412119532026</v>
      </c>
      <c r="S1673">
        <v>65.833805332690801</v>
      </c>
      <c r="T1673">
        <v>37.745649931679502</v>
      </c>
      <c r="U1673">
        <v>53.984555588897599</v>
      </c>
      <c r="V1673">
        <v>59.431731184937099</v>
      </c>
      <c r="W1673">
        <v>66.395473674898398</v>
      </c>
      <c r="X1673">
        <v>60.440176980283503</v>
      </c>
      <c r="Y1673">
        <v>53.233975047198001</v>
      </c>
      <c r="Z1673">
        <v>54.038030288062799</v>
      </c>
      <c r="AA1673">
        <v>53.720618078383801</v>
      </c>
      <c r="AB1673">
        <v>61.271921669092599</v>
      </c>
      <c r="AC1673">
        <v>42.210523171964603</v>
      </c>
      <c r="AD1673">
        <v>77.900769886844898</v>
      </c>
      <c r="AE1673">
        <v>54.916426732636701</v>
      </c>
      <c r="AF1673">
        <v>44.3563063845763</v>
      </c>
      <c r="AG1673">
        <v>38.535888448628199</v>
      </c>
      <c r="AH1673">
        <v>45.557079461510099</v>
      </c>
      <c r="AI1673">
        <v>46.177878997362498</v>
      </c>
      <c r="AJ1673">
        <v>46.173350727783799</v>
      </c>
      <c r="AK1673">
        <v>43.296981882096702</v>
      </c>
      <c r="AL1673">
        <v>50.1581843213729</v>
      </c>
      <c r="AM1673">
        <v>43.347964062703298</v>
      </c>
      <c r="AN1673">
        <v>38.247214185243003</v>
      </c>
      <c r="AO1673">
        <v>54.196636627262301</v>
      </c>
      <c r="AP1673">
        <v>64.411012945150503</v>
      </c>
      <c r="AQ1673">
        <v>309.59181846340999</v>
      </c>
      <c r="AR1673">
        <v>58.295858979910598</v>
      </c>
      <c r="AS1673">
        <v>36.539397132972702</v>
      </c>
      <c r="AT1673">
        <v>60.353499701606701</v>
      </c>
      <c r="AU1673">
        <v>71.642425701037396</v>
      </c>
      <c r="AV1673">
        <v>86.456010485804498</v>
      </c>
      <c r="AW1673">
        <v>64.620773011414101</v>
      </c>
      <c r="AX1673">
        <v>55.287231534722999</v>
      </c>
      <c r="AY1673">
        <v>58.0965428498465</v>
      </c>
      <c r="AZ1673">
        <v>60.175069474032703</v>
      </c>
      <c r="BA1673">
        <v>63.141204684981197</v>
      </c>
      <c r="BB1673">
        <v>41.954596860100203</v>
      </c>
      <c r="BC1673">
        <v>85.575286835431598</v>
      </c>
      <c r="BD1673">
        <v>61.418056612379601</v>
      </c>
      <c r="BE1673">
        <v>49.578622694339103</v>
      </c>
      <c r="BF1673">
        <v>39.1995545327744</v>
      </c>
      <c r="BG1673">
        <v>49.701410592102903</v>
      </c>
      <c r="BH1673">
        <v>42.2252278225236</v>
      </c>
      <c r="BI1673">
        <v>45.787511117172997</v>
      </c>
      <c r="BJ1673">
        <v>39.413600533458997</v>
      </c>
      <c r="BK1673">
        <v>45.417578518355903</v>
      </c>
      <c r="BL1673">
        <v>42.858385279379398</v>
      </c>
      <c r="BM1673">
        <v>34.909580336769601</v>
      </c>
      <c r="BO1673" t="s">
        <v>7839</v>
      </c>
      <c r="BP1673" t="s">
        <v>7839</v>
      </c>
      <c r="BQ1673" t="s">
        <v>4641</v>
      </c>
      <c r="BS1673" t="s">
        <v>7840</v>
      </c>
      <c r="BT1673">
        <v>29.8</v>
      </c>
      <c r="BU1673">
        <v>0</v>
      </c>
      <c r="BV1673">
        <f t="shared" si="26"/>
        <v>30.966903814658</v>
      </c>
      <c r="BW1673">
        <v>30.966903814658</v>
      </c>
      <c r="BX1673">
        <v>76.407639837262707</v>
      </c>
      <c r="BZ1673" t="s">
        <v>7841</v>
      </c>
    </row>
    <row r="1674" spans="1:78">
      <c r="A1674" t="s">
        <v>1004</v>
      </c>
      <c r="C1674">
        <v>802.53625964992796</v>
      </c>
      <c r="D1674">
        <v>1</v>
      </c>
      <c r="E1674">
        <v>26.7151</v>
      </c>
      <c r="F1674">
        <v>1.8518666666666701</v>
      </c>
      <c r="G1674">
        <v>30</v>
      </c>
      <c r="H1674">
        <v>9.2304045789878802E-2</v>
      </c>
      <c r="I1674">
        <v>0.41465870136758798</v>
      </c>
      <c r="J1674">
        <v>182.93299584369501</v>
      </c>
      <c r="K1674" t="s">
        <v>4</v>
      </c>
      <c r="L1674" t="s">
        <v>1</v>
      </c>
      <c r="M1674" t="s">
        <v>1005</v>
      </c>
      <c r="N1674">
        <v>14657.214576853299</v>
      </c>
      <c r="O1674">
        <v>7.85</v>
      </c>
      <c r="P1674">
        <v>95.034976768882004</v>
      </c>
      <c r="Q1674">
        <v>106.125675195634</v>
      </c>
      <c r="R1674">
        <v>100.519826877849</v>
      </c>
      <c r="S1674">
        <v>118.871933457772</v>
      </c>
      <c r="T1674">
        <v>70.725467567275999</v>
      </c>
      <c r="U1674">
        <v>83.870587160840103</v>
      </c>
      <c r="V1674">
        <v>78.719926502098403</v>
      </c>
      <c r="W1674">
        <v>88.975809429797806</v>
      </c>
      <c r="X1674">
        <v>73.801701707316298</v>
      </c>
      <c r="Y1674">
        <v>75.249001922041103</v>
      </c>
      <c r="Z1674">
        <v>87.429356736318894</v>
      </c>
      <c r="AA1674">
        <v>74.506181025063697</v>
      </c>
      <c r="AB1674">
        <v>202.25805145988599</v>
      </c>
      <c r="AC1674">
        <v>62.096934882925403</v>
      </c>
      <c r="AD1674">
        <v>94.883355911115402</v>
      </c>
      <c r="AE1674">
        <v>89.852964343020901</v>
      </c>
      <c r="AF1674">
        <v>77.800440273130803</v>
      </c>
      <c r="AG1674">
        <v>122.90892562204399</v>
      </c>
      <c r="AH1674">
        <v>57.507177907515199</v>
      </c>
      <c r="AI1674">
        <v>414.856572759931</v>
      </c>
      <c r="AJ1674">
        <v>43702.522212434902</v>
      </c>
      <c r="AK1674">
        <v>161.76101470531901</v>
      </c>
      <c r="AN1674">
        <v>107.36050341956999</v>
      </c>
      <c r="AO1674">
        <v>93.260070376692397</v>
      </c>
      <c r="AP1674">
        <v>110.271782877077</v>
      </c>
      <c r="AQ1674">
        <v>98.011779442713802</v>
      </c>
      <c r="AR1674">
        <v>117.468604846929</v>
      </c>
      <c r="AS1674">
        <v>73.252448347955493</v>
      </c>
      <c r="AT1674">
        <v>86.930811488943704</v>
      </c>
      <c r="AU1674">
        <v>84.3209901775909</v>
      </c>
      <c r="AV1674">
        <v>85.591154652648797</v>
      </c>
      <c r="AW1674">
        <v>73.801701707316298</v>
      </c>
      <c r="AX1674">
        <v>80.153735871482198</v>
      </c>
      <c r="AY1674">
        <v>83.107700737242297</v>
      </c>
      <c r="AZ1674">
        <v>78.890335198951306</v>
      </c>
      <c r="BA1674">
        <v>240.75658664497001</v>
      </c>
      <c r="BB1674">
        <v>64.750799642530794</v>
      </c>
      <c r="BC1674">
        <v>91.558182142288302</v>
      </c>
      <c r="BD1674">
        <v>91.622000038369407</v>
      </c>
      <c r="BE1674">
        <v>83.644010388812006</v>
      </c>
      <c r="BF1674">
        <v>117.459261810359</v>
      </c>
      <c r="BG1674">
        <v>63.354743481121297</v>
      </c>
      <c r="BH1674">
        <v>402.64663375463903</v>
      </c>
      <c r="BI1674">
        <v>20123.3261105126</v>
      </c>
      <c r="BJ1674">
        <v>173.05388000973599</v>
      </c>
      <c r="BK1674">
        <v>114.329175266536</v>
      </c>
      <c r="BO1674" t="s">
        <v>1006</v>
      </c>
      <c r="BP1674" t="s">
        <v>1006</v>
      </c>
      <c r="BQ1674" t="s">
        <v>57</v>
      </c>
      <c r="BS1674" t="s">
        <v>1007</v>
      </c>
      <c r="BT1674">
        <v>32.1</v>
      </c>
      <c r="BU1674">
        <v>0</v>
      </c>
      <c r="BV1674">
        <f t="shared" si="26"/>
        <v>30.975455501729101</v>
      </c>
      <c r="BW1674">
        <v>30.975455501729101</v>
      </c>
      <c r="BX1674">
        <v>87.773727680501693</v>
      </c>
      <c r="BZ1674" t="s">
        <v>1008</v>
      </c>
    </row>
    <row r="1675" spans="1:78">
      <c r="A1675" t="s">
        <v>5143</v>
      </c>
      <c r="C1675">
        <v>700.58618008993199</v>
      </c>
      <c r="D1675">
        <v>1</v>
      </c>
      <c r="E1675">
        <v>17.937566666666701</v>
      </c>
      <c r="F1675">
        <v>0.53211666666666702</v>
      </c>
      <c r="G1675">
        <v>15</v>
      </c>
      <c r="H1675">
        <v>1.5621418325584299E-4</v>
      </c>
      <c r="I1675">
        <v>8.8068823606468301E-4</v>
      </c>
      <c r="J1675">
        <v>4.8614192528606797</v>
      </c>
      <c r="K1675" t="s">
        <v>4</v>
      </c>
      <c r="L1675" t="s">
        <v>0</v>
      </c>
      <c r="M1675">
        <v>100</v>
      </c>
      <c r="N1675">
        <v>14.5092894570861</v>
      </c>
      <c r="O1675">
        <v>11.42</v>
      </c>
      <c r="P1675">
        <v>2.4553221797198801</v>
      </c>
      <c r="Q1675">
        <v>3.1136074653109098</v>
      </c>
      <c r="R1675">
        <v>5.0229113179792</v>
      </c>
      <c r="S1675">
        <v>3.64516347247526</v>
      </c>
      <c r="T1675">
        <v>0.68589019919179794</v>
      </c>
      <c r="U1675">
        <v>3.7092845543494799</v>
      </c>
      <c r="V1675">
        <v>5.5319409649900004</v>
      </c>
      <c r="W1675">
        <v>1.64388428059731</v>
      </c>
      <c r="X1675">
        <v>12.0860363797893</v>
      </c>
      <c r="Y1675">
        <v>5.3930615827268404</v>
      </c>
      <c r="Z1675">
        <v>9.2702330887058793</v>
      </c>
      <c r="AA1675">
        <v>15.9168796922444</v>
      </c>
      <c r="AB1675">
        <v>6.7919075308786701</v>
      </c>
      <c r="AC1675">
        <v>7.3003234090637497</v>
      </c>
      <c r="AD1675">
        <v>9.4223540939144002</v>
      </c>
      <c r="AE1675">
        <v>9.60285243726854</v>
      </c>
      <c r="AF1675">
        <v>5.9892764665640401</v>
      </c>
      <c r="AG1675">
        <v>15.858883706458499</v>
      </c>
      <c r="AH1675">
        <v>10.063412411032401</v>
      </c>
      <c r="AI1675">
        <v>8.7996991493621994</v>
      </c>
      <c r="AJ1675">
        <v>13.851634976348601</v>
      </c>
      <c r="AK1675">
        <v>13.6381935544642</v>
      </c>
      <c r="AL1675">
        <v>13.025269999307</v>
      </c>
      <c r="AM1675">
        <v>14.781569413501201</v>
      </c>
      <c r="AN1675">
        <v>17.249779341809401</v>
      </c>
      <c r="AO1675">
        <v>2.3412173152753502</v>
      </c>
      <c r="AP1675">
        <v>3.3339538723239999</v>
      </c>
      <c r="AQ1675">
        <v>5.4484450466341796</v>
      </c>
      <c r="AR1675">
        <v>3.2277936035488399</v>
      </c>
      <c r="AS1675">
        <v>0.66397093236560101</v>
      </c>
      <c r="AT1675">
        <v>4.1468953815032696</v>
      </c>
      <c r="AU1675">
        <v>6.6685196891466099</v>
      </c>
      <c r="AV1675">
        <v>2.1405627331867501</v>
      </c>
      <c r="AW1675">
        <v>12.922017315747301</v>
      </c>
      <c r="AX1675">
        <v>5.6010742038496897</v>
      </c>
      <c r="AY1675">
        <v>9.9664715940809891</v>
      </c>
      <c r="AZ1675">
        <v>17.829268827344801</v>
      </c>
      <c r="BA1675">
        <v>6.9991149604338299</v>
      </c>
      <c r="BB1675">
        <v>7.2560608720208499</v>
      </c>
      <c r="BC1675">
        <v>10.3506121367344</v>
      </c>
      <c r="BD1675">
        <v>10.7397470979658</v>
      </c>
      <c r="BE1675">
        <v>6.6944275200316499</v>
      </c>
      <c r="BF1675">
        <v>16.132005818653301</v>
      </c>
      <c r="BG1675">
        <v>10.978881835938701</v>
      </c>
      <c r="BH1675">
        <v>8.0464783012816206</v>
      </c>
      <c r="BI1675">
        <v>13.735886187028401</v>
      </c>
      <c r="BJ1675">
        <v>12.4149603364366</v>
      </c>
      <c r="BK1675">
        <v>11.7942112722018</v>
      </c>
      <c r="BL1675">
        <v>14.6146240234337</v>
      </c>
      <c r="BM1675">
        <v>15.744481540744101</v>
      </c>
      <c r="BO1675" t="s">
        <v>5144</v>
      </c>
      <c r="BP1675" t="s">
        <v>5144</v>
      </c>
      <c r="BQ1675" t="s">
        <v>4641</v>
      </c>
      <c r="BS1675" t="s">
        <v>5145</v>
      </c>
      <c r="BT1675">
        <v>27.1</v>
      </c>
      <c r="BU1675">
        <v>0</v>
      </c>
      <c r="BV1675">
        <f t="shared" si="26"/>
        <v>30.976612865562402</v>
      </c>
      <c r="BW1675">
        <v>30.976612865562402</v>
      </c>
      <c r="BX1675">
        <v>63.132672229023697</v>
      </c>
      <c r="BZ1675" t="s">
        <v>5146</v>
      </c>
    </row>
    <row r="1676" spans="1:78">
      <c r="A1676" t="s">
        <v>4067</v>
      </c>
      <c r="C1676">
        <v>810.50219093170301</v>
      </c>
      <c r="D1676">
        <v>1</v>
      </c>
      <c r="E1676">
        <v>31.1462166666667</v>
      </c>
      <c r="F1676">
        <v>8.4550000000000097E-2</v>
      </c>
      <c r="G1676">
        <v>47</v>
      </c>
      <c r="H1676">
        <v>0.67674891844979501</v>
      </c>
      <c r="I1676">
        <v>0.52490307956562399</v>
      </c>
      <c r="J1676">
        <v>3.7257820676340199</v>
      </c>
      <c r="K1676" t="s">
        <v>0</v>
      </c>
      <c r="L1676" t="s">
        <v>1</v>
      </c>
      <c r="M1676" t="s">
        <v>3428</v>
      </c>
      <c r="N1676">
        <v>6.8125355590217901E-2</v>
      </c>
      <c r="O1676">
        <v>94.22</v>
      </c>
      <c r="P1676">
        <v>0</v>
      </c>
      <c r="Q1676">
        <v>0.232817651308518</v>
      </c>
      <c r="R1676">
        <v>9.3450848729437305E-2</v>
      </c>
      <c r="S1676">
        <v>1.43582779131346E-2</v>
      </c>
      <c r="T1676">
        <v>0</v>
      </c>
      <c r="U1676">
        <v>0</v>
      </c>
      <c r="V1676">
        <v>0</v>
      </c>
      <c r="W1676">
        <v>9.1424235708826004E-2</v>
      </c>
      <c r="X1676">
        <v>0</v>
      </c>
      <c r="Y1676">
        <v>0</v>
      </c>
      <c r="Z1676">
        <v>0</v>
      </c>
      <c r="AA1676">
        <v>0</v>
      </c>
      <c r="AB1676">
        <v>0.10689613667189</v>
      </c>
      <c r="AC1676">
        <v>0</v>
      </c>
      <c r="AD1676">
        <v>0</v>
      </c>
      <c r="AE1676">
        <v>0</v>
      </c>
      <c r="AF1676">
        <v>8.2929879648079699E-2</v>
      </c>
      <c r="AG1676">
        <v>0.111087666382665</v>
      </c>
      <c r="AH1676">
        <v>7.7747762764850195E-2</v>
      </c>
      <c r="AI1676">
        <v>0</v>
      </c>
      <c r="AJ1676">
        <v>0</v>
      </c>
      <c r="AK1676" s="1">
        <v>2.5771466125892499E-6</v>
      </c>
      <c r="AL1676" s="1"/>
      <c r="AM1676" s="1"/>
      <c r="AN1676">
        <v>9.0128964185294994E-2</v>
      </c>
      <c r="AO1676">
        <v>0</v>
      </c>
      <c r="AP1676">
        <v>0.24191334893952199</v>
      </c>
      <c r="AQ1676">
        <v>9.1119177767132006E-2</v>
      </c>
      <c r="AR1676">
        <v>1.4188772954211001E-2</v>
      </c>
      <c r="AS1676">
        <v>0</v>
      </c>
      <c r="AT1676">
        <v>0</v>
      </c>
      <c r="AU1676">
        <v>0</v>
      </c>
      <c r="AV1676">
        <v>8.7946442383627504E-2</v>
      </c>
      <c r="AW1676">
        <v>0</v>
      </c>
      <c r="AX1676">
        <v>0</v>
      </c>
      <c r="AY1676">
        <v>0</v>
      </c>
      <c r="AZ1676">
        <v>0</v>
      </c>
      <c r="BA1676">
        <v>0.12724313719477701</v>
      </c>
      <c r="BB1676">
        <v>0</v>
      </c>
      <c r="BC1676">
        <v>0</v>
      </c>
      <c r="BD1676">
        <v>0</v>
      </c>
      <c r="BE1676">
        <v>8.9158720573751502E-2</v>
      </c>
      <c r="BF1676">
        <v>0.106162145861301</v>
      </c>
      <c r="BG1676">
        <v>8.5653473973628103E-2</v>
      </c>
      <c r="BH1676">
        <v>0</v>
      </c>
      <c r="BI1676">
        <v>0</v>
      </c>
      <c r="BJ1676" s="1">
        <v>2.75706245707577E-6</v>
      </c>
      <c r="BK1676">
        <v>9.5979152618742E-2</v>
      </c>
      <c r="BO1676" t="s">
        <v>4068</v>
      </c>
      <c r="BP1676" t="s">
        <v>4068</v>
      </c>
      <c r="BQ1676" t="s">
        <v>57</v>
      </c>
      <c r="BS1676" t="s">
        <v>1643</v>
      </c>
      <c r="BT1676">
        <v>29.3</v>
      </c>
      <c r="BU1676">
        <v>0</v>
      </c>
      <c r="BV1676">
        <f t="shared" si="26"/>
        <v>30.9812207129212</v>
      </c>
      <c r="BW1676">
        <v>-30.9812207129212</v>
      </c>
      <c r="BX1676">
        <v>74.098085295608698</v>
      </c>
      <c r="BZ1676" t="s">
        <v>4069</v>
      </c>
    </row>
    <row r="1677" spans="1:78">
      <c r="A1677" t="s">
        <v>2437</v>
      </c>
      <c r="C1677">
        <v>801.54166559705197</v>
      </c>
      <c r="D1677">
        <v>1</v>
      </c>
      <c r="E1677">
        <v>22.8173833333333</v>
      </c>
      <c r="F1677">
        <v>0.36571666666666802</v>
      </c>
      <c r="G1677">
        <v>93</v>
      </c>
      <c r="H1677">
        <v>0.39625785564527899</v>
      </c>
      <c r="I1677">
        <v>0.52018708049601503</v>
      </c>
      <c r="J1677">
        <v>1.49187681958701</v>
      </c>
      <c r="K1677" t="s">
        <v>0</v>
      </c>
      <c r="L1677" t="s">
        <v>4</v>
      </c>
      <c r="M1677">
        <v>100</v>
      </c>
      <c r="N1677">
        <v>9.5085703992431796</v>
      </c>
      <c r="O1677">
        <v>14.7</v>
      </c>
      <c r="P1677">
        <v>8.5409473270423</v>
      </c>
      <c r="Q1677">
        <v>11.230215840312599</v>
      </c>
      <c r="R1677">
        <v>10.3725338666782</v>
      </c>
      <c r="S1677">
        <v>9.6645115558733696</v>
      </c>
      <c r="T1677">
        <v>7.73464340630942</v>
      </c>
      <c r="U1677">
        <v>11.7903788466796</v>
      </c>
      <c r="V1677">
        <v>7.4620789496890199</v>
      </c>
      <c r="W1677">
        <v>8.2527822489178995</v>
      </c>
      <c r="X1677">
        <v>9.0328666908450703</v>
      </c>
      <c r="Y1677">
        <v>9.99037937894777</v>
      </c>
      <c r="Z1677">
        <v>13.5806520748599</v>
      </c>
      <c r="AA1677">
        <v>8.0521894619917305</v>
      </c>
      <c r="AB1677">
        <v>4.7953050664493801</v>
      </c>
      <c r="AC1677">
        <v>7.0364576642867904</v>
      </c>
      <c r="AD1677">
        <v>9.3678513168188395</v>
      </c>
      <c r="AE1677">
        <v>6.2648326678397899</v>
      </c>
      <c r="AF1677">
        <v>8.2836211461025808</v>
      </c>
      <c r="AG1677">
        <v>8.4639575423904692</v>
      </c>
      <c r="AH1677">
        <v>10.2185367513502</v>
      </c>
      <c r="AI1677">
        <v>0</v>
      </c>
      <c r="AJ1677">
        <v>0</v>
      </c>
      <c r="AK1677">
        <v>8.01868953360154</v>
      </c>
      <c r="AN1677">
        <v>11.1019984636999</v>
      </c>
      <c r="AO1677">
        <v>8.3814336140754602</v>
      </c>
      <c r="AP1677">
        <v>11.668956833705</v>
      </c>
      <c r="AQ1677">
        <v>10.1137311232972</v>
      </c>
      <c r="AR1677">
        <v>9.5504183028937604</v>
      </c>
      <c r="AS1677">
        <v>8.0109978215638904</v>
      </c>
      <c r="AT1677">
        <v>12.220579771766401</v>
      </c>
      <c r="AU1677">
        <v>7.9930192237204798</v>
      </c>
      <c r="AV1677">
        <v>7.9388450221303204</v>
      </c>
      <c r="AW1677">
        <v>9.0328666908450703</v>
      </c>
      <c r="AX1677">
        <v>10.641552838477301</v>
      </c>
      <c r="AY1677">
        <v>12.909356886360399</v>
      </c>
      <c r="AZ1677">
        <v>8.5260030376311597</v>
      </c>
      <c r="BA1677">
        <v>5.70806092210701</v>
      </c>
      <c r="BB1677">
        <v>7.3371779343438002</v>
      </c>
      <c r="BC1677">
        <v>9.0395562942635905</v>
      </c>
      <c r="BD1677">
        <v>6.3881754278235903</v>
      </c>
      <c r="BE1677">
        <v>8.9058016994394702</v>
      </c>
      <c r="BF1677">
        <v>8.0886737874559795</v>
      </c>
      <c r="BG1677">
        <v>11.2575994543735</v>
      </c>
      <c r="BH1677">
        <v>0</v>
      </c>
      <c r="BI1677">
        <v>0</v>
      </c>
      <c r="BJ1677">
        <v>8.5784905523195505</v>
      </c>
      <c r="BK1677">
        <v>11.8226190054711</v>
      </c>
      <c r="BO1677" t="s">
        <v>2438</v>
      </c>
      <c r="BP1677" t="s">
        <v>2438</v>
      </c>
      <c r="BQ1677" t="s">
        <v>63</v>
      </c>
      <c r="BS1677" t="s">
        <v>2329</v>
      </c>
      <c r="BT1677">
        <v>26.7</v>
      </c>
      <c r="BU1677">
        <v>0</v>
      </c>
      <c r="BV1677">
        <f t="shared" si="26"/>
        <v>30.986627753925202</v>
      </c>
      <c r="BW1677">
        <v>-30.986627753925202</v>
      </c>
      <c r="BX1677">
        <v>61.2004962752099</v>
      </c>
      <c r="BZ1677" t="s">
        <v>2439</v>
      </c>
    </row>
    <row r="1678" spans="1:78">
      <c r="A1678" t="s">
        <v>6745</v>
      </c>
      <c r="C1678">
        <v>648.45996070256399</v>
      </c>
      <c r="D1678">
        <v>1</v>
      </c>
      <c r="E1678">
        <v>9.7196333333333307</v>
      </c>
      <c r="F1678">
        <v>9.6516666666666098E-2</v>
      </c>
      <c r="G1678">
        <v>33</v>
      </c>
      <c r="H1678">
        <v>4.2725288181401602E-2</v>
      </c>
      <c r="I1678">
        <v>5.8529895838706998E-2</v>
      </c>
      <c r="J1678">
        <v>1.5187076767951799</v>
      </c>
      <c r="K1678" t="s">
        <v>2</v>
      </c>
      <c r="L1678" t="s">
        <v>0</v>
      </c>
      <c r="M1678" t="s">
        <v>6746</v>
      </c>
      <c r="N1678">
        <v>16.260135179860299</v>
      </c>
      <c r="O1678">
        <v>7.74</v>
      </c>
      <c r="P1678">
        <v>10.196950479914101</v>
      </c>
      <c r="Q1678">
        <v>10.6511512440439</v>
      </c>
      <c r="R1678">
        <v>10.749571602127601</v>
      </c>
      <c r="S1678">
        <v>12.050365289710699</v>
      </c>
      <c r="T1678">
        <v>9.8847624238775804</v>
      </c>
      <c r="U1678">
        <v>14.300777506442101</v>
      </c>
      <c r="V1678">
        <v>10.6676853028828</v>
      </c>
      <c r="W1678">
        <v>8.5140326053051503</v>
      </c>
      <c r="X1678">
        <v>16.461799907750699</v>
      </c>
      <c r="Y1678">
        <v>15.6924474267928</v>
      </c>
      <c r="Z1678">
        <v>18.414259864447999</v>
      </c>
      <c r="AA1678">
        <v>17.409767645386999</v>
      </c>
      <c r="AB1678">
        <v>14.644544607479601</v>
      </c>
      <c r="AC1678">
        <v>14.594334447058699</v>
      </c>
      <c r="AD1678">
        <v>16.237769334928402</v>
      </c>
      <c r="AE1678">
        <v>16.379575957819899</v>
      </c>
      <c r="AF1678">
        <v>21.49623872546</v>
      </c>
      <c r="AG1678">
        <v>12.952179770887501</v>
      </c>
      <c r="AH1678">
        <v>13.463362766565499</v>
      </c>
      <c r="AI1678">
        <v>13.5873503196923</v>
      </c>
      <c r="AJ1678">
        <v>17.763999493727699</v>
      </c>
      <c r="AK1678">
        <v>8.4352658334943094</v>
      </c>
      <c r="AL1678">
        <v>15.4084267834188</v>
      </c>
      <c r="AM1678">
        <v>13.3930648872759</v>
      </c>
      <c r="AN1678">
        <v>10.5193842615072</v>
      </c>
      <c r="AO1678">
        <v>9.7230730955656899</v>
      </c>
      <c r="AP1678">
        <v>11.404920925458701</v>
      </c>
      <c r="AQ1678">
        <v>11.660259646514</v>
      </c>
      <c r="AR1678">
        <v>10.6706029225468</v>
      </c>
      <c r="AS1678">
        <v>9.5688711262065507</v>
      </c>
      <c r="AT1678">
        <v>15.98794250601</v>
      </c>
      <c r="AU1678">
        <v>12.859441185309599</v>
      </c>
      <c r="AV1678">
        <v>11.0864378467267</v>
      </c>
      <c r="AW1678">
        <v>17.600448713859599</v>
      </c>
      <c r="AX1678">
        <v>16.297711629881899</v>
      </c>
      <c r="AY1678">
        <v>19.7972581820665</v>
      </c>
      <c r="AZ1678">
        <v>19.5015250207904</v>
      </c>
      <c r="BA1678">
        <v>15.091320190233899</v>
      </c>
      <c r="BB1678">
        <v>14.505847645463399</v>
      </c>
      <c r="BC1678">
        <v>17.837458736575599</v>
      </c>
      <c r="BD1678">
        <v>18.318776062432601</v>
      </c>
      <c r="BE1678">
        <v>24.027111271997398</v>
      </c>
      <c r="BF1678">
        <v>13.175242551473501</v>
      </c>
      <c r="BG1678">
        <v>14.6881259448786</v>
      </c>
      <c r="BH1678">
        <v>12.424324702878099</v>
      </c>
      <c r="BI1678">
        <v>17.615557707729501</v>
      </c>
      <c r="BJ1678">
        <v>7.6786922206315298</v>
      </c>
      <c r="BK1678">
        <v>13.952128506016599</v>
      </c>
      <c r="BL1678">
        <v>13.2418014876153</v>
      </c>
      <c r="BM1678">
        <v>9.6014127510526404</v>
      </c>
      <c r="BO1678" t="s">
        <v>6747</v>
      </c>
      <c r="BP1678" t="s">
        <v>6747</v>
      </c>
      <c r="BQ1678" t="s">
        <v>4647</v>
      </c>
      <c r="BS1678" t="s">
        <v>6748</v>
      </c>
      <c r="BT1678">
        <v>31.6</v>
      </c>
      <c r="BU1678">
        <v>0</v>
      </c>
      <c r="BV1678">
        <f t="shared" si="26"/>
        <v>31.032048920384302</v>
      </c>
      <c r="BW1678">
        <v>31.032048920384302</v>
      </c>
      <c r="BX1678">
        <v>85.550194773506504</v>
      </c>
      <c r="BZ1678" t="s">
        <v>6749</v>
      </c>
    </row>
    <row r="1679" spans="1:78">
      <c r="A1679" t="s">
        <v>8346</v>
      </c>
      <c r="C1679">
        <v>830.65325702730297</v>
      </c>
      <c r="D1679">
        <v>1</v>
      </c>
      <c r="E1679">
        <v>16.217233333333301</v>
      </c>
      <c r="F1679">
        <v>0.46001666666666602</v>
      </c>
      <c r="G1679">
        <v>97</v>
      </c>
      <c r="H1679">
        <v>0.311350256442264</v>
      </c>
      <c r="I1679">
        <v>0.23272686797911399</v>
      </c>
      <c r="J1679">
        <v>1.1948500622003499</v>
      </c>
      <c r="K1679" t="s">
        <v>0</v>
      </c>
      <c r="L1679" t="s">
        <v>1</v>
      </c>
      <c r="M1679" t="s">
        <v>8347</v>
      </c>
      <c r="N1679">
        <v>64.533009072203001</v>
      </c>
      <c r="O1679">
        <v>5.67</v>
      </c>
      <c r="P1679">
        <v>58.6779801617079</v>
      </c>
      <c r="Q1679">
        <v>53.170539329530399</v>
      </c>
      <c r="R1679">
        <v>93.823012161650098</v>
      </c>
      <c r="S1679">
        <v>55.435353608820201</v>
      </c>
      <c r="T1679">
        <v>61.558160099306399</v>
      </c>
      <c r="U1679">
        <v>53.1309921468632</v>
      </c>
      <c r="V1679">
        <v>53.211838491244301</v>
      </c>
      <c r="W1679">
        <v>58.999358194593398</v>
      </c>
      <c r="X1679">
        <v>50.665225330048898</v>
      </c>
      <c r="Y1679">
        <v>54.039059088311902</v>
      </c>
      <c r="Z1679">
        <v>66.748162721295103</v>
      </c>
      <c r="AA1679">
        <v>69.585341277499595</v>
      </c>
      <c r="AB1679">
        <v>58.961367622766502</v>
      </c>
      <c r="AC1679">
        <v>54.590828047696903</v>
      </c>
      <c r="AD1679">
        <v>69.582054427679793</v>
      </c>
      <c r="AE1679">
        <v>59.725564967883003</v>
      </c>
      <c r="AF1679">
        <v>67.567548661448598</v>
      </c>
      <c r="AG1679">
        <v>58.1994001536371</v>
      </c>
      <c r="AH1679">
        <v>50.407939660537998</v>
      </c>
      <c r="AI1679">
        <v>57.015748069664198</v>
      </c>
      <c r="AJ1679">
        <v>77.239500417372</v>
      </c>
      <c r="AK1679">
        <v>51.935570693023799</v>
      </c>
      <c r="AL1679">
        <v>64.631027729492004</v>
      </c>
      <c r="AM1679">
        <v>60.811942722754402</v>
      </c>
      <c r="AN1679">
        <v>62.421223975439503</v>
      </c>
      <c r="AO1679">
        <v>55.9510700121835</v>
      </c>
      <c r="AP1679">
        <v>56.933357035596202</v>
      </c>
      <c r="AQ1679">
        <v>101.771561055173</v>
      </c>
      <c r="AR1679">
        <v>49.088026131105799</v>
      </c>
      <c r="AS1679">
        <v>59.590921409883002</v>
      </c>
      <c r="AT1679">
        <v>59.399235275750797</v>
      </c>
      <c r="AU1679">
        <v>64.144609445446903</v>
      </c>
      <c r="AV1679">
        <v>76.825254018120404</v>
      </c>
      <c r="AW1679">
        <v>54.169696205444197</v>
      </c>
      <c r="AX1679">
        <v>56.123368001077701</v>
      </c>
      <c r="AY1679">
        <v>71.761266556432602</v>
      </c>
      <c r="AZ1679">
        <v>77.945915284111507</v>
      </c>
      <c r="BA1679">
        <v>60.7601602848612</v>
      </c>
      <c r="BB1679">
        <v>54.259838800609103</v>
      </c>
      <c r="BC1679">
        <v>76.437040030497101</v>
      </c>
      <c r="BD1679">
        <v>66.796555214029894</v>
      </c>
      <c r="BE1679">
        <v>75.522654488476505</v>
      </c>
      <c r="BF1679">
        <v>59.201711753410102</v>
      </c>
      <c r="BG1679">
        <v>54.993553928035404</v>
      </c>
      <c r="BH1679">
        <v>52.135416437179501</v>
      </c>
      <c r="BI1679">
        <v>76.594061905869793</v>
      </c>
      <c r="BJ1679">
        <v>47.277379341271903</v>
      </c>
      <c r="BK1679">
        <v>58.522548540008401</v>
      </c>
      <c r="BL1679">
        <v>60.125122993765501</v>
      </c>
      <c r="BM1679">
        <v>56.974051039012899</v>
      </c>
      <c r="BO1679" t="s">
        <v>8348</v>
      </c>
      <c r="BP1679" t="s">
        <v>8348</v>
      </c>
      <c r="BQ1679" t="s">
        <v>4641</v>
      </c>
      <c r="BS1679" t="s">
        <v>8349</v>
      </c>
      <c r="BT1679">
        <v>31</v>
      </c>
      <c r="BU1679">
        <v>0</v>
      </c>
      <c r="BV1679">
        <f t="shared" si="26"/>
        <v>31.0401393562544</v>
      </c>
      <c r="BW1679">
        <v>31.0401393562544</v>
      </c>
      <c r="BX1679">
        <v>82.633509566946699</v>
      </c>
      <c r="BZ1679" t="s">
        <v>8350</v>
      </c>
    </row>
    <row r="1680" spans="1:78">
      <c r="A1680" t="s">
        <v>3803</v>
      </c>
      <c r="C1680">
        <v>994.64590730857003</v>
      </c>
      <c r="D1680">
        <v>1</v>
      </c>
      <c r="E1680">
        <v>27.127083333333299</v>
      </c>
      <c r="F1680">
        <v>0.35058333333333302</v>
      </c>
      <c r="G1680">
        <v>4</v>
      </c>
      <c r="H1680">
        <v>0.61264857574462706</v>
      </c>
      <c r="I1680">
        <v>0.52038154662473501</v>
      </c>
      <c r="J1680">
        <v>51.683774513336303</v>
      </c>
      <c r="K1680" t="s">
        <v>4</v>
      </c>
      <c r="L1680" t="s">
        <v>0</v>
      </c>
      <c r="M1680" t="s">
        <v>3804</v>
      </c>
      <c r="N1680">
        <v>58.6053648312297</v>
      </c>
      <c r="O1680">
        <v>50.16</v>
      </c>
      <c r="P1680">
        <v>1.67460863007228</v>
      </c>
      <c r="Q1680">
        <v>0.43440241965909898</v>
      </c>
      <c r="R1680">
        <v>0.51954681190681895</v>
      </c>
      <c r="S1680">
        <v>2.6188188340618899</v>
      </c>
      <c r="T1680">
        <v>0.42223290451471301</v>
      </c>
      <c r="U1680">
        <v>0.197163095529653</v>
      </c>
      <c r="V1680">
        <v>3.0054803806142201</v>
      </c>
      <c r="W1680">
        <v>0.531515061406167</v>
      </c>
      <c r="X1680">
        <v>0.96204877293386204</v>
      </c>
      <c r="Y1680">
        <v>2.2025876748904998</v>
      </c>
      <c r="Z1680">
        <v>1.30170127755679</v>
      </c>
      <c r="AA1680">
        <v>3.00806593063044</v>
      </c>
      <c r="AB1680">
        <v>1.92154980514577</v>
      </c>
      <c r="AC1680">
        <v>1.08428891353641</v>
      </c>
      <c r="AD1680">
        <v>0.99878079116618701</v>
      </c>
      <c r="AE1680">
        <v>1.6906572229552499</v>
      </c>
      <c r="AF1680">
        <v>2.3135806637791299</v>
      </c>
      <c r="AG1680">
        <v>3.8853272810857198</v>
      </c>
      <c r="AH1680">
        <v>0.56050165486780201</v>
      </c>
      <c r="AI1680">
        <v>0.71410711030708396</v>
      </c>
      <c r="AJ1680">
        <v>175.01958119259501</v>
      </c>
      <c r="AK1680">
        <v>0.50360321518861795</v>
      </c>
      <c r="AN1680">
        <v>0.29291008590514001</v>
      </c>
      <c r="AO1680">
        <v>1.64333305487895</v>
      </c>
      <c r="AP1680">
        <v>0.45137361165072298</v>
      </c>
      <c r="AQ1680">
        <v>0.50658371706764005</v>
      </c>
      <c r="AR1680">
        <v>2.5879026767356699</v>
      </c>
      <c r="AS1680">
        <v>0.43731904634423502</v>
      </c>
      <c r="AT1680">
        <v>0.20435707523062999</v>
      </c>
      <c r="AU1680">
        <v>3.2193256893597102</v>
      </c>
      <c r="AV1680">
        <v>0.511296138945737</v>
      </c>
      <c r="AW1680">
        <v>0.96204877293386204</v>
      </c>
      <c r="AX1680">
        <v>2.3461524567443202</v>
      </c>
      <c r="AY1680">
        <v>1.2373578425235701</v>
      </c>
      <c r="AZ1680">
        <v>3.1850690278723501</v>
      </c>
      <c r="BA1680">
        <v>2.28730460328278</v>
      </c>
      <c r="BB1680">
        <v>1.1306286586831</v>
      </c>
      <c r="BC1680">
        <v>0.96377865980496802</v>
      </c>
      <c r="BD1680">
        <v>1.7239430805546601</v>
      </c>
      <c r="BE1680">
        <v>2.4873530843414602</v>
      </c>
      <c r="BF1680">
        <v>3.7130555980234399</v>
      </c>
      <c r="BG1680">
        <v>0.61749576065100098</v>
      </c>
      <c r="BH1680">
        <v>0.69308971578422895</v>
      </c>
      <c r="BI1680">
        <v>80.589767586956498</v>
      </c>
      <c r="BJ1680">
        <v>0.53876077949022905</v>
      </c>
      <c r="BK1680">
        <v>0.31192261103612101</v>
      </c>
      <c r="BO1680" t="s">
        <v>3805</v>
      </c>
      <c r="BP1680" t="s">
        <v>3805</v>
      </c>
      <c r="BQ1680" t="s">
        <v>63</v>
      </c>
      <c r="BS1680" t="s">
        <v>457</v>
      </c>
      <c r="BT1680">
        <v>29.3</v>
      </c>
      <c r="BU1680">
        <v>0</v>
      </c>
      <c r="BV1680">
        <f t="shared" si="26"/>
        <v>31.042622707049802</v>
      </c>
      <c r="BW1680">
        <v>-31.042622707049802</v>
      </c>
      <c r="BX1680">
        <v>74.044522450885196</v>
      </c>
      <c r="BZ1680" t="s">
        <v>3806</v>
      </c>
    </row>
    <row r="1681" spans="1:78">
      <c r="A1681" t="s">
        <v>2997</v>
      </c>
      <c r="C1681">
        <v>913.55099051772402</v>
      </c>
      <c r="D1681">
        <v>1</v>
      </c>
      <c r="E1681">
        <v>23.291233333333299</v>
      </c>
      <c r="F1681">
        <v>7.1899999999999395E-2</v>
      </c>
      <c r="G1681">
        <v>84</v>
      </c>
      <c r="H1681">
        <v>0.49514511383371901</v>
      </c>
      <c r="I1681">
        <v>0.52018708049601503</v>
      </c>
      <c r="J1681" t="s">
        <v>67</v>
      </c>
      <c r="K1681" t="s">
        <v>2</v>
      </c>
      <c r="L1681" t="s">
        <v>0</v>
      </c>
      <c r="M1681" t="s">
        <v>2998</v>
      </c>
      <c r="N1681">
        <v>0.146062377904871</v>
      </c>
      <c r="O1681">
        <v>223.61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0.73031188952435699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0.869322118150607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O1681" t="s">
        <v>2999</v>
      </c>
      <c r="BP1681" t="s">
        <v>2999</v>
      </c>
      <c r="BQ1681" t="s">
        <v>57</v>
      </c>
      <c r="BS1681" t="s">
        <v>3000</v>
      </c>
      <c r="BT1681">
        <v>31.7</v>
      </c>
      <c r="BU1681">
        <v>0</v>
      </c>
      <c r="BV1681">
        <f t="shared" si="26"/>
        <v>31.0964753764463</v>
      </c>
      <c r="BW1681">
        <v>-31.0964753764463</v>
      </c>
      <c r="BX1681">
        <v>85.846614362204406</v>
      </c>
      <c r="BZ1681" t="s">
        <v>3001</v>
      </c>
    </row>
    <row r="1682" spans="1:78">
      <c r="A1682" t="s">
        <v>7263</v>
      </c>
      <c r="C1682">
        <v>880.626027945278</v>
      </c>
      <c r="D1682">
        <v>1</v>
      </c>
      <c r="E1682">
        <v>20.988333333333301</v>
      </c>
      <c r="F1682">
        <v>0.21783333333333499</v>
      </c>
      <c r="G1682">
        <v>51</v>
      </c>
      <c r="H1682">
        <v>9.1053801420904898E-2</v>
      </c>
      <c r="I1682">
        <v>9.9751697894535099E-2</v>
      </c>
      <c r="J1682">
        <v>173.818618585108</v>
      </c>
      <c r="K1682" t="s">
        <v>1</v>
      </c>
      <c r="L1682" t="s">
        <v>4</v>
      </c>
      <c r="M1682" t="s">
        <v>7264</v>
      </c>
      <c r="N1682">
        <v>15.2038007994169</v>
      </c>
      <c r="O1682">
        <v>148.05000000000001</v>
      </c>
      <c r="P1682">
        <v>3.2073237880563301</v>
      </c>
      <c r="Q1682">
        <v>26.8619940909145</v>
      </c>
      <c r="R1682">
        <v>1.11783362564515</v>
      </c>
      <c r="S1682">
        <v>0</v>
      </c>
      <c r="T1682">
        <v>0</v>
      </c>
      <c r="U1682">
        <v>0</v>
      </c>
      <c r="V1682">
        <v>66.622128962556502</v>
      </c>
      <c r="W1682">
        <v>6.1319950833982304</v>
      </c>
      <c r="X1682">
        <v>0.35311269999343498</v>
      </c>
      <c r="Y1682">
        <v>2.9117672511362498</v>
      </c>
      <c r="Z1682">
        <v>0</v>
      </c>
      <c r="AA1682">
        <v>1.7203630312184499</v>
      </c>
      <c r="AB1682">
        <v>0</v>
      </c>
      <c r="AC1682">
        <v>0</v>
      </c>
      <c r="AD1682">
        <v>0</v>
      </c>
      <c r="AE1682">
        <v>0.45749434220539698</v>
      </c>
      <c r="AF1682">
        <v>0</v>
      </c>
      <c r="AG1682">
        <v>0</v>
      </c>
      <c r="AH1682">
        <v>0.88508812245037405</v>
      </c>
      <c r="AI1682">
        <v>0</v>
      </c>
      <c r="AJ1682">
        <v>0.43734672738676</v>
      </c>
      <c r="AK1682">
        <v>0</v>
      </c>
      <c r="AL1682">
        <v>0</v>
      </c>
      <c r="AM1682">
        <v>0</v>
      </c>
      <c r="AN1682">
        <v>0</v>
      </c>
      <c r="AO1682">
        <v>3.0582715581336499</v>
      </c>
      <c r="AP1682">
        <v>28.7629864122279</v>
      </c>
      <c r="AQ1682">
        <v>1.2125348617657301</v>
      </c>
      <c r="AR1682">
        <v>0</v>
      </c>
      <c r="AS1682">
        <v>0</v>
      </c>
      <c r="AT1682">
        <v>0</v>
      </c>
      <c r="AU1682">
        <v>80.310144582404405</v>
      </c>
      <c r="AV1682">
        <v>7.9846983820767301</v>
      </c>
      <c r="AW1682">
        <v>0.37753720743020103</v>
      </c>
      <c r="AX1682">
        <v>3.0240753211847098</v>
      </c>
      <c r="AY1682">
        <v>0</v>
      </c>
      <c r="AZ1682">
        <v>1.9270620597305299</v>
      </c>
      <c r="BA1682">
        <v>0</v>
      </c>
      <c r="BB1682">
        <v>0</v>
      </c>
      <c r="BC1682">
        <v>0</v>
      </c>
      <c r="BD1682">
        <v>0.51165771484392097</v>
      </c>
      <c r="BE1682">
        <v>0</v>
      </c>
      <c r="BF1682">
        <v>0</v>
      </c>
      <c r="BG1682">
        <v>0.96560465912362903</v>
      </c>
      <c r="BH1682">
        <v>0</v>
      </c>
      <c r="BI1682">
        <v>0.43369211518432998</v>
      </c>
      <c r="BJ1682">
        <v>0</v>
      </c>
      <c r="BK1682">
        <v>0</v>
      </c>
      <c r="BL1682">
        <v>0</v>
      </c>
      <c r="BM1682">
        <v>0</v>
      </c>
      <c r="BO1682" t="s">
        <v>7265</v>
      </c>
      <c r="BP1682" t="s">
        <v>7265</v>
      </c>
      <c r="BQ1682" t="s">
        <v>4616</v>
      </c>
      <c r="BS1682" t="s">
        <v>7266</v>
      </c>
      <c r="BT1682">
        <v>29.7</v>
      </c>
      <c r="BU1682">
        <v>0</v>
      </c>
      <c r="BV1682">
        <f t="shared" si="26"/>
        <v>31.105459384504702</v>
      </c>
      <c r="BW1682">
        <v>31.105459384504702</v>
      </c>
      <c r="BX1682">
        <v>76.152493601663295</v>
      </c>
      <c r="BZ1682" t="s">
        <v>7267</v>
      </c>
    </row>
    <row r="1683" spans="1:78">
      <c r="A1683" t="s">
        <v>1923</v>
      </c>
      <c r="C1683">
        <v>703.43507614611303</v>
      </c>
      <c r="D1683">
        <v>1</v>
      </c>
      <c r="E1683">
        <v>12.225250000000001</v>
      </c>
      <c r="F1683">
        <v>6.7666666666665903E-2</v>
      </c>
      <c r="G1683">
        <v>68</v>
      </c>
      <c r="H1683">
        <v>0.24986698766052701</v>
      </c>
      <c r="I1683">
        <v>0.50582825525221198</v>
      </c>
      <c r="J1683" t="s">
        <v>67</v>
      </c>
      <c r="K1683" t="s">
        <v>2</v>
      </c>
      <c r="L1683" t="s">
        <v>1</v>
      </c>
      <c r="M1683" t="s">
        <v>1924</v>
      </c>
      <c r="N1683">
        <v>0.12276392789983701</v>
      </c>
      <c r="O1683">
        <v>155.74</v>
      </c>
      <c r="P1683">
        <v>0</v>
      </c>
      <c r="Q1683">
        <v>0</v>
      </c>
      <c r="R1683">
        <v>0</v>
      </c>
      <c r="S1683">
        <v>0</v>
      </c>
      <c r="T1683">
        <v>2.9462871306290498E-3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0.17811091449583999</v>
      </c>
      <c r="AA1683">
        <v>0</v>
      </c>
      <c r="AB1683">
        <v>0</v>
      </c>
      <c r="AC1683">
        <v>0.43570872500334301</v>
      </c>
      <c r="AD1683">
        <v>0</v>
      </c>
      <c r="AE1683">
        <v>0.16828824946703599</v>
      </c>
      <c r="AF1683">
        <v>6.8489381398562393E-2</v>
      </c>
      <c r="AG1683">
        <v>0</v>
      </c>
      <c r="AH1683">
        <v>0</v>
      </c>
      <c r="AI1683">
        <v>0</v>
      </c>
      <c r="AJ1683">
        <v>0</v>
      </c>
      <c r="AK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3.0515562961723002E-3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0.16930684534943799</v>
      </c>
      <c r="AZ1683">
        <v>0</v>
      </c>
      <c r="BA1683">
        <v>0</v>
      </c>
      <c r="BB1683">
        <v>0.45432980562381198</v>
      </c>
      <c r="BC1683">
        <v>0</v>
      </c>
      <c r="BD1683">
        <v>0.171601528250788</v>
      </c>
      <c r="BE1683">
        <v>7.3633600389831397E-2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O1683" t="s">
        <v>1925</v>
      </c>
      <c r="BP1683" t="s">
        <v>1925</v>
      </c>
      <c r="BQ1683" t="s">
        <v>63</v>
      </c>
      <c r="BS1683" t="s">
        <v>1926</v>
      </c>
      <c r="BT1683">
        <v>20.2</v>
      </c>
      <c r="BU1683">
        <v>0</v>
      </c>
      <c r="BV1683">
        <f t="shared" si="26"/>
        <v>31.106735885592599</v>
      </c>
      <c r="BW1683">
        <v>-31.106735885592599</v>
      </c>
      <c r="BX1683">
        <v>28.505458841338299</v>
      </c>
      <c r="BZ1683" t="s">
        <v>1927</v>
      </c>
    </row>
    <row r="1684" spans="1:78">
      <c r="A1684" t="s">
        <v>7317</v>
      </c>
      <c r="C1684">
        <v>688.548962623232</v>
      </c>
      <c r="D1684">
        <v>1</v>
      </c>
      <c r="E1684">
        <v>24.126483333333301</v>
      </c>
      <c r="F1684">
        <v>0.31393333333333501</v>
      </c>
      <c r="G1684">
        <v>51</v>
      </c>
      <c r="H1684">
        <v>9.8655605282547396E-2</v>
      </c>
      <c r="I1684">
        <v>0.105587961368169</v>
      </c>
      <c r="J1684">
        <v>1.5142821456923801</v>
      </c>
      <c r="K1684" t="s">
        <v>3</v>
      </c>
      <c r="L1684" t="s">
        <v>1</v>
      </c>
      <c r="M1684" t="s">
        <v>7318</v>
      </c>
      <c r="N1684">
        <v>21.179899649665199</v>
      </c>
      <c r="O1684">
        <v>15.32</v>
      </c>
      <c r="P1684">
        <v>14.6422559338131</v>
      </c>
      <c r="Q1684">
        <v>18.132167438808299</v>
      </c>
      <c r="R1684">
        <v>19.975259542712799</v>
      </c>
      <c r="S1684">
        <v>18.442400108156299</v>
      </c>
      <c r="T1684">
        <v>13.925587459941999</v>
      </c>
      <c r="U1684">
        <v>12.6001539164139</v>
      </c>
      <c r="V1684">
        <v>14.038818022514199</v>
      </c>
      <c r="W1684">
        <v>14.145106308793</v>
      </c>
      <c r="X1684">
        <v>10.2443063780801</v>
      </c>
      <c r="Y1684">
        <v>18.9054111001631</v>
      </c>
      <c r="Z1684">
        <v>14.3010437271646</v>
      </c>
      <c r="AA1684">
        <v>16.887806342692901</v>
      </c>
      <c r="AB1684">
        <v>10.300612338211399</v>
      </c>
      <c r="AC1684">
        <v>19.522129686345099</v>
      </c>
      <c r="AD1684">
        <v>18.664921758617702</v>
      </c>
      <c r="AE1684">
        <v>18.8450698111624</v>
      </c>
      <c r="AF1684">
        <v>15.2636111142444</v>
      </c>
      <c r="AG1684">
        <v>21.11138396398</v>
      </c>
      <c r="AH1684">
        <v>24.7619202505381</v>
      </c>
      <c r="AI1684">
        <v>25.917513108401099</v>
      </c>
      <c r="AJ1684">
        <v>18.358506202599798</v>
      </c>
      <c r="AK1684">
        <v>18.555704457165401</v>
      </c>
      <c r="AL1684">
        <v>18.488486305688799</v>
      </c>
      <c r="AM1684">
        <v>28.5977469085176</v>
      </c>
      <c r="AN1684">
        <v>11.9704400572464</v>
      </c>
      <c r="AO1684">
        <v>13.961794264753999</v>
      </c>
      <c r="AP1684">
        <v>19.4153600027438</v>
      </c>
      <c r="AQ1684">
        <v>21.667534427924402</v>
      </c>
      <c r="AR1684">
        <v>16.3307521192657</v>
      </c>
      <c r="AS1684">
        <v>13.480561903948299</v>
      </c>
      <c r="AT1684">
        <v>14.086684188447499</v>
      </c>
      <c r="AU1684">
        <v>16.9231983833456</v>
      </c>
      <c r="AV1684">
        <v>18.4188679087347</v>
      </c>
      <c r="AW1684">
        <v>10.952896404212201</v>
      </c>
      <c r="AX1684">
        <v>19.6346006441774</v>
      </c>
      <c r="AY1684">
        <v>15.3751199898248</v>
      </c>
      <c r="AZ1684">
        <v>18.916850853294001</v>
      </c>
      <c r="BA1684">
        <v>10.6148632899126</v>
      </c>
      <c r="BB1684">
        <v>19.4037652057626</v>
      </c>
      <c r="BC1684">
        <v>20.503725901229199</v>
      </c>
      <c r="BD1684">
        <v>21.0761630606669</v>
      </c>
      <c r="BE1684">
        <v>17.0606815144866</v>
      </c>
      <c r="BF1684">
        <v>21.474964773722</v>
      </c>
      <c r="BG1684">
        <v>27.014514098970999</v>
      </c>
      <c r="BH1684">
        <v>23.699072355791401</v>
      </c>
      <c r="BI1684">
        <v>18.205096524225599</v>
      </c>
      <c r="BJ1684">
        <v>16.891411163096599</v>
      </c>
      <c r="BK1684">
        <v>16.7410820354668</v>
      </c>
      <c r="BL1684">
        <v>28.274759417870499</v>
      </c>
      <c r="BM1684">
        <v>10.925842515509499</v>
      </c>
      <c r="BO1684" t="s">
        <v>4912</v>
      </c>
      <c r="BP1684" t="s">
        <v>4912</v>
      </c>
      <c r="BQ1684" t="s">
        <v>4621</v>
      </c>
      <c r="BS1684" t="s">
        <v>4913</v>
      </c>
      <c r="BT1684">
        <v>27.6</v>
      </c>
      <c r="BU1684">
        <v>0</v>
      </c>
      <c r="BV1684">
        <f t="shared" si="26"/>
        <v>31.120312569745899</v>
      </c>
      <c r="BW1684">
        <v>31.120312569745899</v>
      </c>
      <c r="BX1684">
        <v>65.425687790931207</v>
      </c>
      <c r="BZ1684" t="s">
        <v>4914</v>
      </c>
    </row>
    <row r="1685" spans="1:78">
      <c r="A1685" t="s">
        <v>8035</v>
      </c>
      <c r="C1685">
        <v>834.64641002758799</v>
      </c>
      <c r="D1685">
        <v>1</v>
      </c>
      <c r="E1685">
        <v>11.886200000000001</v>
      </c>
      <c r="F1685">
        <v>1.4938166666666699</v>
      </c>
      <c r="G1685">
        <v>67</v>
      </c>
      <c r="H1685">
        <v>0.22093365563106801</v>
      </c>
      <c r="I1685">
        <v>0.18428689893447001</v>
      </c>
      <c r="J1685">
        <v>1.12197445765018</v>
      </c>
      <c r="K1685" t="s">
        <v>0</v>
      </c>
      <c r="L1685" t="s">
        <v>4</v>
      </c>
      <c r="M1685" t="s">
        <v>5934</v>
      </c>
      <c r="N1685">
        <v>74.935934181026795</v>
      </c>
      <c r="O1685">
        <v>4.28</v>
      </c>
      <c r="P1685">
        <v>70.817021256747296</v>
      </c>
      <c r="Q1685">
        <v>69.376867598774794</v>
      </c>
      <c r="R1685">
        <v>78.736922412547898</v>
      </c>
      <c r="S1685">
        <v>85.916652279302099</v>
      </c>
      <c r="T1685">
        <v>69.832207357761803</v>
      </c>
      <c r="U1685">
        <v>64.336953125675706</v>
      </c>
      <c r="V1685">
        <v>58.919942043410899</v>
      </c>
      <c r="W1685">
        <v>65.206178339289806</v>
      </c>
      <c r="X1685">
        <v>66.392997612782395</v>
      </c>
      <c r="Y1685">
        <v>84.796400256615598</v>
      </c>
      <c r="Z1685">
        <v>77.490093244980102</v>
      </c>
      <c r="AA1685">
        <v>74.023154329490794</v>
      </c>
      <c r="AB1685">
        <v>67.763868237720104</v>
      </c>
      <c r="AC1685">
        <v>73.419304950001305</v>
      </c>
      <c r="AD1685">
        <v>74.170861101436202</v>
      </c>
      <c r="AE1685">
        <v>69.009047722836996</v>
      </c>
      <c r="AF1685">
        <v>63.7476366421036</v>
      </c>
      <c r="AG1685">
        <v>71.820080295928406</v>
      </c>
      <c r="AH1685">
        <v>69.041079663725597</v>
      </c>
      <c r="AI1685">
        <v>68.980464434878698</v>
      </c>
      <c r="AJ1685">
        <v>65.717363569937007</v>
      </c>
      <c r="AK1685">
        <v>55.8418945318071</v>
      </c>
      <c r="AL1685">
        <v>67.960593851740896</v>
      </c>
      <c r="AM1685">
        <v>70.055945865361096</v>
      </c>
      <c r="AN1685">
        <v>74.370905112206401</v>
      </c>
      <c r="AO1685">
        <v>67.525979992342499</v>
      </c>
      <c r="AP1685">
        <v>74.286588453290705</v>
      </c>
      <c r="AQ1685">
        <v>85.407399762426394</v>
      </c>
      <c r="AR1685">
        <v>76.079227381576203</v>
      </c>
      <c r="AS1685">
        <v>67.600551638025905</v>
      </c>
      <c r="AT1685">
        <v>71.927243614677906</v>
      </c>
      <c r="AU1685">
        <v>71.025485645357506</v>
      </c>
      <c r="AV1685">
        <v>84.907384889584506</v>
      </c>
      <c r="AW1685">
        <v>70.985345222972398</v>
      </c>
      <c r="AX1685">
        <v>88.067032569744498</v>
      </c>
      <c r="AY1685">
        <v>83.309967048152799</v>
      </c>
      <c r="AZ1685">
        <v>82.916924893991606</v>
      </c>
      <c r="BA1685">
        <v>69.831207477899</v>
      </c>
      <c r="BB1685">
        <v>72.974156903412194</v>
      </c>
      <c r="BC1685">
        <v>81.477920215756598</v>
      </c>
      <c r="BD1685">
        <v>77.179122021949397</v>
      </c>
      <c r="BE1685">
        <v>71.253002838705001</v>
      </c>
      <c r="BF1685">
        <v>73.056967607261598</v>
      </c>
      <c r="BG1685">
        <v>75.321752154635803</v>
      </c>
      <c r="BH1685">
        <v>63.0759984934042</v>
      </c>
      <c r="BI1685">
        <v>65.168207799984799</v>
      </c>
      <c r="BJ1685">
        <v>50.833338224396599</v>
      </c>
      <c r="BK1685">
        <v>61.537427025648903</v>
      </c>
      <c r="BL1685">
        <v>69.264722898308904</v>
      </c>
      <c r="BM1685">
        <v>67.880946156192394</v>
      </c>
      <c r="BO1685" t="s">
        <v>8036</v>
      </c>
      <c r="BP1685" t="s">
        <v>8036</v>
      </c>
      <c r="BQ1685" t="s">
        <v>4647</v>
      </c>
      <c r="BS1685" t="s">
        <v>8037</v>
      </c>
      <c r="BT1685">
        <v>27.5</v>
      </c>
      <c r="BU1685">
        <v>0</v>
      </c>
      <c r="BV1685">
        <f t="shared" si="26"/>
        <v>31.152232154862499</v>
      </c>
      <c r="BW1685">
        <v>-31.152232154862499</v>
      </c>
      <c r="BX1685">
        <v>65.328220043455801</v>
      </c>
      <c r="BZ1685" t="s">
        <v>8038</v>
      </c>
    </row>
    <row r="1686" spans="1:78">
      <c r="A1686" t="s">
        <v>9759</v>
      </c>
      <c r="C1686">
        <v>586.40373320816002</v>
      </c>
      <c r="D1686">
        <v>1</v>
      </c>
      <c r="E1686">
        <v>2.3182</v>
      </c>
      <c r="F1686">
        <v>0.27958333333333402</v>
      </c>
      <c r="G1686">
        <v>68</v>
      </c>
      <c r="H1686">
        <v>0.96704401679258301</v>
      </c>
      <c r="I1686">
        <v>0.47589515791546499</v>
      </c>
      <c r="J1686">
        <v>1.16852139019552</v>
      </c>
      <c r="K1686" t="s">
        <v>0</v>
      </c>
      <c r="L1686" t="s">
        <v>3</v>
      </c>
      <c r="M1686" t="s">
        <v>9760</v>
      </c>
      <c r="N1686">
        <v>6.9519493435205097</v>
      </c>
      <c r="O1686">
        <v>15.39</v>
      </c>
      <c r="P1686">
        <v>6.0817182781072896</v>
      </c>
      <c r="Q1686">
        <v>7.56351662449981</v>
      </c>
      <c r="R1686">
        <v>4.13076088929785</v>
      </c>
      <c r="S1686">
        <v>4.7244155114943496</v>
      </c>
      <c r="T1686">
        <v>12.2593354142032</v>
      </c>
      <c r="U1686">
        <v>5.2274994477463101</v>
      </c>
      <c r="V1686">
        <v>9.6588962793298307</v>
      </c>
      <c r="W1686">
        <v>3.9340607466113502</v>
      </c>
      <c r="X1686">
        <v>6.9210837975463804</v>
      </c>
      <c r="Y1686">
        <v>5.7394127007704796</v>
      </c>
      <c r="Z1686">
        <v>5.6859245812953203</v>
      </c>
      <c r="AA1686">
        <v>5.12735765662313</v>
      </c>
      <c r="AB1686">
        <v>5.8649824416377996</v>
      </c>
      <c r="AC1686">
        <v>7.6287025853431203</v>
      </c>
      <c r="AD1686">
        <v>6.3049425930949097</v>
      </c>
      <c r="AE1686">
        <v>8.4358903482841292</v>
      </c>
      <c r="AF1686">
        <v>5.4486593246069503</v>
      </c>
      <c r="AG1686">
        <v>4.7354539639044502</v>
      </c>
      <c r="AH1686">
        <v>5.7388437348199597</v>
      </c>
      <c r="AI1686">
        <v>5.3879309152470798</v>
      </c>
      <c r="AJ1686">
        <v>5.46290326484994</v>
      </c>
      <c r="AK1686">
        <v>5.7452788003717501</v>
      </c>
      <c r="AL1686">
        <v>8.5827892362852793</v>
      </c>
      <c r="AM1686">
        <v>7.8985403403731098</v>
      </c>
      <c r="AN1686">
        <v>5.5415964625289504</v>
      </c>
      <c r="AO1686">
        <v>5.79908586210703</v>
      </c>
      <c r="AP1686">
        <v>8.0987779672220608</v>
      </c>
      <c r="AQ1686">
        <v>4.4807129334665801</v>
      </c>
      <c r="AR1686">
        <v>4.1834716834121002</v>
      </c>
      <c r="AS1686">
        <v>11.867558939816499</v>
      </c>
      <c r="AT1686">
        <v>5.8442249439317697</v>
      </c>
      <c r="AU1686">
        <v>11.6433888976348</v>
      </c>
      <c r="AV1686">
        <v>5.1226865076106902</v>
      </c>
      <c r="AW1686">
        <v>7.3998093225325796</v>
      </c>
      <c r="AX1686">
        <v>5.9607842281079</v>
      </c>
      <c r="AY1686">
        <v>6.1129645051328003</v>
      </c>
      <c r="AZ1686">
        <v>5.7434019607764197</v>
      </c>
      <c r="BA1686">
        <v>6.0439112522249303</v>
      </c>
      <c r="BB1686">
        <v>7.58244905493736</v>
      </c>
      <c r="BC1686">
        <v>6.9260839356112696</v>
      </c>
      <c r="BD1686">
        <v>9.4346267922568092</v>
      </c>
      <c r="BE1686">
        <v>6.0901604949372796</v>
      </c>
      <c r="BF1686">
        <v>4.8170080765874497</v>
      </c>
      <c r="BG1686">
        <v>6.2609068043790304</v>
      </c>
      <c r="BH1686">
        <v>4.9267444786998604</v>
      </c>
      <c r="BI1686">
        <v>5.4172534595988404</v>
      </c>
      <c r="BJ1686">
        <v>5.2299747868762303</v>
      </c>
      <c r="BK1686">
        <v>7.7716031654555797</v>
      </c>
      <c r="BL1686">
        <v>7.8093329726572804</v>
      </c>
      <c r="BM1686">
        <v>5.0580103943166099</v>
      </c>
      <c r="BO1686" t="s">
        <v>9761</v>
      </c>
      <c r="BP1686" t="s">
        <v>9761</v>
      </c>
      <c r="BQ1686" t="s">
        <v>4647</v>
      </c>
      <c r="BS1686" t="s">
        <v>912</v>
      </c>
      <c r="BT1686">
        <v>29.1</v>
      </c>
      <c r="BU1686">
        <v>0</v>
      </c>
      <c r="BV1686">
        <f t="shared" si="26"/>
        <v>31.167273615266001</v>
      </c>
      <c r="BW1686">
        <v>-31.167273615266001</v>
      </c>
      <c r="BX1686">
        <v>73.373726164542504</v>
      </c>
      <c r="BZ1686" t="s">
        <v>9762</v>
      </c>
    </row>
    <row r="1687" spans="1:78">
      <c r="A1687" t="s">
        <v>2180</v>
      </c>
      <c r="C1687">
        <v>980.67852550014004</v>
      </c>
      <c r="D1687">
        <v>1</v>
      </c>
      <c r="E1687">
        <v>3.0836999999999999</v>
      </c>
      <c r="F1687">
        <v>0.14555000000000001</v>
      </c>
      <c r="G1687">
        <v>3</v>
      </c>
      <c r="H1687">
        <v>0.31489719550013201</v>
      </c>
      <c r="I1687">
        <v>0.52018708049601503</v>
      </c>
      <c r="J1687" t="s">
        <v>67</v>
      </c>
      <c r="K1687" t="s">
        <v>2</v>
      </c>
      <c r="L1687" t="s">
        <v>4</v>
      </c>
      <c r="M1687" t="s">
        <v>2181</v>
      </c>
      <c r="N1687">
        <v>80.676378580483501</v>
      </c>
      <c r="O1687">
        <v>106.61</v>
      </c>
      <c r="P1687">
        <v>0</v>
      </c>
      <c r="Q1687">
        <v>0</v>
      </c>
      <c r="R1687">
        <v>0</v>
      </c>
      <c r="S1687">
        <v>0.73208480782597496</v>
      </c>
      <c r="T1687">
        <v>0.16027250309707999</v>
      </c>
      <c r="U1687">
        <v>0</v>
      </c>
      <c r="V1687">
        <v>0.60130215527176401</v>
      </c>
      <c r="W1687">
        <v>0</v>
      </c>
      <c r="X1687">
        <v>0</v>
      </c>
      <c r="Y1687">
        <v>0.21531560247784301</v>
      </c>
      <c r="Z1687">
        <v>0.60507241489783203</v>
      </c>
      <c r="AA1687">
        <v>0</v>
      </c>
      <c r="AB1687">
        <v>401.400344816553</v>
      </c>
      <c r="AC1687">
        <v>0.40013105519450898</v>
      </c>
      <c r="AD1687">
        <v>0.976344615772748</v>
      </c>
      <c r="AE1687">
        <v>0</v>
      </c>
      <c r="AF1687">
        <v>0.69249601839892605</v>
      </c>
      <c r="AG1687">
        <v>0.29156848826172399</v>
      </c>
      <c r="AH1687">
        <v>0.84125486499279301</v>
      </c>
      <c r="AI1687">
        <v>0</v>
      </c>
      <c r="AJ1687">
        <v>0</v>
      </c>
      <c r="AK1687">
        <v>0</v>
      </c>
      <c r="AN1687">
        <v>0</v>
      </c>
      <c r="AO1687">
        <v>0</v>
      </c>
      <c r="AP1687">
        <v>0</v>
      </c>
      <c r="AQ1687">
        <v>0</v>
      </c>
      <c r="AR1687">
        <v>0.72344226684509505</v>
      </c>
      <c r="AS1687">
        <v>0.165998948590176</v>
      </c>
      <c r="AT1687">
        <v>0</v>
      </c>
      <c r="AU1687">
        <v>0.64408587992117905</v>
      </c>
      <c r="AV1687">
        <v>0</v>
      </c>
      <c r="AW1687">
        <v>0</v>
      </c>
      <c r="AX1687">
        <v>0.22934988490475799</v>
      </c>
      <c r="AY1687">
        <v>0.57516352697583295</v>
      </c>
      <c r="AZ1687">
        <v>0</v>
      </c>
      <c r="BA1687">
        <v>477.80435042564397</v>
      </c>
      <c r="BB1687">
        <v>0.41723163686744402</v>
      </c>
      <c r="BC1687">
        <v>0.94212875700037901</v>
      </c>
      <c r="BD1687">
        <v>0</v>
      </c>
      <c r="BE1687">
        <v>0.74450920783767205</v>
      </c>
      <c r="BF1687">
        <v>0.27864062129790601</v>
      </c>
      <c r="BG1687">
        <v>0.92679710799890602</v>
      </c>
      <c r="BH1687">
        <v>0</v>
      </c>
      <c r="BI1687">
        <v>0</v>
      </c>
      <c r="BJ1687">
        <v>0</v>
      </c>
      <c r="BK1687">
        <v>0</v>
      </c>
      <c r="BO1687" t="s">
        <v>2182</v>
      </c>
      <c r="BP1687" t="s">
        <v>2182</v>
      </c>
      <c r="BQ1687" t="s">
        <v>63</v>
      </c>
      <c r="BS1687" t="s">
        <v>2183</v>
      </c>
      <c r="BT1687">
        <v>27.9</v>
      </c>
      <c r="BU1687">
        <v>0</v>
      </c>
      <c r="BV1687">
        <f t="shared" si="26"/>
        <v>31.218479474925399</v>
      </c>
      <c r="BW1687">
        <v>-31.218479474925399</v>
      </c>
      <c r="BX1687">
        <v>67.190354967351198</v>
      </c>
      <c r="BZ1687" t="s">
        <v>2184</v>
      </c>
    </row>
    <row r="1688" spans="1:78">
      <c r="A1688" t="s">
        <v>4292</v>
      </c>
      <c r="B1688">
        <v>916.575451492257</v>
      </c>
      <c r="C1688">
        <v>961.56984302198896</v>
      </c>
      <c r="D1688">
        <v>1</v>
      </c>
      <c r="E1688">
        <v>18.3175666666667</v>
      </c>
      <c r="F1688">
        <v>0.477283333333332</v>
      </c>
      <c r="G1688">
        <v>4</v>
      </c>
      <c r="H1688">
        <v>0.764790233909307</v>
      </c>
      <c r="I1688">
        <v>0.548100357543439</v>
      </c>
      <c r="J1688">
        <v>7.5595578334668101</v>
      </c>
      <c r="K1688" t="s">
        <v>4</v>
      </c>
      <c r="L1688" t="s">
        <v>3</v>
      </c>
      <c r="M1688" t="s">
        <v>4293</v>
      </c>
      <c r="N1688">
        <v>37.290838741645103</v>
      </c>
      <c r="O1688">
        <v>26.95</v>
      </c>
      <c r="P1688">
        <v>5.3493500319619001</v>
      </c>
      <c r="Q1688">
        <v>4.5391438692813697</v>
      </c>
      <c r="R1688">
        <v>4.7408362873423604</v>
      </c>
      <c r="S1688">
        <v>8.1553059694540497</v>
      </c>
      <c r="T1688">
        <v>4.9093001741156002</v>
      </c>
      <c r="U1688">
        <v>3.3313183273414602</v>
      </c>
      <c r="V1688">
        <v>6.5591061711465004</v>
      </c>
      <c r="W1688">
        <v>5.8931559299098604</v>
      </c>
      <c r="X1688">
        <v>5.2745678900307196</v>
      </c>
      <c r="Y1688">
        <v>9.4001648818824908</v>
      </c>
      <c r="Z1688">
        <v>5.6800304931619401</v>
      </c>
      <c r="AA1688">
        <v>4.5100705136072801</v>
      </c>
      <c r="AB1688">
        <v>10.264446173525901</v>
      </c>
      <c r="AC1688">
        <v>0</v>
      </c>
      <c r="AD1688">
        <v>8.2941583931901501</v>
      </c>
      <c r="AE1688">
        <v>3.8628202633851898</v>
      </c>
      <c r="AF1688">
        <v>7.8297787275373301</v>
      </c>
      <c r="AG1688">
        <v>7.1082568780660003</v>
      </c>
      <c r="AH1688">
        <v>5.8638398467816</v>
      </c>
      <c r="AI1688">
        <v>0</v>
      </c>
      <c r="AJ1688">
        <v>0</v>
      </c>
      <c r="AK1688">
        <v>76.298612855161295</v>
      </c>
      <c r="AN1688">
        <v>35.573903369773802</v>
      </c>
      <c r="AO1688">
        <v>5.2494437039067199</v>
      </c>
      <c r="AP1688">
        <v>4.7164787058221798</v>
      </c>
      <c r="AQ1688">
        <v>4.6225487548209196</v>
      </c>
      <c r="AR1688">
        <v>8.0590294652851906</v>
      </c>
      <c r="AS1688">
        <v>5.0847066806159003</v>
      </c>
      <c r="AT1688">
        <v>3.45286965701604</v>
      </c>
      <c r="AU1688">
        <v>7.0257983157069699</v>
      </c>
      <c r="AV1688">
        <v>5.6689792857356798</v>
      </c>
      <c r="AW1688">
        <v>5.2745678900307196</v>
      </c>
      <c r="AX1688">
        <v>10.0128681290867</v>
      </c>
      <c r="AY1688">
        <v>5.3992650984245101</v>
      </c>
      <c r="AZ1688">
        <v>4.7754558037230996</v>
      </c>
      <c r="BA1688">
        <v>12.2182182944111</v>
      </c>
      <c r="BB1688">
        <v>0</v>
      </c>
      <c r="BC1688">
        <v>8.0034907870678609</v>
      </c>
      <c r="BD1688">
        <v>3.9388719215648398</v>
      </c>
      <c r="BE1688">
        <v>8.4178712990447302</v>
      </c>
      <c r="BF1688">
        <v>6.7930835895801804</v>
      </c>
      <c r="BG1688">
        <v>6.4600991184906702</v>
      </c>
      <c r="BH1688">
        <v>0</v>
      </c>
      <c r="BI1688">
        <v>0</v>
      </c>
      <c r="BJ1688">
        <v>81.625174137289704</v>
      </c>
      <c r="BK1688">
        <v>37.882972822725201</v>
      </c>
      <c r="BO1688" t="s">
        <v>2075</v>
      </c>
      <c r="BP1688" t="s">
        <v>2075</v>
      </c>
      <c r="BQ1688" t="s">
        <v>90</v>
      </c>
      <c r="BS1688" t="s">
        <v>2076</v>
      </c>
      <c r="BT1688">
        <v>34.700000000000003</v>
      </c>
      <c r="BU1688">
        <v>4.8499999999999996</v>
      </c>
      <c r="BV1688">
        <f t="shared" si="26"/>
        <v>31.2327283796938</v>
      </c>
      <c r="BW1688">
        <v>-31.2327283796938</v>
      </c>
      <c r="BX1688">
        <v>96.258845235639896</v>
      </c>
      <c r="BZ1688" t="s">
        <v>2077</v>
      </c>
    </row>
    <row r="1689" spans="1:78">
      <c r="A1689" t="s">
        <v>7075</v>
      </c>
      <c r="C1689">
        <v>846.64832542717704</v>
      </c>
      <c r="D1689">
        <v>1</v>
      </c>
      <c r="E1689">
        <v>15.322649999999999</v>
      </c>
      <c r="F1689">
        <v>0.315016666666667</v>
      </c>
      <c r="G1689">
        <v>63</v>
      </c>
      <c r="H1689">
        <v>7.0024016225636296E-2</v>
      </c>
      <c r="I1689">
        <v>8.3034201644507796E-2</v>
      </c>
      <c r="J1689">
        <v>6.3654612658436402</v>
      </c>
      <c r="K1689" t="s">
        <v>0</v>
      </c>
      <c r="L1689" t="s">
        <v>1</v>
      </c>
      <c r="M1689" t="s">
        <v>2604</v>
      </c>
      <c r="N1689">
        <v>7.5723198804558596</v>
      </c>
      <c r="O1689">
        <v>48.08</v>
      </c>
      <c r="P1689">
        <v>2.6363319019392</v>
      </c>
      <c r="Q1689">
        <v>4.2747228194210098</v>
      </c>
      <c r="R1689">
        <v>27.4094541820707</v>
      </c>
      <c r="S1689">
        <v>1.9528140110440999</v>
      </c>
      <c r="T1689">
        <v>1.5882764878042701</v>
      </c>
      <c r="U1689">
        <v>0</v>
      </c>
      <c r="V1689">
        <v>2.2399249182877399</v>
      </c>
      <c r="W1689">
        <v>2.0714698217039902</v>
      </c>
      <c r="X1689">
        <v>1.22059562419807</v>
      </c>
      <c r="Y1689">
        <v>0.41598383925723598</v>
      </c>
      <c r="Z1689">
        <v>1.0381210490478101</v>
      </c>
      <c r="AA1689">
        <v>2.21114135070466</v>
      </c>
      <c r="AB1689">
        <v>0.57392147492036905</v>
      </c>
      <c r="AC1689">
        <v>1.1395999446124101</v>
      </c>
      <c r="AD1689">
        <v>1.80902473360309</v>
      </c>
      <c r="AE1689">
        <v>1.2055955521472099</v>
      </c>
      <c r="AF1689">
        <v>0</v>
      </c>
      <c r="AG1689">
        <v>1.1442944259530901</v>
      </c>
      <c r="AH1689">
        <v>0.84030539817817795</v>
      </c>
      <c r="AI1689">
        <v>4.0359529874426698</v>
      </c>
      <c r="AJ1689">
        <v>2.2356619020585402</v>
      </c>
      <c r="AK1689">
        <v>1.82069448009306</v>
      </c>
      <c r="AL1689">
        <v>5.4806978914482603</v>
      </c>
      <c r="AM1689">
        <v>1.21652900806269</v>
      </c>
      <c r="AN1689">
        <v>4.2387650671497203</v>
      </c>
      <c r="AO1689">
        <v>2.5138150702230901</v>
      </c>
      <c r="AP1689">
        <v>4.5772400200412999</v>
      </c>
      <c r="AQ1689">
        <v>29.731543205769899</v>
      </c>
      <c r="AR1689">
        <v>1.72921752930012</v>
      </c>
      <c r="AS1689">
        <v>1.5375193022212501</v>
      </c>
      <c r="AT1689">
        <v>0</v>
      </c>
      <c r="AU1689">
        <v>2.70013427734381</v>
      </c>
      <c r="AV1689">
        <v>2.6973377357495298</v>
      </c>
      <c r="AW1689">
        <v>1.3050231933595999</v>
      </c>
      <c r="AX1689">
        <v>0.43202850839763401</v>
      </c>
      <c r="AY1689">
        <v>1.1160888671890901</v>
      </c>
      <c r="AZ1689">
        <v>2.4768066555269002</v>
      </c>
      <c r="BA1689">
        <v>0.59143066406113598</v>
      </c>
      <c r="BB1689">
        <v>1.1326904445894601</v>
      </c>
      <c r="BC1689">
        <v>1.98724365234568</v>
      </c>
      <c r="BD1689">
        <v>1.34832763671795</v>
      </c>
      <c r="BE1689">
        <v>0</v>
      </c>
      <c r="BF1689">
        <v>1.1640014946455599</v>
      </c>
      <c r="BG1689">
        <v>0.91674804687380596</v>
      </c>
      <c r="BH1689">
        <v>3.6904907301068302</v>
      </c>
      <c r="BI1689">
        <v>2.2169799804706298</v>
      </c>
      <c r="BJ1689">
        <v>1.65739323649103</v>
      </c>
      <c r="BK1689">
        <v>4.9627001094250396</v>
      </c>
      <c r="BL1689">
        <v>1.2027893364420399</v>
      </c>
      <c r="BM1689">
        <v>3.86887026395372</v>
      </c>
      <c r="BO1689" t="s">
        <v>7076</v>
      </c>
      <c r="BP1689" t="s">
        <v>7076</v>
      </c>
      <c r="BQ1689" t="s">
        <v>4621</v>
      </c>
      <c r="BS1689" t="s">
        <v>2706</v>
      </c>
      <c r="BT1689">
        <v>28.9</v>
      </c>
      <c r="BU1689">
        <v>0</v>
      </c>
      <c r="BV1689">
        <f t="shared" si="26"/>
        <v>31.2959864965866</v>
      </c>
      <c r="BW1689">
        <v>31.2959864965866</v>
      </c>
      <c r="BX1689">
        <v>72.353836219995102</v>
      </c>
      <c r="BZ1689" t="s">
        <v>7077</v>
      </c>
    </row>
    <row r="1690" spans="1:78">
      <c r="A1690" t="s">
        <v>253</v>
      </c>
      <c r="C1690">
        <v>967.53458119658706</v>
      </c>
      <c r="D1690">
        <v>1</v>
      </c>
      <c r="E1690">
        <v>22.439066666666701</v>
      </c>
      <c r="F1690">
        <v>0.74408333333333598</v>
      </c>
      <c r="G1690">
        <v>11</v>
      </c>
      <c r="H1690">
        <v>1.0458452722036399E-3</v>
      </c>
      <c r="I1690">
        <v>2.3658343086159401E-2</v>
      </c>
      <c r="J1690" t="s">
        <v>67</v>
      </c>
      <c r="K1690" t="s">
        <v>4</v>
      </c>
      <c r="L1690" t="s">
        <v>0</v>
      </c>
      <c r="M1690" t="s">
        <v>254</v>
      </c>
      <c r="N1690">
        <v>14.091547703901</v>
      </c>
      <c r="O1690">
        <v>86.66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0.68472809245627397</v>
      </c>
      <c r="AJ1690">
        <v>0</v>
      </c>
      <c r="AK1690">
        <v>20.707532554078998</v>
      </c>
      <c r="AN1690">
        <v>21.567110557624101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0.66457537271392797</v>
      </c>
      <c r="BI1690">
        <v>0</v>
      </c>
      <c r="BJ1690">
        <v>22.153167501077998</v>
      </c>
      <c r="BK1690">
        <v>22.967011930813001</v>
      </c>
      <c r="BO1690" t="s">
        <v>255</v>
      </c>
      <c r="BP1690" t="s">
        <v>255</v>
      </c>
      <c r="BQ1690" t="s">
        <v>63</v>
      </c>
      <c r="BS1690" t="s">
        <v>256</v>
      </c>
      <c r="BT1690">
        <v>30.5</v>
      </c>
      <c r="BU1690">
        <v>0</v>
      </c>
      <c r="BV1690">
        <f t="shared" si="26"/>
        <v>31.427145901911601</v>
      </c>
      <c r="BW1690">
        <v>-31.427145901911601</v>
      </c>
      <c r="BX1690">
        <v>80.508953438568</v>
      </c>
      <c r="BZ1690" t="s">
        <v>257</v>
      </c>
    </row>
    <row r="1691" spans="1:78">
      <c r="A1691" t="s">
        <v>2466</v>
      </c>
      <c r="C1691">
        <v>851.51808025902096</v>
      </c>
      <c r="D1691">
        <v>1</v>
      </c>
      <c r="E1691">
        <v>22.631599999999999</v>
      </c>
      <c r="F1691">
        <v>0.52231666666666898</v>
      </c>
      <c r="G1691">
        <v>81</v>
      </c>
      <c r="H1691">
        <v>0.40583609866612302</v>
      </c>
      <c r="I1691">
        <v>0.52018708049601503</v>
      </c>
      <c r="J1691">
        <v>1.7415046272783501</v>
      </c>
      <c r="K1691" t="s">
        <v>3</v>
      </c>
      <c r="L1691" t="s">
        <v>4</v>
      </c>
      <c r="M1691" t="s">
        <v>2467</v>
      </c>
      <c r="N1691">
        <v>20.330904232927399</v>
      </c>
      <c r="O1691">
        <v>8.3699999999999992</v>
      </c>
      <c r="P1691">
        <v>21.6513750104195</v>
      </c>
      <c r="Q1691">
        <v>19.8152470017226</v>
      </c>
      <c r="R1691">
        <v>17.623452817564001</v>
      </c>
      <c r="S1691">
        <v>19.209640058108899</v>
      </c>
      <c r="T1691">
        <v>21.456551221560101</v>
      </c>
      <c r="U1691">
        <v>22.1010252991884</v>
      </c>
      <c r="V1691">
        <v>16.819194236154999</v>
      </c>
      <c r="W1691">
        <v>19.834286000319899</v>
      </c>
      <c r="X1691">
        <v>21.839927539603799</v>
      </c>
      <c r="Y1691">
        <v>20.643088546982401</v>
      </c>
      <c r="Z1691">
        <v>23.969659706522499</v>
      </c>
      <c r="AA1691">
        <v>19.7148978812038</v>
      </c>
      <c r="AB1691">
        <v>0</v>
      </c>
      <c r="AC1691">
        <v>23.2644490961363</v>
      </c>
      <c r="AD1691">
        <v>21.178246375661601</v>
      </c>
      <c r="AE1691">
        <v>22.332028941786302</v>
      </c>
      <c r="AF1691">
        <v>19.704143758650901</v>
      </c>
      <c r="AG1691">
        <v>29.805911888148</v>
      </c>
      <c r="AH1691">
        <v>21.496351582275398</v>
      </c>
      <c r="AI1691">
        <v>8.3160849937762595</v>
      </c>
      <c r="AJ1691">
        <v>0.80048247306013698</v>
      </c>
      <c r="AK1691">
        <v>8.6745912414625508</v>
      </c>
      <c r="AN1691">
        <v>25.547924067632199</v>
      </c>
      <c r="AO1691">
        <v>21.247006374657701</v>
      </c>
      <c r="AP1691">
        <v>20.589387167635099</v>
      </c>
      <c r="AQ1691">
        <v>17.1837340375961</v>
      </c>
      <c r="AR1691">
        <v>18.982862914729601</v>
      </c>
      <c r="AS1691">
        <v>22.223181608343701</v>
      </c>
      <c r="AT1691">
        <v>22.907435479278199</v>
      </c>
      <c r="AU1691">
        <v>18.015910011603101</v>
      </c>
      <c r="AV1691">
        <v>19.079786420124599</v>
      </c>
      <c r="AW1691">
        <v>21.839927539603799</v>
      </c>
      <c r="AX1691">
        <v>21.9886061569382</v>
      </c>
      <c r="AY1691">
        <v>22.7848331501642</v>
      </c>
      <c r="AZ1691">
        <v>20.8749781677584</v>
      </c>
      <c r="BA1691">
        <v>0</v>
      </c>
      <c r="BB1691">
        <v>24.258712367331199</v>
      </c>
      <c r="BC1691">
        <v>20.436057731068601</v>
      </c>
      <c r="BD1691">
        <v>22.771704545551199</v>
      </c>
      <c r="BE1691">
        <v>21.184116689638302</v>
      </c>
      <c r="BF1691">
        <v>28.484346358475999</v>
      </c>
      <c r="BG1691">
        <v>23.6821887254718</v>
      </c>
      <c r="BH1691">
        <v>8.0713283785891807</v>
      </c>
      <c r="BI1691">
        <v>0.36859130859397699</v>
      </c>
      <c r="BJ1691">
        <v>9.2801820918857203</v>
      </c>
      <c r="BK1691">
        <v>27.206216396075799</v>
      </c>
      <c r="BO1691" t="s">
        <v>1862</v>
      </c>
      <c r="BP1691" t="s">
        <v>1862</v>
      </c>
      <c r="BQ1691" t="s">
        <v>63</v>
      </c>
      <c r="BS1691" t="s">
        <v>1863</v>
      </c>
      <c r="BT1691">
        <v>31</v>
      </c>
      <c r="BU1691">
        <v>0</v>
      </c>
      <c r="BV1691">
        <f t="shared" si="26"/>
        <v>31.430218781072501</v>
      </c>
      <c r="BW1691">
        <v>31.430218781072501</v>
      </c>
      <c r="BX1691">
        <v>82.609938551583696</v>
      </c>
      <c r="BZ1691" t="s">
        <v>1864</v>
      </c>
    </row>
    <row r="1692" spans="1:78">
      <c r="A1692" t="s">
        <v>7534</v>
      </c>
      <c r="C1692">
        <v>693.64092689550398</v>
      </c>
      <c r="D1692">
        <v>1</v>
      </c>
      <c r="E1692">
        <v>26.077500000000001</v>
      </c>
      <c r="F1692">
        <v>0.26553333333333401</v>
      </c>
      <c r="G1692">
        <v>31</v>
      </c>
      <c r="H1692">
        <v>0.13727691674630299</v>
      </c>
      <c r="I1692">
        <v>0.134575417691736</v>
      </c>
      <c r="J1692">
        <v>1.6786750142178699</v>
      </c>
      <c r="K1692" t="s">
        <v>0</v>
      </c>
      <c r="L1692" t="s">
        <v>4</v>
      </c>
      <c r="M1692" t="s">
        <v>7535</v>
      </c>
      <c r="N1692">
        <v>20.1327718209258</v>
      </c>
      <c r="O1692">
        <v>11.32</v>
      </c>
      <c r="P1692">
        <v>23.461564310524199</v>
      </c>
      <c r="Q1692">
        <v>21.2644987006374</v>
      </c>
      <c r="R1692">
        <v>19.681593764414799</v>
      </c>
      <c r="S1692">
        <v>18.4159734814329</v>
      </c>
      <c r="T1692">
        <v>17.840228847619901</v>
      </c>
      <c r="U1692">
        <v>16.957224180275201</v>
      </c>
      <c r="V1692">
        <v>14.894875161197</v>
      </c>
      <c r="W1692">
        <v>19.2883830554516</v>
      </c>
      <c r="X1692">
        <v>7.8458578895904303</v>
      </c>
      <c r="Y1692">
        <v>13.5407546836132</v>
      </c>
      <c r="Z1692">
        <v>11.2052255661538</v>
      </c>
      <c r="AA1692">
        <v>14.971786412577201</v>
      </c>
      <c r="AB1692">
        <v>14.5307718420197</v>
      </c>
      <c r="AC1692">
        <v>26.024039747554401</v>
      </c>
      <c r="AD1692">
        <v>19.304270900392702</v>
      </c>
      <c r="AE1692">
        <v>20.777205744434799</v>
      </c>
      <c r="AF1692">
        <v>12.511535494861301</v>
      </c>
      <c r="AG1692">
        <v>15.3657858493824</v>
      </c>
      <c r="AH1692">
        <v>10.8450627691367</v>
      </c>
      <c r="AI1692">
        <v>26.352500161069301</v>
      </c>
      <c r="AJ1692">
        <v>11.137757828103499</v>
      </c>
      <c r="AK1692">
        <v>6.8813147454502097</v>
      </c>
      <c r="AL1692">
        <v>24.1586406282246</v>
      </c>
      <c r="AM1692">
        <v>13.9787177718684</v>
      </c>
      <c r="AN1692">
        <v>3.8098270882395502</v>
      </c>
      <c r="AO1692">
        <v>22.3712476761449</v>
      </c>
      <c r="AP1692">
        <v>22.7693627330571</v>
      </c>
      <c r="AQ1692">
        <v>21.348989712749699</v>
      </c>
      <c r="AR1692">
        <v>16.3073513315246</v>
      </c>
      <c r="AS1692">
        <v>17.270101534513199</v>
      </c>
      <c r="AT1692">
        <v>18.957789192485201</v>
      </c>
      <c r="AU1692">
        <v>17.9551388759266</v>
      </c>
      <c r="AV1692">
        <v>25.116119449070101</v>
      </c>
      <c r="AW1692">
        <v>8.3885492580279699</v>
      </c>
      <c r="AX1692">
        <v>14.063027205540401</v>
      </c>
      <c r="AY1692">
        <v>12.0467911908709</v>
      </c>
      <c r="AZ1692">
        <v>16.770624012789</v>
      </c>
      <c r="BA1692">
        <v>14.974076446675801</v>
      </c>
      <c r="BB1692">
        <v>25.866253584012401</v>
      </c>
      <c r="BC1692">
        <v>21.206061529938101</v>
      </c>
      <c r="BD1692">
        <v>23.237047174818699</v>
      </c>
      <c r="BE1692">
        <v>13.9845886230567</v>
      </c>
      <c r="BF1692">
        <v>15.6304158173169</v>
      </c>
      <c r="BG1692">
        <v>11.8316389890926</v>
      </c>
      <c r="BH1692">
        <v>24.096826167736999</v>
      </c>
      <c r="BI1692">
        <v>11.0446870832748</v>
      </c>
      <c r="BJ1692">
        <v>6.2641176990289003</v>
      </c>
      <c r="BK1692">
        <v>21.8753324601823</v>
      </c>
      <c r="BL1692">
        <v>13.8208399156147</v>
      </c>
      <c r="BM1692">
        <v>3.47736345350389</v>
      </c>
      <c r="BO1692" t="s">
        <v>7536</v>
      </c>
      <c r="BP1692" t="s">
        <v>7536</v>
      </c>
      <c r="BQ1692" t="s">
        <v>4647</v>
      </c>
      <c r="BS1692" t="s">
        <v>7537</v>
      </c>
      <c r="BT1692">
        <v>26.5</v>
      </c>
      <c r="BU1692">
        <v>0</v>
      </c>
      <c r="BV1692">
        <f t="shared" si="26"/>
        <v>31.434314898944301</v>
      </c>
      <c r="BW1692">
        <v>31.434314898944301</v>
      </c>
      <c r="BX1692">
        <v>60.225339920228897</v>
      </c>
      <c r="BZ1692" t="s">
        <v>7538</v>
      </c>
    </row>
    <row r="1693" spans="1:78">
      <c r="A1693" t="s">
        <v>3509</v>
      </c>
      <c r="C1693">
        <v>695.44211565050796</v>
      </c>
      <c r="D1693">
        <v>1</v>
      </c>
      <c r="E1693">
        <v>22.937249999999999</v>
      </c>
      <c r="F1693">
        <v>0.30616666666666598</v>
      </c>
      <c r="G1693">
        <v>59</v>
      </c>
      <c r="H1693">
        <v>0.55164520538019501</v>
      </c>
      <c r="I1693">
        <v>0.52018708049601503</v>
      </c>
      <c r="J1693">
        <v>204.163592344759</v>
      </c>
      <c r="K1693" t="s">
        <v>2</v>
      </c>
      <c r="L1693" t="s">
        <v>1</v>
      </c>
      <c r="M1693" t="s">
        <v>3510</v>
      </c>
      <c r="N1693">
        <v>214.17211463368901</v>
      </c>
      <c r="O1693">
        <v>30.47</v>
      </c>
      <c r="P1693">
        <v>8.3197972176490005</v>
      </c>
      <c r="Q1693">
        <v>4.76571698165366</v>
      </c>
      <c r="R1693">
        <v>2.0117257709446701</v>
      </c>
      <c r="S1693">
        <v>3.4840975837864199</v>
      </c>
      <c r="T1693">
        <v>1.4018745035195599</v>
      </c>
      <c r="U1693">
        <v>1.4548748469803101</v>
      </c>
      <c r="V1693">
        <v>1.2890063812585899</v>
      </c>
      <c r="W1693">
        <v>0.87893471771748699</v>
      </c>
      <c r="X1693">
        <v>0.66253913964469502</v>
      </c>
      <c r="Y1693">
        <v>0.95975527354730505</v>
      </c>
      <c r="Z1693">
        <v>1.25974722556523</v>
      </c>
      <c r="AA1693">
        <v>1.77793268586163</v>
      </c>
      <c r="AB1693">
        <v>1065.32399293354</v>
      </c>
      <c r="AC1693">
        <v>1.2542916267095501</v>
      </c>
      <c r="AD1693">
        <v>1.24460869677342</v>
      </c>
      <c r="AE1693">
        <v>0.71020841581316596</v>
      </c>
      <c r="AF1693">
        <v>0.68167952940313503</v>
      </c>
      <c r="AG1693">
        <v>1.0592960353865299</v>
      </c>
      <c r="AH1693">
        <v>1.17530208560309</v>
      </c>
      <c r="AI1693">
        <v>4.5763902516461501</v>
      </c>
      <c r="AJ1693">
        <v>26.7082212259056</v>
      </c>
      <c r="AK1693">
        <v>1.10209004866893</v>
      </c>
      <c r="AN1693">
        <v>0.50958130443892302</v>
      </c>
      <c r="AO1693">
        <v>8.1644137813038906</v>
      </c>
      <c r="AP1693">
        <v>4.9519035547783199</v>
      </c>
      <c r="AQ1693">
        <v>1.9615316568407499</v>
      </c>
      <c r="AR1693">
        <v>3.4429664800845501</v>
      </c>
      <c r="AS1693">
        <v>1.4519626831975401</v>
      </c>
      <c r="AT1693">
        <v>1.5079595284138301</v>
      </c>
      <c r="AU1693">
        <v>1.3807214925443401</v>
      </c>
      <c r="AV1693">
        <v>0.84549989301412898</v>
      </c>
      <c r="AW1693">
        <v>0.66253913964469502</v>
      </c>
      <c r="AX1693">
        <v>1.02231217334778</v>
      </c>
      <c r="AY1693">
        <v>1.1974775903086901</v>
      </c>
      <c r="AZ1693">
        <v>1.88255126781511</v>
      </c>
      <c r="BA1693">
        <v>1268.10164716996</v>
      </c>
      <c r="BB1693">
        <v>1.3078968546112</v>
      </c>
      <c r="BC1693">
        <v>1.2009915612787401</v>
      </c>
      <c r="BD1693">
        <v>0.72419108236063801</v>
      </c>
      <c r="BE1693">
        <v>0.732880295266506</v>
      </c>
      <c r="BF1693">
        <v>1.01232786573822</v>
      </c>
      <c r="BG1693">
        <v>1.29481161927231</v>
      </c>
      <c r="BH1693">
        <v>4.4416992535856004</v>
      </c>
      <c r="BI1693">
        <v>12.298105883867899</v>
      </c>
      <c r="BJ1693">
        <v>1.1790291955679999</v>
      </c>
      <c r="BK1693">
        <v>0.54265775971694596</v>
      </c>
      <c r="BO1693" t="s">
        <v>600</v>
      </c>
      <c r="BP1693" t="s">
        <v>600</v>
      </c>
      <c r="BQ1693" t="s">
        <v>57</v>
      </c>
      <c r="BS1693" t="s">
        <v>601</v>
      </c>
      <c r="BT1693">
        <v>32.1</v>
      </c>
      <c r="BU1693">
        <v>0</v>
      </c>
      <c r="BV1693">
        <f t="shared" si="26"/>
        <v>31.443127705353898</v>
      </c>
      <c r="BW1693">
        <v>-31.443127705353898</v>
      </c>
      <c r="BX1693">
        <v>88.464503029030993</v>
      </c>
      <c r="BZ1693" t="s">
        <v>602</v>
      </c>
    </row>
    <row r="1694" spans="1:78">
      <c r="A1694" t="s">
        <v>3967</v>
      </c>
      <c r="B1694">
        <v>916.57524532861805</v>
      </c>
      <c r="C1694">
        <v>961.56914246167696</v>
      </c>
      <c r="D1694">
        <v>1</v>
      </c>
      <c r="E1694">
        <v>23.3152333333333</v>
      </c>
      <c r="F1694">
        <v>0.119666666666667</v>
      </c>
      <c r="G1694">
        <v>4</v>
      </c>
      <c r="H1694">
        <v>0.64832983178552805</v>
      </c>
      <c r="I1694">
        <v>0.52285826473119301</v>
      </c>
      <c r="J1694" t="s">
        <v>67</v>
      </c>
      <c r="K1694" t="s">
        <v>2</v>
      </c>
      <c r="L1694" t="s">
        <v>1</v>
      </c>
      <c r="M1694" t="s">
        <v>3968</v>
      </c>
      <c r="N1694">
        <v>4.8425086577812104</v>
      </c>
      <c r="O1694">
        <v>139.58000000000001</v>
      </c>
      <c r="P1694">
        <v>0</v>
      </c>
      <c r="Q1694">
        <v>1.12749147469885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24.212543288906101</v>
      </c>
      <c r="AC1694">
        <v>0</v>
      </c>
      <c r="AD1694">
        <v>0</v>
      </c>
      <c r="AE1694">
        <v>0</v>
      </c>
      <c r="AF1694">
        <v>0.19540610769067401</v>
      </c>
      <c r="AG1694">
        <v>0</v>
      </c>
      <c r="AH1694">
        <v>0.26600495780939298</v>
      </c>
      <c r="AI1694">
        <v>0</v>
      </c>
      <c r="AJ1694">
        <v>0</v>
      </c>
      <c r="AK1694">
        <v>0</v>
      </c>
      <c r="AN1694">
        <v>0.71743925174009704</v>
      </c>
      <c r="AO1694">
        <v>0</v>
      </c>
      <c r="AP1694">
        <v>1.17154020329721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28.821247085863199</v>
      </c>
      <c r="BB1694">
        <v>0</v>
      </c>
      <c r="BC1694">
        <v>0</v>
      </c>
      <c r="BD1694">
        <v>0</v>
      </c>
      <c r="BE1694">
        <v>0.2100830078125</v>
      </c>
      <c r="BF1694">
        <v>0</v>
      </c>
      <c r="BG1694">
        <v>0.29305343228324598</v>
      </c>
      <c r="BH1694">
        <v>0</v>
      </c>
      <c r="BI1694">
        <v>0</v>
      </c>
      <c r="BJ1694">
        <v>0</v>
      </c>
      <c r="BK1694">
        <v>0.76400757580961498</v>
      </c>
      <c r="BO1694" t="s">
        <v>3969</v>
      </c>
      <c r="BP1694" t="s">
        <v>3969</v>
      </c>
      <c r="BQ1694" t="s">
        <v>90</v>
      </c>
      <c r="BS1694" t="s">
        <v>2076</v>
      </c>
      <c r="BT1694">
        <v>34.299999999999997</v>
      </c>
      <c r="BU1694">
        <v>4.74</v>
      </c>
      <c r="BV1694">
        <f t="shared" si="26"/>
        <v>31.457649523930101</v>
      </c>
      <c r="BW1694">
        <v>-31.457649523930101</v>
      </c>
      <c r="BX1694">
        <v>94.765810656042603</v>
      </c>
      <c r="BZ1694" t="s">
        <v>3970</v>
      </c>
    </row>
    <row r="1695" spans="1:78">
      <c r="A1695" t="s">
        <v>8058</v>
      </c>
      <c r="C1695">
        <v>669.64023015128896</v>
      </c>
      <c r="D1695">
        <v>1</v>
      </c>
      <c r="E1695">
        <v>25.643133333333299</v>
      </c>
      <c r="F1695">
        <v>0.314</v>
      </c>
      <c r="G1695">
        <v>16</v>
      </c>
      <c r="H1695">
        <v>0.22577921158032099</v>
      </c>
      <c r="I1695">
        <v>0.186752299536839</v>
      </c>
      <c r="J1695">
        <v>1.4526236976863101</v>
      </c>
      <c r="K1695" t="s">
        <v>0</v>
      </c>
      <c r="L1695" t="s">
        <v>4</v>
      </c>
      <c r="M1695">
        <v>100</v>
      </c>
      <c r="N1695">
        <v>26.503711806218899</v>
      </c>
      <c r="O1695">
        <v>5.87</v>
      </c>
      <c r="P1695">
        <v>28.853514188139201</v>
      </c>
      <c r="Q1695">
        <v>26.459891960896702</v>
      </c>
      <c r="R1695">
        <v>19.896189978245602</v>
      </c>
      <c r="S1695">
        <v>33.5675410117612</v>
      </c>
      <c r="T1695">
        <v>23.741421892051999</v>
      </c>
      <c r="U1695">
        <v>24.970265575246898</v>
      </c>
      <c r="V1695">
        <v>29.8250334517029</v>
      </c>
      <c r="W1695">
        <v>27.941706051405301</v>
      </c>
      <c r="X1695">
        <v>18.7415574266956</v>
      </c>
      <c r="Y1695">
        <v>12.5355905966693</v>
      </c>
      <c r="Z1695">
        <v>19.511180254622602</v>
      </c>
      <c r="AA1695">
        <v>19.554261996593802</v>
      </c>
      <c r="AB1695">
        <v>18.4065662601447</v>
      </c>
      <c r="AC1695">
        <v>37.789103871282201</v>
      </c>
      <c r="AD1695">
        <v>33.221035422372502</v>
      </c>
      <c r="AE1695">
        <v>28.770038206042098</v>
      </c>
      <c r="AF1695">
        <v>22.540265851328101</v>
      </c>
      <c r="AG1695">
        <v>19.5847387908928</v>
      </c>
      <c r="AH1695">
        <v>22.670380278052601</v>
      </c>
      <c r="AI1695">
        <v>23.3104066043947</v>
      </c>
      <c r="AJ1695">
        <v>18.411128933584202</v>
      </c>
      <c r="AK1695">
        <v>18.564140125062298</v>
      </c>
      <c r="AL1695">
        <v>18.753554636745299</v>
      </c>
      <c r="AM1695">
        <v>16.388374336907098</v>
      </c>
      <c r="AN1695">
        <v>19.109841181067701</v>
      </c>
      <c r="AO1695">
        <v>27.512620372908199</v>
      </c>
      <c r="AP1695">
        <v>28.332427978520901</v>
      </c>
      <c r="AQ1695">
        <v>21.581766205157098</v>
      </c>
      <c r="AR1695">
        <v>29.724069985550301</v>
      </c>
      <c r="AS1695">
        <v>22.982707797728398</v>
      </c>
      <c r="AT1695">
        <v>27.916186388957598</v>
      </c>
      <c r="AU1695">
        <v>35.952810064468302</v>
      </c>
      <c r="AV1695">
        <v>36.383932483109199</v>
      </c>
      <c r="AW1695">
        <v>20.037895136309</v>
      </c>
      <c r="AX1695">
        <v>13.019093523038199</v>
      </c>
      <c r="AY1695">
        <v>20.976562499987399</v>
      </c>
      <c r="AZ1695">
        <v>21.903677140154599</v>
      </c>
      <c r="BA1695">
        <v>18.9681135521774</v>
      </c>
      <c r="BB1695">
        <v>37.559985034184699</v>
      </c>
      <c r="BC1695">
        <v>36.493858011532197</v>
      </c>
      <c r="BD1695">
        <v>32.176161859214602</v>
      </c>
      <c r="BE1695">
        <v>25.194057557093601</v>
      </c>
      <c r="BF1695">
        <v>19.922027677321498</v>
      </c>
      <c r="BG1695">
        <v>24.732706569361302</v>
      </c>
      <c r="BH1695">
        <v>21.3151242733007</v>
      </c>
      <c r="BI1695">
        <v>18.25727952247</v>
      </c>
      <c r="BJ1695">
        <v>16.899090221319</v>
      </c>
      <c r="BK1695">
        <v>16.981097935192199</v>
      </c>
      <c r="BL1695">
        <v>16.2032814371134</v>
      </c>
      <c r="BM1695">
        <v>17.4422255357564</v>
      </c>
      <c r="BO1695" t="s">
        <v>7586</v>
      </c>
      <c r="BP1695" t="s">
        <v>7586</v>
      </c>
      <c r="BQ1695" t="s">
        <v>4647</v>
      </c>
      <c r="BS1695" t="s">
        <v>5427</v>
      </c>
      <c r="BT1695">
        <v>26.5</v>
      </c>
      <c r="BU1695">
        <v>0</v>
      </c>
      <c r="BV1695">
        <f t="shared" si="26"/>
        <v>31.516172312065201</v>
      </c>
      <c r="BW1695">
        <v>31.516172312065201</v>
      </c>
      <c r="BX1695">
        <v>60.312253177357697</v>
      </c>
      <c r="BZ1695" t="s">
        <v>7587</v>
      </c>
    </row>
    <row r="1696" spans="1:78">
      <c r="A1696" t="s">
        <v>1276</v>
      </c>
      <c r="C1696">
        <v>763.42974575660503</v>
      </c>
      <c r="D1696">
        <v>1</v>
      </c>
      <c r="E1696">
        <v>24.700233333333301</v>
      </c>
      <c r="F1696">
        <v>0.335683333333332</v>
      </c>
      <c r="G1696">
        <v>33</v>
      </c>
      <c r="H1696">
        <v>0.14464926686222401</v>
      </c>
      <c r="I1696">
        <v>0.45048589528868699</v>
      </c>
      <c r="J1696" t="s">
        <v>67</v>
      </c>
      <c r="K1696" t="s">
        <v>4</v>
      </c>
      <c r="L1696" t="s">
        <v>0</v>
      </c>
      <c r="M1696" t="s">
        <v>1277</v>
      </c>
      <c r="N1696">
        <v>0.91202781303432601</v>
      </c>
      <c r="O1696">
        <v>173.21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2.73608343910298</v>
      </c>
      <c r="AK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1.2598609078671399</v>
      </c>
      <c r="BJ1696">
        <v>0</v>
      </c>
      <c r="BK1696">
        <v>0</v>
      </c>
      <c r="BO1696" t="s">
        <v>1278</v>
      </c>
      <c r="BP1696" t="s">
        <v>1278</v>
      </c>
      <c r="BQ1696" t="s">
        <v>57</v>
      </c>
      <c r="BS1696" t="s">
        <v>75</v>
      </c>
      <c r="BT1696">
        <v>33.1</v>
      </c>
      <c r="BU1696">
        <v>0</v>
      </c>
      <c r="BV1696">
        <f t="shared" si="26"/>
        <v>31.525716140958199</v>
      </c>
      <c r="BW1696">
        <v>-31.525716140958199</v>
      </c>
      <c r="BX1696">
        <v>93.413241394991999</v>
      </c>
      <c r="BZ1696" t="s">
        <v>1279</v>
      </c>
    </row>
    <row r="1697" spans="1:78">
      <c r="A1697" t="s">
        <v>2699</v>
      </c>
      <c r="C1697">
        <v>703.43479558242996</v>
      </c>
      <c r="D1697">
        <v>1</v>
      </c>
      <c r="E1697">
        <v>4.8028500000000003</v>
      </c>
      <c r="F1697">
        <v>0.15103333333333199</v>
      </c>
      <c r="G1697">
        <v>48</v>
      </c>
      <c r="H1697">
        <v>0.457696232654423</v>
      </c>
      <c r="I1697">
        <v>0.52018708049601503</v>
      </c>
      <c r="J1697" t="s">
        <v>67</v>
      </c>
      <c r="K1697" t="s">
        <v>0</v>
      </c>
      <c r="L1697" t="s">
        <v>4</v>
      </c>
      <c r="M1697" t="s">
        <v>2700</v>
      </c>
      <c r="N1697">
        <v>0.17633478412057499</v>
      </c>
      <c r="O1697">
        <v>137.69</v>
      </c>
      <c r="P1697">
        <v>0</v>
      </c>
      <c r="Q1697">
        <v>0</v>
      </c>
      <c r="R1697">
        <v>0.40484582453260898</v>
      </c>
      <c r="S1697">
        <v>0</v>
      </c>
      <c r="T1697">
        <v>0.47682809607026599</v>
      </c>
      <c r="U1697">
        <v>0</v>
      </c>
      <c r="V1697">
        <v>0</v>
      </c>
      <c r="W1697">
        <v>0</v>
      </c>
      <c r="X1697">
        <v>0.22830898822641599</v>
      </c>
      <c r="Y1697">
        <v>0.54536910727003196</v>
      </c>
      <c r="Z1697">
        <v>0</v>
      </c>
      <c r="AA1697">
        <v>0</v>
      </c>
      <c r="AB1697">
        <v>0</v>
      </c>
      <c r="AC1697">
        <v>0</v>
      </c>
      <c r="AD1697">
        <v>2.74330600021143E-2</v>
      </c>
      <c r="AE1697">
        <v>0.33711479335446298</v>
      </c>
      <c r="AF1697">
        <v>0</v>
      </c>
      <c r="AG1697">
        <v>0</v>
      </c>
      <c r="AH1697">
        <v>0.216118849847595</v>
      </c>
      <c r="AI1697">
        <v>0</v>
      </c>
      <c r="AJ1697">
        <v>0</v>
      </c>
      <c r="AK1697">
        <v>0</v>
      </c>
      <c r="AN1697">
        <v>0</v>
      </c>
      <c r="AO1697">
        <v>0</v>
      </c>
      <c r="AP1697">
        <v>0</v>
      </c>
      <c r="AQ1697">
        <v>0.39474460805242201</v>
      </c>
      <c r="AR1697">
        <v>0</v>
      </c>
      <c r="AS1697">
        <v>0.49386489308134901</v>
      </c>
      <c r="AT1697">
        <v>0</v>
      </c>
      <c r="AU1697">
        <v>0</v>
      </c>
      <c r="AV1697">
        <v>0</v>
      </c>
      <c r="AW1697">
        <v>0.22830898822641599</v>
      </c>
      <c r="AX1697">
        <v>0.58091629470216399</v>
      </c>
      <c r="AY1697">
        <v>0</v>
      </c>
      <c r="AZ1697">
        <v>0</v>
      </c>
      <c r="BA1697">
        <v>0</v>
      </c>
      <c r="BB1697">
        <v>0</v>
      </c>
      <c r="BC1697">
        <v>2.64716722999008E-2</v>
      </c>
      <c r="BD1697">
        <v>0.343751948925618</v>
      </c>
      <c r="BE1697">
        <v>0</v>
      </c>
      <c r="BF1697">
        <v>0</v>
      </c>
      <c r="BG1697">
        <v>0.238094700378959</v>
      </c>
      <c r="BH1697">
        <v>0</v>
      </c>
      <c r="BI1697">
        <v>0</v>
      </c>
      <c r="BJ1697">
        <v>0</v>
      </c>
      <c r="BK1697">
        <v>0</v>
      </c>
      <c r="BO1697" t="s">
        <v>2701</v>
      </c>
      <c r="BP1697" t="s">
        <v>2701</v>
      </c>
      <c r="BQ1697" t="s">
        <v>63</v>
      </c>
      <c r="BS1697" t="s">
        <v>1926</v>
      </c>
      <c r="BT1697">
        <v>30.4</v>
      </c>
      <c r="BU1697">
        <v>0</v>
      </c>
      <c r="BV1697">
        <f t="shared" si="26"/>
        <v>31.532828298545599</v>
      </c>
      <c r="BW1697">
        <v>-31.532828298545599</v>
      </c>
      <c r="BX1697">
        <v>79.910684783217604</v>
      </c>
      <c r="BZ1697" t="s">
        <v>2702</v>
      </c>
    </row>
    <row r="1698" spans="1:78">
      <c r="A1698" t="s">
        <v>7745</v>
      </c>
      <c r="C1698">
        <v>740.46547828739403</v>
      </c>
      <c r="D1698">
        <v>1</v>
      </c>
      <c r="E1698">
        <v>14.2321166666667</v>
      </c>
      <c r="F1698">
        <v>0.31429999999999902</v>
      </c>
      <c r="G1698">
        <v>31</v>
      </c>
      <c r="H1698">
        <v>0.169998145560459</v>
      </c>
      <c r="I1698">
        <v>0.15509750139140799</v>
      </c>
      <c r="J1698">
        <v>18.398593789950102</v>
      </c>
      <c r="K1698" t="s">
        <v>0</v>
      </c>
      <c r="L1698" t="s">
        <v>1</v>
      </c>
      <c r="M1698">
        <v>100</v>
      </c>
      <c r="N1698">
        <v>27.8492811225248</v>
      </c>
      <c r="O1698">
        <v>73.17</v>
      </c>
      <c r="P1698">
        <v>0.26816927322302703</v>
      </c>
      <c r="Q1698">
        <v>3.7710289623105901</v>
      </c>
      <c r="R1698">
        <v>34.368467047766899</v>
      </c>
      <c r="S1698">
        <v>95.210197299854897</v>
      </c>
      <c r="T1698">
        <v>5.6285430294683003</v>
      </c>
      <c r="U1698">
        <v>0.20292692740055801</v>
      </c>
      <c r="V1698">
        <v>1.7644364373629999</v>
      </c>
      <c r="W1698">
        <v>0.50198306333035203</v>
      </c>
      <c r="X1698">
        <v>3.8099563219626802</v>
      </c>
      <c r="Y1698">
        <v>1.2890150900103099</v>
      </c>
      <c r="Z1698">
        <v>0.73985539211641205</v>
      </c>
      <c r="AA1698">
        <v>1.3254419348764199</v>
      </c>
      <c r="AB1698">
        <v>0.57202422473140602</v>
      </c>
      <c r="AC1698">
        <v>20.746887707597601</v>
      </c>
      <c r="AD1698">
        <v>0.81984173497923996</v>
      </c>
      <c r="AE1698">
        <v>5.0824854757846598</v>
      </c>
      <c r="AF1698">
        <v>0.51946761097170002</v>
      </c>
      <c r="AG1698">
        <v>0.85053574753675398</v>
      </c>
      <c r="AH1698">
        <v>3.1560389011002399</v>
      </c>
      <c r="AI1698">
        <v>4.2770305276801901</v>
      </c>
      <c r="AJ1698">
        <v>13.550765140208799</v>
      </c>
      <c r="AK1698">
        <v>0.39283942980948899</v>
      </c>
      <c r="AL1698">
        <v>0</v>
      </c>
      <c r="AM1698">
        <v>0</v>
      </c>
      <c r="AN1698">
        <v>0.37915632003759597</v>
      </c>
      <c r="AO1698">
        <v>0.255706787109375</v>
      </c>
      <c r="AP1698">
        <v>4.03790032995889</v>
      </c>
      <c r="AQ1698">
        <v>37.280113502412199</v>
      </c>
      <c r="AR1698">
        <v>84.308664935789295</v>
      </c>
      <c r="AS1698">
        <v>5.4486694335909602</v>
      </c>
      <c r="AT1698">
        <v>0.226867668330613</v>
      </c>
      <c r="AU1698">
        <v>2.1269531250003402</v>
      </c>
      <c r="AV1698">
        <v>0.65365077745341604</v>
      </c>
      <c r="AW1698">
        <v>4.0734877852073099</v>
      </c>
      <c r="AX1698">
        <v>1.3387329364370399</v>
      </c>
      <c r="AY1698">
        <v>0.79542204372827097</v>
      </c>
      <c r="AZ1698">
        <v>1.48469178814379</v>
      </c>
      <c r="BA1698">
        <v>0.58947553258726304</v>
      </c>
      <c r="BB1698">
        <v>20.6210974056855</v>
      </c>
      <c r="BC1698">
        <v>0.90060973379871401</v>
      </c>
      <c r="BD1698">
        <v>5.6842077909236197</v>
      </c>
      <c r="BE1698">
        <v>0.580627441405966</v>
      </c>
      <c r="BF1698">
        <v>0.86518369654528704</v>
      </c>
      <c r="BG1698">
        <v>3.4431440101589201</v>
      </c>
      <c r="BH1698">
        <v>3.9109329479056201</v>
      </c>
      <c r="BI1698">
        <v>13.4375305175798</v>
      </c>
      <c r="BJ1698">
        <v>0.35760498046875</v>
      </c>
      <c r="BK1698">
        <v>0</v>
      </c>
      <c r="BL1698">
        <v>0</v>
      </c>
      <c r="BM1698">
        <v>0.3460693359375</v>
      </c>
      <c r="BO1698" t="s">
        <v>7746</v>
      </c>
      <c r="BP1698" t="s">
        <v>7746</v>
      </c>
      <c r="BQ1698" t="s">
        <v>4616</v>
      </c>
      <c r="BS1698" t="s">
        <v>7747</v>
      </c>
      <c r="BT1698">
        <v>27.6</v>
      </c>
      <c r="BU1698">
        <v>0</v>
      </c>
      <c r="BV1698">
        <f t="shared" si="26"/>
        <v>31.5354317480388</v>
      </c>
      <c r="BW1698">
        <v>31.5354317480388</v>
      </c>
      <c r="BX1698">
        <v>65.720694939938895</v>
      </c>
      <c r="BZ1698" t="s">
        <v>7748</v>
      </c>
    </row>
    <row r="1699" spans="1:78">
      <c r="A1699" t="s">
        <v>9750</v>
      </c>
      <c r="C1699">
        <v>460.29730400274502</v>
      </c>
      <c r="D1699">
        <v>1</v>
      </c>
      <c r="E1699">
        <v>1.8722333333333301</v>
      </c>
      <c r="F1699">
        <v>0.25555</v>
      </c>
      <c r="G1699">
        <v>32</v>
      </c>
      <c r="H1699">
        <v>0.96309387176640104</v>
      </c>
      <c r="I1699">
        <v>0.47448900643471298</v>
      </c>
      <c r="J1699">
        <v>1.35543433834559</v>
      </c>
      <c r="K1699" t="s">
        <v>2</v>
      </c>
      <c r="L1699" t="s">
        <v>4</v>
      </c>
      <c r="M1699" t="s">
        <v>9751</v>
      </c>
      <c r="N1699">
        <v>6.34004897318811</v>
      </c>
      <c r="O1699">
        <v>15.98</v>
      </c>
      <c r="P1699">
        <v>5.0776178995664001</v>
      </c>
      <c r="Q1699">
        <v>5.0069671381026399</v>
      </c>
      <c r="R1699">
        <v>4.8392700181588797</v>
      </c>
      <c r="S1699">
        <v>8.1191752972632294</v>
      </c>
      <c r="T1699">
        <v>3.7492114480111498</v>
      </c>
      <c r="U1699">
        <v>7.7625137124904002</v>
      </c>
      <c r="V1699">
        <v>6.9568239412798603</v>
      </c>
      <c r="W1699">
        <v>4.3997806775016297</v>
      </c>
      <c r="X1699">
        <v>3.9219644561181801</v>
      </c>
      <c r="Y1699">
        <v>4.6040904042836299</v>
      </c>
      <c r="Z1699">
        <v>14.8831910933995</v>
      </c>
      <c r="AA1699">
        <v>3.72958798885344</v>
      </c>
      <c r="AB1699">
        <v>3.46627681735538</v>
      </c>
      <c r="AC1699">
        <v>6.7191077300101103</v>
      </c>
      <c r="AD1699">
        <v>2.9020812363221302</v>
      </c>
      <c r="AE1699">
        <v>5.8504022836232501</v>
      </c>
      <c r="AF1699">
        <v>3.5276856866917301</v>
      </c>
      <c r="AG1699">
        <v>4.7365368219606303</v>
      </c>
      <c r="AH1699">
        <v>4.6710459278282297</v>
      </c>
      <c r="AI1699">
        <v>5.2790593918587501</v>
      </c>
      <c r="AJ1699">
        <v>3.42773935568021</v>
      </c>
      <c r="AK1699">
        <v>5.3184708413612896</v>
      </c>
      <c r="AL1699">
        <v>4.58006711106664</v>
      </c>
      <c r="AM1699">
        <v>5.0651372782598996</v>
      </c>
      <c r="AN1699">
        <v>4.9961033251473701</v>
      </c>
      <c r="AO1699">
        <v>4.8416484993318303</v>
      </c>
      <c r="AP1699">
        <v>5.3613044240981296</v>
      </c>
      <c r="AQ1699">
        <v>5.2492459234519604</v>
      </c>
      <c r="AR1699">
        <v>7.1895327297357303</v>
      </c>
      <c r="AS1699">
        <v>3.6293964015013298</v>
      </c>
      <c r="AT1699">
        <v>8.6783129715502891</v>
      </c>
      <c r="AU1699">
        <v>8.3861555500954506</v>
      </c>
      <c r="AV1699">
        <v>5.7291177144373702</v>
      </c>
      <c r="AW1699">
        <v>4.1932434274691799</v>
      </c>
      <c r="AX1699">
        <v>4.7816720799590904</v>
      </c>
      <c r="AY1699">
        <v>16.000989386379299</v>
      </c>
      <c r="AZ1699">
        <v>4.1776923715082797</v>
      </c>
      <c r="BA1699">
        <v>3.57202594691661</v>
      </c>
      <c r="BB1699">
        <v>6.6783691574661104</v>
      </c>
      <c r="BC1699">
        <v>3.1879843367238401</v>
      </c>
      <c r="BD1699">
        <v>6.5430393060738696</v>
      </c>
      <c r="BE1699">
        <v>3.9430198747460601</v>
      </c>
      <c r="BF1699">
        <v>4.8181095836535404</v>
      </c>
      <c r="BG1699">
        <v>5.0959713462252303</v>
      </c>
      <c r="BH1699">
        <v>4.8271919444935998</v>
      </c>
      <c r="BI1699">
        <v>3.3990960452549301</v>
      </c>
      <c r="BJ1699">
        <v>4.8414479734658302</v>
      </c>
      <c r="BK1699">
        <v>4.1471907416626896</v>
      </c>
      <c r="BL1699">
        <v>5.0079308142499199</v>
      </c>
      <c r="BM1699">
        <v>4.5601195829663199</v>
      </c>
      <c r="BO1699" t="s">
        <v>7530</v>
      </c>
      <c r="BP1699" t="s">
        <v>7530</v>
      </c>
      <c r="BQ1699" t="s">
        <v>4641</v>
      </c>
      <c r="BS1699" t="s">
        <v>7531</v>
      </c>
      <c r="BT1699">
        <v>31.1</v>
      </c>
      <c r="BU1699">
        <v>0</v>
      </c>
      <c r="BV1699">
        <f t="shared" si="26"/>
        <v>31.5384999189132</v>
      </c>
      <c r="BW1699">
        <v>31.5384999189132</v>
      </c>
      <c r="BX1699">
        <v>83.405771872863994</v>
      </c>
      <c r="BZ1699" t="s">
        <v>7532</v>
      </c>
    </row>
    <row r="1700" spans="1:78">
      <c r="A1700" t="s">
        <v>7903</v>
      </c>
      <c r="C1700">
        <v>685.49449850158499</v>
      </c>
      <c r="D1700">
        <v>1</v>
      </c>
      <c r="E1700">
        <v>15.3709333333333</v>
      </c>
      <c r="F1700">
        <v>0.70231666666666603</v>
      </c>
      <c r="G1700">
        <v>87</v>
      </c>
      <c r="H1700">
        <v>0.20024443297585001</v>
      </c>
      <c r="I1700">
        <v>0.173168798922476</v>
      </c>
      <c r="J1700">
        <v>154.57235397501699</v>
      </c>
      <c r="K1700" t="s">
        <v>0</v>
      </c>
      <c r="L1700" t="s">
        <v>3</v>
      </c>
      <c r="M1700" t="s">
        <v>1542</v>
      </c>
      <c r="N1700">
        <v>4.6540273735943902</v>
      </c>
      <c r="O1700">
        <v>64.06</v>
      </c>
      <c r="P1700">
        <v>1.8272909418696901</v>
      </c>
      <c r="Q1700">
        <v>1.1933484725150001</v>
      </c>
      <c r="R1700">
        <v>4.9930098252576496</v>
      </c>
      <c r="S1700">
        <v>15.2304616209345</v>
      </c>
      <c r="T1700">
        <v>2.60260073951268E-2</v>
      </c>
      <c r="U1700">
        <v>0</v>
      </c>
      <c r="V1700">
        <v>0.69728394599879695</v>
      </c>
      <c r="W1700">
        <v>0.76130540052627904</v>
      </c>
      <c r="X1700">
        <v>1.1714627984287</v>
      </c>
      <c r="Y1700">
        <v>1.2473012306726901</v>
      </c>
      <c r="Z1700">
        <v>1.7512476074418999</v>
      </c>
      <c r="AA1700">
        <v>0.74483035785227902</v>
      </c>
      <c r="AB1700">
        <v>6.1797457999147098E-2</v>
      </c>
      <c r="AC1700">
        <v>16.115357257967901</v>
      </c>
      <c r="AD1700">
        <v>2.8890829293227099E-2</v>
      </c>
      <c r="AE1700">
        <v>0</v>
      </c>
      <c r="AF1700">
        <v>0</v>
      </c>
      <c r="AG1700">
        <v>0</v>
      </c>
      <c r="AH1700">
        <v>0.13234673479799999</v>
      </c>
      <c r="AI1700">
        <v>1.8198535876554199E-2</v>
      </c>
      <c r="AJ1700">
        <v>8.1893536998932692</v>
      </c>
      <c r="AK1700">
        <v>0</v>
      </c>
      <c r="AL1700">
        <v>0.31402152066223099</v>
      </c>
      <c r="AM1700">
        <v>0</v>
      </c>
      <c r="AN1700" s="1">
        <v>2.80294596723359E-5</v>
      </c>
      <c r="AO1700">
        <v>1.74237223468539</v>
      </c>
      <c r="AP1700">
        <v>1.2778003667125799</v>
      </c>
      <c r="AQ1700">
        <v>5.41601034301467</v>
      </c>
      <c r="AR1700">
        <v>13.4865794004475</v>
      </c>
      <c r="AS1700">
        <v>2.5194283890130599E-2</v>
      </c>
      <c r="AT1700">
        <v>0</v>
      </c>
      <c r="AU1700">
        <v>0.84054615771324004</v>
      </c>
      <c r="AV1700">
        <v>0.99132401725275099</v>
      </c>
      <c r="AW1700">
        <v>1.2524918914991201</v>
      </c>
      <c r="AX1700">
        <v>1.29541015625087</v>
      </c>
      <c r="AY1700">
        <v>1.8827746149162401</v>
      </c>
      <c r="AZ1700">
        <v>0.83432060414368803</v>
      </c>
      <c r="BA1700">
        <v>6.3682774070785195E-2</v>
      </c>
      <c r="BB1700">
        <v>16.0176483541808</v>
      </c>
      <c r="BC1700">
        <v>3.1737054810531497E-2</v>
      </c>
      <c r="BD1700">
        <v>0</v>
      </c>
      <c r="BE1700">
        <v>0</v>
      </c>
      <c r="BF1700">
        <v>0</v>
      </c>
      <c r="BG1700">
        <v>0.144386327755645</v>
      </c>
      <c r="BH1700">
        <v>1.6640810277747099E-2</v>
      </c>
      <c r="BI1700">
        <v>8.1209207836566009</v>
      </c>
      <c r="BJ1700">
        <v>0</v>
      </c>
      <c r="BK1700">
        <v>0.28434237132170598</v>
      </c>
      <c r="BL1700">
        <v>0</v>
      </c>
      <c r="BM1700" s="1">
        <v>2.5583475687627701E-5</v>
      </c>
      <c r="BO1700" t="s">
        <v>1429</v>
      </c>
      <c r="BP1700" t="s">
        <v>1429</v>
      </c>
      <c r="BQ1700" t="s">
        <v>4641</v>
      </c>
      <c r="BS1700" t="s">
        <v>80</v>
      </c>
      <c r="BT1700">
        <v>32.5</v>
      </c>
      <c r="BU1700">
        <v>0</v>
      </c>
      <c r="BV1700">
        <f t="shared" si="26"/>
        <v>31.556740778485</v>
      </c>
      <c r="BW1700">
        <v>-31.556740778485</v>
      </c>
      <c r="BX1700">
        <v>90.283110223710807</v>
      </c>
      <c r="BZ1700" t="s">
        <v>1430</v>
      </c>
    </row>
    <row r="1701" spans="1:78">
      <c r="A1701" t="s">
        <v>7205</v>
      </c>
      <c r="C1701">
        <v>817.50444304449195</v>
      </c>
      <c r="D1701">
        <v>1</v>
      </c>
      <c r="E1701">
        <v>8.5152333333333292</v>
      </c>
      <c r="F1701">
        <v>0.28948333333333298</v>
      </c>
      <c r="G1701">
        <v>24</v>
      </c>
      <c r="H1701">
        <v>8.4820346666624094E-2</v>
      </c>
      <c r="I1701">
        <v>9.4758753929927803E-2</v>
      </c>
      <c r="J1701">
        <v>1.9577506937789</v>
      </c>
      <c r="K1701" t="s">
        <v>2</v>
      </c>
      <c r="L1701" t="s">
        <v>4</v>
      </c>
      <c r="M1701" t="s">
        <v>7206</v>
      </c>
      <c r="N1701">
        <v>3.49477336252128</v>
      </c>
      <c r="O1701">
        <v>22.62</v>
      </c>
      <c r="P1701">
        <v>3.1837220372950199</v>
      </c>
      <c r="Q1701">
        <v>3.0841093215420701</v>
      </c>
      <c r="R1701">
        <v>0.84964978260409396</v>
      </c>
      <c r="S1701">
        <v>4.4706251528441596</v>
      </c>
      <c r="T1701">
        <v>4.2847429660729004</v>
      </c>
      <c r="U1701">
        <v>2.5282610483022601</v>
      </c>
      <c r="V1701">
        <v>3.3614475076786898</v>
      </c>
      <c r="W1701">
        <v>2.20284651430747</v>
      </c>
      <c r="X1701">
        <v>1.35957277954714</v>
      </c>
      <c r="Y1701">
        <v>2.1620906507675799</v>
      </c>
      <c r="Z1701">
        <v>4.2858928951768496</v>
      </c>
      <c r="AA1701">
        <v>3.5754504218376701</v>
      </c>
      <c r="AB1701">
        <v>2.17995393868611</v>
      </c>
      <c r="AC1701">
        <v>4.80006880817343</v>
      </c>
      <c r="AD1701">
        <v>2.63250074873236</v>
      </c>
      <c r="AE1701">
        <v>3.8660807968945301</v>
      </c>
      <c r="AF1701">
        <v>3.1924077528435899</v>
      </c>
      <c r="AG1701">
        <v>2.0548970833036999</v>
      </c>
      <c r="AH1701">
        <v>3.8264511350236798</v>
      </c>
      <c r="AI1701">
        <v>3.2382740562969898</v>
      </c>
      <c r="AJ1701">
        <v>1.42548606110385</v>
      </c>
      <c r="AK1701">
        <v>1.0561540703817001</v>
      </c>
      <c r="AL1701">
        <v>1.5810053129330699</v>
      </c>
      <c r="AM1701">
        <v>2.4989263961727</v>
      </c>
      <c r="AN1701">
        <v>2.3639092577593299</v>
      </c>
      <c r="AO1701">
        <v>3.03576663881609</v>
      </c>
      <c r="AP1701">
        <v>3.3023681789634298</v>
      </c>
      <c r="AQ1701">
        <v>0.92163087427661605</v>
      </c>
      <c r="AR1701">
        <v>3.9587402269276</v>
      </c>
      <c r="AS1701">
        <v>4.14781372511613</v>
      </c>
      <c r="AT1701">
        <v>2.8265380859350002</v>
      </c>
      <c r="AU1701">
        <v>4.0520820867126996</v>
      </c>
      <c r="AV1701">
        <v>2.8684082031270499</v>
      </c>
      <c r="AW1701">
        <v>1.4536132812495499</v>
      </c>
      <c r="AX1701">
        <v>2.2454833835358801</v>
      </c>
      <c r="AY1701">
        <v>4.6077837942494098</v>
      </c>
      <c r="AZ1701">
        <v>4.00503540784121</v>
      </c>
      <c r="BA1701">
        <v>2.2464599460382599</v>
      </c>
      <c r="BB1701">
        <v>4.7709655463690996</v>
      </c>
      <c r="BC1701">
        <v>2.8918457031231801</v>
      </c>
      <c r="BD1701">
        <v>4.3237913203589402</v>
      </c>
      <c r="BE1701">
        <v>3.5682677924632502</v>
      </c>
      <c r="BF1701">
        <v>2.0902865749049502</v>
      </c>
      <c r="BG1701">
        <v>4.1745436981558104</v>
      </c>
      <c r="BH1701">
        <v>2.96109008789074</v>
      </c>
      <c r="BI1701">
        <v>1.4135742336518999</v>
      </c>
      <c r="BJ1701">
        <v>0.96142578125113698</v>
      </c>
      <c r="BK1701">
        <v>1.4315795898432999</v>
      </c>
      <c r="BL1701">
        <v>2.4707031249970401</v>
      </c>
      <c r="BM1701">
        <v>2.15762329101665</v>
      </c>
      <c r="BO1701" t="s">
        <v>7207</v>
      </c>
      <c r="BP1701" t="s">
        <v>7207</v>
      </c>
      <c r="BQ1701" t="s">
        <v>4641</v>
      </c>
      <c r="BS1701" t="s">
        <v>7208</v>
      </c>
      <c r="BT1701">
        <v>29.4</v>
      </c>
      <c r="BU1701">
        <v>0</v>
      </c>
      <c r="BV1701">
        <f t="shared" si="26"/>
        <v>31.5631215712406</v>
      </c>
      <c r="BW1701">
        <v>-31.5631215712406</v>
      </c>
      <c r="BX1701">
        <v>75.012122941548995</v>
      </c>
      <c r="BZ1701" t="s">
        <v>7209</v>
      </c>
    </row>
    <row r="1702" spans="1:78">
      <c r="A1702" t="s">
        <v>1628</v>
      </c>
      <c r="C1702">
        <v>717.44997709500205</v>
      </c>
      <c r="D1702">
        <v>1</v>
      </c>
      <c r="E1702">
        <v>2.8842666666666701</v>
      </c>
      <c r="F1702">
        <v>9.1283333333333605E-2</v>
      </c>
      <c r="G1702">
        <v>50</v>
      </c>
      <c r="H1702">
        <v>0.19051870165572299</v>
      </c>
      <c r="I1702">
        <v>0.47461099595577699</v>
      </c>
      <c r="J1702" t="s">
        <v>67</v>
      </c>
      <c r="K1702" t="s">
        <v>4</v>
      </c>
      <c r="L1702" t="s">
        <v>1</v>
      </c>
      <c r="M1702" t="s">
        <v>1629</v>
      </c>
      <c r="N1702">
        <v>88.172706358204294</v>
      </c>
      <c r="O1702">
        <v>173.21</v>
      </c>
      <c r="P1702">
        <v>0</v>
      </c>
      <c r="Q1702">
        <v>0</v>
      </c>
      <c r="R1702">
        <v>0</v>
      </c>
      <c r="S1702">
        <v>0</v>
      </c>
      <c r="T1702">
        <v>0.119056377254684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2.5575065229720302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264.51811907461303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0.123310193984192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2.66680783464825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282.98466674513099</v>
      </c>
      <c r="BK1702">
        <v>0</v>
      </c>
      <c r="BO1702" t="s">
        <v>1630</v>
      </c>
      <c r="BP1702" t="s">
        <v>1630</v>
      </c>
      <c r="BQ1702" t="s">
        <v>63</v>
      </c>
      <c r="BS1702" t="s">
        <v>115</v>
      </c>
      <c r="BT1702">
        <v>32.700000000000003</v>
      </c>
      <c r="BU1702">
        <v>0</v>
      </c>
      <c r="BV1702">
        <f t="shared" si="26"/>
        <v>31.572381529384401</v>
      </c>
      <c r="BW1702">
        <v>-31.572381529384401</v>
      </c>
      <c r="BX1702">
        <v>91.310969308521805</v>
      </c>
      <c r="BZ1702" t="s">
        <v>1631</v>
      </c>
    </row>
    <row r="1703" spans="1:78">
      <c r="A1703" t="s">
        <v>6492</v>
      </c>
      <c r="C1703">
        <v>626.47529919876399</v>
      </c>
      <c r="D1703">
        <v>1</v>
      </c>
      <c r="E1703">
        <v>16.775083333333299</v>
      </c>
      <c r="F1703">
        <v>0.19486666666666999</v>
      </c>
      <c r="G1703">
        <v>46</v>
      </c>
      <c r="H1703">
        <v>2.5806104461742699E-2</v>
      </c>
      <c r="I1703">
        <v>4.0649278244622097E-2</v>
      </c>
      <c r="J1703">
        <v>11.074502799390499</v>
      </c>
      <c r="K1703" t="s">
        <v>1</v>
      </c>
      <c r="L1703" t="s">
        <v>4</v>
      </c>
      <c r="M1703" t="s">
        <v>6493</v>
      </c>
      <c r="N1703">
        <v>8.0208121227385405</v>
      </c>
      <c r="O1703">
        <v>27.44</v>
      </c>
      <c r="P1703">
        <v>9.0363408763395103</v>
      </c>
      <c r="Q1703">
        <v>11.346482425262501</v>
      </c>
      <c r="R1703">
        <v>4.5075693549632696</v>
      </c>
      <c r="S1703">
        <v>1.3780267914523801</v>
      </c>
      <c r="T1703">
        <v>0</v>
      </c>
      <c r="U1703">
        <v>9.0103936844308095</v>
      </c>
      <c r="V1703">
        <v>5.7094265540835796</v>
      </c>
      <c r="W1703">
        <v>10.6397305820763</v>
      </c>
      <c r="X1703">
        <v>5.7351645797653896</v>
      </c>
      <c r="Y1703">
        <v>9.0093452133366299</v>
      </c>
      <c r="Z1703">
        <v>9.7182601851312391</v>
      </c>
      <c r="AA1703">
        <v>6.4682152642793804</v>
      </c>
      <c r="AB1703">
        <v>2.8250882141659899</v>
      </c>
      <c r="AC1703">
        <v>0</v>
      </c>
      <c r="AD1703">
        <v>0</v>
      </c>
      <c r="AE1703">
        <v>10.251543529256899</v>
      </c>
      <c r="AF1703">
        <v>6.65624869562191</v>
      </c>
      <c r="AG1703">
        <v>5.6752767298631497</v>
      </c>
      <c r="AH1703">
        <v>9.0811475132978892</v>
      </c>
      <c r="AI1703">
        <v>0.54810157958440198</v>
      </c>
      <c r="AJ1703">
        <v>0</v>
      </c>
      <c r="AK1703">
        <v>0</v>
      </c>
      <c r="AL1703">
        <v>0.55790081552426296</v>
      </c>
      <c r="AM1703">
        <v>3.06339590001767</v>
      </c>
      <c r="AN1703">
        <v>0</v>
      </c>
      <c r="AO1703">
        <v>8.6163998766264207</v>
      </c>
      <c r="AP1703">
        <v>12.1494598919144</v>
      </c>
      <c r="AQ1703">
        <v>4.8894440633465601</v>
      </c>
      <c r="AR1703">
        <v>1.2202432336864399</v>
      </c>
      <c r="AS1703">
        <v>0</v>
      </c>
      <c r="AT1703">
        <v>10.0734142684411</v>
      </c>
      <c r="AU1703">
        <v>6.8824710224852499</v>
      </c>
      <c r="AV1703">
        <v>13.8543880758229</v>
      </c>
      <c r="AW1703">
        <v>6.1318610733555596</v>
      </c>
      <c r="AX1703">
        <v>9.3568393933454495</v>
      </c>
      <c r="AY1703">
        <v>10.4481476519724</v>
      </c>
      <c r="AZ1703">
        <v>7.2453615915790799</v>
      </c>
      <c r="BA1703">
        <v>2.911275969883</v>
      </c>
      <c r="BB1703">
        <v>0</v>
      </c>
      <c r="BC1703">
        <v>0</v>
      </c>
      <c r="BD1703">
        <v>11.4652376038513</v>
      </c>
      <c r="BE1703">
        <v>7.4399261241165204</v>
      </c>
      <c r="BF1703">
        <v>5.7730164949337004</v>
      </c>
      <c r="BG1703">
        <v>9.9072602225786408</v>
      </c>
      <c r="BH1703">
        <v>0.50118616468197397</v>
      </c>
      <c r="BI1703">
        <v>0</v>
      </c>
      <c r="BJ1703">
        <v>0</v>
      </c>
      <c r="BK1703">
        <v>0.50517187648140205</v>
      </c>
      <c r="BL1703">
        <v>3.0287974207119199</v>
      </c>
      <c r="BM1703">
        <v>0</v>
      </c>
      <c r="BO1703" t="s">
        <v>6494</v>
      </c>
      <c r="BP1703" t="s">
        <v>6494</v>
      </c>
      <c r="BQ1703" t="s">
        <v>4647</v>
      </c>
      <c r="BS1703" t="s">
        <v>3559</v>
      </c>
      <c r="BT1703">
        <v>28.1</v>
      </c>
      <c r="BU1703">
        <v>0</v>
      </c>
      <c r="BV1703">
        <f t="shared" si="26"/>
        <v>31.592395513866801</v>
      </c>
      <c r="BW1703">
        <v>31.592395513866801</v>
      </c>
      <c r="BX1703">
        <v>68.318601296850602</v>
      </c>
      <c r="BZ1703" t="s">
        <v>6495</v>
      </c>
    </row>
    <row r="1704" spans="1:78">
      <c r="A1704" t="s">
        <v>5351</v>
      </c>
      <c r="C1704">
        <v>827.757783691084</v>
      </c>
      <c r="D1704">
        <v>1</v>
      </c>
      <c r="E1704">
        <v>14.377549999999999</v>
      </c>
      <c r="F1704">
        <v>0.21788333333333501</v>
      </c>
      <c r="G1704">
        <v>20</v>
      </c>
      <c r="H1704">
        <v>4.8605313913019398E-4</v>
      </c>
      <c r="I1704">
        <v>2.0822250400129401E-3</v>
      </c>
      <c r="J1704">
        <v>20.405974968198699</v>
      </c>
      <c r="K1704" t="s">
        <v>1</v>
      </c>
      <c r="L1704" t="s">
        <v>4</v>
      </c>
      <c r="M1704" t="s">
        <v>2408</v>
      </c>
      <c r="N1704">
        <v>10.8149814990389</v>
      </c>
      <c r="O1704">
        <v>18.95</v>
      </c>
      <c r="P1704">
        <v>0</v>
      </c>
      <c r="Q1704">
        <v>7.3830006823294303</v>
      </c>
      <c r="R1704">
        <v>0</v>
      </c>
      <c r="S1704">
        <v>0</v>
      </c>
      <c r="T1704">
        <v>0</v>
      </c>
      <c r="U1704">
        <v>10.3375335379377</v>
      </c>
      <c r="V1704">
        <v>9.2008184086506493</v>
      </c>
      <c r="W1704">
        <v>8.6419885462125503</v>
      </c>
      <c r="X1704">
        <v>13.2296247513073</v>
      </c>
      <c r="Y1704">
        <v>12.6649422510864</v>
      </c>
      <c r="Z1704">
        <v>0.66470744300254103</v>
      </c>
      <c r="AA1704">
        <v>3.7597848445698601</v>
      </c>
      <c r="AB1704">
        <v>1.3898494809731701</v>
      </c>
      <c r="AC1704">
        <v>0</v>
      </c>
      <c r="AD1704">
        <v>0</v>
      </c>
      <c r="AE1704">
        <v>3.02525842369467</v>
      </c>
      <c r="AF1704">
        <v>5.7699716267875996</v>
      </c>
      <c r="AG1704">
        <v>0.65155958540551995</v>
      </c>
      <c r="AH1704">
        <v>2.1892696965074498</v>
      </c>
      <c r="AI1704">
        <v>0</v>
      </c>
      <c r="AJ1704">
        <v>0</v>
      </c>
      <c r="AK1704">
        <v>0</v>
      </c>
      <c r="AL1704">
        <v>0</v>
      </c>
      <c r="AM1704">
        <v>2.6499546127772202</v>
      </c>
      <c r="AN1704">
        <v>0</v>
      </c>
      <c r="AO1704">
        <v>0</v>
      </c>
      <c r="AP1704">
        <v>7.90548712015151</v>
      </c>
      <c r="AQ1704">
        <v>0</v>
      </c>
      <c r="AR1704">
        <v>0</v>
      </c>
      <c r="AS1704">
        <v>0</v>
      </c>
      <c r="AT1704">
        <v>11.557126301982301</v>
      </c>
      <c r="AU1704">
        <v>11.0911954958761</v>
      </c>
      <c r="AV1704">
        <v>11.253054026362401</v>
      </c>
      <c r="AW1704">
        <v>14.144706729752</v>
      </c>
      <c r="AX1704">
        <v>13.153434324393301</v>
      </c>
      <c r="AY1704">
        <v>0.71463012695227202</v>
      </c>
      <c r="AZ1704">
        <v>4.2115173339832399</v>
      </c>
      <c r="BA1704">
        <v>1.4322509914636601</v>
      </c>
      <c r="BB1704">
        <v>0</v>
      </c>
      <c r="BC1704">
        <v>0</v>
      </c>
      <c r="BD1704">
        <v>3.3834228515660798</v>
      </c>
      <c r="BE1704">
        <v>6.4493026935402504</v>
      </c>
      <c r="BF1704">
        <v>0.66278076171784095</v>
      </c>
      <c r="BG1704">
        <v>2.3884277343743201</v>
      </c>
      <c r="BH1704">
        <v>0</v>
      </c>
      <c r="BI1704">
        <v>0</v>
      </c>
      <c r="BJ1704">
        <v>0</v>
      </c>
      <c r="BK1704">
        <v>0</v>
      </c>
      <c r="BL1704">
        <v>2.62002560496245</v>
      </c>
      <c r="BM1704">
        <v>0</v>
      </c>
      <c r="BO1704" t="s">
        <v>5352</v>
      </c>
      <c r="BP1704" t="s">
        <v>5352</v>
      </c>
      <c r="BQ1704" t="s">
        <v>4647</v>
      </c>
      <c r="BS1704" t="s">
        <v>5353</v>
      </c>
      <c r="BT1704">
        <v>26.6</v>
      </c>
      <c r="BU1704">
        <v>0</v>
      </c>
      <c r="BV1704">
        <f t="shared" si="26"/>
        <v>31.646406119463101</v>
      </c>
      <c r="BW1704">
        <v>-31.646406119463101</v>
      </c>
      <c r="BX1704">
        <v>61.165305183103698</v>
      </c>
      <c r="BZ1704" t="s">
        <v>5354</v>
      </c>
    </row>
    <row r="1705" spans="1:78">
      <c r="A1705" t="s">
        <v>5235</v>
      </c>
      <c r="C1705">
        <v>790.58429046238598</v>
      </c>
      <c r="D1705">
        <v>1</v>
      </c>
      <c r="E1705">
        <v>9.6710999999999991</v>
      </c>
      <c r="F1705">
        <v>0.31390000000000001</v>
      </c>
      <c r="G1705">
        <v>68</v>
      </c>
      <c r="H1705">
        <v>2.4954266977927903E-4</v>
      </c>
      <c r="I1705">
        <v>1.23706819153206E-3</v>
      </c>
      <c r="J1705">
        <v>17.824777567645199</v>
      </c>
      <c r="K1705" t="s">
        <v>1</v>
      </c>
      <c r="L1705" t="s">
        <v>4</v>
      </c>
      <c r="M1705" t="s">
        <v>5236</v>
      </c>
      <c r="N1705">
        <v>13.0419830322418</v>
      </c>
      <c r="O1705">
        <v>4.22</v>
      </c>
      <c r="P1705">
        <v>10.014808752468999</v>
      </c>
      <c r="Q1705">
        <v>21.5379659651054</v>
      </c>
      <c r="R1705">
        <v>10.1320235928382</v>
      </c>
      <c r="S1705">
        <v>16.017959490680099</v>
      </c>
      <c r="T1705">
        <v>0</v>
      </c>
      <c r="U1705">
        <v>13.120928820211899</v>
      </c>
      <c r="V1705">
        <v>12.4019146154828</v>
      </c>
      <c r="W1705">
        <v>13.8905586314935</v>
      </c>
      <c r="X1705">
        <v>12.771735186004101</v>
      </c>
      <c r="Y1705">
        <v>13.0247779080165</v>
      </c>
      <c r="Z1705">
        <v>15.8492031858367</v>
      </c>
      <c r="AA1705">
        <v>12.154847465026201</v>
      </c>
      <c r="AB1705">
        <v>5.7127449523118097</v>
      </c>
      <c r="AC1705">
        <v>1.1739519406893699</v>
      </c>
      <c r="AD1705">
        <v>11.6515100270395</v>
      </c>
      <c r="AE1705">
        <v>0.52444199389316803</v>
      </c>
      <c r="AF1705">
        <v>3.5461030201417301</v>
      </c>
      <c r="AG1705">
        <v>0.33972869732422301</v>
      </c>
      <c r="AH1705">
        <v>0.174886463029854</v>
      </c>
      <c r="AI1705">
        <v>0.77965958015597703</v>
      </c>
      <c r="AJ1705">
        <v>2.2260125816660499</v>
      </c>
      <c r="AK1705">
        <v>0</v>
      </c>
      <c r="AL1705">
        <v>0.18442253405185499</v>
      </c>
      <c r="AM1705">
        <v>0.95184776669801596</v>
      </c>
      <c r="AN1705">
        <v>0.29610303088575601</v>
      </c>
      <c r="AO1705">
        <v>9.5493959424610093</v>
      </c>
      <c r="AP1705">
        <v>23.062182960232501</v>
      </c>
      <c r="AQ1705">
        <v>10.990393869623301</v>
      </c>
      <c r="AR1705">
        <v>14.1839090554731</v>
      </c>
      <c r="AS1705">
        <v>0</v>
      </c>
      <c r="AT1705">
        <v>14.6688986321548</v>
      </c>
      <c r="AU1705">
        <v>14.9499809054112</v>
      </c>
      <c r="AV1705">
        <v>18.087411930794101</v>
      </c>
      <c r="AW1705">
        <v>13.655145329668599</v>
      </c>
      <c r="AX1705">
        <v>13.5271489917933</v>
      </c>
      <c r="AY1705">
        <v>17.039553572056999</v>
      </c>
      <c r="AZ1705">
        <v>13.6152340910711</v>
      </c>
      <c r="BA1705">
        <v>5.8870293034887196</v>
      </c>
      <c r="BB1705">
        <v>1.1668341613322499</v>
      </c>
      <c r="BC1705">
        <v>12.7993768749413</v>
      </c>
      <c r="BD1705">
        <v>0.58653138937201499</v>
      </c>
      <c r="BE1705">
        <v>3.9636055839851601</v>
      </c>
      <c r="BF1705">
        <v>0.34557951388255398</v>
      </c>
      <c r="BG1705">
        <v>0.1907958984375</v>
      </c>
      <c r="BH1705">
        <v>0.71292367927898004</v>
      </c>
      <c r="BI1705">
        <v>2.2074112929532599</v>
      </c>
      <c r="BJ1705">
        <v>0</v>
      </c>
      <c r="BK1705">
        <v>0.1669921875</v>
      </c>
      <c r="BL1705">
        <v>0.94109744700928899</v>
      </c>
      <c r="BM1705">
        <v>0.27026367187431799</v>
      </c>
      <c r="BO1705" t="s">
        <v>5237</v>
      </c>
      <c r="BP1705" t="s">
        <v>5237</v>
      </c>
      <c r="BQ1705" t="s">
        <v>4621</v>
      </c>
      <c r="BS1705" t="s">
        <v>1643</v>
      </c>
      <c r="BT1705">
        <v>30</v>
      </c>
      <c r="BU1705">
        <v>0</v>
      </c>
      <c r="BV1705">
        <f t="shared" si="26"/>
        <v>31.701059442245</v>
      </c>
      <c r="BW1705">
        <v>31.701059442245</v>
      </c>
      <c r="BX1705">
        <v>77.989788907080296</v>
      </c>
      <c r="BZ1705" t="s">
        <v>5238</v>
      </c>
    </row>
    <row r="1706" spans="1:78">
      <c r="A1706" t="s">
        <v>5911</v>
      </c>
      <c r="C1706">
        <v>519.32747736010595</v>
      </c>
      <c r="D1706">
        <v>1</v>
      </c>
      <c r="E1706">
        <v>16.726199999999999</v>
      </c>
      <c r="F1706">
        <v>0.31573333333333398</v>
      </c>
      <c r="G1706">
        <v>32</v>
      </c>
      <c r="H1706">
        <v>5.8977210747247497E-3</v>
      </c>
      <c r="I1706">
        <v>1.3853990367437299E-2</v>
      </c>
      <c r="J1706">
        <v>4.7679417221500797</v>
      </c>
      <c r="K1706" t="s">
        <v>3</v>
      </c>
      <c r="L1706" t="s">
        <v>4</v>
      </c>
      <c r="M1706" t="s">
        <v>5912</v>
      </c>
      <c r="N1706">
        <v>55.309061051720299</v>
      </c>
      <c r="O1706">
        <v>13.19</v>
      </c>
      <c r="P1706">
        <v>56.507852035050902</v>
      </c>
      <c r="Q1706">
        <v>56.013628186260298</v>
      </c>
      <c r="R1706">
        <v>23.6724944387569</v>
      </c>
      <c r="S1706">
        <v>9.1012336360387405</v>
      </c>
      <c r="T1706">
        <v>9.1442339415327307</v>
      </c>
      <c r="U1706">
        <v>53.294817688713401</v>
      </c>
      <c r="V1706">
        <v>56.1705447912246</v>
      </c>
      <c r="W1706">
        <v>40.870120593040198</v>
      </c>
      <c r="X1706">
        <v>57.785681894889997</v>
      </c>
      <c r="Y1706">
        <v>56.901137447068301</v>
      </c>
      <c r="Z1706">
        <v>40.3638849367657</v>
      </c>
      <c r="AA1706">
        <v>45.8384566263422</v>
      </c>
      <c r="AB1706">
        <v>22.284309533483</v>
      </c>
      <c r="AC1706">
        <v>10.5541028076196</v>
      </c>
      <c r="AD1706">
        <v>5.0618966207720604</v>
      </c>
      <c r="AE1706">
        <v>87.041371309267305</v>
      </c>
      <c r="AF1706">
        <v>60.380548668928</v>
      </c>
      <c r="AG1706">
        <v>44.161723407068202</v>
      </c>
      <c r="AH1706">
        <v>68.685181045647695</v>
      </c>
      <c r="AI1706">
        <v>16.276480827690499</v>
      </c>
      <c r="AJ1706">
        <v>5.20250089756862</v>
      </c>
      <c r="AK1706">
        <v>6.1246934019616903</v>
      </c>
      <c r="AL1706">
        <v>9.7518464458251497</v>
      </c>
      <c r="AM1706">
        <v>31.380813431832099</v>
      </c>
      <c r="AN1706">
        <v>5.5411285055234201</v>
      </c>
      <c r="AO1706">
        <v>53.881793080438797</v>
      </c>
      <c r="AP1706">
        <v>59.977648009606099</v>
      </c>
      <c r="AQ1706">
        <v>25.677993677620801</v>
      </c>
      <c r="AR1706">
        <v>8.0591457520726593</v>
      </c>
      <c r="AS1706">
        <v>8.8520080081081094</v>
      </c>
      <c r="AT1706">
        <v>59.582388488430198</v>
      </c>
      <c r="AU1706">
        <v>67.711204125449299</v>
      </c>
      <c r="AV1706">
        <v>53.2185008853073</v>
      </c>
      <c r="AW1706">
        <v>61.7826687413177</v>
      </c>
      <c r="AX1706">
        <v>59.095837908703203</v>
      </c>
      <c r="AY1706">
        <v>43.395404279439603</v>
      </c>
      <c r="AZ1706">
        <v>51.345878188666703</v>
      </c>
      <c r="BA1706">
        <v>22.964158968542499</v>
      </c>
      <c r="BB1706">
        <v>10.490112304692399</v>
      </c>
      <c r="BC1706">
        <v>5.5605773329721702</v>
      </c>
      <c r="BD1706">
        <v>97.3463167354018</v>
      </c>
      <c r="BE1706">
        <v>67.489488745503394</v>
      </c>
      <c r="BF1706">
        <v>44.9222777687974</v>
      </c>
      <c r="BG1706">
        <v>74.933477411054099</v>
      </c>
      <c r="BH1706">
        <v>14.8832758459396</v>
      </c>
      <c r="BI1706">
        <v>5.1590270996119898</v>
      </c>
      <c r="BJ1706">
        <v>5.5753590352367599</v>
      </c>
      <c r="BK1706">
        <v>8.8301691467624899</v>
      </c>
      <c r="BL1706">
        <v>31.026393546334202</v>
      </c>
      <c r="BM1706">
        <v>5.0575832734654096</v>
      </c>
      <c r="BO1706" t="s">
        <v>5913</v>
      </c>
      <c r="BP1706" t="s">
        <v>5913</v>
      </c>
      <c r="BQ1706" t="s">
        <v>4641</v>
      </c>
      <c r="BS1706" t="s">
        <v>5431</v>
      </c>
      <c r="BT1706">
        <v>29.7</v>
      </c>
      <c r="BU1706">
        <v>0</v>
      </c>
      <c r="BV1706">
        <f t="shared" si="26"/>
        <v>31.769825318859301</v>
      </c>
      <c r="BW1706">
        <v>-31.769825318859301</v>
      </c>
      <c r="BX1706">
        <v>76.592266517334494</v>
      </c>
      <c r="BZ1706" t="s">
        <v>5914</v>
      </c>
    </row>
    <row r="1707" spans="1:78">
      <c r="A1707" t="s">
        <v>9109</v>
      </c>
      <c r="C1707">
        <v>655.40904410850396</v>
      </c>
      <c r="D1707">
        <v>1</v>
      </c>
      <c r="E1707">
        <v>11.259399999999999</v>
      </c>
      <c r="F1707">
        <v>0.57850000000000001</v>
      </c>
      <c r="G1707">
        <v>86</v>
      </c>
      <c r="H1707">
        <v>0.60442822756982995</v>
      </c>
      <c r="I1707">
        <v>0.35291383000083498</v>
      </c>
      <c r="J1707">
        <v>1.2092625620383599</v>
      </c>
      <c r="K1707" t="s">
        <v>4</v>
      </c>
      <c r="L1707" t="s">
        <v>0</v>
      </c>
      <c r="M1707" t="s">
        <v>9110</v>
      </c>
      <c r="N1707">
        <v>19.583603561371199</v>
      </c>
      <c r="O1707">
        <v>7.3</v>
      </c>
      <c r="P1707">
        <v>25.9214900432581</v>
      </c>
      <c r="Q1707">
        <v>16.237358781037099</v>
      </c>
      <c r="R1707">
        <v>11.6343022942701</v>
      </c>
      <c r="S1707">
        <v>6.71324404908695</v>
      </c>
      <c r="T1707">
        <v>20.466935919190501</v>
      </c>
      <c r="U1707">
        <v>21.368577133224399</v>
      </c>
      <c r="V1707">
        <v>16.738831538442199</v>
      </c>
      <c r="W1707">
        <v>13.441878446779899</v>
      </c>
      <c r="X1707">
        <v>21.696818769268901</v>
      </c>
      <c r="Y1707">
        <v>19.055756154118701</v>
      </c>
      <c r="Z1707">
        <v>19.1350155540397</v>
      </c>
      <c r="AA1707">
        <v>20.729493938185801</v>
      </c>
      <c r="AB1707">
        <v>19.413729969404798</v>
      </c>
      <c r="AC1707">
        <v>17.4805908414972</v>
      </c>
      <c r="AD1707">
        <v>17.521337410905399</v>
      </c>
      <c r="AE1707">
        <v>19.2571710143147</v>
      </c>
      <c r="AF1707">
        <v>14.12972356096</v>
      </c>
      <c r="AG1707">
        <v>18.1584419280139</v>
      </c>
      <c r="AH1707">
        <v>16.108947482413299</v>
      </c>
      <c r="AI1707">
        <v>23.3741162727346</v>
      </c>
      <c r="AJ1707">
        <v>17.108991865316</v>
      </c>
      <c r="AK1707">
        <v>15.032897553361501</v>
      </c>
      <c r="AL1707">
        <v>16.749690472042101</v>
      </c>
      <c r="AM1707">
        <v>21.425255839725601</v>
      </c>
      <c r="AN1707">
        <v>27.601182076410701</v>
      </c>
      <c r="AO1707">
        <v>24.716854605996001</v>
      </c>
      <c r="AP1707">
        <v>17.386457922995501</v>
      </c>
      <c r="AQ1707">
        <v>12.6199434338735</v>
      </c>
      <c r="AR1707">
        <v>5.9445800892959104</v>
      </c>
      <c r="AS1707">
        <v>19.812865879910099</v>
      </c>
      <c r="AT1707">
        <v>23.889581002664599</v>
      </c>
      <c r="AU1707">
        <v>20.1779499083306</v>
      </c>
      <c r="AV1707">
        <v>17.5031688098804</v>
      </c>
      <c r="AW1707">
        <v>23.197569411752202</v>
      </c>
      <c r="AX1707">
        <v>19.7907445691948</v>
      </c>
      <c r="AY1707">
        <v>20.5721460449553</v>
      </c>
      <c r="AZ1707">
        <v>23.220111430434201</v>
      </c>
      <c r="BA1707">
        <v>20.006003799216199</v>
      </c>
      <c r="BB1707">
        <v>17.374604400034499</v>
      </c>
      <c r="BC1707">
        <v>19.2474795416856</v>
      </c>
      <c r="BD1707">
        <v>21.537053481459601</v>
      </c>
      <c r="BE1707">
        <v>15.7932950307094</v>
      </c>
      <c r="BF1707">
        <v>18.471167092366201</v>
      </c>
      <c r="BG1707">
        <v>17.574379712081502</v>
      </c>
      <c r="BH1707">
        <v>21.373380635839698</v>
      </c>
      <c r="BI1707">
        <v>16.966023537152498</v>
      </c>
      <c r="BJ1707">
        <v>13.6845709163299</v>
      </c>
      <c r="BK1707">
        <v>15.166625197156</v>
      </c>
      <c r="BL1707">
        <v>21.1832756011326</v>
      </c>
      <c r="BM1707">
        <v>25.192571632002199</v>
      </c>
      <c r="BO1707" t="s">
        <v>9111</v>
      </c>
      <c r="BP1707" t="s">
        <v>9111</v>
      </c>
      <c r="BQ1707" t="s">
        <v>4616</v>
      </c>
      <c r="BS1707" t="s">
        <v>4120</v>
      </c>
      <c r="BT1707">
        <v>28.7</v>
      </c>
      <c r="BU1707">
        <v>0</v>
      </c>
      <c r="BV1707">
        <f t="shared" si="26"/>
        <v>31.7937240095848</v>
      </c>
      <c r="BW1707">
        <v>-31.7937240095848</v>
      </c>
      <c r="BX1707">
        <v>71.602272255404799</v>
      </c>
      <c r="BZ1707" t="s">
        <v>9112</v>
      </c>
    </row>
    <row r="1708" spans="1:78">
      <c r="A1708" t="s">
        <v>5464</v>
      </c>
      <c r="C1708">
        <v>449.29904969171503</v>
      </c>
      <c r="D1708">
        <v>1</v>
      </c>
      <c r="E1708">
        <v>14.353199999999999</v>
      </c>
      <c r="F1708">
        <v>0.24201666666666799</v>
      </c>
      <c r="G1708">
        <v>1</v>
      </c>
      <c r="H1708">
        <v>1.2155220200410499E-3</v>
      </c>
      <c r="I1708">
        <v>4.3837019664349896E-3</v>
      </c>
      <c r="J1708">
        <v>11.523470355674</v>
      </c>
      <c r="K1708" t="s">
        <v>1</v>
      </c>
      <c r="L1708" t="s">
        <v>4</v>
      </c>
      <c r="M1708" t="s">
        <v>820</v>
      </c>
      <c r="N1708">
        <v>9.4045399760132007</v>
      </c>
      <c r="O1708">
        <v>16.329999999999998</v>
      </c>
      <c r="P1708">
        <v>4.2134965115321901</v>
      </c>
      <c r="Q1708">
        <v>7.1787664380415901</v>
      </c>
      <c r="R1708">
        <v>0.37104655552017601</v>
      </c>
      <c r="S1708">
        <v>0</v>
      </c>
      <c r="T1708">
        <v>0</v>
      </c>
      <c r="U1708">
        <v>9.6924479357346005</v>
      </c>
      <c r="V1708">
        <v>8.4223937351188205</v>
      </c>
      <c r="W1708">
        <v>7.3188188052303698</v>
      </c>
      <c r="X1708">
        <v>11.084492497990199</v>
      </c>
      <c r="Y1708">
        <v>10.504546905991999</v>
      </c>
      <c r="Z1708">
        <v>2.6793265568996598</v>
      </c>
      <c r="AA1708">
        <v>3.22099721295496</v>
      </c>
      <c r="AB1708">
        <v>4.17503373613365</v>
      </c>
      <c r="AC1708">
        <v>0</v>
      </c>
      <c r="AD1708">
        <v>2.5165579260787601</v>
      </c>
      <c r="AE1708">
        <v>7.0525436986640697</v>
      </c>
      <c r="AF1708">
        <v>5.8678597875930203</v>
      </c>
      <c r="AG1708">
        <v>4.0840765320366499</v>
      </c>
      <c r="AH1708">
        <v>5.8033188442385599</v>
      </c>
      <c r="AI1708">
        <v>1.8628027248480701</v>
      </c>
      <c r="AJ1708">
        <v>0</v>
      </c>
      <c r="AK1708">
        <v>0</v>
      </c>
      <c r="AL1708">
        <v>0</v>
      </c>
      <c r="AM1708">
        <v>4.0806023210631803</v>
      </c>
      <c r="AN1708">
        <v>0</v>
      </c>
      <c r="AO1708">
        <v>4.0176849588744696</v>
      </c>
      <c r="AP1708">
        <v>7.6867994540951097</v>
      </c>
      <c r="AQ1708">
        <v>0.40248107910213099</v>
      </c>
      <c r="AR1708">
        <v>0</v>
      </c>
      <c r="AS1708">
        <v>0</v>
      </c>
      <c r="AT1708">
        <v>10.8359353377265</v>
      </c>
      <c r="AU1708">
        <v>10.152837640140399</v>
      </c>
      <c r="AV1708">
        <v>9.5301055982664202</v>
      </c>
      <c r="AW1708">
        <v>11.851197488932099</v>
      </c>
      <c r="AX1708">
        <v>10.9097116351733</v>
      </c>
      <c r="AY1708">
        <v>2.8805566985301199</v>
      </c>
      <c r="AZ1708">
        <v>3.6079951794750702</v>
      </c>
      <c r="BA1708">
        <v>4.3024056128615404</v>
      </c>
      <c r="BB1708">
        <v>0</v>
      </c>
      <c r="BC1708">
        <v>2.76448059082065</v>
      </c>
      <c r="BD1708">
        <v>7.8875038657314702</v>
      </c>
      <c r="BE1708">
        <v>6.5587157756110903</v>
      </c>
      <c r="BF1708">
        <v>4.1544126054603403</v>
      </c>
      <c r="BG1708">
        <v>6.3312472196133198</v>
      </c>
      <c r="BH1708">
        <v>1.7033538818363601</v>
      </c>
      <c r="BI1708">
        <v>0</v>
      </c>
      <c r="BJ1708">
        <v>0</v>
      </c>
      <c r="BK1708">
        <v>0</v>
      </c>
      <c r="BL1708">
        <v>4.03451535105728</v>
      </c>
      <c r="BM1708">
        <v>0</v>
      </c>
      <c r="BO1708" t="s">
        <v>4960</v>
      </c>
      <c r="BP1708" t="s">
        <v>4960</v>
      </c>
      <c r="BQ1708" t="s">
        <v>4641</v>
      </c>
      <c r="BS1708" t="s">
        <v>4961</v>
      </c>
      <c r="BT1708">
        <v>31.4</v>
      </c>
      <c r="BU1708">
        <v>0</v>
      </c>
      <c r="BV1708">
        <f t="shared" si="26"/>
        <v>31.8150893131732</v>
      </c>
      <c r="BW1708">
        <v>-31.8150893131732</v>
      </c>
      <c r="BX1708">
        <v>85.122215015223802</v>
      </c>
      <c r="BZ1708" t="s">
        <v>4962</v>
      </c>
    </row>
    <row r="1709" spans="1:78">
      <c r="A1709" t="s">
        <v>212</v>
      </c>
      <c r="C1709">
        <v>1010.67593312718</v>
      </c>
      <c r="D1709">
        <v>1</v>
      </c>
      <c r="E1709">
        <v>22.366966666666698</v>
      </c>
      <c r="F1709">
        <v>0.366966666666666</v>
      </c>
      <c r="G1709">
        <v>2</v>
      </c>
      <c r="H1709">
        <v>8.7060392953564004E-4</v>
      </c>
      <c r="I1709">
        <v>2.28257415834805E-2</v>
      </c>
      <c r="J1709" t="s">
        <v>67</v>
      </c>
      <c r="K1709" t="s">
        <v>4</v>
      </c>
      <c r="L1709" t="s">
        <v>0</v>
      </c>
      <c r="M1709" t="s">
        <v>213</v>
      </c>
      <c r="N1709">
        <v>18.059898884279399</v>
      </c>
      <c r="O1709">
        <v>95.84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0.14644082475863199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34.504261593063902</v>
      </c>
      <c r="AN1709">
        <v>19.675435059774198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0.156860351562216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36.913074243681002</v>
      </c>
      <c r="BK1709">
        <v>20.952549510719098</v>
      </c>
      <c r="BO1709" t="s">
        <v>204</v>
      </c>
      <c r="BP1709" t="s">
        <v>204</v>
      </c>
      <c r="BQ1709" t="s">
        <v>63</v>
      </c>
      <c r="BS1709" t="s">
        <v>205</v>
      </c>
      <c r="BT1709">
        <v>29.1</v>
      </c>
      <c r="BU1709">
        <v>0</v>
      </c>
      <c r="BV1709">
        <f t="shared" si="26"/>
        <v>31.8468571974044</v>
      </c>
      <c r="BW1709">
        <v>-31.8468571974044</v>
      </c>
      <c r="BX1709">
        <v>73.320352363101705</v>
      </c>
      <c r="BZ1709" t="s">
        <v>206</v>
      </c>
    </row>
    <row r="1710" spans="1:78">
      <c r="A1710" t="s">
        <v>8891</v>
      </c>
      <c r="C1710">
        <v>783.56320330182302</v>
      </c>
      <c r="D1710">
        <v>1</v>
      </c>
      <c r="E1710">
        <v>25.643133333333299</v>
      </c>
      <c r="F1710">
        <v>0.26575000000000099</v>
      </c>
      <c r="G1710">
        <v>91</v>
      </c>
      <c r="H1710">
        <v>0.51781696344806305</v>
      </c>
      <c r="I1710">
        <v>0.32447998911128501</v>
      </c>
      <c r="J1710">
        <v>1.28680635815029</v>
      </c>
      <c r="K1710" t="s">
        <v>4</v>
      </c>
      <c r="L1710" t="s">
        <v>0</v>
      </c>
      <c r="M1710" t="s">
        <v>8564</v>
      </c>
      <c r="N1710">
        <v>33.911389135436103</v>
      </c>
      <c r="O1710">
        <v>13.45</v>
      </c>
      <c r="P1710">
        <v>24.459135484073599</v>
      </c>
      <c r="Q1710">
        <v>19.555325146484002</v>
      </c>
      <c r="R1710">
        <v>36.625554934060098</v>
      </c>
      <c r="S1710">
        <v>27.501391757312799</v>
      </c>
      <c r="T1710">
        <v>23.6242966655043</v>
      </c>
      <c r="U1710">
        <v>29.852760306511001</v>
      </c>
      <c r="V1710">
        <v>25.495688262543698</v>
      </c>
      <c r="W1710">
        <v>21.736778169804101</v>
      </c>
      <c r="X1710">
        <v>34.446975848851899</v>
      </c>
      <c r="Y1710">
        <v>45.0546882998431</v>
      </c>
      <c r="Z1710">
        <v>22.0041089345121</v>
      </c>
      <c r="AA1710">
        <v>30.536403801336899</v>
      </c>
      <c r="AB1710">
        <v>36.006134989840803</v>
      </c>
      <c r="AC1710">
        <v>25.083997566581999</v>
      </c>
      <c r="AD1710">
        <v>34.785452994157701</v>
      </c>
      <c r="AE1710">
        <v>18.447523309129899</v>
      </c>
      <c r="AF1710">
        <v>32.589256197524101</v>
      </c>
      <c r="AG1710">
        <v>36.396911382569201</v>
      </c>
      <c r="AH1710">
        <v>33.139314469828101</v>
      </c>
      <c r="AI1710">
        <v>36.474820398868502</v>
      </c>
      <c r="AJ1710">
        <v>37.813320604843398</v>
      </c>
      <c r="AK1710">
        <v>38.350589100563603</v>
      </c>
      <c r="AL1710">
        <v>29.826736760362699</v>
      </c>
      <c r="AM1710">
        <v>35.140582559896501</v>
      </c>
      <c r="AN1710">
        <v>28.4257166515142</v>
      </c>
      <c r="AO1710">
        <v>23.322459262153501</v>
      </c>
      <c r="AP1710">
        <v>20.939232938974602</v>
      </c>
      <c r="AQ1710">
        <v>39.728418585934897</v>
      </c>
      <c r="AR1710">
        <v>24.352492576325101</v>
      </c>
      <c r="AS1710">
        <v>22.869325588788801</v>
      </c>
      <c r="AT1710">
        <v>33.374703942578897</v>
      </c>
      <c r="AU1710">
        <v>30.733968464796099</v>
      </c>
      <c r="AV1710">
        <v>28.304265597651199</v>
      </c>
      <c r="AW1710">
        <v>36.829644095590197</v>
      </c>
      <c r="AX1710">
        <v>46.792466306521199</v>
      </c>
      <c r="AY1710">
        <v>23.6567219562214</v>
      </c>
      <c r="AZ1710">
        <v>34.205306751151298</v>
      </c>
      <c r="BA1710">
        <v>37.104609703393798</v>
      </c>
      <c r="BB1710">
        <v>24.931910965857401</v>
      </c>
      <c r="BC1710">
        <v>38.2123966425414</v>
      </c>
      <c r="BD1710">
        <v>20.6315504917035</v>
      </c>
      <c r="BE1710">
        <v>36.426171802890003</v>
      </c>
      <c r="BF1710">
        <v>37.023739947440198</v>
      </c>
      <c r="BG1710">
        <v>36.154000534589002</v>
      </c>
      <c r="BH1710">
        <v>33.352714212270797</v>
      </c>
      <c r="BI1710">
        <v>37.497340138446503</v>
      </c>
      <c r="BJ1710">
        <v>34.910858293738499</v>
      </c>
      <c r="BK1710">
        <v>27.007719220467699</v>
      </c>
      <c r="BL1710">
        <v>34.743699245374998</v>
      </c>
      <c r="BM1710">
        <v>25.945153397842901</v>
      </c>
      <c r="BO1710" t="s">
        <v>8892</v>
      </c>
      <c r="BP1710" t="s">
        <v>8892</v>
      </c>
      <c r="BQ1710" t="s">
        <v>4663</v>
      </c>
      <c r="BS1710" t="s">
        <v>2410</v>
      </c>
      <c r="BT1710">
        <v>28</v>
      </c>
      <c r="BU1710">
        <v>0</v>
      </c>
      <c r="BV1710">
        <f t="shared" si="26"/>
        <v>31.848208950276199</v>
      </c>
      <c r="BW1710">
        <v>-31.848208950276199</v>
      </c>
      <c r="BX1710">
        <v>67.858933859997194</v>
      </c>
      <c r="BZ1710" t="s">
        <v>8893</v>
      </c>
    </row>
    <row r="1711" spans="1:78">
      <c r="A1711" t="s">
        <v>8587</v>
      </c>
      <c r="C1711">
        <v>655.40900401685496</v>
      </c>
      <c r="D1711">
        <v>1</v>
      </c>
      <c r="E1711">
        <v>24.150466666666699</v>
      </c>
      <c r="F1711">
        <v>0.28951666666666798</v>
      </c>
      <c r="G1711">
        <v>86</v>
      </c>
      <c r="H1711">
        <v>0.39715570395306699</v>
      </c>
      <c r="I1711">
        <v>0.27444386004811999</v>
      </c>
      <c r="J1711">
        <v>2.0682839836117002</v>
      </c>
      <c r="K1711" t="s">
        <v>0</v>
      </c>
      <c r="L1711" t="s">
        <v>2</v>
      </c>
      <c r="M1711">
        <v>100</v>
      </c>
      <c r="N1711">
        <v>6.5319610947023996</v>
      </c>
      <c r="O1711">
        <v>23.9</v>
      </c>
      <c r="P1711">
        <v>5.9866294611752</v>
      </c>
      <c r="Q1711">
        <v>6.6412719113424403</v>
      </c>
      <c r="R1711">
        <v>5.4308937870200902</v>
      </c>
      <c r="S1711">
        <v>9.1776516840105202</v>
      </c>
      <c r="T1711">
        <v>5.42335862996375</v>
      </c>
      <c r="U1711">
        <v>5.6991689196819504</v>
      </c>
      <c r="V1711">
        <v>4.2626902433024103</v>
      </c>
      <c r="W1711">
        <v>3.64383393327094</v>
      </c>
      <c r="X1711">
        <v>1.83205955924215</v>
      </c>
      <c r="Y1711">
        <v>10.6652811447475</v>
      </c>
      <c r="Z1711">
        <v>5.9034858313028904</v>
      </c>
      <c r="AA1711">
        <v>3.28591657781012</v>
      </c>
      <c r="AB1711">
        <v>2.8038774757386999</v>
      </c>
      <c r="AC1711">
        <v>2.3301150571750702</v>
      </c>
      <c r="AD1711">
        <v>1.4673793096213901</v>
      </c>
      <c r="AE1711">
        <v>4.1711992908214297</v>
      </c>
      <c r="AF1711">
        <v>2.6063480575754001</v>
      </c>
      <c r="AG1711">
        <v>6.8292159385461497</v>
      </c>
      <c r="AH1711">
        <v>6.8244776182929403</v>
      </c>
      <c r="AI1711">
        <v>2.8461261726778901</v>
      </c>
      <c r="AJ1711">
        <v>5.5423529430559704</v>
      </c>
      <c r="AK1711">
        <v>9.8816359499184507</v>
      </c>
      <c r="AL1711">
        <v>0</v>
      </c>
      <c r="AM1711">
        <v>4.39440482502562</v>
      </c>
      <c r="AN1711">
        <v>3.2310538045105499</v>
      </c>
      <c r="AO1711">
        <v>5.7084160565192903</v>
      </c>
      <c r="AP1711">
        <v>7.1112670600453498</v>
      </c>
      <c r="AQ1711">
        <v>5.8909911960361701</v>
      </c>
      <c r="AR1711">
        <v>8.1268139618255404</v>
      </c>
      <c r="AS1711">
        <v>5.2500421938280404</v>
      </c>
      <c r="AT1711">
        <v>6.3715406367848404</v>
      </c>
      <c r="AU1711">
        <v>5.1384918957186798</v>
      </c>
      <c r="AV1711">
        <v>4.7447714024292598</v>
      </c>
      <c r="AW1711">
        <v>1.95878157272437</v>
      </c>
      <c r="AX1711">
        <v>11.076645460155399</v>
      </c>
      <c r="AY1711">
        <v>6.3468656376528596</v>
      </c>
      <c r="AZ1711">
        <v>3.68071450829347</v>
      </c>
      <c r="BA1711">
        <v>2.8894181345144601</v>
      </c>
      <c r="BB1711">
        <v>2.31598735374972</v>
      </c>
      <c r="BC1711">
        <v>1.6119404917259099</v>
      </c>
      <c r="BD1711">
        <v>4.6650332045900802</v>
      </c>
      <c r="BE1711">
        <v>2.9132080078152498</v>
      </c>
      <c r="BF1711">
        <v>6.9468288750109499</v>
      </c>
      <c r="BG1711">
        <v>7.4453008883056997</v>
      </c>
      <c r="BH1711">
        <v>2.60250857471897</v>
      </c>
      <c r="BI1711">
        <v>5.4960392303253602</v>
      </c>
      <c r="BJ1711">
        <v>8.9953348944213598</v>
      </c>
      <c r="BK1711">
        <v>0</v>
      </c>
      <c r="BL1711">
        <v>4.3447737197548797</v>
      </c>
      <c r="BM1711">
        <v>2.9490966796872198</v>
      </c>
      <c r="BO1711" t="s">
        <v>8588</v>
      </c>
      <c r="BP1711" t="s">
        <v>8588</v>
      </c>
      <c r="BQ1711" t="s">
        <v>4616</v>
      </c>
      <c r="BS1711" t="s">
        <v>4120</v>
      </c>
      <c r="BT1711">
        <v>28.2</v>
      </c>
      <c r="BU1711">
        <v>0</v>
      </c>
      <c r="BV1711">
        <f t="shared" si="26"/>
        <v>31.856623184319002</v>
      </c>
      <c r="BW1711">
        <v>-31.856623184319002</v>
      </c>
      <c r="BX1711">
        <v>69.198900631891803</v>
      </c>
      <c r="BZ1711" t="s">
        <v>8589</v>
      </c>
    </row>
    <row r="1712" spans="1:78">
      <c r="A1712" t="s">
        <v>739</v>
      </c>
      <c r="C1712">
        <v>655.40223520186305</v>
      </c>
      <c r="D1712">
        <v>1</v>
      </c>
      <c r="E1712">
        <v>15.7556166666667</v>
      </c>
      <c r="F1712">
        <v>5.2870499999999998</v>
      </c>
      <c r="G1712">
        <v>45</v>
      </c>
      <c r="H1712">
        <v>4.0153081707370503E-2</v>
      </c>
      <c r="I1712">
        <v>0.25482098279795401</v>
      </c>
      <c r="J1712">
        <v>5.6871498775065197</v>
      </c>
      <c r="K1712" t="s">
        <v>2</v>
      </c>
      <c r="L1712" t="s">
        <v>4</v>
      </c>
      <c r="M1712" t="s">
        <v>740</v>
      </c>
      <c r="N1712">
        <v>683.84771219598099</v>
      </c>
      <c r="O1712">
        <v>4.42</v>
      </c>
      <c r="P1712">
        <v>311.97778168692099</v>
      </c>
      <c r="Q1712">
        <v>294.79498002425697</v>
      </c>
      <c r="R1712">
        <v>286.633201594794</v>
      </c>
      <c r="S1712">
        <v>263.88656936458199</v>
      </c>
      <c r="T1712">
        <v>326.40538525969299</v>
      </c>
      <c r="U1712">
        <v>304.98918891541501</v>
      </c>
      <c r="V1712">
        <v>302.21105287606099</v>
      </c>
      <c r="W1712">
        <v>331.76938572597101</v>
      </c>
      <c r="X1712">
        <v>303.40864532154302</v>
      </c>
      <c r="Y1712">
        <v>325.06877530660302</v>
      </c>
      <c r="Z1712">
        <v>347.91248850861399</v>
      </c>
      <c r="AA1712">
        <v>300.54014208730803</v>
      </c>
      <c r="AB1712">
        <v>2203.1690058224699</v>
      </c>
      <c r="AC1712">
        <v>242.87835993167201</v>
      </c>
      <c r="AD1712">
        <v>324.73856462984702</v>
      </c>
      <c r="AE1712">
        <v>315.60492541698602</v>
      </c>
      <c r="AF1712">
        <v>289.23133483739002</v>
      </c>
      <c r="AG1712">
        <v>323.62298096925099</v>
      </c>
      <c r="AH1712">
        <v>310.55845776120299</v>
      </c>
      <c r="AI1712">
        <v>66.837981222282096</v>
      </c>
      <c r="AJ1712">
        <v>30.042058586912901</v>
      </c>
      <c r="AK1712">
        <v>174.75395785576401</v>
      </c>
      <c r="AN1712">
        <v>155.93707144411999</v>
      </c>
      <c r="AO1712">
        <v>306.15117575967503</v>
      </c>
      <c r="AP1712">
        <v>306.31200197842799</v>
      </c>
      <c r="AQ1712">
        <v>279.48148149724699</v>
      </c>
      <c r="AR1712">
        <v>260.77128754797201</v>
      </c>
      <c r="AS1712">
        <v>338.06766426091599</v>
      </c>
      <c r="AT1712">
        <v>316.11746841508801</v>
      </c>
      <c r="AU1712">
        <v>323.71391023138801</v>
      </c>
      <c r="AV1712">
        <v>319.14882241212803</v>
      </c>
      <c r="AW1712">
        <v>303.40864532154302</v>
      </c>
      <c r="AX1712">
        <v>346.25677537870098</v>
      </c>
      <c r="AY1712">
        <v>330.7150830919</v>
      </c>
      <c r="AZ1712">
        <v>318.22477308335402</v>
      </c>
      <c r="BA1712">
        <v>2622.5282297303702</v>
      </c>
      <c r="BB1712">
        <v>253.258362125156</v>
      </c>
      <c r="BC1712">
        <v>313.358147627677</v>
      </c>
      <c r="BD1712">
        <v>321.81859218660998</v>
      </c>
      <c r="BE1712">
        <v>310.955422501172</v>
      </c>
      <c r="BF1712">
        <v>309.27384856009502</v>
      </c>
      <c r="BG1712">
        <v>342.137314736539</v>
      </c>
      <c r="BH1712">
        <v>64.870825034947998</v>
      </c>
      <c r="BI1712">
        <v>13.8332094206581</v>
      </c>
      <c r="BJ1712">
        <v>186.95388693678399</v>
      </c>
      <c r="BK1712">
        <v>166.058803785706</v>
      </c>
      <c r="BO1712" t="s">
        <v>741</v>
      </c>
      <c r="BP1712" t="s">
        <v>741</v>
      </c>
      <c r="BQ1712" t="s">
        <v>63</v>
      </c>
      <c r="BS1712" t="s">
        <v>742</v>
      </c>
      <c r="BT1712">
        <v>33.799999999999997</v>
      </c>
      <c r="BU1712">
        <v>0</v>
      </c>
      <c r="BV1712">
        <f t="shared" si="26"/>
        <v>31.8612471880535</v>
      </c>
      <c r="BW1712">
        <v>31.8612471880535</v>
      </c>
      <c r="BX1712">
        <v>97.300620167915099</v>
      </c>
      <c r="BZ1712" t="s">
        <v>743</v>
      </c>
    </row>
    <row r="1713" spans="1:78">
      <c r="A1713" t="s">
        <v>1593</v>
      </c>
      <c r="C1713">
        <v>860.51554605606896</v>
      </c>
      <c r="D1713">
        <v>1</v>
      </c>
      <c r="E1713">
        <v>11.187533333333301</v>
      </c>
      <c r="F1713">
        <v>0.46393333333333298</v>
      </c>
      <c r="G1713">
        <v>26</v>
      </c>
      <c r="H1713">
        <v>0.18538022369226101</v>
      </c>
      <c r="I1713">
        <v>0.47264183385347702</v>
      </c>
      <c r="J1713" t="s">
        <v>67</v>
      </c>
      <c r="K1713" t="s">
        <v>2</v>
      </c>
      <c r="L1713" t="s">
        <v>4</v>
      </c>
      <c r="M1713" t="s">
        <v>1594</v>
      </c>
      <c r="N1713">
        <v>6.0582747075562402</v>
      </c>
      <c r="O1713">
        <v>128.06</v>
      </c>
      <c r="P1713">
        <v>2.1045851604666499</v>
      </c>
      <c r="Q1713">
        <v>1.0185813109042401</v>
      </c>
      <c r="R1713">
        <v>12.467758980447799</v>
      </c>
      <c r="S1713">
        <v>0</v>
      </c>
      <c r="T1713">
        <v>3.9450079645547498</v>
      </c>
      <c r="U1713">
        <v>0</v>
      </c>
      <c r="V1713">
        <v>0</v>
      </c>
      <c r="W1713">
        <v>0</v>
      </c>
      <c r="X1713">
        <v>0</v>
      </c>
      <c r="Y1713">
        <v>1.0593308281653699</v>
      </c>
      <c r="Z1713">
        <v>0</v>
      </c>
      <c r="AA1713">
        <v>0</v>
      </c>
      <c r="AB1713">
        <v>0</v>
      </c>
      <c r="AC1713">
        <v>30.291373537781201</v>
      </c>
      <c r="AD1713">
        <v>0</v>
      </c>
      <c r="AE1713">
        <v>0</v>
      </c>
      <c r="AF1713">
        <v>0</v>
      </c>
      <c r="AG1713">
        <v>0</v>
      </c>
      <c r="AH1713">
        <v>0.50371212514400299</v>
      </c>
      <c r="AI1713">
        <v>0</v>
      </c>
      <c r="AJ1713">
        <v>0</v>
      </c>
      <c r="AK1713">
        <v>0</v>
      </c>
      <c r="AN1713">
        <v>0</v>
      </c>
      <c r="AO1713">
        <v>2.06527919353509</v>
      </c>
      <c r="AP1713">
        <v>1.05837514768812</v>
      </c>
      <c r="AQ1713">
        <v>12.156678749770601</v>
      </c>
      <c r="AR1713">
        <v>0</v>
      </c>
      <c r="AS1713">
        <v>4.08596085817224</v>
      </c>
      <c r="AT1713">
        <v>0</v>
      </c>
      <c r="AU1713">
        <v>0</v>
      </c>
      <c r="AV1713">
        <v>0</v>
      </c>
      <c r="AW1713">
        <v>0</v>
      </c>
      <c r="AX1713">
        <v>1.1283780679144799</v>
      </c>
      <c r="AY1713">
        <v>0</v>
      </c>
      <c r="AZ1713">
        <v>0</v>
      </c>
      <c r="BA1713">
        <v>0</v>
      </c>
      <c r="BB1713">
        <v>31.585949653390202</v>
      </c>
      <c r="BC1713">
        <v>0</v>
      </c>
      <c r="BD1713">
        <v>0</v>
      </c>
      <c r="BE1713">
        <v>0</v>
      </c>
      <c r="BF1713">
        <v>0</v>
      </c>
      <c r="BG1713">
        <v>0.554931638762582</v>
      </c>
      <c r="BH1713">
        <v>0</v>
      </c>
      <c r="BI1713">
        <v>0</v>
      </c>
      <c r="BJ1713">
        <v>0</v>
      </c>
      <c r="BK1713">
        <v>0</v>
      </c>
      <c r="BO1713" t="s">
        <v>1595</v>
      </c>
      <c r="BP1713" t="s">
        <v>1595</v>
      </c>
      <c r="BQ1713" t="s">
        <v>57</v>
      </c>
      <c r="BS1713" t="s">
        <v>1596</v>
      </c>
      <c r="BT1713">
        <v>29.5</v>
      </c>
      <c r="BU1713">
        <v>0</v>
      </c>
      <c r="BV1713">
        <f t="shared" si="26"/>
        <v>31.869051363999802</v>
      </c>
      <c r="BW1713">
        <v>-31.869051363999802</v>
      </c>
      <c r="BX1713">
        <v>75.507871471338305</v>
      </c>
      <c r="BZ1713" t="s">
        <v>1597</v>
      </c>
    </row>
    <row r="1714" spans="1:78">
      <c r="A1714" t="s">
        <v>513</v>
      </c>
      <c r="C1714">
        <v>996.66070460551998</v>
      </c>
      <c r="D1714">
        <v>1</v>
      </c>
      <c r="E1714">
        <v>22.5112666666667</v>
      </c>
      <c r="F1714">
        <v>0.34304999999999802</v>
      </c>
      <c r="G1714">
        <v>5</v>
      </c>
      <c r="H1714">
        <v>8.8272133749227599E-3</v>
      </c>
      <c r="I1714">
        <v>8.36508747432477E-2</v>
      </c>
      <c r="J1714">
        <v>8612.1501387808094</v>
      </c>
      <c r="K1714" t="s">
        <v>4</v>
      </c>
      <c r="L1714" t="s">
        <v>3</v>
      </c>
      <c r="M1714" t="s">
        <v>514</v>
      </c>
      <c r="N1714">
        <v>59.346083160497002</v>
      </c>
      <c r="O1714">
        <v>104.65</v>
      </c>
      <c r="P1714">
        <v>0.122409531881257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1.3506459353785301</v>
      </c>
      <c r="W1714">
        <v>0</v>
      </c>
      <c r="X1714">
        <v>0.98182680646692699</v>
      </c>
      <c r="Y1714">
        <v>0</v>
      </c>
      <c r="Z1714">
        <v>0</v>
      </c>
      <c r="AA1714">
        <v>0</v>
      </c>
      <c r="AB1714">
        <v>9.3996848299893703</v>
      </c>
      <c r="AC1714">
        <v>0</v>
      </c>
      <c r="AD1714">
        <v>0</v>
      </c>
      <c r="AE1714">
        <v>3.44548586614042E-2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123.88459745133299</v>
      </c>
      <c r="AN1714">
        <v>54.153652030157701</v>
      </c>
      <c r="AO1714">
        <v>0.12012336874440099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1.4467468112717401</v>
      </c>
      <c r="AV1714">
        <v>0</v>
      </c>
      <c r="AW1714">
        <v>0.98182680646692699</v>
      </c>
      <c r="AX1714">
        <v>0</v>
      </c>
      <c r="AY1714">
        <v>0</v>
      </c>
      <c r="AZ1714">
        <v>0</v>
      </c>
      <c r="BA1714">
        <v>11.1888551228112</v>
      </c>
      <c r="BB1714">
        <v>0</v>
      </c>
      <c r="BC1714">
        <v>0</v>
      </c>
      <c r="BD1714">
        <v>3.5133209957834699E-2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132.53323306269101</v>
      </c>
      <c r="BK1714">
        <v>57.668715934414003</v>
      </c>
      <c r="BO1714" t="s">
        <v>515</v>
      </c>
      <c r="BP1714" t="s">
        <v>515</v>
      </c>
      <c r="BQ1714" t="s">
        <v>63</v>
      </c>
      <c r="BS1714" t="s">
        <v>295</v>
      </c>
      <c r="BT1714">
        <v>30.1</v>
      </c>
      <c r="BU1714">
        <v>0</v>
      </c>
      <c r="BV1714">
        <f t="shared" si="26"/>
        <v>31.872928554235699</v>
      </c>
      <c r="BW1714">
        <v>-31.872928554235699</v>
      </c>
      <c r="BX1714">
        <v>78.353393016494607</v>
      </c>
      <c r="BZ1714" t="s">
        <v>516</v>
      </c>
    </row>
    <row r="1715" spans="1:78">
      <c r="A1715" t="s">
        <v>7842</v>
      </c>
      <c r="C1715">
        <v>730.59835898062204</v>
      </c>
      <c r="D1715">
        <v>1</v>
      </c>
      <c r="E1715">
        <v>34.955950000000001</v>
      </c>
      <c r="F1715">
        <v>5.8849999999999597E-2</v>
      </c>
      <c r="G1715">
        <v>46</v>
      </c>
      <c r="H1715">
        <v>0.187036804436991</v>
      </c>
      <c r="I1715">
        <v>0.16502046381634</v>
      </c>
      <c r="J1715" t="s">
        <v>67</v>
      </c>
      <c r="K1715" t="s">
        <v>1</v>
      </c>
      <c r="L1715" t="s">
        <v>2</v>
      </c>
      <c r="M1715" t="s">
        <v>3725</v>
      </c>
      <c r="N1715">
        <v>6.4543149339305996</v>
      </c>
      <c r="O1715">
        <v>200.11</v>
      </c>
      <c r="P1715">
        <v>0</v>
      </c>
      <c r="Q1715">
        <v>0</v>
      </c>
      <c r="R1715">
        <v>8.0071097773496094E-2</v>
      </c>
      <c r="S1715">
        <v>0</v>
      </c>
      <c r="T1715">
        <v>0</v>
      </c>
      <c r="U1715">
        <v>0</v>
      </c>
      <c r="V1715">
        <v>1.7123125090234499</v>
      </c>
      <c r="W1715">
        <v>0</v>
      </c>
      <c r="X1715">
        <v>0</v>
      </c>
      <c r="Y1715">
        <v>30.559262160629601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5.8112697876139E-2</v>
      </c>
      <c r="AI1715">
        <v>0.60770010994340196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8.6854604516107797E-2</v>
      </c>
      <c r="AR1715">
        <v>0</v>
      </c>
      <c r="AS1715">
        <v>0</v>
      </c>
      <c r="AT1715">
        <v>0</v>
      </c>
      <c r="AU1715">
        <v>2.0641199449993599</v>
      </c>
      <c r="AV1715">
        <v>0</v>
      </c>
      <c r="AW1715">
        <v>0</v>
      </c>
      <c r="AX1715">
        <v>31.737945571546401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6.3399214609379001E-2</v>
      </c>
      <c r="BH1715">
        <v>0.55568328704742798</v>
      </c>
      <c r="BI1715">
        <v>0</v>
      </c>
      <c r="BJ1715">
        <v>0</v>
      </c>
      <c r="BK1715">
        <v>0</v>
      </c>
      <c r="BL1715">
        <v>0</v>
      </c>
      <c r="BM1715">
        <v>0</v>
      </c>
      <c r="BO1715" t="s">
        <v>7337</v>
      </c>
      <c r="BP1715" t="s">
        <v>7337</v>
      </c>
      <c r="BQ1715" t="s">
        <v>4641</v>
      </c>
      <c r="BS1715" t="s">
        <v>4740</v>
      </c>
      <c r="BT1715">
        <v>29.1</v>
      </c>
      <c r="BU1715">
        <v>0</v>
      </c>
      <c r="BV1715">
        <f t="shared" si="26"/>
        <v>31.8923454383361</v>
      </c>
      <c r="BW1715">
        <v>31.8923454383361</v>
      </c>
      <c r="BX1715">
        <v>73.369564485060295</v>
      </c>
      <c r="BZ1715" t="s">
        <v>7338</v>
      </c>
    </row>
    <row r="1716" spans="1:78">
      <c r="A1716" t="s">
        <v>5041</v>
      </c>
      <c r="C1716">
        <v>526.41989492558105</v>
      </c>
      <c r="D1716">
        <v>1</v>
      </c>
      <c r="E1716">
        <v>10.0569666666667</v>
      </c>
      <c r="F1716">
        <v>9.7666666666665194E-2</v>
      </c>
      <c r="G1716">
        <v>4</v>
      </c>
      <c r="H1716" s="1">
        <v>6.6677824645644494E-5</v>
      </c>
      <c r="I1716">
        <v>4.5968779590706299E-4</v>
      </c>
      <c r="J1716">
        <v>10.204624735620699</v>
      </c>
      <c r="K1716" t="s">
        <v>1</v>
      </c>
      <c r="L1716" t="s">
        <v>4</v>
      </c>
      <c r="M1716" t="s">
        <v>1624</v>
      </c>
      <c r="N1716">
        <v>9.0741138641947501</v>
      </c>
      <c r="O1716">
        <v>18.309999999999999</v>
      </c>
      <c r="P1716">
        <v>7.8522048007168603</v>
      </c>
      <c r="Q1716">
        <v>14.126148735948499</v>
      </c>
      <c r="R1716">
        <v>6.8687406061555603</v>
      </c>
      <c r="S1716">
        <v>7.3446400444567601</v>
      </c>
      <c r="T1716">
        <v>0.72559945372350299</v>
      </c>
      <c r="U1716">
        <v>8.8473562569777702</v>
      </c>
      <c r="V1716">
        <v>9.6972987717043093</v>
      </c>
      <c r="W1716">
        <v>10.0606284405384</v>
      </c>
      <c r="X1716">
        <v>10.4654943287064</v>
      </c>
      <c r="Y1716">
        <v>6.2997915230468697</v>
      </c>
      <c r="Z1716">
        <v>10.2051770772224</v>
      </c>
      <c r="AA1716">
        <v>5.1485234214203697</v>
      </c>
      <c r="AB1716">
        <v>5.0878515917643901</v>
      </c>
      <c r="AC1716">
        <v>0.94779744690455203</v>
      </c>
      <c r="AD1716">
        <v>9.1169603500663801</v>
      </c>
      <c r="AE1716">
        <v>1.4011493831905699</v>
      </c>
      <c r="AF1716">
        <v>0.75547856796620505</v>
      </c>
      <c r="AG1716">
        <v>0.75199483868463002</v>
      </c>
      <c r="AH1716">
        <v>1.1194722985027501</v>
      </c>
      <c r="AI1716">
        <v>1.8877333580925</v>
      </c>
      <c r="AJ1716">
        <v>0.81099476376968105</v>
      </c>
      <c r="AK1716">
        <v>0.61652705746112502</v>
      </c>
      <c r="AL1716">
        <v>0.72676973326196703</v>
      </c>
      <c r="AM1716">
        <v>1.4191131704728199</v>
      </c>
      <c r="AN1716">
        <v>0.87267442996904299</v>
      </c>
      <c r="AO1716">
        <v>7.4872935186957399</v>
      </c>
      <c r="AP1716">
        <v>15.125839979490699</v>
      </c>
      <c r="AQ1716">
        <v>7.4506503027968103</v>
      </c>
      <c r="AR1716">
        <v>6.5036814768057303</v>
      </c>
      <c r="AS1716">
        <v>0.70241118240274503</v>
      </c>
      <c r="AT1716">
        <v>9.8911421496508893</v>
      </c>
      <c r="AU1716">
        <v>11.6896814698319</v>
      </c>
      <c r="AV1716">
        <v>13.1003176844238</v>
      </c>
      <c r="AW1716">
        <v>11.1893837387041</v>
      </c>
      <c r="AX1716">
        <v>6.5427770938835899</v>
      </c>
      <c r="AY1716">
        <v>10.9716343137713</v>
      </c>
      <c r="AZ1716">
        <v>5.7671107603528897</v>
      </c>
      <c r="BA1716">
        <v>5.2430717041547004</v>
      </c>
      <c r="BB1716">
        <v>0.94205086319146703</v>
      </c>
      <c r="BC1716">
        <v>10.0151320475709</v>
      </c>
      <c r="BD1716">
        <v>1.5670333497510101</v>
      </c>
      <c r="BE1716">
        <v>0.84442528983613196</v>
      </c>
      <c r="BF1716">
        <v>0.76494571356982299</v>
      </c>
      <c r="BG1716">
        <v>1.2213107822545699</v>
      </c>
      <c r="BH1716">
        <v>1.7261505474988601</v>
      </c>
      <c r="BI1716">
        <v>0.80421782644700202</v>
      </c>
      <c r="BJ1716">
        <v>0.56122967709418103</v>
      </c>
      <c r="BK1716">
        <v>0.658080468258194</v>
      </c>
      <c r="BL1716">
        <v>1.4030854811817199</v>
      </c>
      <c r="BM1716">
        <v>0.79652070797363295</v>
      </c>
      <c r="BO1716" t="s">
        <v>902</v>
      </c>
      <c r="BP1716" t="s">
        <v>902</v>
      </c>
      <c r="BQ1716" t="s">
        <v>4647</v>
      </c>
      <c r="BS1716" t="s">
        <v>210</v>
      </c>
      <c r="BT1716">
        <v>32.1</v>
      </c>
      <c r="BU1716">
        <v>0</v>
      </c>
      <c r="BV1716">
        <f t="shared" si="26"/>
        <v>31.923911677681101</v>
      </c>
      <c r="BW1716">
        <v>31.923911677681101</v>
      </c>
      <c r="BX1716">
        <v>88.581688503459404</v>
      </c>
      <c r="BZ1716" t="s">
        <v>903</v>
      </c>
    </row>
    <row r="1717" spans="1:78">
      <c r="A1717" t="s">
        <v>1561</v>
      </c>
      <c r="C1717">
        <v>626.47243122067403</v>
      </c>
      <c r="D1717">
        <v>1</v>
      </c>
      <c r="E1717">
        <v>21.49915</v>
      </c>
      <c r="F1717">
        <v>0.81879999999999997</v>
      </c>
      <c r="G1717">
        <v>3</v>
      </c>
      <c r="H1717">
        <v>0.17736821400948199</v>
      </c>
      <c r="I1717">
        <v>0.46676189005429503</v>
      </c>
      <c r="J1717">
        <v>5.9350942050420503</v>
      </c>
      <c r="K1717" t="s">
        <v>0</v>
      </c>
      <c r="L1717" t="s">
        <v>4</v>
      </c>
      <c r="M1717" t="s">
        <v>1562</v>
      </c>
      <c r="N1717">
        <v>49.9668837713768</v>
      </c>
      <c r="O1717">
        <v>15.94</v>
      </c>
      <c r="P1717">
        <v>57.001524864655401</v>
      </c>
      <c r="Q1717">
        <v>56.905028182833703</v>
      </c>
      <c r="R1717">
        <v>45.560865502771001</v>
      </c>
      <c r="S1717">
        <v>51.929969951729497</v>
      </c>
      <c r="T1717">
        <v>38.437030354894503</v>
      </c>
      <c r="U1717">
        <v>35.653660478763797</v>
      </c>
      <c r="V1717">
        <v>39.959212832365999</v>
      </c>
      <c r="W1717">
        <v>53.119332693449799</v>
      </c>
      <c r="X1717">
        <v>38.538592916501898</v>
      </c>
      <c r="Y1717">
        <v>45.726197445566903</v>
      </c>
      <c r="Z1717">
        <v>53.704644358636301</v>
      </c>
      <c r="AA1717">
        <v>39.480496321933799</v>
      </c>
      <c r="AB1717">
        <v>3.9378456382661602</v>
      </c>
      <c r="AC1717">
        <v>46.570143422519102</v>
      </c>
      <c r="AD1717">
        <v>54.127574790943399</v>
      </c>
      <c r="AE1717">
        <v>36.083022016127103</v>
      </c>
      <c r="AF1717">
        <v>63.364185630568997</v>
      </c>
      <c r="AG1717">
        <v>53.409756473709301</v>
      </c>
      <c r="AH1717">
        <v>41.1882152817631</v>
      </c>
      <c r="AI1717">
        <v>0</v>
      </c>
      <c r="AJ1717">
        <v>1.95336243969201</v>
      </c>
      <c r="AK1717">
        <v>12.447099573071201</v>
      </c>
      <c r="AN1717">
        <v>10.856197129527301</v>
      </c>
      <c r="AO1717">
        <v>55.936944493442397</v>
      </c>
      <c r="AP1717">
        <v>59.128188356152997</v>
      </c>
      <c r="AQ1717">
        <v>44.424086666038498</v>
      </c>
      <c r="AR1717">
        <v>51.316916807277003</v>
      </c>
      <c r="AS1717">
        <v>39.8103636153756</v>
      </c>
      <c r="AT1717">
        <v>36.9545718337042</v>
      </c>
      <c r="AU1717">
        <v>42.802382350450699</v>
      </c>
      <c r="AV1717">
        <v>51.098664330756101</v>
      </c>
      <c r="AW1717">
        <v>38.538592916501898</v>
      </c>
      <c r="AX1717">
        <v>48.706633428259003</v>
      </c>
      <c r="AY1717">
        <v>51.0500097240621</v>
      </c>
      <c r="AZ1717">
        <v>41.8036402591963</v>
      </c>
      <c r="BA1717">
        <v>4.6873895390600797</v>
      </c>
      <c r="BB1717">
        <v>48.560432680947201</v>
      </c>
      <c r="BC1717">
        <v>52.230681598910103</v>
      </c>
      <c r="BD1717">
        <v>36.793428783553203</v>
      </c>
      <c r="BE1717">
        <v>68.123452548023096</v>
      </c>
      <c r="BF1717">
        <v>51.041619126705399</v>
      </c>
      <c r="BG1717">
        <v>45.376401843573802</v>
      </c>
      <c r="BH1717">
        <v>0</v>
      </c>
      <c r="BI1717">
        <v>0.89944807292527795</v>
      </c>
      <c r="BJ1717">
        <v>13.3160568998128</v>
      </c>
      <c r="BK1717">
        <v>11.5608629320523</v>
      </c>
      <c r="BO1717" t="s">
        <v>1563</v>
      </c>
      <c r="BP1717" t="s">
        <v>1563</v>
      </c>
      <c r="BQ1717" t="s">
        <v>57</v>
      </c>
      <c r="BS1717" t="s">
        <v>1564</v>
      </c>
      <c r="BT1717">
        <v>32.700000000000003</v>
      </c>
      <c r="BU1717">
        <v>0</v>
      </c>
      <c r="BV1717">
        <f t="shared" si="26"/>
        <v>31.9381615241773</v>
      </c>
      <c r="BW1717">
        <v>31.9381615241773</v>
      </c>
      <c r="BX1717">
        <v>91.449833058825604</v>
      </c>
      <c r="BZ1717" t="s">
        <v>1565</v>
      </c>
    </row>
    <row r="1718" spans="1:78">
      <c r="A1718" t="s">
        <v>4388</v>
      </c>
      <c r="C1718">
        <v>808.464710298304</v>
      </c>
      <c r="D1718">
        <v>1</v>
      </c>
      <c r="E1718">
        <v>18.523766666666699</v>
      </c>
      <c r="F1718">
        <v>0.37238333333333201</v>
      </c>
      <c r="G1718">
        <v>12</v>
      </c>
      <c r="H1718">
        <v>0.84460788194464398</v>
      </c>
      <c r="I1718">
        <v>0.57953919876969195</v>
      </c>
      <c r="J1718">
        <v>19.759694100779701</v>
      </c>
      <c r="K1718" t="s">
        <v>4</v>
      </c>
      <c r="L1718" t="s">
        <v>2</v>
      </c>
      <c r="M1718" t="s">
        <v>4389</v>
      </c>
      <c r="N1718">
        <v>14.827588355106</v>
      </c>
      <c r="O1718">
        <v>40.630000000000003</v>
      </c>
      <c r="P1718">
        <v>1.9350509115634</v>
      </c>
      <c r="Q1718">
        <v>1.9877128766688299</v>
      </c>
      <c r="R1718">
        <v>2.0601179510868799</v>
      </c>
      <c r="S1718">
        <v>0.215032429050901</v>
      </c>
      <c r="T1718">
        <v>0</v>
      </c>
      <c r="U1718">
        <v>1.65608485093548</v>
      </c>
      <c r="V1718">
        <v>2.17044140496338</v>
      </c>
      <c r="W1718">
        <v>0.63870063483726103</v>
      </c>
      <c r="X1718">
        <v>1.1198587630277901</v>
      </c>
      <c r="Y1718">
        <v>1.76865560869619</v>
      </c>
      <c r="Z1718">
        <v>0.72437412539892598</v>
      </c>
      <c r="AA1718">
        <v>1.89681023746807</v>
      </c>
      <c r="AB1718">
        <v>0.24912867026227201</v>
      </c>
      <c r="AC1718">
        <v>0.481913761200221</v>
      </c>
      <c r="AD1718">
        <v>0.39975141937194397</v>
      </c>
      <c r="AE1718">
        <v>3.36288837654857</v>
      </c>
      <c r="AF1718">
        <v>3.75398863538038</v>
      </c>
      <c r="AG1718">
        <v>0.11323611259593901</v>
      </c>
      <c r="AH1718">
        <v>1.9165878262556699</v>
      </c>
      <c r="AI1718">
        <v>0</v>
      </c>
      <c r="AJ1718">
        <v>0</v>
      </c>
      <c r="AK1718">
        <v>44.482765065317999</v>
      </c>
      <c r="AN1718">
        <v>0</v>
      </c>
      <c r="AO1718">
        <v>1.89891122542975</v>
      </c>
      <c r="AP1718">
        <v>2.0653686523448598</v>
      </c>
      <c r="AQ1718">
        <v>2.00871641465588</v>
      </c>
      <c r="AR1718">
        <v>0.212493889034192</v>
      </c>
      <c r="AS1718">
        <v>0</v>
      </c>
      <c r="AT1718">
        <v>1.7165111734616101</v>
      </c>
      <c r="AU1718">
        <v>2.3248721959118601</v>
      </c>
      <c r="AV1718">
        <v>0.61440435510995195</v>
      </c>
      <c r="AW1718">
        <v>1.1198587630277901</v>
      </c>
      <c r="AX1718">
        <v>1.88393667538501</v>
      </c>
      <c r="AY1718">
        <v>0.68856812268467105</v>
      </c>
      <c r="AZ1718">
        <v>2.008423910391</v>
      </c>
      <c r="BA1718">
        <v>0.29654872997548198</v>
      </c>
      <c r="BB1718">
        <v>0.50250952732667198</v>
      </c>
      <c r="BC1718">
        <v>0.3857421875</v>
      </c>
      <c r="BD1718">
        <v>3.42909731713373</v>
      </c>
      <c r="BE1718">
        <v>4.0359497107586604</v>
      </c>
      <c r="BF1718">
        <v>0.10821533203125</v>
      </c>
      <c r="BG1718">
        <v>2.1114743325910901</v>
      </c>
      <c r="BH1718">
        <v>0</v>
      </c>
      <c r="BI1718">
        <v>0</v>
      </c>
      <c r="BJ1718">
        <v>47.588197330105402</v>
      </c>
      <c r="BK1718">
        <v>0</v>
      </c>
      <c r="BO1718" t="s">
        <v>4390</v>
      </c>
      <c r="BP1718" t="s">
        <v>4390</v>
      </c>
      <c r="BQ1718" t="s">
        <v>57</v>
      </c>
      <c r="BS1718" t="s">
        <v>4391</v>
      </c>
      <c r="BT1718">
        <v>27</v>
      </c>
      <c r="BU1718">
        <v>0</v>
      </c>
      <c r="BV1718">
        <f t="shared" si="26"/>
        <v>31.951746446334599</v>
      </c>
      <c r="BW1718">
        <v>-31.951746446334599</v>
      </c>
      <c r="BX1718">
        <v>62.897184535676097</v>
      </c>
      <c r="BZ1718" t="s">
        <v>4392</v>
      </c>
    </row>
    <row r="1719" spans="1:78">
      <c r="A1719" t="s">
        <v>454</v>
      </c>
      <c r="C1719">
        <v>994.645010274318</v>
      </c>
      <c r="D1719">
        <v>1</v>
      </c>
      <c r="E1719">
        <v>21.547266666666701</v>
      </c>
      <c r="F1719">
        <v>0.43611666666666699</v>
      </c>
      <c r="G1719">
        <v>4</v>
      </c>
      <c r="H1719">
        <v>4.8748342936705304E-3</v>
      </c>
      <c r="I1719">
        <v>5.6041352049841703E-2</v>
      </c>
      <c r="J1719" t="s">
        <v>67</v>
      </c>
      <c r="K1719" t="s">
        <v>4</v>
      </c>
      <c r="L1719" t="s">
        <v>1</v>
      </c>
      <c r="M1719" t="s">
        <v>455</v>
      </c>
      <c r="N1719">
        <v>71.681081157854393</v>
      </c>
      <c r="O1719">
        <v>101.17</v>
      </c>
      <c r="P1719">
        <v>0</v>
      </c>
      <c r="Q1719">
        <v>0</v>
      </c>
      <c r="R1719">
        <v>2.24610512871521E-4</v>
      </c>
      <c r="S1719">
        <v>0.16874794857411299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8.4849782700514993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0.33798807382264101</v>
      </c>
      <c r="AJ1719">
        <v>0</v>
      </c>
      <c r="AK1719">
        <v>145.01125801690901</v>
      </c>
      <c r="AN1719">
        <v>70.031985456654297</v>
      </c>
      <c r="AO1719">
        <v>0</v>
      </c>
      <c r="AP1719">
        <v>0</v>
      </c>
      <c r="AQ1719">
        <v>2.1900630683367801E-4</v>
      </c>
      <c r="AR1719">
        <v>0.16675581454073199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10.100039980161201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0.328040506309281</v>
      </c>
      <c r="BI1719">
        <v>0</v>
      </c>
      <c r="BJ1719">
        <v>155.13478875385499</v>
      </c>
      <c r="BK1719">
        <v>74.577697426089003</v>
      </c>
      <c r="BO1719" t="s">
        <v>456</v>
      </c>
      <c r="BP1719" t="s">
        <v>456</v>
      </c>
      <c r="BQ1719" t="s">
        <v>63</v>
      </c>
      <c r="BS1719" t="s">
        <v>457</v>
      </c>
      <c r="BT1719">
        <v>29.1</v>
      </c>
      <c r="BU1719">
        <v>0</v>
      </c>
      <c r="BV1719">
        <f t="shared" si="26"/>
        <v>31.987190256535499</v>
      </c>
      <c r="BW1719">
        <v>-31.987190256535499</v>
      </c>
      <c r="BX1719">
        <v>73.414916031129295</v>
      </c>
      <c r="BZ1719" t="s">
        <v>458</v>
      </c>
    </row>
    <row r="1720" spans="1:78">
      <c r="A1720" t="s">
        <v>6707</v>
      </c>
      <c r="B1720">
        <v>479.32223418485898</v>
      </c>
      <c r="C1720">
        <v>480.32951061685901</v>
      </c>
      <c r="D1720">
        <v>1</v>
      </c>
      <c r="E1720">
        <v>11.500916666666701</v>
      </c>
      <c r="F1720">
        <v>0.53038333333333298</v>
      </c>
      <c r="G1720">
        <v>4</v>
      </c>
      <c r="H1720">
        <v>3.9302594151553003E-2</v>
      </c>
      <c r="I1720">
        <v>5.5114546815108502E-2</v>
      </c>
      <c r="J1720">
        <v>7.7029926136751197</v>
      </c>
      <c r="K1720" t="s">
        <v>0</v>
      </c>
      <c r="L1720" t="s">
        <v>1</v>
      </c>
      <c r="M1720" t="s">
        <v>6708</v>
      </c>
      <c r="N1720">
        <v>436.77391269537702</v>
      </c>
      <c r="O1720">
        <v>38.909999999999997</v>
      </c>
      <c r="P1720">
        <v>176.90037981355999</v>
      </c>
      <c r="Q1720">
        <v>198.259903316969</v>
      </c>
      <c r="R1720">
        <v>323.24697874121398</v>
      </c>
      <c r="S1720">
        <v>1277.6236059820101</v>
      </c>
      <c r="T1720">
        <v>207.83869562312901</v>
      </c>
      <c r="U1720">
        <v>58.892964414587702</v>
      </c>
      <c r="V1720">
        <v>89.094187783968707</v>
      </c>
      <c r="W1720">
        <v>29.850594585472798</v>
      </c>
      <c r="X1720">
        <v>44.413204456260701</v>
      </c>
      <c r="Y1720">
        <v>61.258286403254203</v>
      </c>
      <c r="Z1720">
        <v>110.00628418442101</v>
      </c>
      <c r="AA1720">
        <v>103.527484974324</v>
      </c>
      <c r="AB1720">
        <v>44.455357821566203</v>
      </c>
      <c r="AC1720">
        <v>407.83415736496897</v>
      </c>
      <c r="AD1720">
        <v>26.0490130719697</v>
      </c>
      <c r="AE1720">
        <v>58.404965743938199</v>
      </c>
      <c r="AF1720">
        <v>74.232522675656597</v>
      </c>
      <c r="AG1720">
        <v>81.077491887182703</v>
      </c>
      <c r="AH1720">
        <v>154.404698261107</v>
      </c>
      <c r="AI1720">
        <v>190.83015013791399</v>
      </c>
      <c r="AJ1720">
        <v>556.17390567047903</v>
      </c>
      <c r="AK1720">
        <v>76.422994793008399</v>
      </c>
      <c r="AL1720">
        <v>42.371232591571101</v>
      </c>
      <c r="AM1720">
        <v>53.935733991927002</v>
      </c>
      <c r="AN1720">
        <v>22.644207168999799</v>
      </c>
      <c r="AO1720">
        <v>168.67938379701499</v>
      </c>
      <c r="AP1720">
        <v>212.29052786979599</v>
      </c>
      <c r="AQ1720">
        <v>350.63199182074902</v>
      </c>
      <c r="AR1720">
        <v>1131.33617580432</v>
      </c>
      <c r="AS1720">
        <v>201.19671148114699</v>
      </c>
      <c r="AT1720">
        <v>65.840988620707407</v>
      </c>
      <c r="AU1720">
        <v>107.399256280204</v>
      </c>
      <c r="AV1720">
        <v>38.869567090155698</v>
      </c>
      <c r="AW1720">
        <v>47.485228324427197</v>
      </c>
      <c r="AX1720">
        <v>63.621043906533501</v>
      </c>
      <c r="AY1720">
        <v>118.268278262622</v>
      </c>
      <c r="AZ1720">
        <v>115.96615645248001</v>
      </c>
      <c r="BA1720">
        <v>45.8116013190347</v>
      </c>
      <c r="BB1720">
        <v>405.36142109203701</v>
      </c>
      <c r="BC1720">
        <v>28.615272591678799</v>
      </c>
      <c r="BD1720">
        <v>65.319608465593603</v>
      </c>
      <c r="BE1720">
        <v>82.972333211790897</v>
      </c>
      <c r="BF1720">
        <v>82.473810584359995</v>
      </c>
      <c r="BG1720">
        <v>168.45090590384899</v>
      </c>
      <c r="BH1720">
        <v>174.49581357861899</v>
      </c>
      <c r="BI1720">
        <v>551.52633472721004</v>
      </c>
      <c r="BJ1720">
        <v>69.568483931388201</v>
      </c>
      <c r="BK1720">
        <v>38.366595784592498</v>
      </c>
      <c r="BL1720">
        <v>53.326575255261801</v>
      </c>
      <c r="BM1720">
        <v>20.6681659349101</v>
      </c>
      <c r="BO1720" t="s">
        <v>5650</v>
      </c>
      <c r="BP1720" t="s">
        <v>5650</v>
      </c>
      <c r="BQ1720" t="s">
        <v>4636</v>
      </c>
      <c r="BS1720" t="s">
        <v>5651</v>
      </c>
      <c r="BT1720">
        <v>36.299999999999997</v>
      </c>
      <c r="BU1720">
        <v>16.100000000000001</v>
      </c>
      <c r="BV1720">
        <f t="shared" si="26"/>
        <v>32.004106506520799</v>
      </c>
      <c r="BW1720">
        <v>-32.004106506520799</v>
      </c>
      <c r="BX1720">
        <v>93.449077747513499</v>
      </c>
      <c r="BZ1720" t="s">
        <v>5652</v>
      </c>
    </row>
    <row r="1721" spans="1:78">
      <c r="A1721" t="s">
        <v>8574</v>
      </c>
      <c r="C1721">
        <v>296.07933949425001</v>
      </c>
      <c r="D1721">
        <v>1</v>
      </c>
      <c r="E1721">
        <v>1.63273333333333</v>
      </c>
      <c r="F1721">
        <v>0.25716666666666699</v>
      </c>
      <c r="G1721">
        <v>2</v>
      </c>
      <c r="H1721">
        <v>0.392439951692103</v>
      </c>
      <c r="I1721">
        <v>0.27220036467728098</v>
      </c>
      <c r="J1721">
        <v>13.6124504014261</v>
      </c>
      <c r="K1721" t="s">
        <v>0</v>
      </c>
      <c r="L1721" t="s">
        <v>1</v>
      </c>
      <c r="M1721" t="s">
        <v>5231</v>
      </c>
      <c r="N1721">
        <v>4.3347593814050702</v>
      </c>
      <c r="O1721">
        <v>94.59</v>
      </c>
      <c r="P1721">
        <v>0.68267091573435601</v>
      </c>
      <c r="Q1721">
        <v>3.23326348047976</v>
      </c>
      <c r="R1721">
        <v>14.853206161194301</v>
      </c>
      <c r="S1721">
        <v>2.48025914757027</v>
      </c>
      <c r="T1721">
        <v>0.424397202046704</v>
      </c>
      <c r="U1721">
        <v>7.8342789987206396E-2</v>
      </c>
      <c r="V1721">
        <v>0.65619667596038</v>
      </c>
      <c r="W1721">
        <v>0.63066508189205595</v>
      </c>
      <c r="X1721">
        <v>4.3826973258685502E-2</v>
      </c>
      <c r="Y1721">
        <v>0.18317240015561001</v>
      </c>
      <c r="Z1721">
        <v>0</v>
      </c>
      <c r="AA1721">
        <v>8.0727426628535395E-2</v>
      </c>
      <c r="AB1721">
        <v>0.24004904833128499</v>
      </c>
      <c r="AC1721">
        <v>2.8799220186918499</v>
      </c>
      <c r="AD1721">
        <v>1.64603771820312E-3</v>
      </c>
      <c r="AE1721">
        <v>0.38811082572802902</v>
      </c>
      <c r="AF1721">
        <v>0.21005410290954399</v>
      </c>
      <c r="AG1721">
        <v>0.36106760386748898</v>
      </c>
      <c r="AH1721">
        <v>0.17747538777176899</v>
      </c>
      <c r="AI1721">
        <v>19.862467220817301</v>
      </c>
      <c r="AJ1721">
        <v>16.409774260934402</v>
      </c>
      <c r="AK1721">
        <v>0.34186231694731101</v>
      </c>
      <c r="AL1721">
        <v>0.59141731850898605</v>
      </c>
      <c r="AM1721">
        <v>0.74466346979380804</v>
      </c>
      <c r="AN1721">
        <v>0.17507429448883099</v>
      </c>
      <c r="AO1721">
        <v>0.65094551817004198</v>
      </c>
      <c r="AP1721">
        <v>3.4620778055954702</v>
      </c>
      <c r="AQ1721">
        <v>16.1115481465744</v>
      </c>
      <c r="AR1721">
        <v>2.1962703928431702</v>
      </c>
      <c r="AS1721">
        <v>0.41083457128901901</v>
      </c>
      <c r="AT1721">
        <v>8.7585449218522599E-2</v>
      </c>
      <c r="AU1721">
        <v>0.79101720016317201</v>
      </c>
      <c r="AV1721">
        <v>0.82121240975051601</v>
      </c>
      <c r="AW1721">
        <v>4.6858448009685999E-2</v>
      </c>
      <c r="AX1721">
        <v>0.19023743556995901</v>
      </c>
      <c r="AY1721">
        <v>0</v>
      </c>
      <c r="AZ1721">
        <v>9.0426705417722603E-2</v>
      </c>
      <c r="BA1721">
        <v>0.24737246167956001</v>
      </c>
      <c r="BB1721">
        <v>2.8624607847313399</v>
      </c>
      <c r="BC1721">
        <v>1.80819971460845E-3</v>
      </c>
      <c r="BD1721">
        <v>0.43405979020618302</v>
      </c>
      <c r="BE1721">
        <v>0.23478494857658899</v>
      </c>
      <c r="BF1721">
        <v>0.36728591963540502</v>
      </c>
      <c r="BG1721">
        <v>0.19362033786844901</v>
      </c>
      <c r="BH1721">
        <v>18.1623154143637</v>
      </c>
      <c r="BI1721">
        <v>16.272648823614901</v>
      </c>
      <c r="BJ1721">
        <v>0.31120009321424702</v>
      </c>
      <c r="BK1721">
        <v>0.53552063065910704</v>
      </c>
      <c r="BL1721">
        <v>0.73625312242432095</v>
      </c>
      <c r="BM1721">
        <v>0.15979647873855399</v>
      </c>
      <c r="BO1721" t="s">
        <v>8575</v>
      </c>
      <c r="BP1721" t="s">
        <v>8575</v>
      </c>
      <c r="BQ1721" t="s">
        <v>4641</v>
      </c>
      <c r="BS1721" t="s">
        <v>1713</v>
      </c>
      <c r="BT1721">
        <v>33.4</v>
      </c>
      <c r="BU1721">
        <v>0</v>
      </c>
      <c r="BV1721">
        <f t="shared" si="26"/>
        <v>32.020835770372699</v>
      </c>
      <c r="BW1721">
        <v>-32.020835770372699</v>
      </c>
      <c r="BX1721">
        <v>95.013232174688298</v>
      </c>
      <c r="BZ1721" t="s">
        <v>8576</v>
      </c>
    </row>
    <row r="1722" spans="1:78">
      <c r="A1722" t="s">
        <v>9136</v>
      </c>
      <c r="C1722">
        <v>720.45793404972198</v>
      </c>
      <c r="D1722">
        <v>1</v>
      </c>
      <c r="E1722">
        <v>7.74393333333333</v>
      </c>
      <c r="F1722">
        <v>0.40918333333333301</v>
      </c>
      <c r="G1722">
        <v>50</v>
      </c>
      <c r="H1722">
        <v>0.61198253780835699</v>
      </c>
      <c r="I1722">
        <v>0.35487769373464501</v>
      </c>
      <c r="J1722" t="s">
        <v>67</v>
      </c>
      <c r="K1722" t="s">
        <v>2</v>
      </c>
      <c r="L1722" t="s">
        <v>3</v>
      </c>
      <c r="M1722" t="s">
        <v>2408</v>
      </c>
      <c r="N1722">
        <v>2.4035618848945401</v>
      </c>
      <c r="O1722">
        <v>116.42</v>
      </c>
      <c r="P1722">
        <v>0</v>
      </c>
      <c r="Q1722">
        <v>0.94784584588093501</v>
      </c>
      <c r="R1722">
        <v>9.0375205341627591</v>
      </c>
      <c r="S1722">
        <v>0</v>
      </c>
      <c r="T1722">
        <v>0</v>
      </c>
      <c r="U1722">
        <v>0</v>
      </c>
      <c r="V1722">
        <v>0.49546294644959099</v>
      </c>
      <c r="W1722">
        <v>1.9185833728164801</v>
      </c>
      <c r="X1722">
        <v>2.3668226936024901</v>
      </c>
      <c r="Y1722">
        <v>0</v>
      </c>
      <c r="Z1722">
        <v>0</v>
      </c>
      <c r="AA1722">
        <v>0</v>
      </c>
      <c r="AB1722">
        <v>8.7107293689782797</v>
      </c>
      <c r="AC1722">
        <v>0</v>
      </c>
      <c r="AD1722">
        <v>3.3070800554944402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0.38416110347986299</v>
      </c>
      <c r="AK1722">
        <v>0</v>
      </c>
      <c r="AL1722">
        <v>0.31825694244365199</v>
      </c>
      <c r="AM1722">
        <v>3.9693606103221302</v>
      </c>
      <c r="AN1722">
        <v>0</v>
      </c>
      <c r="AO1722">
        <v>0</v>
      </c>
      <c r="AP1722">
        <v>1.0149238025177401</v>
      </c>
      <c r="AQ1722">
        <v>9.8031661064690905</v>
      </c>
      <c r="AR1722">
        <v>0</v>
      </c>
      <c r="AS1722">
        <v>0</v>
      </c>
      <c r="AT1722">
        <v>0</v>
      </c>
      <c r="AU1722">
        <v>0.59725952148653505</v>
      </c>
      <c r="AV1722">
        <v>2.4982586163975502</v>
      </c>
      <c r="AW1722">
        <v>2.5305338217564</v>
      </c>
      <c r="AX1722">
        <v>0</v>
      </c>
      <c r="AY1722">
        <v>0</v>
      </c>
      <c r="AZ1722">
        <v>0</v>
      </c>
      <c r="BA1722">
        <v>8.9764761910442008</v>
      </c>
      <c r="BB1722">
        <v>0</v>
      </c>
      <c r="BC1722">
        <v>3.6328822519694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0.38095092773471601</v>
      </c>
      <c r="BJ1722">
        <v>0</v>
      </c>
      <c r="BK1722">
        <v>0.288177490234375</v>
      </c>
      <c r="BL1722">
        <v>3.9245300218459498</v>
      </c>
      <c r="BM1722">
        <v>0</v>
      </c>
      <c r="BO1722" t="s">
        <v>9137</v>
      </c>
      <c r="BP1722" t="s">
        <v>9137</v>
      </c>
      <c r="BQ1722" t="s">
        <v>4621</v>
      </c>
      <c r="BS1722" t="s">
        <v>335</v>
      </c>
      <c r="BT1722">
        <v>29.1</v>
      </c>
      <c r="BU1722">
        <v>0</v>
      </c>
      <c r="BV1722">
        <f t="shared" si="26"/>
        <v>32.074079267856902</v>
      </c>
      <c r="BW1722">
        <v>-32.074079267856902</v>
      </c>
      <c r="BX1722">
        <v>73.565530573705203</v>
      </c>
      <c r="BZ1722" t="s">
        <v>9138</v>
      </c>
    </row>
    <row r="1723" spans="1:78">
      <c r="A1723" t="s">
        <v>2273</v>
      </c>
      <c r="C1723">
        <v>899.59128542623</v>
      </c>
      <c r="D1723">
        <v>1</v>
      </c>
      <c r="E1723">
        <v>23.932849999999998</v>
      </c>
      <c r="F1723">
        <v>0.32945000000000102</v>
      </c>
      <c r="G1723">
        <v>92</v>
      </c>
      <c r="H1723">
        <v>0.344162769768733</v>
      </c>
      <c r="I1723">
        <v>0.52018708049601503</v>
      </c>
      <c r="J1723" t="s">
        <v>67</v>
      </c>
      <c r="K1723" t="s">
        <v>4</v>
      </c>
      <c r="L1723" t="s">
        <v>0</v>
      </c>
      <c r="M1723" t="s">
        <v>2274</v>
      </c>
      <c r="N1723">
        <v>8.30713311016055E-2</v>
      </c>
      <c r="O1723">
        <v>136.51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0.29342472922788598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0.21226250506398101</v>
      </c>
      <c r="AN1723">
        <v>3.6951488240835599E-2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0.34927626236002401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0.22708098208226801</v>
      </c>
      <c r="BK1723">
        <v>3.93499754647735E-2</v>
      </c>
      <c r="BO1723" t="s">
        <v>2275</v>
      </c>
      <c r="BP1723" t="s">
        <v>2275</v>
      </c>
      <c r="BQ1723" t="s">
        <v>57</v>
      </c>
      <c r="BS1723" t="s">
        <v>2276</v>
      </c>
      <c r="BT1723">
        <v>31.2</v>
      </c>
      <c r="BU1723">
        <v>0</v>
      </c>
      <c r="BV1723">
        <f t="shared" si="26"/>
        <v>32.083431695217797</v>
      </c>
      <c r="BW1723">
        <v>32.083431695217797</v>
      </c>
      <c r="BX1723">
        <v>84.026200411747894</v>
      </c>
      <c r="BZ1723" t="s">
        <v>2277</v>
      </c>
    </row>
    <row r="1724" spans="1:78">
      <c r="A1724" t="s">
        <v>8476</v>
      </c>
      <c r="C1724">
        <v>508.35987011846998</v>
      </c>
      <c r="D1724">
        <v>1</v>
      </c>
      <c r="E1724">
        <v>8.9488333333333294</v>
      </c>
      <c r="F1724">
        <v>0.60111666666666597</v>
      </c>
      <c r="G1724">
        <v>7</v>
      </c>
      <c r="H1724">
        <v>0.35761895217616202</v>
      </c>
      <c r="I1724">
        <v>0.25615280855511602</v>
      </c>
      <c r="J1724">
        <v>163.64586256272801</v>
      </c>
      <c r="K1724" t="s">
        <v>4</v>
      </c>
      <c r="L1724" t="s">
        <v>1</v>
      </c>
      <c r="M1724" t="s">
        <v>8477</v>
      </c>
      <c r="N1724">
        <v>12.1943524997053</v>
      </c>
      <c r="O1724">
        <v>119.7</v>
      </c>
      <c r="P1724">
        <v>1.0162387292075299</v>
      </c>
      <c r="Q1724">
        <v>0.28111702168418401</v>
      </c>
      <c r="R1724">
        <v>14.825115483721101</v>
      </c>
      <c r="S1724">
        <v>37.653282682624798</v>
      </c>
      <c r="T1724">
        <v>1.6499622951780299E-2</v>
      </c>
      <c r="U1724">
        <v>0</v>
      </c>
      <c r="V1724">
        <v>1.9967241625535499E-2</v>
      </c>
      <c r="W1724">
        <v>0.224089897723348</v>
      </c>
      <c r="X1724">
        <v>0.12697528274863501</v>
      </c>
      <c r="Y1724">
        <v>1.55116506867018E-3</v>
      </c>
      <c r="Z1724">
        <v>6.5753876756795204</v>
      </c>
      <c r="AA1724">
        <v>2.5659996182722802</v>
      </c>
      <c r="AB1724">
        <v>0</v>
      </c>
      <c r="AC1724">
        <v>28.908170414424099</v>
      </c>
      <c r="AD1724">
        <v>0.214411574279332</v>
      </c>
      <c r="AE1724">
        <v>0.80381838107126902</v>
      </c>
      <c r="AF1724">
        <v>0.19777224054084</v>
      </c>
      <c r="AG1724">
        <v>1.2027382083076199</v>
      </c>
      <c r="AH1724">
        <v>3.8759074915201399</v>
      </c>
      <c r="AI1724">
        <v>8.8917454024914306</v>
      </c>
      <c r="AJ1724">
        <v>51.693013715328497</v>
      </c>
      <c r="AK1724">
        <v>7.3373460031461102</v>
      </c>
      <c r="AL1724">
        <v>0.366081426328558</v>
      </c>
      <c r="AM1724">
        <v>1.5753213537233199</v>
      </c>
      <c r="AN1724">
        <v>0</v>
      </c>
      <c r="AO1724">
        <v>0.96901161441286798</v>
      </c>
      <c r="AP1724">
        <v>0.30101134888131698</v>
      </c>
      <c r="AQ1724">
        <v>16.081077667832702</v>
      </c>
      <c r="AR1724">
        <v>33.341995746781301</v>
      </c>
      <c r="AS1724">
        <v>1.5972337916306801E-2</v>
      </c>
      <c r="AT1724">
        <v>0</v>
      </c>
      <c r="AU1724">
        <v>2.40696610394995E-2</v>
      </c>
      <c r="AV1724">
        <v>0.291795772738906</v>
      </c>
      <c r="AW1724">
        <v>0.13575805589113901</v>
      </c>
      <c r="AX1724">
        <v>1.61099414845702E-3</v>
      </c>
      <c r="AY1724">
        <v>7.0692304996700601</v>
      </c>
      <c r="AZ1724">
        <v>2.8743006097691799</v>
      </c>
      <c r="BA1724">
        <v>0</v>
      </c>
      <c r="BB1724">
        <v>28.732897499497799</v>
      </c>
      <c r="BC1724">
        <v>0.23553466796852299</v>
      </c>
      <c r="BD1724">
        <v>0.898983524093105</v>
      </c>
      <c r="BE1724">
        <v>0.221057073782814</v>
      </c>
      <c r="BF1724">
        <v>1.22345179735656</v>
      </c>
      <c r="BG1724">
        <v>4.2284991033238803</v>
      </c>
      <c r="BH1724">
        <v>8.1306457445029405</v>
      </c>
      <c r="BI1724">
        <v>51.261049996671602</v>
      </c>
      <c r="BJ1724">
        <v>6.6792467228149599</v>
      </c>
      <c r="BK1724">
        <v>0.33148193359352301</v>
      </c>
      <c r="BL1724">
        <v>1.55752942442799</v>
      </c>
      <c r="BM1724">
        <v>0</v>
      </c>
      <c r="BO1724" t="s">
        <v>8023</v>
      </c>
      <c r="BP1724" t="s">
        <v>8023</v>
      </c>
      <c r="BQ1724" t="s">
        <v>4621</v>
      </c>
      <c r="BS1724" t="s">
        <v>8024</v>
      </c>
      <c r="BT1724">
        <v>26.3</v>
      </c>
      <c r="BU1724">
        <v>0</v>
      </c>
      <c r="BV1724">
        <f t="shared" si="26"/>
        <v>32.089862563042203</v>
      </c>
      <c r="BW1724">
        <v>-32.089862563042203</v>
      </c>
      <c r="BX1724">
        <v>59.689823919071799</v>
      </c>
      <c r="BZ1724" t="s">
        <v>8025</v>
      </c>
    </row>
    <row r="1725" spans="1:78">
      <c r="A1725" t="s">
        <v>9305</v>
      </c>
      <c r="C1725">
        <v>874.68121526123196</v>
      </c>
      <c r="D1725">
        <v>1</v>
      </c>
      <c r="E1725">
        <v>16.120483333333301</v>
      </c>
      <c r="F1725">
        <v>0.41146666666666798</v>
      </c>
      <c r="G1725">
        <v>44</v>
      </c>
      <c r="H1725">
        <v>0.69062965493265105</v>
      </c>
      <c r="I1725">
        <v>0.382685006939117</v>
      </c>
      <c r="J1725">
        <v>1.3445625249842901</v>
      </c>
      <c r="K1725" t="s">
        <v>0</v>
      </c>
      <c r="L1725" t="s">
        <v>1</v>
      </c>
      <c r="M1725" t="s">
        <v>9306</v>
      </c>
      <c r="N1725">
        <v>33.284719145628003</v>
      </c>
      <c r="O1725">
        <v>10.5</v>
      </c>
      <c r="P1725">
        <v>26.123188566440799</v>
      </c>
      <c r="Q1725">
        <v>28.569934893476901</v>
      </c>
      <c r="R1725">
        <v>68.060448244970203</v>
      </c>
      <c r="S1725">
        <v>20.220693448162798</v>
      </c>
      <c r="T1725">
        <v>23.4493305750891</v>
      </c>
      <c r="U1725">
        <v>23.203660322095701</v>
      </c>
      <c r="V1725">
        <v>21.888672514438099</v>
      </c>
      <c r="W1725">
        <v>28.634243687443298</v>
      </c>
      <c r="X1725">
        <v>25.8022834534192</v>
      </c>
      <c r="Y1725">
        <v>24.246414608725399</v>
      </c>
      <c r="Z1725">
        <v>29.121151828360102</v>
      </c>
      <c r="AA1725">
        <v>34.232356621531402</v>
      </c>
      <c r="AB1725">
        <v>23.3516794945931</v>
      </c>
      <c r="AC1725">
        <v>19.7294583680298</v>
      </c>
      <c r="AD1725">
        <v>29.512145008602999</v>
      </c>
      <c r="AE1725">
        <v>22.090596967643901</v>
      </c>
      <c r="AF1725">
        <v>29.730429620379098</v>
      </c>
      <c r="AG1725">
        <v>25.937155782266899</v>
      </c>
      <c r="AH1725">
        <v>23.167840825794201</v>
      </c>
      <c r="AI1725">
        <v>23.341978846387399</v>
      </c>
      <c r="AJ1725">
        <v>35.214346691870901</v>
      </c>
      <c r="AK1725">
        <v>23.083462115138399</v>
      </c>
      <c r="AL1725">
        <v>28.009070090792299</v>
      </c>
      <c r="AM1725">
        <v>28.5864401423012</v>
      </c>
      <c r="AN1725">
        <v>28.118121647874901</v>
      </c>
      <c r="AO1725">
        <v>24.909179702409499</v>
      </c>
      <c r="AP1725">
        <v>30.591796214312101</v>
      </c>
      <c r="AQ1725">
        <v>73.826430258616995</v>
      </c>
      <c r="AR1725">
        <v>17.905431529791201</v>
      </c>
      <c r="AS1725">
        <v>22.699950959551899</v>
      </c>
      <c r="AT1725">
        <v>25.941162079581801</v>
      </c>
      <c r="AU1725">
        <v>26.385864302526301</v>
      </c>
      <c r="AV1725">
        <v>37.285711441962498</v>
      </c>
      <c r="AW1725">
        <v>27.5870056231551</v>
      </c>
      <c r="AX1725">
        <v>25.1816088723597</v>
      </c>
      <c r="AY1725">
        <v>31.3082885518672</v>
      </c>
      <c r="AZ1725">
        <v>38.345322739117897</v>
      </c>
      <c r="BA1725">
        <v>24.064092239005799</v>
      </c>
      <c r="BB1725">
        <v>19.609836834445801</v>
      </c>
      <c r="BC1725">
        <v>32.419580421457901</v>
      </c>
      <c r="BD1725">
        <v>24.7059325575838</v>
      </c>
      <c r="BE1725">
        <v>33.2307595657226</v>
      </c>
      <c r="BF1725">
        <v>26.383846161154999</v>
      </c>
      <c r="BG1725">
        <v>25.275421142572</v>
      </c>
      <c r="BH1725">
        <v>21.3439940512107</v>
      </c>
      <c r="BI1725">
        <v>34.920084100974897</v>
      </c>
      <c r="BJ1725">
        <v>21.013066389080201</v>
      </c>
      <c r="BK1725">
        <v>25.361845873927201</v>
      </c>
      <c r="BL1725">
        <v>28.2635803520655</v>
      </c>
      <c r="BM1725">
        <v>25.6644005974238</v>
      </c>
      <c r="BO1725" t="s">
        <v>3038</v>
      </c>
      <c r="BP1725" t="s">
        <v>3038</v>
      </c>
      <c r="BQ1725" t="s">
        <v>4621</v>
      </c>
      <c r="BS1725" t="s">
        <v>2628</v>
      </c>
      <c r="BT1725">
        <v>28.9</v>
      </c>
      <c r="BU1725">
        <v>0</v>
      </c>
      <c r="BV1725">
        <f t="shared" si="26"/>
        <v>32.1114640225871</v>
      </c>
      <c r="BW1725">
        <v>32.1114640225871</v>
      </c>
      <c r="BX1725">
        <v>72.552930249721499</v>
      </c>
      <c r="BZ1725" t="s">
        <v>3039</v>
      </c>
    </row>
    <row r="1726" spans="1:78">
      <c r="A1726" t="s">
        <v>1701</v>
      </c>
      <c r="C1726">
        <v>667.41126173502801</v>
      </c>
      <c r="D1726">
        <v>1</v>
      </c>
      <c r="E1726">
        <v>21.194199999999999</v>
      </c>
      <c r="F1726">
        <v>0.466250000000002</v>
      </c>
      <c r="G1726">
        <v>55</v>
      </c>
      <c r="H1726">
        <v>0.205688834455964</v>
      </c>
      <c r="I1726">
        <v>0.47920661394043901</v>
      </c>
      <c r="J1726">
        <v>96.446281066798605</v>
      </c>
      <c r="K1726" t="s">
        <v>2</v>
      </c>
      <c r="L1726" t="s">
        <v>0</v>
      </c>
      <c r="M1726" t="s">
        <v>1702</v>
      </c>
      <c r="N1726">
        <v>142.16025756157001</v>
      </c>
      <c r="O1726">
        <v>20.38</v>
      </c>
      <c r="P1726">
        <v>2.5806771616467001</v>
      </c>
      <c r="Q1726">
        <v>0.83258021569857299</v>
      </c>
      <c r="R1726">
        <v>1.7745855516770099</v>
      </c>
      <c r="S1726">
        <v>1.2606945256056601</v>
      </c>
      <c r="T1726">
        <v>0.92138163344505197</v>
      </c>
      <c r="U1726">
        <v>1.6922300940503401</v>
      </c>
      <c r="V1726">
        <v>1.7126095861372801</v>
      </c>
      <c r="W1726">
        <v>1.2907381773203801</v>
      </c>
      <c r="X1726">
        <v>1.2398905584615401</v>
      </c>
      <c r="Y1726">
        <v>2.01746133899612</v>
      </c>
      <c r="Z1726">
        <v>3.7256829096464998</v>
      </c>
      <c r="AA1726">
        <v>1.19838945175718</v>
      </c>
      <c r="AB1726">
        <v>698.74091013901</v>
      </c>
      <c r="AC1726">
        <v>4.6819964238696903</v>
      </c>
      <c r="AD1726">
        <v>2.4543088835684501</v>
      </c>
      <c r="AE1726">
        <v>0.88030410617272303</v>
      </c>
      <c r="AF1726">
        <v>3.4396450840955199</v>
      </c>
      <c r="AG1726">
        <v>2.61723076937096</v>
      </c>
      <c r="AH1726">
        <v>1.91305532878148</v>
      </c>
      <c r="AI1726">
        <v>10.7167162823031</v>
      </c>
      <c r="AJ1726">
        <v>4.5987649898573597</v>
      </c>
      <c r="AK1726">
        <v>0</v>
      </c>
      <c r="AN1726">
        <v>0</v>
      </c>
      <c r="AO1726">
        <v>2.53247953435076</v>
      </c>
      <c r="AP1726">
        <v>0.86510737956689798</v>
      </c>
      <c r="AQ1726">
        <v>1.73030826947755</v>
      </c>
      <c r="AR1726">
        <v>1.24581154485611</v>
      </c>
      <c r="AS1726">
        <v>0.95430207581854298</v>
      </c>
      <c r="AT1726">
        <v>1.75397526453103</v>
      </c>
      <c r="AU1726">
        <v>1.8344648236794301</v>
      </c>
      <c r="AV1726">
        <v>1.24163827965254</v>
      </c>
      <c r="AW1726">
        <v>1.2398905584615401</v>
      </c>
      <c r="AX1726">
        <v>2.1489595764253702</v>
      </c>
      <c r="AY1726">
        <v>3.5415214277578602</v>
      </c>
      <c r="AZ1726">
        <v>1.2689060725875601</v>
      </c>
      <c r="BA1726">
        <v>831.74180340421401</v>
      </c>
      <c r="BB1726">
        <v>4.8820930202207498</v>
      </c>
      <c r="BC1726">
        <v>2.3682979763669199</v>
      </c>
      <c r="BD1726">
        <v>0.89763563661212298</v>
      </c>
      <c r="BE1726">
        <v>3.69799589999587</v>
      </c>
      <c r="BF1726">
        <v>2.5011852687005698</v>
      </c>
      <c r="BG1726">
        <v>2.1075826362938899</v>
      </c>
      <c r="BH1726">
        <v>10.4013049793716</v>
      </c>
      <c r="BI1726">
        <v>2.11755392850475</v>
      </c>
      <c r="BJ1726">
        <v>0</v>
      </c>
      <c r="BK1726">
        <v>0</v>
      </c>
      <c r="BO1726" t="s">
        <v>1703</v>
      </c>
      <c r="BP1726" t="s">
        <v>1703</v>
      </c>
      <c r="BQ1726" t="s">
        <v>57</v>
      </c>
      <c r="BS1726" t="s">
        <v>1486</v>
      </c>
      <c r="BT1726">
        <v>32.9</v>
      </c>
      <c r="BU1726">
        <v>0</v>
      </c>
      <c r="BV1726">
        <f t="shared" si="26"/>
        <v>32.116302734138898</v>
      </c>
      <c r="BW1726">
        <v>-32.116302734138898</v>
      </c>
      <c r="BX1726">
        <v>92.862181878554594</v>
      </c>
      <c r="BZ1726" t="s">
        <v>1704</v>
      </c>
    </row>
    <row r="1727" spans="1:78">
      <c r="A1727" t="s">
        <v>9027</v>
      </c>
      <c r="C1727">
        <v>732.530245931178</v>
      </c>
      <c r="D1727">
        <v>1</v>
      </c>
      <c r="E1727">
        <v>7.74393333333333</v>
      </c>
      <c r="F1727">
        <v>0.60198333333333398</v>
      </c>
      <c r="G1727">
        <v>133</v>
      </c>
      <c r="H1727">
        <v>0.57153764217771097</v>
      </c>
      <c r="I1727">
        <v>0.34137794987682601</v>
      </c>
      <c r="J1727">
        <v>6.5824500463070903</v>
      </c>
      <c r="K1727" t="s">
        <v>0</v>
      </c>
      <c r="L1727" t="s">
        <v>3</v>
      </c>
      <c r="M1727">
        <v>100</v>
      </c>
      <c r="N1727">
        <v>6.0059607908418302</v>
      </c>
      <c r="O1727">
        <v>37.06</v>
      </c>
      <c r="P1727">
        <v>1.0605103872528601</v>
      </c>
      <c r="Q1727">
        <v>0.68674410056907098</v>
      </c>
      <c r="R1727">
        <v>27.0193133309402</v>
      </c>
      <c r="S1727">
        <v>0.86232408742326705</v>
      </c>
      <c r="T1727">
        <v>0.40091204802378799</v>
      </c>
      <c r="U1727">
        <v>1.3627085101497201</v>
      </c>
      <c r="V1727">
        <v>2.2120057849725399</v>
      </c>
      <c r="W1727">
        <v>5.8462640605232901</v>
      </c>
      <c r="X1727">
        <v>5.3838248528059403</v>
      </c>
      <c r="Y1727">
        <v>1.2061086250517199</v>
      </c>
      <c r="Z1727">
        <v>0.79722821845255998</v>
      </c>
      <c r="AA1727">
        <v>1.2985189092276701</v>
      </c>
      <c r="AB1727">
        <v>15.6214836048935</v>
      </c>
      <c r="AC1727">
        <v>1.1554831722506</v>
      </c>
      <c r="AD1727">
        <v>5.8672448343048798</v>
      </c>
      <c r="AE1727">
        <v>0.92010839232483099</v>
      </c>
      <c r="AF1727">
        <v>1.1969413915773801</v>
      </c>
      <c r="AG1727">
        <v>0.33594983573787501</v>
      </c>
      <c r="AH1727">
        <v>1.0123147297608199</v>
      </c>
      <c r="AI1727">
        <v>1.0967869567923101</v>
      </c>
      <c r="AJ1727">
        <v>2.0674690827803999</v>
      </c>
      <c r="AK1727">
        <v>0.55989904138969204</v>
      </c>
      <c r="AL1727">
        <v>1.46803581865921</v>
      </c>
      <c r="AM1727">
        <v>7.0617585349696501</v>
      </c>
      <c r="AN1727">
        <v>0.90904672681076104</v>
      </c>
      <c r="AO1727">
        <v>1.01122585955258</v>
      </c>
      <c r="AP1727">
        <v>0.73534418801866996</v>
      </c>
      <c r="AQ1727">
        <v>29.308350190153</v>
      </c>
      <c r="AR1727">
        <v>0.76358829846411003</v>
      </c>
      <c r="AS1727">
        <v>0.38809994170585899</v>
      </c>
      <c r="AT1727">
        <v>1.5234769789901199</v>
      </c>
      <c r="AU1727">
        <v>2.6664789488805098</v>
      </c>
      <c r="AV1727">
        <v>7.6126374125179703</v>
      </c>
      <c r="AW1727">
        <v>5.7562194740077501</v>
      </c>
      <c r="AX1727">
        <v>1.25262873475331</v>
      </c>
      <c r="AY1727">
        <v>0.85710384163775499</v>
      </c>
      <c r="AZ1727">
        <v>1.45453400149098</v>
      </c>
      <c r="BA1727">
        <v>16.098063630297499</v>
      </c>
      <c r="BB1727">
        <v>1.14847737074724</v>
      </c>
      <c r="BC1727">
        <v>6.4452656932487198</v>
      </c>
      <c r="BD1727">
        <v>1.0290412667317199</v>
      </c>
      <c r="BE1727">
        <v>1.33786400350249</v>
      </c>
      <c r="BF1727">
        <v>0.34173557264260201</v>
      </c>
      <c r="BG1727">
        <v>1.10440508098823</v>
      </c>
      <c r="BH1727">
        <v>1.0029061561266801</v>
      </c>
      <c r="BI1727">
        <v>2.0501926353648199</v>
      </c>
      <c r="BJ1727">
        <v>0.50968072593357605</v>
      </c>
      <c r="BK1727">
        <v>1.32928719338238</v>
      </c>
      <c r="BL1727">
        <v>6.9820019137203504</v>
      </c>
      <c r="BM1727">
        <v>0.82971898517309195</v>
      </c>
      <c r="BO1727" t="s">
        <v>9028</v>
      </c>
      <c r="BP1727" t="s">
        <v>9028</v>
      </c>
      <c r="BQ1727" t="s">
        <v>4621</v>
      </c>
      <c r="BS1727" t="s">
        <v>1161</v>
      </c>
      <c r="BT1727">
        <v>26.9</v>
      </c>
      <c r="BU1727">
        <v>0</v>
      </c>
      <c r="BV1727">
        <f t="shared" si="26"/>
        <v>32.172381926743299</v>
      </c>
      <c r="BW1727">
        <v>-32.172381926743299</v>
      </c>
      <c r="BX1727">
        <v>62.995667561984703</v>
      </c>
      <c r="BZ1727" t="s">
        <v>9029</v>
      </c>
    </row>
    <row r="1728" spans="1:78">
      <c r="A1728" t="s">
        <v>720</v>
      </c>
      <c r="C1728">
        <v>818.46968460986704</v>
      </c>
      <c r="D1728">
        <v>1</v>
      </c>
      <c r="E1728">
        <v>7.6587166666666704</v>
      </c>
      <c r="F1728">
        <v>0.27071666666666699</v>
      </c>
      <c r="G1728">
        <v>14</v>
      </c>
      <c r="H1728">
        <v>3.7614768954674097E-2</v>
      </c>
      <c r="I1728">
        <v>0.24525393109219901</v>
      </c>
      <c r="J1728">
        <v>6.8232331762226304</v>
      </c>
      <c r="K1728" t="s">
        <v>3</v>
      </c>
      <c r="L1728" t="s">
        <v>2</v>
      </c>
      <c r="M1728" t="s">
        <v>721</v>
      </c>
      <c r="N1728">
        <v>66.111753393152298</v>
      </c>
      <c r="O1728">
        <v>30.78</v>
      </c>
      <c r="P1728">
        <v>10.758531693909999</v>
      </c>
      <c r="Q1728">
        <v>5.3681683784696901</v>
      </c>
      <c r="R1728">
        <v>24.7137358522169</v>
      </c>
      <c r="S1728">
        <v>0</v>
      </c>
      <c r="T1728">
        <v>41.618798709790703</v>
      </c>
      <c r="U1728">
        <v>27.658333491594998</v>
      </c>
      <c r="V1728">
        <v>47.193960134526698</v>
      </c>
      <c r="W1728">
        <v>55.759800153610698</v>
      </c>
      <c r="X1728">
        <v>37.0534515141496</v>
      </c>
      <c r="Y1728">
        <v>22.200029904621498</v>
      </c>
      <c r="Z1728">
        <v>14.8635277330949</v>
      </c>
      <c r="AA1728">
        <v>11.494758516334199</v>
      </c>
      <c r="AB1728">
        <v>12.792560650450399</v>
      </c>
      <c r="AC1728">
        <v>0</v>
      </c>
      <c r="AD1728">
        <v>9.2952135568671999</v>
      </c>
      <c r="AE1728">
        <v>76.385419061812598</v>
      </c>
      <c r="AF1728">
        <v>76.341024504470695</v>
      </c>
      <c r="AG1728">
        <v>33.594447918163802</v>
      </c>
      <c r="AH1728">
        <v>84.695329323703405</v>
      </c>
      <c r="AI1728">
        <v>59.542546157610801</v>
      </c>
      <c r="AJ1728">
        <v>0</v>
      </c>
      <c r="AK1728">
        <v>8.4274516446413106</v>
      </c>
      <c r="AN1728">
        <v>46.210099396596902</v>
      </c>
      <c r="AO1728">
        <v>10.557601601397501</v>
      </c>
      <c r="AP1728">
        <v>5.5778914648785296</v>
      </c>
      <c r="AQ1728">
        <v>24.097109026028001</v>
      </c>
      <c r="AR1728">
        <v>0</v>
      </c>
      <c r="AS1728">
        <v>43.105814746193197</v>
      </c>
      <c r="AT1728">
        <v>28.6675157078047</v>
      </c>
      <c r="AU1728">
        <v>50.5518948730086</v>
      </c>
      <c r="AV1728">
        <v>53.638687963991302</v>
      </c>
      <c r="AW1728">
        <v>37.0534515141496</v>
      </c>
      <c r="AX1728">
        <v>23.6470290351164</v>
      </c>
      <c r="AY1728">
        <v>14.1288196648553</v>
      </c>
      <c r="AZ1728">
        <v>12.1711425805002</v>
      </c>
      <c r="BA1728">
        <v>15.2275433013456</v>
      </c>
      <c r="BB1728">
        <v>0</v>
      </c>
      <c r="BC1728">
        <v>8.9694641143211893</v>
      </c>
      <c r="BD1728">
        <v>77.889304146879297</v>
      </c>
      <c r="BE1728">
        <v>82.074978294818095</v>
      </c>
      <c r="BF1728">
        <v>32.104902336615602</v>
      </c>
      <c r="BG1728">
        <v>93.307497578508205</v>
      </c>
      <c r="BH1728">
        <v>57.790107111104597</v>
      </c>
      <c r="BI1728">
        <v>0</v>
      </c>
      <c r="BJ1728">
        <v>9.0157891773638195</v>
      </c>
      <c r="BK1728">
        <v>49.209554582197597</v>
      </c>
      <c r="BO1728" t="s">
        <v>722</v>
      </c>
      <c r="BP1728" t="s">
        <v>722</v>
      </c>
      <c r="BQ1728" t="s">
        <v>57</v>
      </c>
      <c r="BS1728" t="s">
        <v>723</v>
      </c>
      <c r="BT1728">
        <v>29.8</v>
      </c>
      <c r="BU1728">
        <v>0</v>
      </c>
      <c r="BV1728">
        <f t="shared" si="26"/>
        <v>32.184090463338698</v>
      </c>
      <c r="BW1728">
        <v>-32.184090463338698</v>
      </c>
      <c r="BX1728">
        <v>77.100372779270799</v>
      </c>
      <c r="BZ1728" t="s">
        <v>724</v>
      </c>
    </row>
    <row r="1729" spans="1:78">
      <c r="A1729" t="s">
        <v>2514</v>
      </c>
      <c r="C1729">
        <v>951.536330990274</v>
      </c>
      <c r="D1729">
        <v>1</v>
      </c>
      <c r="E1729">
        <v>21.134699999999999</v>
      </c>
      <c r="F1729">
        <v>0.340683333333335</v>
      </c>
      <c r="G1729">
        <v>15</v>
      </c>
      <c r="H1729">
        <v>0.42287977089067602</v>
      </c>
      <c r="I1729">
        <v>0.52018708049601503</v>
      </c>
      <c r="J1729">
        <v>7275.1091638309199</v>
      </c>
      <c r="K1729" t="s">
        <v>2</v>
      </c>
      <c r="L1729" t="s">
        <v>3</v>
      </c>
      <c r="M1729" t="s">
        <v>2515</v>
      </c>
      <c r="N1729">
        <v>102.54816980682099</v>
      </c>
      <c r="O1729">
        <v>151.72999999999999</v>
      </c>
      <c r="P1729">
        <v>0</v>
      </c>
      <c r="Q1729">
        <v>0</v>
      </c>
      <c r="R1729">
        <v>0</v>
      </c>
      <c r="S1729">
        <v>0.17271209217865699</v>
      </c>
      <c r="T1729">
        <v>1.3041506751412799E-3</v>
      </c>
      <c r="U1729">
        <v>0.21387068043069199</v>
      </c>
      <c r="V1729">
        <v>0</v>
      </c>
      <c r="W1729">
        <v>0</v>
      </c>
      <c r="X1729">
        <v>0.46474699239784101</v>
      </c>
      <c r="Y1729">
        <v>0</v>
      </c>
      <c r="Z1729">
        <v>0.377995176208346</v>
      </c>
      <c r="AA1729">
        <v>0.38947165695243002</v>
      </c>
      <c r="AB1729">
        <v>511.973382200944</v>
      </c>
      <c r="AC1729">
        <v>0</v>
      </c>
      <c r="AD1729">
        <v>0</v>
      </c>
      <c r="AE1729">
        <v>7.2112359152535603E-3</v>
      </c>
      <c r="AF1729">
        <v>6.3267548318426098E-2</v>
      </c>
      <c r="AG1729">
        <v>0</v>
      </c>
      <c r="AH1729">
        <v>0</v>
      </c>
      <c r="AI1729">
        <v>0</v>
      </c>
      <c r="AJ1729">
        <v>0</v>
      </c>
      <c r="AK1729">
        <v>0.55643499643343097</v>
      </c>
      <c r="AN1729">
        <v>0</v>
      </c>
      <c r="AO1729">
        <v>0</v>
      </c>
      <c r="AP1729">
        <v>0</v>
      </c>
      <c r="AQ1729">
        <v>0</v>
      </c>
      <c r="AR1729">
        <v>0.17067315991481199</v>
      </c>
      <c r="AS1729">
        <v>1.3507472379431799E-3</v>
      </c>
      <c r="AT1729">
        <v>0.22167427739451101</v>
      </c>
      <c r="AU1729">
        <v>0</v>
      </c>
      <c r="AV1729">
        <v>0</v>
      </c>
      <c r="AW1729">
        <v>0.46474699239784101</v>
      </c>
      <c r="AX1729">
        <v>0</v>
      </c>
      <c r="AY1729">
        <v>0.35931077566071801</v>
      </c>
      <c r="AZ1729">
        <v>0.41238926951754801</v>
      </c>
      <c r="BA1729">
        <v>609.42426302483398</v>
      </c>
      <c r="BB1729">
        <v>0</v>
      </c>
      <c r="BC1729">
        <v>0</v>
      </c>
      <c r="BD1729">
        <v>7.3532115733182402E-3</v>
      </c>
      <c r="BE1729">
        <v>6.8019556833391503E-2</v>
      </c>
      <c r="BF1729">
        <v>0</v>
      </c>
      <c r="BG1729">
        <v>0</v>
      </c>
      <c r="BH1729">
        <v>0</v>
      </c>
      <c r="BI1729">
        <v>0</v>
      </c>
      <c r="BJ1729">
        <v>0.59528085479326698</v>
      </c>
      <c r="BK1729">
        <v>0</v>
      </c>
      <c r="BO1729" t="s">
        <v>570</v>
      </c>
      <c r="BP1729" t="s">
        <v>570</v>
      </c>
      <c r="BQ1729" t="s">
        <v>57</v>
      </c>
      <c r="BS1729" t="s">
        <v>571</v>
      </c>
      <c r="BT1729">
        <v>30.4</v>
      </c>
      <c r="BU1729">
        <v>0</v>
      </c>
      <c r="BV1729">
        <f t="shared" si="26"/>
        <v>32.197426816473197</v>
      </c>
      <c r="BW1729">
        <v>32.197426816473197</v>
      </c>
      <c r="BX1729">
        <v>80.266180984116801</v>
      </c>
      <c r="BZ1729" t="s">
        <v>572</v>
      </c>
    </row>
    <row r="1730" spans="1:78">
      <c r="A1730" t="s">
        <v>963</v>
      </c>
      <c r="C1730">
        <v>633.35830801395502</v>
      </c>
      <c r="D1730">
        <v>1</v>
      </c>
      <c r="E1730">
        <v>3.0513666666666701</v>
      </c>
      <c r="F1730">
        <v>0.15088333333333301</v>
      </c>
      <c r="G1730">
        <v>45</v>
      </c>
      <c r="H1730">
        <v>8.4058991926367996E-2</v>
      </c>
      <c r="I1730">
        <v>0.39819017960611103</v>
      </c>
      <c r="J1730">
        <v>605.07435020682897</v>
      </c>
      <c r="K1730" t="s">
        <v>4</v>
      </c>
      <c r="L1730" t="s">
        <v>3</v>
      </c>
      <c r="M1730" t="s">
        <v>964</v>
      </c>
      <c r="N1730">
        <v>12.187909201792801</v>
      </c>
      <c r="O1730">
        <v>141.46</v>
      </c>
      <c r="P1730">
        <v>0.50041446335014905</v>
      </c>
      <c r="Q1730">
        <v>0</v>
      </c>
      <c r="R1730">
        <v>0</v>
      </c>
      <c r="S1730">
        <v>0</v>
      </c>
      <c r="T1730">
        <v>9.3299584591886101E-3</v>
      </c>
      <c r="U1730">
        <v>0</v>
      </c>
      <c r="V1730">
        <v>0</v>
      </c>
      <c r="W1730">
        <v>0</v>
      </c>
      <c r="X1730">
        <v>0</v>
      </c>
      <c r="Y1730">
        <v>0.15145095117108101</v>
      </c>
      <c r="Z1730">
        <v>2.7175318329202901E-2</v>
      </c>
      <c r="AA1730">
        <v>0</v>
      </c>
      <c r="AB1730">
        <v>25.412649908915899</v>
      </c>
      <c r="AC1730">
        <v>1.4388517341136799E-2</v>
      </c>
      <c r="AD1730">
        <v>0</v>
      </c>
      <c r="AE1730">
        <v>0</v>
      </c>
      <c r="AF1730">
        <v>0</v>
      </c>
      <c r="AG1730">
        <v>0</v>
      </c>
      <c r="AH1730">
        <v>0.10071414527509399</v>
      </c>
      <c r="AI1730">
        <v>0</v>
      </c>
      <c r="AJ1730">
        <v>0</v>
      </c>
      <c r="AK1730">
        <v>31.914713537191499</v>
      </c>
      <c r="AN1730">
        <v>4.6490140681868199</v>
      </c>
      <c r="AO1730">
        <v>0.491068548194044</v>
      </c>
      <c r="AP1730">
        <v>0</v>
      </c>
      <c r="AQ1730">
        <v>0</v>
      </c>
      <c r="AR1730">
        <v>0</v>
      </c>
      <c r="AS1730">
        <v>9.6633125750660506E-3</v>
      </c>
      <c r="AT1730">
        <v>0</v>
      </c>
      <c r="AU1730">
        <v>0</v>
      </c>
      <c r="AV1730">
        <v>0</v>
      </c>
      <c r="AW1730">
        <v>0</v>
      </c>
      <c r="AX1730">
        <v>0.161322532227445</v>
      </c>
      <c r="AY1730">
        <v>2.58320352276422E-2</v>
      </c>
      <c r="AZ1730">
        <v>0</v>
      </c>
      <c r="BA1730">
        <v>30.249786376922799</v>
      </c>
      <c r="BB1730">
        <v>1.5003445907041099E-2</v>
      </c>
      <c r="BC1730">
        <v>0</v>
      </c>
      <c r="BD1730">
        <v>0</v>
      </c>
      <c r="BE1730">
        <v>0</v>
      </c>
      <c r="BF1730">
        <v>0</v>
      </c>
      <c r="BG1730">
        <v>0.110955172397533</v>
      </c>
      <c r="BH1730">
        <v>0</v>
      </c>
      <c r="BI1730">
        <v>0</v>
      </c>
      <c r="BJ1730">
        <v>34.142744573353703</v>
      </c>
      <c r="BK1730">
        <v>4.9507773090549101</v>
      </c>
      <c r="BO1730" t="s">
        <v>965</v>
      </c>
      <c r="BP1730" t="s">
        <v>965</v>
      </c>
      <c r="BQ1730" t="s">
        <v>63</v>
      </c>
      <c r="BS1730" t="s">
        <v>966</v>
      </c>
      <c r="BT1730">
        <v>30.4</v>
      </c>
      <c r="BU1730">
        <v>0</v>
      </c>
      <c r="BV1730">
        <f t="shared" ref="BV1730:BV1793" si="27">ABS(BW1730)</f>
        <v>32.292565014879898</v>
      </c>
      <c r="BW1730">
        <v>-32.292565014879898</v>
      </c>
      <c r="BX1730">
        <v>80.357376649574206</v>
      </c>
      <c r="BZ1730" t="s">
        <v>967</v>
      </c>
    </row>
    <row r="1731" spans="1:78">
      <c r="A1731" t="s">
        <v>6875</v>
      </c>
      <c r="C1731">
        <v>641.60861457518399</v>
      </c>
      <c r="D1731">
        <v>1</v>
      </c>
      <c r="E1731">
        <v>25.017216666666702</v>
      </c>
      <c r="F1731">
        <v>0.337666666666667</v>
      </c>
      <c r="G1731">
        <v>17</v>
      </c>
      <c r="H1731">
        <v>5.1907890243392603E-2</v>
      </c>
      <c r="I1731">
        <v>6.7314272818743498E-2</v>
      </c>
      <c r="J1731">
        <v>1.56934946287088</v>
      </c>
      <c r="K1731" t="s">
        <v>2</v>
      </c>
      <c r="L1731" t="s">
        <v>4</v>
      </c>
      <c r="M1731">
        <v>100</v>
      </c>
      <c r="N1731">
        <v>20.985339947491401</v>
      </c>
      <c r="O1731">
        <v>18.53</v>
      </c>
      <c r="P1731">
        <v>18.345119133388302</v>
      </c>
      <c r="Q1731">
        <v>24.695601084348201</v>
      </c>
      <c r="R1731">
        <v>14.3367207266284</v>
      </c>
      <c r="S1731">
        <v>19.221699580961001</v>
      </c>
      <c r="T1731">
        <v>14.621028075669701</v>
      </c>
      <c r="U1731">
        <v>19.117582061992898</v>
      </c>
      <c r="V1731">
        <v>21.149016943589999</v>
      </c>
      <c r="W1731">
        <v>12.2802466138618</v>
      </c>
      <c r="X1731">
        <v>11.9571783511836</v>
      </c>
      <c r="Y1731">
        <v>11.6194301382776</v>
      </c>
      <c r="Z1731">
        <v>15.512716585877699</v>
      </c>
      <c r="AA1731">
        <v>18.4287911689411</v>
      </c>
      <c r="AB1731">
        <v>19.553972979179999</v>
      </c>
      <c r="AC1731">
        <v>23.237570160407302</v>
      </c>
      <c r="AD1731">
        <v>28.193648843051001</v>
      </c>
      <c r="AE1731">
        <v>20.8242541514478</v>
      </c>
      <c r="AF1731">
        <v>15.895893671608899</v>
      </c>
      <c r="AG1731">
        <v>18.259804050392599</v>
      </c>
      <c r="AH1731">
        <v>17.768403048854601</v>
      </c>
      <c r="AI1731">
        <v>12.3367398237922</v>
      </c>
      <c r="AJ1731">
        <v>16.2539328742942</v>
      </c>
      <c r="AK1731">
        <v>10.7137476701322</v>
      </c>
      <c r="AL1731">
        <v>11.205421496981399</v>
      </c>
      <c r="AM1731">
        <v>12.6597089052486</v>
      </c>
      <c r="AN1731">
        <v>16.027185644230599</v>
      </c>
      <c r="AO1731">
        <v>17.492576298389402</v>
      </c>
      <c r="AP1731">
        <v>26.4432802727463</v>
      </c>
      <c r="AQ1731">
        <v>15.551306818493099</v>
      </c>
      <c r="AR1731">
        <v>17.020822090766799</v>
      </c>
      <c r="AS1731">
        <v>14.1537780463771</v>
      </c>
      <c r="AT1731">
        <v>21.373019944082301</v>
      </c>
      <c r="AU1731">
        <v>25.494240952132099</v>
      </c>
      <c r="AV1731">
        <v>15.990564887222</v>
      </c>
      <c r="AW1731">
        <v>12.784246286057201</v>
      </c>
      <c r="AX1731">
        <v>12.0675963759408</v>
      </c>
      <c r="AY1731">
        <v>16.677795231334599</v>
      </c>
      <c r="AZ1731">
        <v>20.6429826867478</v>
      </c>
      <c r="BA1731">
        <v>20.150525340970301</v>
      </c>
      <c r="BB1731">
        <v>23.0966786200771</v>
      </c>
      <c r="BC1731">
        <v>30.9711905310572</v>
      </c>
      <c r="BD1731">
        <v>23.289665706237599</v>
      </c>
      <c r="BE1731">
        <v>17.7674062375958</v>
      </c>
      <c r="BF1731">
        <v>18.574274875881802</v>
      </c>
      <c r="BG1731">
        <v>19.384796082971398</v>
      </c>
      <c r="BH1731">
        <v>11.2807617187567</v>
      </c>
      <c r="BI1731">
        <v>16.118109698538799</v>
      </c>
      <c r="BJ1731">
        <v>9.7528130722080206</v>
      </c>
      <c r="BK1731">
        <v>10.146362304697099</v>
      </c>
      <c r="BL1731">
        <v>12.516728144396801</v>
      </c>
      <c r="BM1731">
        <v>14.628577184987799</v>
      </c>
      <c r="BO1731" t="s">
        <v>6876</v>
      </c>
      <c r="BP1731" t="s">
        <v>6876</v>
      </c>
      <c r="BQ1731" t="s">
        <v>4647</v>
      </c>
      <c r="BS1731" t="s">
        <v>6488</v>
      </c>
      <c r="BT1731">
        <v>26.7</v>
      </c>
      <c r="BU1731">
        <v>0</v>
      </c>
      <c r="BV1731">
        <f t="shared" si="27"/>
        <v>32.3556505514346</v>
      </c>
      <c r="BW1731">
        <v>32.3556505514346</v>
      </c>
      <c r="BX1731">
        <v>61.649684628868499</v>
      </c>
      <c r="BZ1731" t="s">
        <v>6877</v>
      </c>
    </row>
    <row r="1732" spans="1:78">
      <c r="A1732" t="s">
        <v>9475</v>
      </c>
      <c r="C1732">
        <v>802.585213214943</v>
      </c>
      <c r="D1732">
        <v>1</v>
      </c>
      <c r="E1732">
        <v>17.332733333333302</v>
      </c>
      <c r="F1732">
        <v>0.267116666666666</v>
      </c>
      <c r="G1732">
        <v>76</v>
      </c>
      <c r="H1732">
        <v>0.78740441045036602</v>
      </c>
      <c r="I1732">
        <v>0.41475703509442202</v>
      </c>
      <c r="J1732">
        <v>2.0552982587169901</v>
      </c>
      <c r="K1732" t="s">
        <v>2</v>
      </c>
      <c r="L1732" t="s">
        <v>0</v>
      </c>
      <c r="M1732">
        <v>100</v>
      </c>
      <c r="N1732">
        <v>3.2036070684337701</v>
      </c>
      <c r="O1732">
        <v>61.28</v>
      </c>
      <c r="P1732">
        <v>3.20116512495547</v>
      </c>
      <c r="Q1732">
        <v>1.36500881779656</v>
      </c>
      <c r="R1732">
        <v>0</v>
      </c>
      <c r="S1732">
        <v>0</v>
      </c>
      <c r="T1732">
        <v>3.2273593190179701</v>
      </c>
      <c r="U1732">
        <v>0</v>
      </c>
      <c r="V1732">
        <v>1.3605346945646</v>
      </c>
      <c r="W1732">
        <v>2.12890423300462</v>
      </c>
      <c r="X1732">
        <v>1.48230881733599</v>
      </c>
      <c r="Y1732">
        <v>3.7375903797404599</v>
      </c>
      <c r="Z1732">
        <v>4.08921297953726</v>
      </c>
      <c r="AA1732">
        <v>4.6157440082180603</v>
      </c>
      <c r="AB1732">
        <v>2.3609257866447702</v>
      </c>
      <c r="AC1732">
        <v>0</v>
      </c>
      <c r="AD1732">
        <v>4.9521525677687297</v>
      </c>
      <c r="AE1732">
        <v>1.4885620515344999</v>
      </c>
      <c r="AF1732">
        <v>0.97838983809359403</v>
      </c>
      <c r="AG1732">
        <v>1.94084834048451</v>
      </c>
      <c r="AH1732">
        <v>0</v>
      </c>
      <c r="AI1732">
        <v>5.2045680919135098</v>
      </c>
      <c r="AJ1732">
        <v>0</v>
      </c>
      <c r="AK1732">
        <v>3.1586195177207399</v>
      </c>
      <c r="AL1732">
        <v>2.1617555912749302</v>
      </c>
      <c r="AM1732">
        <v>1.8636076954265299</v>
      </c>
      <c r="AN1732">
        <v>2.36746796327947</v>
      </c>
      <c r="AO1732">
        <v>3.0523991032640598</v>
      </c>
      <c r="AP1732">
        <v>1.46160891652244</v>
      </c>
      <c r="AQ1732">
        <v>0</v>
      </c>
      <c r="AR1732">
        <v>0</v>
      </c>
      <c r="AS1732">
        <v>3.12422130925937</v>
      </c>
      <c r="AT1732">
        <v>0</v>
      </c>
      <c r="AU1732">
        <v>1.64006674255742</v>
      </c>
      <c r="AV1732">
        <v>2.7721252143352899</v>
      </c>
      <c r="AW1732">
        <v>1.5848388671848901</v>
      </c>
      <c r="AX1732">
        <v>3.8817507902322399</v>
      </c>
      <c r="AY1732">
        <v>4.3963322834199401</v>
      </c>
      <c r="AZ1732">
        <v>5.1703187026553303</v>
      </c>
      <c r="BA1732">
        <v>2.4329528808590299</v>
      </c>
      <c r="BB1732">
        <v>0</v>
      </c>
      <c r="BC1732">
        <v>5.4400216718678696</v>
      </c>
      <c r="BD1732">
        <v>1.6647949218781299</v>
      </c>
      <c r="BE1732">
        <v>1.09358115191676</v>
      </c>
      <c r="BF1732">
        <v>1.9742736816380699</v>
      </c>
      <c r="BG1732">
        <v>0</v>
      </c>
      <c r="BH1732">
        <v>4.7590768170932396</v>
      </c>
      <c r="BI1732">
        <v>0</v>
      </c>
      <c r="BJ1732">
        <v>2.8753174585619301</v>
      </c>
      <c r="BK1732">
        <v>1.9574413554357399</v>
      </c>
      <c r="BL1732">
        <v>1.84255981445108</v>
      </c>
      <c r="BM1732">
        <v>2.1608714469646499</v>
      </c>
      <c r="BO1732" t="s">
        <v>9476</v>
      </c>
      <c r="BP1732" t="s">
        <v>9476</v>
      </c>
      <c r="BQ1732" t="s">
        <v>4621</v>
      </c>
      <c r="BS1732" t="s">
        <v>9477</v>
      </c>
      <c r="BT1732">
        <v>26.5</v>
      </c>
      <c r="BU1732">
        <v>0</v>
      </c>
      <c r="BV1732">
        <f t="shared" si="27"/>
        <v>32.377671633423603</v>
      </c>
      <c r="BW1732">
        <v>32.377671633423603</v>
      </c>
      <c r="BX1732">
        <v>60.693851988865298</v>
      </c>
      <c r="BZ1732" t="s">
        <v>9478</v>
      </c>
    </row>
    <row r="1733" spans="1:78">
      <c r="A1733" t="s">
        <v>4584</v>
      </c>
      <c r="C1733">
        <v>913.60769352055297</v>
      </c>
      <c r="D1733">
        <v>1</v>
      </c>
      <c r="E1733">
        <v>24.79645</v>
      </c>
      <c r="F1733">
        <v>0.23981666666666601</v>
      </c>
      <c r="G1733">
        <v>65</v>
      </c>
      <c r="H1733">
        <v>1</v>
      </c>
      <c r="I1733">
        <v>0.63606278097676205</v>
      </c>
      <c r="J1733">
        <v>1</v>
      </c>
      <c r="K1733" t="s">
        <v>4498</v>
      </c>
      <c r="L1733" t="s">
        <v>4498</v>
      </c>
      <c r="M1733" t="s">
        <v>4585</v>
      </c>
      <c r="N1733">
        <v>0</v>
      </c>
      <c r="O1733" t="s">
        <v>4498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O1733" t="s">
        <v>3349</v>
      </c>
      <c r="BP1733" t="s">
        <v>3349</v>
      </c>
      <c r="BQ1733" t="s">
        <v>57</v>
      </c>
      <c r="BS1733" t="s">
        <v>3000</v>
      </c>
      <c r="BT1733">
        <v>31.9</v>
      </c>
      <c r="BU1733">
        <v>0</v>
      </c>
      <c r="BV1733">
        <f t="shared" si="27"/>
        <v>32.428892844959698</v>
      </c>
      <c r="BW1733">
        <v>32.428892844959698</v>
      </c>
      <c r="BX1733">
        <v>87.702136844374706</v>
      </c>
      <c r="BZ1733" t="s">
        <v>3350</v>
      </c>
    </row>
    <row r="1734" spans="1:78">
      <c r="A1734" t="s">
        <v>9817</v>
      </c>
      <c r="C1734">
        <v>848.74320190895503</v>
      </c>
      <c r="D1734">
        <v>1</v>
      </c>
      <c r="E1734">
        <v>22.222850000000001</v>
      </c>
      <c r="F1734">
        <v>0.26578333333333098</v>
      </c>
      <c r="G1734">
        <v>19</v>
      </c>
      <c r="H1734">
        <v>1</v>
      </c>
      <c r="I1734">
        <v>0.479535768007819</v>
      </c>
      <c r="J1734">
        <v>1</v>
      </c>
      <c r="K1734" t="s">
        <v>4498</v>
      </c>
      <c r="L1734" t="s">
        <v>4498</v>
      </c>
      <c r="M1734" t="s">
        <v>3072</v>
      </c>
      <c r="N1734">
        <v>0</v>
      </c>
      <c r="O1734" t="s">
        <v>4498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O1734" t="s">
        <v>9818</v>
      </c>
      <c r="BP1734" t="s">
        <v>9818</v>
      </c>
      <c r="BQ1734" t="s">
        <v>4616</v>
      </c>
      <c r="BS1734" t="s">
        <v>7640</v>
      </c>
      <c r="BT1734">
        <v>30.7</v>
      </c>
      <c r="BU1734">
        <v>0</v>
      </c>
      <c r="BV1734">
        <f t="shared" si="27"/>
        <v>32.458530983617898</v>
      </c>
      <c r="BW1734">
        <v>-32.458530983617898</v>
      </c>
      <c r="BX1734">
        <v>81.9636446560569</v>
      </c>
      <c r="BZ1734" t="s">
        <v>9819</v>
      </c>
    </row>
    <row r="1735" spans="1:78">
      <c r="A1735" t="s">
        <v>8508</v>
      </c>
      <c r="C1735">
        <v>496.36005825396802</v>
      </c>
      <c r="D1735">
        <v>1</v>
      </c>
      <c r="E1735">
        <v>9.9362166666666702</v>
      </c>
      <c r="F1735">
        <v>0.67456666666666498</v>
      </c>
      <c r="G1735">
        <v>3</v>
      </c>
      <c r="H1735">
        <v>0.37158391584115802</v>
      </c>
      <c r="I1735">
        <v>0.26327840498412602</v>
      </c>
      <c r="J1735">
        <v>11.3251637011818</v>
      </c>
      <c r="K1735" t="s">
        <v>0</v>
      </c>
      <c r="L1735" t="s">
        <v>1</v>
      </c>
      <c r="M1735" t="s">
        <v>8509</v>
      </c>
      <c r="N1735">
        <v>84.383823209795906</v>
      </c>
      <c r="O1735">
        <v>66.03</v>
      </c>
      <c r="P1735">
        <v>9.8770204406969793</v>
      </c>
      <c r="Q1735">
        <v>16.660271705325801</v>
      </c>
      <c r="R1735">
        <v>132.01494763390599</v>
      </c>
      <c r="S1735">
        <v>258.62116037126498</v>
      </c>
      <c r="T1735">
        <v>4.7457158977853204</v>
      </c>
      <c r="U1735">
        <v>7.5326319734815597</v>
      </c>
      <c r="V1735">
        <v>15.913290015568499</v>
      </c>
      <c r="W1735">
        <v>3.7340957909460002</v>
      </c>
      <c r="X1735">
        <v>2.23794200555409</v>
      </c>
      <c r="Y1735">
        <v>7.8370527848156799</v>
      </c>
      <c r="Z1735">
        <v>9.0764910896703608</v>
      </c>
      <c r="AA1735">
        <v>17.7556933858443</v>
      </c>
      <c r="AB1735">
        <v>8.0378463923560997</v>
      </c>
      <c r="AC1735">
        <v>185.191640821221</v>
      </c>
      <c r="AD1735">
        <v>2.8778600418204698</v>
      </c>
      <c r="AE1735">
        <v>14.8381788225753</v>
      </c>
      <c r="AF1735">
        <v>17.938177390831001</v>
      </c>
      <c r="AG1735">
        <v>13.593158727228101</v>
      </c>
      <c r="AH1735">
        <v>34.996993500499102</v>
      </c>
      <c r="AI1735">
        <v>56.072778096613</v>
      </c>
      <c r="AJ1735">
        <v>106.52855135215501</v>
      </c>
      <c r="AK1735">
        <v>27.5212862030324</v>
      </c>
      <c r="AL1735">
        <v>5.8979148906290497</v>
      </c>
      <c r="AM1735">
        <v>22.2372338240144</v>
      </c>
      <c r="AN1735">
        <v>2.47559985007031</v>
      </c>
      <c r="AO1735">
        <v>9.4180109926455806</v>
      </c>
      <c r="AP1735">
        <v>17.839299906866898</v>
      </c>
      <c r="AQ1735">
        <v>143.19906165633901</v>
      </c>
      <c r="AR1735">
        <v>229.00913319585399</v>
      </c>
      <c r="AS1735">
        <v>4.5940551608810001</v>
      </c>
      <c r="AT1735">
        <v>8.4213104397089804</v>
      </c>
      <c r="AU1735">
        <v>19.182794693491498</v>
      </c>
      <c r="AV1735">
        <v>4.8623047173030001</v>
      </c>
      <c r="AW1735">
        <v>2.3927385652890498</v>
      </c>
      <c r="AX1735">
        <v>8.1393311598427598</v>
      </c>
      <c r="AY1735">
        <v>9.7581786513371505</v>
      </c>
      <c r="AZ1735">
        <v>19.8890132182364</v>
      </c>
      <c r="BA1735">
        <v>8.2830649090316104</v>
      </c>
      <c r="BB1735">
        <v>184.068806749006</v>
      </c>
      <c r="BC1735">
        <v>3.1613769531256302</v>
      </c>
      <c r="BD1735">
        <v>16.594890839974099</v>
      </c>
      <c r="BE1735">
        <v>20.050139454203599</v>
      </c>
      <c r="BF1735">
        <v>13.827260464254399</v>
      </c>
      <c r="BG1735">
        <v>38.180672773965497</v>
      </c>
      <c r="BH1735">
        <v>51.2731611147954</v>
      </c>
      <c r="BI1735">
        <v>105.638363957808</v>
      </c>
      <c r="BJ1735">
        <v>25.0528543427607</v>
      </c>
      <c r="BK1735">
        <v>5.3404846340417302</v>
      </c>
      <c r="BL1735">
        <v>21.986082977245701</v>
      </c>
      <c r="BM1735">
        <v>2.2595672309401502</v>
      </c>
      <c r="BO1735" t="s">
        <v>8510</v>
      </c>
      <c r="BP1735" t="s">
        <v>8510</v>
      </c>
      <c r="BQ1735" t="s">
        <v>4621</v>
      </c>
      <c r="BS1735" t="s">
        <v>8511</v>
      </c>
      <c r="BT1735">
        <v>37.200000000000003</v>
      </c>
      <c r="BU1735">
        <v>24</v>
      </c>
      <c r="BV1735">
        <f t="shared" si="27"/>
        <v>32.4874306424514</v>
      </c>
      <c r="BW1735">
        <v>-32.4874306424514</v>
      </c>
      <c r="BX1735">
        <v>90.527719136217996</v>
      </c>
      <c r="BZ1735" t="s">
        <v>8512</v>
      </c>
    </row>
    <row r="1736" spans="1:78">
      <c r="A1736" t="s">
        <v>5136</v>
      </c>
      <c r="C1736">
        <v>553.44238915895505</v>
      </c>
      <c r="D1736">
        <v>1</v>
      </c>
      <c r="E1736">
        <v>14.353199999999999</v>
      </c>
      <c r="F1736">
        <v>0.21788333333333501</v>
      </c>
      <c r="G1736">
        <v>19</v>
      </c>
      <c r="H1736">
        <v>1.4659073649525599E-4</v>
      </c>
      <c r="I1736">
        <v>8.3570536481687805E-4</v>
      </c>
      <c r="J1736">
        <v>38.331531953150801</v>
      </c>
      <c r="K1736" t="s">
        <v>1</v>
      </c>
      <c r="L1736" t="s">
        <v>4</v>
      </c>
      <c r="M1736" t="s">
        <v>4473</v>
      </c>
      <c r="N1736">
        <v>24.6891657308947</v>
      </c>
      <c r="O1736">
        <v>27.64</v>
      </c>
      <c r="P1736">
        <v>1.3900612601278</v>
      </c>
      <c r="Q1736">
        <v>11.239412565987299</v>
      </c>
      <c r="R1736">
        <v>0.52070049606028401</v>
      </c>
      <c r="S1736">
        <v>1.8579324835960201E-3</v>
      </c>
      <c r="T1736">
        <v>0.107317778526303</v>
      </c>
      <c r="U1736">
        <v>22.787477937139901</v>
      </c>
      <c r="V1736">
        <v>27.768092452702401</v>
      </c>
      <c r="W1736">
        <v>19.5001723701968</v>
      </c>
      <c r="X1736">
        <v>35.008307523935102</v>
      </c>
      <c r="Y1736">
        <v>18.381778370499401</v>
      </c>
      <c r="Z1736">
        <v>2.1674909817535699</v>
      </c>
      <c r="AA1736">
        <v>7.2337377677813102</v>
      </c>
      <c r="AB1736">
        <v>5.4009441387399999</v>
      </c>
      <c r="AC1736">
        <v>0.12908329728881601</v>
      </c>
      <c r="AD1736">
        <v>2.1728833346533798</v>
      </c>
      <c r="AE1736">
        <v>12.2390103420289</v>
      </c>
      <c r="AF1736">
        <v>10.544238154148101</v>
      </c>
      <c r="AG1736">
        <v>2.4318000394599801</v>
      </c>
      <c r="AH1736">
        <v>7.9442978140600102</v>
      </c>
      <c r="AI1736">
        <v>0.488695769451504</v>
      </c>
      <c r="AJ1736">
        <v>0.34567778198365401</v>
      </c>
      <c r="AK1736">
        <v>0.46866010627268201</v>
      </c>
      <c r="AL1736">
        <v>8.0940615629233006E-2</v>
      </c>
      <c r="AM1736">
        <v>2.0808380806435598</v>
      </c>
      <c r="AN1736">
        <v>0.24436071873520501</v>
      </c>
      <c r="AO1736">
        <v>1.3254616923128</v>
      </c>
      <c r="AP1736">
        <v>12.034812822264</v>
      </c>
      <c r="AQ1736">
        <v>0.56481348344429605</v>
      </c>
      <c r="AR1736">
        <v>1.64519990163967E-3</v>
      </c>
      <c r="AS1736">
        <v>0.103888181448688</v>
      </c>
      <c r="AT1736">
        <v>25.475879682195401</v>
      </c>
      <c r="AU1736">
        <v>33.4732551237962</v>
      </c>
      <c r="AV1736">
        <v>25.391898176187102</v>
      </c>
      <c r="AW1736">
        <v>37.429802608883499</v>
      </c>
      <c r="AX1736">
        <v>19.0907711830408</v>
      </c>
      <c r="AY1736">
        <v>2.3302798423043001</v>
      </c>
      <c r="AZ1736">
        <v>8.1028604715240196</v>
      </c>
      <c r="BA1736">
        <v>5.5657160746168302</v>
      </c>
      <c r="BB1736">
        <v>0.128300653300637</v>
      </c>
      <c r="BC1736">
        <v>2.3869483561329101</v>
      </c>
      <c r="BD1736">
        <v>13.688003295004901</v>
      </c>
      <c r="BE1736">
        <v>11.7856703511621</v>
      </c>
      <c r="BF1736">
        <v>2.47368056368264</v>
      </c>
      <c r="BG1736">
        <v>8.6669912160663092</v>
      </c>
      <c r="BH1736">
        <v>0.446865266422735</v>
      </c>
      <c r="BI1736">
        <v>0.34278918545134501</v>
      </c>
      <c r="BJ1736">
        <v>0.42662516904527997</v>
      </c>
      <c r="BK1736">
        <v>7.3290666626030898E-2</v>
      </c>
      <c r="BL1736">
        <v>2.0573367652336398</v>
      </c>
      <c r="BM1736">
        <v>0.22303664001569901</v>
      </c>
      <c r="BO1736" t="s">
        <v>5137</v>
      </c>
      <c r="BP1736" t="s">
        <v>5137</v>
      </c>
      <c r="BQ1736" t="s">
        <v>4647</v>
      </c>
      <c r="BS1736" t="s">
        <v>5138</v>
      </c>
      <c r="BT1736">
        <v>31.5</v>
      </c>
      <c r="BU1736">
        <v>0</v>
      </c>
      <c r="BV1736">
        <f t="shared" si="27"/>
        <v>32.512917503445998</v>
      </c>
      <c r="BW1736">
        <v>-32.512917503445998</v>
      </c>
      <c r="BX1736">
        <v>86.212773103480401</v>
      </c>
      <c r="BZ1736" t="s">
        <v>5139</v>
      </c>
    </row>
    <row r="1737" spans="1:78">
      <c r="A1737" t="s">
        <v>8750</v>
      </c>
      <c r="B1737">
        <v>495.35271564153101</v>
      </c>
      <c r="C1737">
        <v>496.35999207353098</v>
      </c>
      <c r="D1737">
        <v>1</v>
      </c>
      <c r="E1737">
        <v>10.634166666666699</v>
      </c>
      <c r="F1737">
        <v>0.88983333333333203</v>
      </c>
      <c r="G1737">
        <v>3</v>
      </c>
      <c r="H1737">
        <v>0.45834830484853101</v>
      </c>
      <c r="I1737">
        <v>0.29863055390000198</v>
      </c>
      <c r="J1737">
        <v>1.5108063363761099</v>
      </c>
      <c r="K1737" t="s">
        <v>3</v>
      </c>
      <c r="L1737" t="s">
        <v>1</v>
      </c>
      <c r="M1737" t="s">
        <v>8751</v>
      </c>
      <c r="N1737">
        <v>602.64487668577999</v>
      </c>
      <c r="O1737">
        <v>30.75</v>
      </c>
      <c r="P1737">
        <v>271.44789905333897</v>
      </c>
      <c r="Q1737">
        <v>467.83888162083798</v>
      </c>
      <c r="R1737">
        <v>584.64022235052096</v>
      </c>
      <c r="S1737">
        <v>872.75027337946506</v>
      </c>
      <c r="T1737">
        <v>777.35148536840802</v>
      </c>
      <c r="U1737">
        <v>452.04191906386802</v>
      </c>
      <c r="V1737">
        <v>747.30489828346003</v>
      </c>
      <c r="W1737">
        <v>188.71572814399499</v>
      </c>
      <c r="X1737">
        <v>194.465824242396</v>
      </c>
      <c r="Y1737">
        <v>411.919436632094</v>
      </c>
      <c r="Z1737">
        <v>353.621564775058</v>
      </c>
      <c r="AA1737">
        <v>281.91971691633501</v>
      </c>
      <c r="AB1737">
        <v>313.75782785912099</v>
      </c>
      <c r="AC1737">
        <v>1130.78957635643</v>
      </c>
      <c r="AD1737">
        <v>167.263728401896</v>
      </c>
      <c r="AE1737">
        <v>678.72396789153902</v>
      </c>
      <c r="AF1737">
        <v>539.93476208919299</v>
      </c>
      <c r="AG1737">
        <v>330.90747972741599</v>
      </c>
      <c r="AH1737">
        <v>630.75516375252801</v>
      </c>
      <c r="AI1737">
        <v>832.90300996822202</v>
      </c>
      <c r="AJ1737">
        <v>1047.2736217474201</v>
      </c>
      <c r="AK1737">
        <v>238.06608764657301</v>
      </c>
      <c r="AL1737">
        <v>147.04215440067301</v>
      </c>
      <c r="AM1737">
        <v>311.95981981087198</v>
      </c>
      <c r="AN1737">
        <v>483.89587102835998</v>
      </c>
      <c r="AO1737">
        <v>258.83304712837997</v>
      </c>
      <c r="AP1737">
        <v>500.94729935643198</v>
      </c>
      <c r="AQ1737">
        <v>634.17009018792101</v>
      </c>
      <c r="AR1737">
        <v>772.82068998590296</v>
      </c>
      <c r="AS1737">
        <v>752.50935371875198</v>
      </c>
      <c r="AT1737">
        <v>505.37253719554201</v>
      </c>
      <c r="AU1737">
        <v>900.84428947046194</v>
      </c>
      <c r="AV1737">
        <v>245.733753646249</v>
      </c>
      <c r="AW1737">
        <v>207.91686117902699</v>
      </c>
      <c r="AX1737">
        <v>427.80734007820399</v>
      </c>
      <c r="AY1737">
        <v>380.18022272588701</v>
      </c>
      <c r="AZ1737">
        <v>315.79194652576598</v>
      </c>
      <c r="BA1737">
        <v>323.32994772646703</v>
      </c>
      <c r="BB1737">
        <v>1123.9334944123</v>
      </c>
      <c r="BC1737">
        <v>183.74197785140399</v>
      </c>
      <c r="BD1737">
        <v>759.07901450127895</v>
      </c>
      <c r="BE1737">
        <v>603.50430482386002</v>
      </c>
      <c r="BF1737">
        <v>336.60637704434498</v>
      </c>
      <c r="BG1737">
        <v>688.13501100832798</v>
      </c>
      <c r="BH1737">
        <v>761.60967358380697</v>
      </c>
      <c r="BI1737">
        <v>1038.5222610588601</v>
      </c>
      <c r="BJ1737">
        <v>216.713527622242</v>
      </c>
      <c r="BK1737">
        <v>133.14474364166901</v>
      </c>
      <c r="BL1737">
        <v>308.43649611317699</v>
      </c>
      <c r="BM1737">
        <v>441.66881547188098</v>
      </c>
      <c r="BO1737" t="s">
        <v>8510</v>
      </c>
      <c r="BP1737" t="s">
        <v>8510</v>
      </c>
      <c r="BQ1737" t="s">
        <v>4636</v>
      </c>
      <c r="BS1737" t="s">
        <v>8511</v>
      </c>
      <c r="BT1737">
        <v>40.299999999999997</v>
      </c>
      <c r="BU1737">
        <v>36.4</v>
      </c>
      <c r="BV1737">
        <f t="shared" si="27"/>
        <v>32.621028938244102</v>
      </c>
      <c r="BW1737">
        <v>-32.621028938244102</v>
      </c>
      <c r="BX1737">
        <v>93.4140949816166</v>
      </c>
      <c r="BZ1737" t="s">
        <v>8512</v>
      </c>
    </row>
    <row r="1738" spans="1:78">
      <c r="A1738" t="s">
        <v>6401</v>
      </c>
      <c r="C1738">
        <v>1190.92088069173</v>
      </c>
      <c r="D1738">
        <v>1</v>
      </c>
      <c r="E1738">
        <v>19.1237833333333</v>
      </c>
      <c r="F1738">
        <v>0.31569999999999998</v>
      </c>
      <c r="G1738">
        <v>1</v>
      </c>
      <c r="H1738">
        <v>2.2054634052951098E-2</v>
      </c>
      <c r="I1738">
        <v>3.6514173739830902E-2</v>
      </c>
      <c r="J1738">
        <v>2.0057275862569002</v>
      </c>
      <c r="K1738" t="s">
        <v>1</v>
      </c>
      <c r="L1738" t="s">
        <v>0</v>
      </c>
      <c r="M1738">
        <v>100</v>
      </c>
      <c r="N1738">
        <v>15.7871708044656</v>
      </c>
      <c r="O1738">
        <v>13.44</v>
      </c>
      <c r="P1738">
        <v>3.7445763178267399</v>
      </c>
      <c r="Q1738">
        <v>12.7102311122924</v>
      </c>
      <c r="R1738">
        <v>9.3560738192606596</v>
      </c>
      <c r="S1738">
        <v>4.51921877838417</v>
      </c>
      <c r="T1738">
        <v>9.0251217696480808</v>
      </c>
      <c r="U1738">
        <v>15.2467178335295</v>
      </c>
      <c r="V1738">
        <v>13.8319256059767</v>
      </c>
      <c r="W1738">
        <v>16.109130119113502</v>
      </c>
      <c r="X1738">
        <v>9.8764571066391191</v>
      </c>
      <c r="Y1738">
        <v>23.8716233570692</v>
      </c>
      <c r="Z1738">
        <v>16.255003341633898</v>
      </c>
      <c r="AA1738">
        <v>16.353399551755398</v>
      </c>
      <c r="AB1738">
        <v>12.260597547861099</v>
      </c>
      <c r="AC1738">
        <v>17.1390720612747</v>
      </c>
      <c r="AD1738">
        <v>13.863633480880299</v>
      </c>
      <c r="AE1738">
        <v>11.1333015167582</v>
      </c>
      <c r="AF1738">
        <v>8.8455938538984409</v>
      </c>
      <c r="AG1738">
        <v>9.5980085677416191</v>
      </c>
      <c r="AH1738">
        <v>9.2344080574874301</v>
      </c>
      <c r="AI1738">
        <v>12.196367491711801</v>
      </c>
      <c r="AJ1738">
        <v>6.2734926913920601</v>
      </c>
      <c r="AK1738">
        <v>4.0386226030919001</v>
      </c>
      <c r="AL1738">
        <v>10.3694831167284</v>
      </c>
      <c r="AM1738">
        <v>15.7282726353291</v>
      </c>
      <c r="AN1738">
        <v>14.9242075807096</v>
      </c>
      <c r="AO1738">
        <v>3.5705566406222702</v>
      </c>
      <c r="AP1738">
        <v>13.609719499670099</v>
      </c>
      <c r="AQ1738">
        <v>10.1487067617596</v>
      </c>
      <c r="AR1738">
        <v>4.0017699003224196</v>
      </c>
      <c r="AS1738">
        <v>8.7367023514366302</v>
      </c>
      <c r="AT1738">
        <v>17.045482178715002</v>
      </c>
      <c r="AU1738">
        <v>16.6737983695084</v>
      </c>
      <c r="AV1738">
        <v>20.9762962052909</v>
      </c>
      <c r="AW1738">
        <v>10.559603309124901</v>
      </c>
      <c r="AX1738">
        <v>24.792361766744602</v>
      </c>
      <c r="AY1738">
        <v>17.475831245652198</v>
      </c>
      <c r="AZ1738">
        <v>18.318235890876</v>
      </c>
      <c r="BA1738">
        <v>12.634643703694699</v>
      </c>
      <c r="BB1738">
        <v>17.0351562798107</v>
      </c>
      <c r="BC1738">
        <v>15.229431152361</v>
      </c>
      <c r="BD1738">
        <v>12.4513881095722</v>
      </c>
      <c r="BE1738">
        <v>9.8870351464226207</v>
      </c>
      <c r="BF1738">
        <v>9.7633057236705802</v>
      </c>
      <c r="BG1738">
        <v>10.0744628906243</v>
      </c>
      <c r="BH1738">
        <v>11.152404725521601</v>
      </c>
      <c r="BI1738">
        <v>6.2210693359486404</v>
      </c>
      <c r="BJ1738">
        <v>3.67639154195831</v>
      </c>
      <c r="BK1738">
        <v>9.38943105737774</v>
      </c>
      <c r="BL1738">
        <v>15.5506350288788</v>
      </c>
      <c r="BM1738">
        <v>13.6218502340603</v>
      </c>
      <c r="BO1738" t="s">
        <v>5820</v>
      </c>
      <c r="BP1738" t="s">
        <v>5820</v>
      </c>
      <c r="BQ1738" t="s">
        <v>4616</v>
      </c>
      <c r="BS1738" t="s">
        <v>5822</v>
      </c>
      <c r="BT1738">
        <v>23.5</v>
      </c>
      <c r="BU1738">
        <v>0</v>
      </c>
      <c r="BV1738">
        <f t="shared" si="27"/>
        <v>32.6263197274085</v>
      </c>
      <c r="BW1738">
        <v>-32.6263197274085</v>
      </c>
      <c r="BX1738">
        <v>46.226814203096502</v>
      </c>
      <c r="BZ1738" t="s">
        <v>5823</v>
      </c>
    </row>
    <row r="1739" spans="1:78">
      <c r="A1739" t="s">
        <v>8948</v>
      </c>
      <c r="C1739">
        <v>924.70972302132202</v>
      </c>
      <c r="D1739">
        <v>1</v>
      </c>
      <c r="E1739">
        <v>18.7362</v>
      </c>
      <c r="F1739">
        <v>0.38729999999999998</v>
      </c>
      <c r="G1739">
        <v>50</v>
      </c>
      <c r="H1739">
        <v>0.54440932588964397</v>
      </c>
      <c r="I1739">
        <v>0.33235091982109899</v>
      </c>
      <c r="J1739">
        <v>1.3970398453902699</v>
      </c>
      <c r="K1739" t="s">
        <v>3</v>
      </c>
      <c r="L1739" t="s">
        <v>0</v>
      </c>
      <c r="M1739" t="s">
        <v>7504</v>
      </c>
      <c r="N1739">
        <v>12.703949528612601</v>
      </c>
      <c r="O1739">
        <v>18.02</v>
      </c>
      <c r="P1739">
        <v>13.558737312379799</v>
      </c>
      <c r="Q1739">
        <v>12.890200052503401</v>
      </c>
      <c r="R1739">
        <v>4.67654759914954</v>
      </c>
      <c r="S1739">
        <v>1.6234104087375001</v>
      </c>
      <c r="T1739">
        <v>12.718489006176</v>
      </c>
      <c r="U1739">
        <v>12.8331465917858</v>
      </c>
      <c r="V1739">
        <v>10.684642833614999</v>
      </c>
      <c r="W1739">
        <v>15.030438086648401</v>
      </c>
      <c r="X1739">
        <v>9.3319760395068503</v>
      </c>
      <c r="Y1739">
        <v>12.3067330830103</v>
      </c>
      <c r="Z1739">
        <v>7.0132506723731201</v>
      </c>
      <c r="AA1739">
        <v>13.156063423856001</v>
      </c>
      <c r="AB1739">
        <v>11.227175427934201</v>
      </c>
      <c r="AC1739">
        <v>6.2348237985789501</v>
      </c>
      <c r="AD1739">
        <v>17.104145913185199</v>
      </c>
      <c r="AE1739">
        <v>7.3677584115876904</v>
      </c>
      <c r="AF1739">
        <v>17.795695778945799</v>
      </c>
      <c r="AG1739">
        <v>7.4710735573853597</v>
      </c>
      <c r="AH1739">
        <v>13.8268113354998</v>
      </c>
      <c r="AI1739">
        <v>17.0584085596441</v>
      </c>
      <c r="AJ1739">
        <v>4.6505044437807896</v>
      </c>
      <c r="AK1739">
        <v>11.6940406023266</v>
      </c>
      <c r="AL1739">
        <v>17.489651813062199</v>
      </c>
      <c r="AM1739">
        <v>15.241058543581399</v>
      </c>
      <c r="AN1739">
        <v>13.970974416315499</v>
      </c>
      <c r="AO1739">
        <v>12.928629420288599</v>
      </c>
      <c r="AP1739">
        <v>13.8024246340839</v>
      </c>
      <c r="AQ1739">
        <v>5.0727378981849602</v>
      </c>
      <c r="AR1739">
        <v>1.4375305175817601</v>
      </c>
      <c r="AS1739">
        <v>12.312039177207801</v>
      </c>
      <c r="AT1739">
        <v>14.3471646760635</v>
      </c>
      <c r="AU1739">
        <v>12.8798827677999</v>
      </c>
      <c r="AV1739">
        <v>19.5716912750453</v>
      </c>
      <c r="AW1739">
        <v>9.9774609461128492</v>
      </c>
      <c r="AX1739">
        <v>12.7814088801967</v>
      </c>
      <c r="AY1739">
        <v>7.5399790856967304</v>
      </c>
      <c r="AZ1739">
        <v>14.736744640208601</v>
      </c>
      <c r="BA1739">
        <v>11.569693954726599</v>
      </c>
      <c r="BB1739">
        <v>6.1970214843694302</v>
      </c>
      <c r="BC1739">
        <v>18.789187766975701</v>
      </c>
      <c r="BD1739">
        <v>8.2400372739528898</v>
      </c>
      <c r="BE1739">
        <v>19.8908826843704</v>
      </c>
      <c r="BF1739">
        <v>7.5997405826391704</v>
      </c>
      <c r="BG1739">
        <v>15.084637458944799</v>
      </c>
      <c r="BH1739">
        <v>15.598273531831101</v>
      </c>
      <c r="BI1739">
        <v>4.61164330861408</v>
      </c>
      <c r="BJ1739">
        <v>10.6451818322407</v>
      </c>
      <c r="BK1739">
        <v>15.836650493346999</v>
      </c>
      <c r="BL1739">
        <v>15.068923610380301</v>
      </c>
      <c r="BM1739">
        <v>12.751800730038401</v>
      </c>
      <c r="BO1739" t="s">
        <v>7500</v>
      </c>
      <c r="BP1739" t="s">
        <v>7500</v>
      </c>
      <c r="BQ1739" t="s">
        <v>4663</v>
      </c>
      <c r="BS1739" t="s">
        <v>7501</v>
      </c>
      <c r="BT1739">
        <v>26.2</v>
      </c>
      <c r="BU1739">
        <v>0</v>
      </c>
      <c r="BV1739">
        <f t="shared" si="27"/>
        <v>32.662696614222902</v>
      </c>
      <c r="BW1739">
        <v>-32.662696614222902</v>
      </c>
      <c r="BX1739">
        <v>59.817095515533303</v>
      </c>
      <c r="BZ1739" t="s">
        <v>7502</v>
      </c>
    </row>
    <row r="1740" spans="1:78">
      <c r="A1740" t="s">
        <v>4287</v>
      </c>
      <c r="C1740">
        <v>766.59756850743099</v>
      </c>
      <c r="D1740">
        <v>1</v>
      </c>
      <c r="E1740">
        <v>24.556566666666701</v>
      </c>
      <c r="F1740">
        <v>0.47968333333333402</v>
      </c>
      <c r="G1740">
        <v>5</v>
      </c>
      <c r="H1740">
        <v>0.76190389119716695</v>
      </c>
      <c r="I1740">
        <v>0.54647116110426897</v>
      </c>
      <c r="J1740">
        <v>1.3852999211929</v>
      </c>
      <c r="K1740" t="s">
        <v>1</v>
      </c>
      <c r="L1740" t="s">
        <v>4</v>
      </c>
      <c r="M1740" t="s">
        <v>4288</v>
      </c>
      <c r="N1740">
        <v>7.1216107744375199</v>
      </c>
      <c r="O1740">
        <v>13.9</v>
      </c>
      <c r="P1740">
        <v>6.6235201199704701</v>
      </c>
      <c r="Q1740">
        <v>7.91055271246901</v>
      </c>
      <c r="R1740">
        <v>5.3675988616172203</v>
      </c>
      <c r="S1740">
        <v>6.2941766827998604</v>
      </c>
      <c r="T1740">
        <v>6.5951689369325504</v>
      </c>
      <c r="U1740">
        <v>5.1792678050858401</v>
      </c>
      <c r="V1740">
        <v>6.4152422182334199</v>
      </c>
      <c r="W1740">
        <v>9.2729771702306802</v>
      </c>
      <c r="X1740">
        <v>6.2387096057263998</v>
      </c>
      <c r="Y1740">
        <v>8.5018570729112692</v>
      </c>
      <c r="Z1740">
        <v>9.3180061789073108</v>
      </c>
      <c r="AA1740">
        <v>6.8643311525622002</v>
      </c>
      <c r="AB1740">
        <v>0</v>
      </c>
      <c r="AC1740">
        <v>6.8255423237941102</v>
      </c>
      <c r="AD1740">
        <v>5.63791819424093</v>
      </c>
      <c r="AE1740">
        <v>8.5242460091142895</v>
      </c>
      <c r="AF1740">
        <v>8.0836528313618192</v>
      </c>
      <c r="AG1740">
        <v>8.7841219076402695</v>
      </c>
      <c r="AH1740">
        <v>7.60888061203371</v>
      </c>
      <c r="AI1740">
        <v>0</v>
      </c>
      <c r="AJ1740">
        <v>0</v>
      </c>
      <c r="AK1740">
        <v>7.3683665489421601</v>
      </c>
      <c r="AN1740">
        <v>8.0541654215462106</v>
      </c>
      <c r="AO1740">
        <v>6.4998169466817304</v>
      </c>
      <c r="AP1740">
        <v>8.21960142575319</v>
      </c>
      <c r="AQ1740">
        <v>5.2336731180515104</v>
      </c>
      <c r="AR1740">
        <v>6.2198715212386801</v>
      </c>
      <c r="AS1740">
        <v>6.8308105766729996</v>
      </c>
      <c r="AT1740">
        <v>5.3682461093451304</v>
      </c>
      <c r="AU1740">
        <v>6.8716981850346004</v>
      </c>
      <c r="AV1740">
        <v>8.9202315568021309</v>
      </c>
      <c r="AW1740">
        <v>6.2387096057263998</v>
      </c>
      <c r="AX1740">
        <v>9.0560085693258596</v>
      </c>
      <c r="AY1740">
        <v>8.8574146933270406</v>
      </c>
      <c r="AZ1740">
        <v>7.2682477895366402</v>
      </c>
      <c r="BA1740">
        <v>0</v>
      </c>
      <c r="BB1740">
        <v>7.1172486096593301</v>
      </c>
      <c r="BC1740">
        <v>5.4403381496665704</v>
      </c>
      <c r="BD1740">
        <v>8.6920723638296096</v>
      </c>
      <c r="BE1740">
        <v>8.6908138184340409</v>
      </c>
      <c r="BF1740">
        <v>8.3946423719985397</v>
      </c>
      <c r="BG1740">
        <v>8.3825827817378595</v>
      </c>
      <c r="BH1740">
        <v>0</v>
      </c>
      <c r="BI1740">
        <v>0</v>
      </c>
      <c r="BJ1740">
        <v>7.8827671979635303</v>
      </c>
      <c r="BK1740">
        <v>8.5769539148581693</v>
      </c>
      <c r="BO1740" t="s">
        <v>4289</v>
      </c>
      <c r="BP1740" t="s">
        <v>4289</v>
      </c>
      <c r="BQ1740" t="s">
        <v>57</v>
      </c>
      <c r="BS1740" t="s">
        <v>4290</v>
      </c>
      <c r="BT1740">
        <v>27.3</v>
      </c>
      <c r="BU1740">
        <v>0</v>
      </c>
      <c r="BV1740">
        <f t="shared" si="27"/>
        <v>32.671767053200298</v>
      </c>
      <c r="BW1740">
        <v>32.671767053200298</v>
      </c>
      <c r="BX1740">
        <v>65.018884214181995</v>
      </c>
      <c r="BZ1740" t="s">
        <v>4291</v>
      </c>
    </row>
    <row r="1741" spans="1:78">
      <c r="A1741" t="s">
        <v>7930</v>
      </c>
      <c r="C1741">
        <v>960.63095922118305</v>
      </c>
      <c r="D1741">
        <v>1</v>
      </c>
      <c r="E1741">
        <v>1.8240000000000001</v>
      </c>
      <c r="F1741">
        <v>0.19036666666666699</v>
      </c>
      <c r="G1741">
        <v>14</v>
      </c>
      <c r="H1741">
        <v>0.20483761259845101</v>
      </c>
      <c r="I1741">
        <v>0.175807492271812</v>
      </c>
      <c r="J1741" t="s">
        <v>67</v>
      </c>
      <c r="K1741" t="s">
        <v>2</v>
      </c>
      <c r="L1741" t="s">
        <v>0</v>
      </c>
      <c r="M1741" t="s">
        <v>6421</v>
      </c>
      <c r="N1741">
        <v>1.42435229258286</v>
      </c>
      <c r="O1741">
        <v>174.39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5.7795820967917004</v>
      </c>
      <c r="V1741">
        <v>0.145011075430825</v>
      </c>
      <c r="W1741">
        <v>0.16580956659009299</v>
      </c>
      <c r="X1741">
        <v>0</v>
      </c>
      <c r="Y1741">
        <v>0.37106388854441602</v>
      </c>
      <c r="Z1741">
        <v>5.8300061258125</v>
      </c>
      <c r="AA1741">
        <v>0</v>
      </c>
      <c r="AB1741">
        <v>0</v>
      </c>
      <c r="AC1741">
        <v>0.66983274233631396</v>
      </c>
      <c r="AD1741">
        <v>0.62192259476548095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0.14478786664597401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6.4614407315018596</v>
      </c>
      <c r="AU1741">
        <v>0.17480468750022701</v>
      </c>
      <c r="AV1741">
        <v>0.21590679054345499</v>
      </c>
      <c r="AW1741">
        <v>0</v>
      </c>
      <c r="AX1741">
        <v>0.38537597656272699</v>
      </c>
      <c r="AY1741">
        <v>6.2678672575146503</v>
      </c>
      <c r="AZ1741">
        <v>0</v>
      </c>
      <c r="BA1741">
        <v>0</v>
      </c>
      <c r="BB1741">
        <v>0.66577148437431799</v>
      </c>
      <c r="BC1741">
        <v>0.68319227799415305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0.131103515625</v>
      </c>
      <c r="BL1741">
        <v>0</v>
      </c>
      <c r="BM1741">
        <v>0</v>
      </c>
      <c r="BO1741" t="s">
        <v>7931</v>
      </c>
      <c r="BP1741" t="s">
        <v>7931</v>
      </c>
      <c r="BQ1741" t="s">
        <v>4616</v>
      </c>
      <c r="BS1741" t="s">
        <v>7932</v>
      </c>
      <c r="BT1741">
        <v>26.7</v>
      </c>
      <c r="BU1741">
        <v>0</v>
      </c>
      <c r="BV1741">
        <f t="shared" si="27"/>
        <v>32.715439623331498</v>
      </c>
      <c r="BW1741">
        <v>-32.715439623331498</v>
      </c>
      <c r="BX1741">
        <v>62.035805179210399</v>
      </c>
      <c r="BZ1741" t="s">
        <v>7933</v>
      </c>
    </row>
    <row r="1742" spans="1:78">
      <c r="A1742" t="s">
        <v>2477</v>
      </c>
      <c r="C1742">
        <v>802.534057527654</v>
      </c>
      <c r="D1742">
        <v>1</v>
      </c>
      <c r="E1742">
        <v>23.171316666666701</v>
      </c>
      <c r="F1742">
        <v>0.79816666666666702</v>
      </c>
      <c r="G1742">
        <v>29</v>
      </c>
      <c r="H1742">
        <v>0.406674519556535</v>
      </c>
      <c r="I1742">
        <v>0.52018708049601503</v>
      </c>
      <c r="J1742">
        <v>81.004763136871105</v>
      </c>
      <c r="K1742" t="s">
        <v>2</v>
      </c>
      <c r="L1742" t="s">
        <v>3</v>
      </c>
      <c r="M1742" t="s">
        <v>2478</v>
      </c>
      <c r="N1742">
        <v>4024.84602373285</v>
      </c>
      <c r="O1742">
        <v>6.55</v>
      </c>
      <c r="P1742">
        <v>59.789722971027999</v>
      </c>
      <c r="Q1742">
        <v>68.590384676629597</v>
      </c>
      <c r="R1742">
        <v>59.0816650417473</v>
      </c>
      <c r="S1742">
        <v>63.281159624677798</v>
      </c>
      <c r="T1742">
        <v>66.638288246037504</v>
      </c>
      <c r="U1742">
        <v>71.519475326702207</v>
      </c>
      <c r="V1742">
        <v>60.123792501414997</v>
      </c>
      <c r="W1742">
        <v>61.601960479185003</v>
      </c>
      <c r="X1742">
        <v>55.858862830399801</v>
      </c>
      <c r="Y1742">
        <v>63.583626863919299</v>
      </c>
      <c r="Z1742">
        <v>66.337953384612604</v>
      </c>
      <c r="AA1742">
        <v>65.450304722040897</v>
      </c>
      <c r="AB1742">
        <v>19852.745472897899</v>
      </c>
      <c r="AC1742">
        <v>65.412158713707598</v>
      </c>
      <c r="AD1742">
        <v>74.284228945951497</v>
      </c>
      <c r="AE1742">
        <v>57.659860062755399</v>
      </c>
      <c r="AF1742">
        <v>52.040402072675597</v>
      </c>
      <c r="AG1742">
        <v>68.526220476650195</v>
      </c>
      <c r="AH1742">
        <v>57.923731746948199</v>
      </c>
      <c r="AI1742">
        <v>12.2824621819908</v>
      </c>
      <c r="AJ1742">
        <v>21.887194659932302</v>
      </c>
      <c r="AK1742">
        <v>220.07900162190001</v>
      </c>
      <c r="AN1742">
        <v>149.01831795841699</v>
      </c>
      <c r="AO1742">
        <v>58.673069238933103</v>
      </c>
      <c r="AP1742">
        <v>71.270067234659507</v>
      </c>
      <c r="AQ1742">
        <v>57.607531797849902</v>
      </c>
      <c r="AR1742">
        <v>62.534101347375199</v>
      </c>
      <c r="AS1742">
        <v>69.019236431285407</v>
      </c>
      <c r="AT1742">
        <v>74.129039009715996</v>
      </c>
      <c r="AU1742">
        <v>64.4017079565768</v>
      </c>
      <c r="AV1742">
        <v>59.258611526769698</v>
      </c>
      <c r="AW1742">
        <v>55.858862830399801</v>
      </c>
      <c r="AX1742">
        <v>67.728011046332</v>
      </c>
      <c r="AY1742">
        <v>63.058850976531097</v>
      </c>
      <c r="AZ1742">
        <v>69.301585551114997</v>
      </c>
      <c r="BA1742">
        <v>23631.5894526169</v>
      </c>
      <c r="BB1742">
        <v>68.207707691886796</v>
      </c>
      <c r="BC1742">
        <v>71.680948664001704</v>
      </c>
      <c r="BD1742">
        <v>58.795074147072199</v>
      </c>
      <c r="BE1742">
        <v>55.949142656820499</v>
      </c>
      <c r="BF1742">
        <v>65.487833622374595</v>
      </c>
      <c r="BG1742">
        <v>63.813654222416702</v>
      </c>
      <c r="BH1742">
        <v>11.920968297299</v>
      </c>
      <c r="BI1742">
        <v>10.078209070980501</v>
      </c>
      <c r="BJ1742">
        <v>235.443164156205</v>
      </c>
      <c r="BK1742">
        <v>158.69096035448101</v>
      </c>
      <c r="BO1742" t="s">
        <v>2479</v>
      </c>
      <c r="BP1742" t="s">
        <v>2479</v>
      </c>
      <c r="BQ1742" t="s">
        <v>155</v>
      </c>
      <c r="BS1742" t="s">
        <v>783</v>
      </c>
      <c r="BT1742">
        <v>33.700000000000003</v>
      </c>
      <c r="BU1742">
        <v>3.3400000000000001E-3</v>
      </c>
      <c r="BV1742">
        <f t="shared" si="27"/>
        <v>32.729666245290304</v>
      </c>
      <c r="BW1742">
        <v>-32.729666245290304</v>
      </c>
      <c r="BX1742">
        <v>97.043772791747401</v>
      </c>
      <c r="BZ1742" t="s">
        <v>2480</v>
      </c>
    </row>
    <row r="1743" spans="1:78">
      <c r="A1743" t="s">
        <v>9122</v>
      </c>
      <c r="C1743">
        <v>861.67010923043995</v>
      </c>
      <c r="D1743">
        <v>1</v>
      </c>
      <c r="E1743">
        <v>17.381266666666701</v>
      </c>
      <c r="F1743">
        <v>0.65353333333333197</v>
      </c>
      <c r="G1743">
        <v>112</v>
      </c>
      <c r="H1743">
        <v>0.60973304644297599</v>
      </c>
      <c r="I1743">
        <v>0.35442194275395</v>
      </c>
      <c r="J1743">
        <v>1.24085414627829</v>
      </c>
      <c r="K1743" t="s">
        <v>3</v>
      </c>
      <c r="L1743" t="s">
        <v>0</v>
      </c>
      <c r="M1743" t="s">
        <v>9123</v>
      </c>
      <c r="N1743">
        <v>73.8331921257668</v>
      </c>
      <c r="O1743">
        <v>7.04</v>
      </c>
      <c r="P1743">
        <v>83.376645790209096</v>
      </c>
      <c r="Q1743">
        <v>64.617680609841202</v>
      </c>
      <c r="R1743">
        <v>37.864747020992603</v>
      </c>
      <c r="S1743">
        <v>26.978571950692402</v>
      </c>
      <c r="T1743">
        <v>84.671906202942296</v>
      </c>
      <c r="U1743">
        <v>64.6439668029128</v>
      </c>
      <c r="V1743">
        <v>60.732304132978101</v>
      </c>
      <c r="W1743">
        <v>59.332939252005502</v>
      </c>
      <c r="X1743">
        <v>63.080450438364302</v>
      </c>
      <c r="Y1743">
        <v>70.862726288325703</v>
      </c>
      <c r="Z1743">
        <v>71.586356645423507</v>
      </c>
      <c r="AA1743">
        <v>83.428183640451095</v>
      </c>
      <c r="AB1743">
        <v>64.036589093227605</v>
      </c>
      <c r="AC1743">
        <v>23.040855322427898</v>
      </c>
      <c r="AD1743">
        <v>71.906770749297095</v>
      </c>
      <c r="AE1743">
        <v>66.412595750910796</v>
      </c>
      <c r="AF1743">
        <v>74.443837096753597</v>
      </c>
      <c r="AG1743">
        <v>72.915427106157907</v>
      </c>
      <c r="AH1743">
        <v>64.854213763106003</v>
      </c>
      <c r="AI1743">
        <v>90.539886911905597</v>
      </c>
      <c r="AJ1743">
        <v>47.472262159731997</v>
      </c>
      <c r="AK1743">
        <v>85.216329071644594</v>
      </c>
      <c r="AL1743">
        <v>82.701957409727697</v>
      </c>
      <c r="AM1743">
        <v>73.238525667729107</v>
      </c>
      <c r="AN1743">
        <v>71.312098920550795</v>
      </c>
      <c r="AO1743">
        <v>79.501927863449396</v>
      </c>
      <c r="AP1743">
        <v>69.190599293563807</v>
      </c>
      <c r="AQ1743">
        <v>41.0725932210132</v>
      </c>
      <c r="AR1743">
        <v>23.889535444124899</v>
      </c>
      <c r="AS1743">
        <v>81.966012304863597</v>
      </c>
      <c r="AT1743">
        <v>72.270477891136906</v>
      </c>
      <c r="AU1743">
        <v>73.210211106932206</v>
      </c>
      <c r="AV1743">
        <v>77.259622293565002</v>
      </c>
      <c r="AW1743">
        <v>67.443671956239498</v>
      </c>
      <c r="AX1743">
        <v>73.595931019819403</v>
      </c>
      <c r="AY1743">
        <v>76.962831808360093</v>
      </c>
      <c r="AZ1743">
        <v>93.451954319129101</v>
      </c>
      <c r="BA1743">
        <v>65.990216548130704</v>
      </c>
      <c r="BB1743">
        <v>22.901156482381602</v>
      </c>
      <c r="BC1743">
        <v>78.990779439265197</v>
      </c>
      <c r="BD1743">
        <v>74.275272596722402</v>
      </c>
      <c r="BE1743">
        <v>83.208526862871906</v>
      </c>
      <c r="BF1743">
        <v>74.171178509058507</v>
      </c>
      <c r="BG1743">
        <v>70.754006731082498</v>
      </c>
      <c r="BH1743">
        <v>82.790016234809997</v>
      </c>
      <c r="BI1743">
        <v>47.075568420641901</v>
      </c>
      <c r="BJ1743">
        <v>77.5731288177019</v>
      </c>
      <c r="BK1743">
        <v>74.8855385237202</v>
      </c>
      <c r="BL1743">
        <v>72.4113581394693</v>
      </c>
      <c r="BM1743">
        <v>65.089065943295495</v>
      </c>
      <c r="BO1743" t="s">
        <v>9124</v>
      </c>
      <c r="BP1743" t="s">
        <v>9124</v>
      </c>
      <c r="BQ1743" t="s">
        <v>4663</v>
      </c>
      <c r="BS1743" t="s">
        <v>7196</v>
      </c>
      <c r="BT1743">
        <v>26.6</v>
      </c>
      <c r="BU1743">
        <v>0</v>
      </c>
      <c r="BV1743">
        <f t="shared" si="27"/>
        <v>32.778104251295098</v>
      </c>
      <c r="BW1743">
        <v>32.778104251295098</v>
      </c>
      <c r="BX1743">
        <v>61.709256920236697</v>
      </c>
      <c r="BZ1743" t="s">
        <v>9125</v>
      </c>
    </row>
    <row r="1744" spans="1:78">
      <c r="A1744" t="s">
        <v>4401</v>
      </c>
      <c r="C1744">
        <v>747.49511649995804</v>
      </c>
      <c r="D1744">
        <v>1</v>
      </c>
      <c r="E1744">
        <v>21.0868</v>
      </c>
      <c r="F1744">
        <v>0.84026666666666805</v>
      </c>
      <c r="G1744">
        <v>70</v>
      </c>
      <c r="H1744">
        <v>0.85014178567754595</v>
      </c>
      <c r="I1744">
        <v>0.58191289617953001</v>
      </c>
      <c r="J1744">
        <v>11.6234920966816</v>
      </c>
      <c r="K1744" t="s">
        <v>4</v>
      </c>
      <c r="L1744" t="s">
        <v>3</v>
      </c>
      <c r="M1744" t="s">
        <v>4402</v>
      </c>
      <c r="N1744">
        <v>484.916255758131</v>
      </c>
      <c r="O1744">
        <v>18.59</v>
      </c>
      <c r="P1744">
        <v>47.545848725099397</v>
      </c>
      <c r="Q1744">
        <v>39.703831747113298</v>
      </c>
      <c r="R1744">
        <v>63.438852929277601</v>
      </c>
      <c r="S1744">
        <v>46.523759269481999</v>
      </c>
      <c r="T1744">
        <v>44.314840048313798</v>
      </c>
      <c r="U1744">
        <v>39.216300621236002</v>
      </c>
      <c r="V1744">
        <v>80.567475505102195</v>
      </c>
      <c r="W1744">
        <v>40.536219996234301</v>
      </c>
      <c r="X1744">
        <v>45.629092215232603</v>
      </c>
      <c r="Y1744">
        <v>44.702013266371999</v>
      </c>
      <c r="Z1744">
        <v>41.578034209431102</v>
      </c>
      <c r="AA1744">
        <v>66.174424561475107</v>
      </c>
      <c r="AB1744">
        <v>4.8391728075557001</v>
      </c>
      <c r="AC1744">
        <v>59.856926840809798</v>
      </c>
      <c r="AD1744">
        <v>52.265299957242497</v>
      </c>
      <c r="AE1744">
        <v>49.615488756904298</v>
      </c>
      <c r="AF1744">
        <v>51.781999806433497</v>
      </c>
      <c r="AG1744">
        <v>46.782227613902101</v>
      </c>
      <c r="AH1744">
        <v>60.413472394966398</v>
      </c>
      <c r="AI1744">
        <v>0</v>
      </c>
      <c r="AJ1744">
        <v>0.65366308644478999</v>
      </c>
      <c r="AK1744">
        <v>1014.37375956714</v>
      </c>
      <c r="AN1744">
        <v>439.72134462080999</v>
      </c>
      <c r="AO1744">
        <v>46.657865861384998</v>
      </c>
      <c r="AP1744">
        <v>41.2549772308613</v>
      </c>
      <c r="AQ1744">
        <v>61.856004477195398</v>
      </c>
      <c r="AR1744">
        <v>45.974528508547202</v>
      </c>
      <c r="AS1744">
        <v>45.8981841102594</v>
      </c>
      <c r="AT1744">
        <v>40.647203650317998</v>
      </c>
      <c r="AU1744">
        <v>86.299995599181898</v>
      </c>
      <c r="AV1744">
        <v>38.9942153599509</v>
      </c>
      <c r="AW1744">
        <v>45.629092215232603</v>
      </c>
      <c r="AX1744">
        <v>47.615692869765098</v>
      </c>
      <c r="AY1744">
        <v>39.522821090193297</v>
      </c>
      <c r="AZ1744">
        <v>70.068314647563398</v>
      </c>
      <c r="BA1744">
        <v>5.7602786090487799</v>
      </c>
      <c r="BB1744">
        <v>62.415059364751599</v>
      </c>
      <c r="BC1744">
        <v>50.433669922987498</v>
      </c>
      <c r="BD1744">
        <v>50.592324315918802</v>
      </c>
      <c r="BE1744">
        <v>55.671331865953803</v>
      </c>
      <c r="BF1744">
        <v>44.707948536388301</v>
      </c>
      <c r="BG1744">
        <v>66.556561905061102</v>
      </c>
      <c r="BH1744">
        <v>0</v>
      </c>
      <c r="BI1744">
        <v>0.30098664308189399</v>
      </c>
      <c r="BJ1744">
        <v>1085.18925399263</v>
      </c>
      <c r="BK1744">
        <v>468.26325395587901</v>
      </c>
      <c r="BO1744" t="s">
        <v>1685</v>
      </c>
      <c r="BP1744" t="s">
        <v>1685</v>
      </c>
      <c r="BQ1744" t="s">
        <v>63</v>
      </c>
      <c r="BS1744" t="s">
        <v>80</v>
      </c>
      <c r="BT1744">
        <v>31.2</v>
      </c>
      <c r="BU1744">
        <v>0</v>
      </c>
      <c r="BV1744">
        <f t="shared" si="27"/>
        <v>32.799583234300997</v>
      </c>
      <c r="BW1744">
        <v>-32.799583234300997</v>
      </c>
      <c r="BX1744">
        <v>84.421503906417598</v>
      </c>
      <c r="BZ1744" t="s">
        <v>1686</v>
      </c>
    </row>
    <row r="1745" spans="1:78">
      <c r="A1745" t="s">
        <v>5226</v>
      </c>
      <c r="C1745">
        <v>962.70845725740105</v>
      </c>
      <c r="D1745">
        <v>1</v>
      </c>
      <c r="E1745">
        <v>18.518216666666699</v>
      </c>
      <c r="F1745">
        <v>0.36283333333333401</v>
      </c>
      <c r="G1745">
        <v>19</v>
      </c>
      <c r="H1745">
        <v>2.4404709472070101E-4</v>
      </c>
      <c r="I1745">
        <v>1.2179717181536301E-3</v>
      </c>
      <c r="J1745">
        <v>68.486736592378904</v>
      </c>
      <c r="K1745" t="s">
        <v>0</v>
      </c>
      <c r="L1745" t="s">
        <v>4</v>
      </c>
      <c r="M1745" t="s">
        <v>5227</v>
      </c>
      <c r="N1745">
        <v>335.13117426950299</v>
      </c>
      <c r="O1745">
        <v>28.97</v>
      </c>
      <c r="P1745">
        <v>151.99612281828499</v>
      </c>
      <c r="Q1745">
        <v>257.88997876195998</v>
      </c>
      <c r="R1745">
        <v>766.04047055035096</v>
      </c>
      <c r="S1745">
        <v>498.26070540130303</v>
      </c>
      <c r="T1745">
        <v>1.4685938156171401</v>
      </c>
      <c r="U1745">
        <v>287.11244515849398</v>
      </c>
      <c r="V1745">
        <v>170.62626548000699</v>
      </c>
      <c r="W1745">
        <v>236.03372662804301</v>
      </c>
      <c r="X1745">
        <v>385.99507141636798</v>
      </c>
      <c r="Y1745">
        <v>281.67018294115599</v>
      </c>
      <c r="Z1745">
        <v>220.93031882889201</v>
      </c>
      <c r="AA1745">
        <v>224.574833765416</v>
      </c>
      <c r="AB1745">
        <v>97.851303041837397</v>
      </c>
      <c r="AC1745">
        <v>4.9295157964320504</v>
      </c>
      <c r="AD1745">
        <v>82.410681434318604</v>
      </c>
      <c r="AE1745">
        <v>7.3636574366480598</v>
      </c>
      <c r="AF1745">
        <v>7.1992105654632299</v>
      </c>
      <c r="AG1745">
        <v>7.1119734559742902</v>
      </c>
      <c r="AH1745">
        <v>7.8336379802852596</v>
      </c>
      <c r="AI1745">
        <v>0.52799263146882802</v>
      </c>
      <c r="AJ1745">
        <v>9.7554700319007193</v>
      </c>
      <c r="AK1745">
        <v>2.9227615641805298</v>
      </c>
      <c r="AL1745">
        <v>4.1220728161102098</v>
      </c>
      <c r="AM1745">
        <v>4.7969777359506098</v>
      </c>
      <c r="AN1745">
        <v>2.8695847916674202</v>
      </c>
      <c r="AO1745">
        <v>144.93248891576701</v>
      </c>
      <c r="AP1745">
        <v>276.14055493701699</v>
      </c>
      <c r="AQ1745">
        <v>830.938303121491</v>
      </c>
      <c r="AR1745">
        <v>441.21003898405303</v>
      </c>
      <c r="AS1745">
        <v>1.4216613769531301</v>
      </c>
      <c r="AT1745">
        <v>320.98515370133799</v>
      </c>
      <c r="AU1745">
        <v>205.68271028919801</v>
      </c>
      <c r="AV1745">
        <v>307.34827564115301</v>
      </c>
      <c r="AW1745">
        <v>412.69402473223403</v>
      </c>
      <c r="AX1745">
        <v>292.53431867314902</v>
      </c>
      <c r="AY1745">
        <v>237.52323440087301</v>
      </c>
      <c r="AZ1745">
        <v>251.55716198639499</v>
      </c>
      <c r="BA1745">
        <v>100.83654936472099</v>
      </c>
      <c r="BB1745">
        <v>4.8996276855475003</v>
      </c>
      <c r="BC1745">
        <v>90.529499416874401</v>
      </c>
      <c r="BD1745">
        <v>8.2354507790552098</v>
      </c>
      <c r="BE1745">
        <v>8.0468139350375107</v>
      </c>
      <c r="BF1745">
        <v>7.2344560498392196</v>
      </c>
      <c r="BG1745">
        <v>8.5462646484394291</v>
      </c>
      <c r="BH1745">
        <v>0.48279846620193201</v>
      </c>
      <c r="BI1745">
        <v>9.6739501357029098</v>
      </c>
      <c r="BJ1745">
        <v>2.66061401367085</v>
      </c>
      <c r="BK1745">
        <v>3.7324829101577301</v>
      </c>
      <c r="BL1745">
        <v>4.7427999083552601</v>
      </c>
      <c r="BM1745">
        <v>2.6191711723814102</v>
      </c>
      <c r="BO1745" t="s">
        <v>5228</v>
      </c>
      <c r="BP1745" t="s">
        <v>5228</v>
      </c>
      <c r="BQ1745" t="s">
        <v>4616</v>
      </c>
      <c r="BS1745" t="s">
        <v>1255</v>
      </c>
      <c r="BT1745">
        <v>33.6</v>
      </c>
      <c r="BU1745">
        <v>0</v>
      </c>
      <c r="BV1745">
        <f t="shared" si="27"/>
        <v>32.826647887958799</v>
      </c>
      <c r="BW1745">
        <v>32.826647887958799</v>
      </c>
      <c r="BX1745">
        <v>96.824061126463306</v>
      </c>
      <c r="BZ1745" t="s">
        <v>5229</v>
      </c>
    </row>
    <row r="1746" spans="1:78">
      <c r="A1746" t="s">
        <v>3389</v>
      </c>
      <c r="C1746">
        <v>731.46426185664996</v>
      </c>
      <c r="D1746">
        <v>1</v>
      </c>
      <c r="E1746">
        <v>4.6199166666666702</v>
      </c>
      <c r="F1746">
        <v>0.12918333333333401</v>
      </c>
      <c r="G1746">
        <v>50</v>
      </c>
      <c r="H1746">
        <v>0.52660380754358405</v>
      </c>
      <c r="I1746">
        <v>0.52018708049601503</v>
      </c>
      <c r="J1746" t="s">
        <v>67</v>
      </c>
      <c r="K1746" t="s">
        <v>3</v>
      </c>
      <c r="L1746" t="s">
        <v>1</v>
      </c>
      <c r="M1746" t="s">
        <v>3390</v>
      </c>
      <c r="N1746">
        <v>1.6348142689836601E-2</v>
      </c>
      <c r="O1746">
        <v>223.61</v>
      </c>
      <c r="P1746">
        <v>0</v>
      </c>
      <c r="Q1746">
        <v>0</v>
      </c>
      <c r="R1746">
        <v>0</v>
      </c>
      <c r="S1746">
        <v>0</v>
      </c>
      <c r="T1746">
        <v>9.4699355839284304E-3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8.1740713449182795E-2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9.80829100295901E-3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8.3350034197943304E-2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O1746" t="s">
        <v>3123</v>
      </c>
      <c r="BP1746" t="s">
        <v>3123</v>
      </c>
      <c r="BQ1746" t="s">
        <v>63</v>
      </c>
      <c r="BS1746" t="s">
        <v>3124</v>
      </c>
      <c r="BT1746">
        <v>31.2</v>
      </c>
      <c r="BU1746">
        <v>0</v>
      </c>
      <c r="BV1746">
        <f t="shared" si="27"/>
        <v>32.916606277728803</v>
      </c>
      <c r="BW1746">
        <v>-32.916606277728803</v>
      </c>
      <c r="BX1746">
        <v>84.740832871932895</v>
      </c>
      <c r="BZ1746" t="s">
        <v>3125</v>
      </c>
    </row>
    <row r="1747" spans="1:78">
      <c r="A1747" t="s">
        <v>3996</v>
      </c>
      <c r="C1747">
        <v>763.42862618653203</v>
      </c>
      <c r="D1747">
        <v>1</v>
      </c>
      <c r="E1747">
        <v>22.937249999999999</v>
      </c>
      <c r="F1747">
        <v>0.287816666666664</v>
      </c>
      <c r="G1747">
        <v>33</v>
      </c>
      <c r="H1747">
        <v>0.65709647487748901</v>
      </c>
      <c r="I1747">
        <v>0.52392990718005505</v>
      </c>
      <c r="J1747" t="s">
        <v>67</v>
      </c>
      <c r="K1747" t="s">
        <v>2</v>
      </c>
      <c r="L1747" t="s">
        <v>1</v>
      </c>
      <c r="M1747" t="s">
        <v>3997</v>
      </c>
      <c r="N1747">
        <v>191.84158318205499</v>
      </c>
      <c r="O1747">
        <v>172.1</v>
      </c>
      <c r="P1747">
        <v>0</v>
      </c>
      <c r="Q1747">
        <v>0.13799386841642799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2.1447175050329399E-3</v>
      </c>
      <c r="AB1747">
        <v>959.205771192768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7.6880094016237396E-2</v>
      </c>
      <c r="AI1747">
        <v>11.946157822801799</v>
      </c>
      <c r="AJ1747">
        <v>2.2406796132065798</v>
      </c>
      <c r="AK1747">
        <v>0</v>
      </c>
      <c r="AN1747">
        <v>9.5827834790229507E-3</v>
      </c>
      <c r="AO1747">
        <v>0</v>
      </c>
      <c r="AP1747">
        <v>0.14338499960856099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2.2709187419254402E-3</v>
      </c>
      <c r="BA1747">
        <v>1141.7844960714899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8.46975771100512E-2</v>
      </c>
      <c r="BH1747">
        <v>11.5945619510199</v>
      </c>
      <c r="BI1747">
        <v>1.03174655106985</v>
      </c>
      <c r="BJ1747">
        <v>0</v>
      </c>
      <c r="BK1747">
        <v>1.0204793168981799E-2</v>
      </c>
      <c r="BO1747" t="s">
        <v>1274</v>
      </c>
      <c r="BP1747" t="s">
        <v>1274</v>
      </c>
      <c r="BQ1747" t="s">
        <v>57</v>
      </c>
      <c r="BS1747" t="s">
        <v>75</v>
      </c>
      <c r="BT1747">
        <v>30.2</v>
      </c>
      <c r="BU1747">
        <v>0</v>
      </c>
      <c r="BV1747">
        <f t="shared" si="27"/>
        <v>33.033598316562902</v>
      </c>
      <c r="BW1747">
        <v>-33.033598316562902</v>
      </c>
      <c r="BX1747">
        <v>79.709145823916202</v>
      </c>
      <c r="BZ1747" t="s">
        <v>1275</v>
      </c>
    </row>
    <row r="1748" spans="1:78">
      <c r="A1748" t="s">
        <v>3565</v>
      </c>
      <c r="C1748">
        <v>818.46894562634395</v>
      </c>
      <c r="D1748">
        <v>1</v>
      </c>
      <c r="E1748">
        <v>6.1295999999999999</v>
      </c>
      <c r="F1748">
        <v>0.19116666666666701</v>
      </c>
      <c r="G1748">
        <v>14</v>
      </c>
      <c r="H1748">
        <v>0.56067095818016099</v>
      </c>
      <c r="I1748">
        <v>0.52018708049601503</v>
      </c>
      <c r="J1748" t="s">
        <v>67</v>
      </c>
      <c r="K1748" t="s">
        <v>3</v>
      </c>
      <c r="L1748" t="s">
        <v>1</v>
      </c>
      <c r="M1748" t="s">
        <v>3566</v>
      </c>
      <c r="N1748">
        <v>90.440870357018298</v>
      </c>
      <c r="O1748">
        <v>151.44999999999999</v>
      </c>
      <c r="P1748">
        <v>0</v>
      </c>
      <c r="Q1748">
        <v>0</v>
      </c>
      <c r="R1748">
        <v>0</v>
      </c>
      <c r="S1748">
        <v>0</v>
      </c>
      <c r="T1748">
        <v>7.2051742426516102E-2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0.270604459557301</v>
      </c>
      <c r="AB1748">
        <v>0</v>
      </c>
      <c r="AC1748">
        <v>0.58314195808110203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452.20435178509098</v>
      </c>
      <c r="AJ1748">
        <v>1.05593449473748</v>
      </c>
      <c r="AK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7.46261102545277E-2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0.28652759042400899</v>
      </c>
      <c r="BA1748">
        <v>0</v>
      </c>
      <c r="BB1748">
        <v>0.60806395938948299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438.89520371858902</v>
      </c>
      <c r="BI1748">
        <v>0.48621711318290101</v>
      </c>
      <c r="BJ1748">
        <v>0</v>
      </c>
      <c r="BK1748">
        <v>0</v>
      </c>
      <c r="BO1748" t="s">
        <v>3567</v>
      </c>
      <c r="BP1748" t="s">
        <v>3567</v>
      </c>
      <c r="BQ1748" t="s">
        <v>57</v>
      </c>
      <c r="BS1748" t="s">
        <v>723</v>
      </c>
      <c r="BT1748">
        <v>31.8</v>
      </c>
      <c r="BU1748">
        <v>0</v>
      </c>
      <c r="BV1748">
        <f t="shared" si="27"/>
        <v>33.110691536841202</v>
      </c>
      <c r="BW1748">
        <v>-33.110691536841202</v>
      </c>
      <c r="BX1748">
        <v>87.707625120101696</v>
      </c>
      <c r="BZ1748" t="s">
        <v>3568</v>
      </c>
    </row>
    <row r="1749" spans="1:78">
      <c r="A1749" t="s">
        <v>3669</v>
      </c>
      <c r="C1749">
        <v>1429.9644600081899</v>
      </c>
      <c r="D1749">
        <v>1</v>
      </c>
      <c r="E1749">
        <v>23.5789166666667</v>
      </c>
      <c r="F1749">
        <v>0.37190000000000001</v>
      </c>
      <c r="G1749">
        <v>275</v>
      </c>
      <c r="H1749">
        <v>0.58348509940085302</v>
      </c>
      <c r="I1749">
        <v>0.52038154662473501</v>
      </c>
      <c r="J1749" t="s">
        <v>67</v>
      </c>
      <c r="K1749" t="s">
        <v>2</v>
      </c>
      <c r="L1749" t="s">
        <v>0</v>
      </c>
      <c r="M1749" t="s">
        <v>3670</v>
      </c>
      <c r="N1749">
        <v>401.50064438654999</v>
      </c>
      <c r="O1749">
        <v>223.61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2007.50322193275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8.7641701131490102</v>
      </c>
      <c r="AJ1749">
        <v>0</v>
      </c>
      <c r="AK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2389.6187069080202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8.5062255859558</v>
      </c>
      <c r="BI1749">
        <v>0</v>
      </c>
      <c r="BJ1749">
        <v>0</v>
      </c>
      <c r="BK1749">
        <v>0</v>
      </c>
      <c r="BO1749" t="s">
        <v>3671</v>
      </c>
      <c r="BP1749" t="s">
        <v>3671</v>
      </c>
      <c r="BQ1749" t="s">
        <v>155</v>
      </c>
      <c r="BS1749" t="s">
        <v>196</v>
      </c>
      <c r="BT1749">
        <v>32.1</v>
      </c>
      <c r="BU1749">
        <v>0</v>
      </c>
      <c r="BV1749">
        <f t="shared" si="27"/>
        <v>33.1512669198517</v>
      </c>
      <c r="BW1749">
        <v>-33.1512669198517</v>
      </c>
      <c r="BX1749">
        <v>89.568636312095194</v>
      </c>
      <c r="BZ1749" t="s">
        <v>3672</v>
      </c>
    </row>
    <row r="1750" spans="1:78">
      <c r="A1750" t="s">
        <v>476</v>
      </c>
      <c r="C1750">
        <v>1455.97755385952</v>
      </c>
      <c r="D1750">
        <v>1</v>
      </c>
      <c r="E1750">
        <v>22.439066666666701</v>
      </c>
      <c r="F1750">
        <v>0.19843333333333399</v>
      </c>
      <c r="G1750">
        <v>502</v>
      </c>
      <c r="H1750">
        <v>5.5581663051058596E-3</v>
      </c>
      <c r="I1750">
        <v>5.9507104513977997E-2</v>
      </c>
      <c r="J1750" t="s">
        <v>67</v>
      </c>
      <c r="K1750" t="s">
        <v>4</v>
      </c>
      <c r="L1750" t="s">
        <v>0</v>
      </c>
      <c r="M1750" t="s">
        <v>477</v>
      </c>
      <c r="N1750">
        <v>74.060354055528293</v>
      </c>
      <c r="O1750">
        <v>165.65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215.67054816727199</v>
      </c>
      <c r="AN1750">
        <v>6.5105139993131704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230.72694760331299</v>
      </c>
      <c r="BK1750">
        <v>6.9331054940547796</v>
      </c>
      <c r="BO1750" t="s">
        <v>478</v>
      </c>
      <c r="BP1750" t="s">
        <v>478</v>
      </c>
      <c r="BQ1750" t="s">
        <v>57</v>
      </c>
      <c r="BS1750" t="s">
        <v>330</v>
      </c>
      <c r="BT1750">
        <v>24</v>
      </c>
      <c r="BU1750">
        <v>0</v>
      </c>
      <c r="BV1750">
        <f t="shared" si="27"/>
        <v>33.163033924957197</v>
      </c>
      <c r="BW1750">
        <v>-33.163033924957197</v>
      </c>
      <c r="BX1750">
        <v>48.825690467656997</v>
      </c>
      <c r="BZ1750" t="s">
        <v>479</v>
      </c>
    </row>
    <row r="1751" spans="1:78">
      <c r="A1751" t="s">
        <v>4718</v>
      </c>
      <c r="C1751">
        <v>739.63418197740202</v>
      </c>
      <c r="D1751">
        <v>1</v>
      </c>
      <c r="E1751">
        <v>17.01765</v>
      </c>
      <c r="F1751">
        <v>0.55823333333333403</v>
      </c>
      <c r="G1751">
        <v>37</v>
      </c>
      <c r="H1751" s="1">
        <v>1.1690926078111699E-5</v>
      </c>
      <c r="I1751">
        <v>2.0883074248926201E-4</v>
      </c>
      <c r="J1751">
        <v>21.435637376494501</v>
      </c>
      <c r="K1751" t="s">
        <v>1</v>
      </c>
      <c r="L1751" t="s">
        <v>4</v>
      </c>
      <c r="M1751" t="s">
        <v>4719</v>
      </c>
      <c r="N1751">
        <v>138.57048791036499</v>
      </c>
      <c r="O1751">
        <v>45.01</v>
      </c>
      <c r="P1751">
        <v>90.629082282900697</v>
      </c>
      <c r="Q1751">
        <v>113.331105303127</v>
      </c>
      <c r="R1751">
        <v>56.822951751964901</v>
      </c>
      <c r="S1751">
        <v>83.841627373710693</v>
      </c>
      <c r="T1751">
        <v>11.0270672601971</v>
      </c>
      <c r="U1751">
        <v>121.999117883785</v>
      </c>
      <c r="V1751">
        <v>115.423510427956</v>
      </c>
      <c r="W1751">
        <v>288.909825645517</v>
      </c>
      <c r="X1751">
        <v>94.769980396183101</v>
      </c>
      <c r="Y1751">
        <v>71.750005198384002</v>
      </c>
      <c r="Z1751">
        <v>148.32990409288701</v>
      </c>
      <c r="AA1751">
        <v>96.641117746497002</v>
      </c>
      <c r="AB1751">
        <v>63.385553249409497</v>
      </c>
      <c r="AC1751">
        <v>25.412388128611699</v>
      </c>
      <c r="AD1751">
        <v>204.67240376734401</v>
      </c>
      <c r="AE1751">
        <v>48.512073068187</v>
      </c>
      <c r="AF1751">
        <v>29.239542989432</v>
      </c>
      <c r="AG1751">
        <v>19.467056620326701</v>
      </c>
      <c r="AH1751">
        <v>22.065692135667302</v>
      </c>
      <c r="AI1751">
        <v>5.8017717652780201</v>
      </c>
      <c r="AJ1751">
        <v>10.853825831827001</v>
      </c>
      <c r="AK1751">
        <v>3.67293803805486</v>
      </c>
      <c r="AL1751">
        <v>7.89720751352906</v>
      </c>
      <c r="AM1751">
        <v>5.23559712639456</v>
      </c>
      <c r="AN1751">
        <v>4.6628871924719997</v>
      </c>
      <c r="AO1751">
        <v>86.417325783473601</v>
      </c>
      <c r="AP1751">
        <v>121.351416833911</v>
      </c>
      <c r="AQ1751">
        <v>61.636909435359499</v>
      </c>
      <c r="AR1751">
        <v>74.241792059937694</v>
      </c>
      <c r="AS1751">
        <v>10.6746708709916</v>
      </c>
      <c r="AT1751">
        <v>136.39222634092701</v>
      </c>
      <c r="AU1751">
        <v>139.13813555684499</v>
      </c>
      <c r="AV1751">
        <v>376.20020662498899</v>
      </c>
      <c r="AW1751">
        <v>101.325139955757</v>
      </c>
      <c r="AX1751">
        <v>74.517432645290299</v>
      </c>
      <c r="AY1751">
        <v>159.47018392618301</v>
      </c>
      <c r="AZ1751">
        <v>108.252402568384</v>
      </c>
      <c r="BA1751">
        <v>65.319318910975099</v>
      </c>
      <c r="BB1751">
        <v>25.258310465491299</v>
      </c>
      <c r="BC1751">
        <v>224.83602774567001</v>
      </c>
      <c r="BD1751">
        <v>54.255482873853701</v>
      </c>
      <c r="BE1751">
        <v>32.682078103149699</v>
      </c>
      <c r="BF1751">
        <v>19.8023187813194</v>
      </c>
      <c r="BG1751">
        <v>24.073009898720699</v>
      </c>
      <c r="BH1751">
        <v>5.3051621226938899</v>
      </c>
      <c r="BI1751">
        <v>10.7631277155633</v>
      </c>
      <c r="BJ1751">
        <v>3.34350585937494</v>
      </c>
      <c r="BK1751">
        <v>7.1508179008908401</v>
      </c>
      <c r="BL1751">
        <v>5.1764654618161199</v>
      </c>
      <c r="BM1751">
        <v>4.2559814751083396</v>
      </c>
      <c r="BO1751" t="s">
        <v>4720</v>
      </c>
      <c r="BP1751" t="s">
        <v>4720</v>
      </c>
      <c r="BQ1751" t="s">
        <v>4647</v>
      </c>
      <c r="BS1751" t="s">
        <v>4721</v>
      </c>
      <c r="BT1751">
        <v>30.2</v>
      </c>
      <c r="BU1751">
        <v>0</v>
      </c>
      <c r="BV1751">
        <f t="shared" si="27"/>
        <v>33.1825966278641</v>
      </c>
      <c r="BW1751">
        <v>-33.1825966278641</v>
      </c>
      <c r="BX1751">
        <v>79.817585435983005</v>
      </c>
      <c r="BZ1751" t="s">
        <v>4722</v>
      </c>
    </row>
    <row r="1752" spans="1:78">
      <c r="A1752" t="s">
        <v>7424</v>
      </c>
      <c r="C1752">
        <v>734.54508214842099</v>
      </c>
      <c r="D1752">
        <v>1</v>
      </c>
      <c r="E1752">
        <v>14.30495</v>
      </c>
      <c r="F1752">
        <v>0.50773333333333404</v>
      </c>
      <c r="G1752">
        <v>123</v>
      </c>
      <c r="H1752">
        <v>0.120262756501409</v>
      </c>
      <c r="I1752">
        <v>0.122178805068794</v>
      </c>
      <c r="J1752">
        <v>1.4192380455996301</v>
      </c>
      <c r="K1752" t="s">
        <v>1</v>
      </c>
      <c r="L1752" t="s">
        <v>2</v>
      </c>
      <c r="M1752" t="s">
        <v>7425</v>
      </c>
      <c r="N1752">
        <v>15.920660675119001</v>
      </c>
      <c r="O1752">
        <v>17</v>
      </c>
      <c r="P1752">
        <v>12.7440629682494</v>
      </c>
      <c r="Q1752">
        <v>15.866504635212101</v>
      </c>
      <c r="R1752">
        <v>17.083497141748001</v>
      </c>
      <c r="S1752">
        <v>12.2718694998369</v>
      </c>
      <c r="T1752">
        <v>10.933229314944899</v>
      </c>
      <c r="U1752">
        <v>13.8298105277866</v>
      </c>
      <c r="V1752">
        <v>13.3615226587123</v>
      </c>
      <c r="W1752">
        <v>13.326679098821399</v>
      </c>
      <c r="X1752">
        <v>23.6229159776505</v>
      </c>
      <c r="Y1752">
        <v>15.462375112624301</v>
      </c>
      <c r="Z1752">
        <v>10.834049113370201</v>
      </c>
      <c r="AA1752">
        <v>10.392065438676299</v>
      </c>
      <c r="AB1752">
        <v>8.68128783945774</v>
      </c>
      <c r="AC1752">
        <v>12.7195452885795</v>
      </c>
      <c r="AD1752">
        <v>13.4618132028465</v>
      </c>
      <c r="AE1752">
        <v>14.1313131981287</v>
      </c>
      <c r="AF1752">
        <v>8.72617859497716</v>
      </c>
      <c r="AG1752">
        <v>12.8984368563959</v>
      </c>
      <c r="AH1752">
        <v>14.9578557218003</v>
      </c>
      <c r="AI1752">
        <v>9.7740434246120298</v>
      </c>
      <c r="AJ1752">
        <v>12.889262092531499</v>
      </c>
      <c r="AK1752">
        <v>13.7698300030219</v>
      </c>
      <c r="AL1752">
        <v>10.867953840982199</v>
      </c>
      <c r="AM1752">
        <v>8.8148563258957306</v>
      </c>
      <c r="AN1752">
        <v>13.933821208357999</v>
      </c>
      <c r="AO1752">
        <v>12.1518149979116</v>
      </c>
      <c r="AP1752">
        <v>16.989358857260399</v>
      </c>
      <c r="AQ1752">
        <v>18.530786129545501</v>
      </c>
      <c r="AR1752">
        <v>10.866744982567701</v>
      </c>
      <c r="AS1752">
        <v>10.5838317424053</v>
      </c>
      <c r="AT1752">
        <v>15.461412184593501</v>
      </c>
      <c r="AU1752">
        <v>16.106747611823501</v>
      </c>
      <c r="AV1752">
        <v>17.3531634633739</v>
      </c>
      <c r="AW1752">
        <v>25.256893138440699</v>
      </c>
      <c r="AX1752">
        <v>16.0587653311716</v>
      </c>
      <c r="AY1752">
        <v>11.647737624724201</v>
      </c>
      <c r="AZ1752">
        <v>11.640656457798</v>
      </c>
      <c r="BA1752">
        <v>8.9461364597112301</v>
      </c>
      <c r="BB1752">
        <v>12.6424255073099</v>
      </c>
      <c r="BC1752">
        <v>14.7880249172368</v>
      </c>
      <c r="BD1752">
        <v>15.8043384402163</v>
      </c>
      <c r="BE1752">
        <v>9.7535604604405695</v>
      </c>
      <c r="BF1752">
        <v>13.1205740750953</v>
      </c>
      <c r="BG1752">
        <v>16.318573042741502</v>
      </c>
      <c r="BH1752">
        <v>8.9374224046767896</v>
      </c>
      <c r="BI1752">
        <v>12.781555205583601</v>
      </c>
      <c r="BJ1752">
        <v>12.534790083767</v>
      </c>
      <c r="BK1752">
        <v>9.8407897651181901</v>
      </c>
      <c r="BL1752">
        <v>8.71529994006492</v>
      </c>
      <c r="BM1752">
        <v>12.7178896877419</v>
      </c>
      <c r="BO1752" t="s">
        <v>6265</v>
      </c>
      <c r="BP1752" t="s">
        <v>6265</v>
      </c>
      <c r="BQ1752" t="s">
        <v>4621</v>
      </c>
      <c r="BS1752" t="s">
        <v>4406</v>
      </c>
      <c r="BT1752">
        <v>27.1</v>
      </c>
      <c r="BU1752">
        <v>0</v>
      </c>
      <c r="BV1752">
        <f t="shared" si="27"/>
        <v>33.193425103754898</v>
      </c>
      <c r="BW1752">
        <v>-33.193425103754898</v>
      </c>
      <c r="BX1752">
        <v>64.596401073067895</v>
      </c>
      <c r="BZ1752" t="s">
        <v>6266</v>
      </c>
    </row>
    <row r="1753" spans="1:78">
      <c r="A1753" t="s">
        <v>3032</v>
      </c>
      <c r="C1753">
        <v>1433.9955256718199</v>
      </c>
      <c r="D1753">
        <v>1</v>
      </c>
      <c r="E1753">
        <v>25.112733333333299</v>
      </c>
      <c r="F1753">
        <v>4.7783333333331499E-2</v>
      </c>
      <c r="G1753">
        <v>104</v>
      </c>
      <c r="H1753">
        <v>0.49514511383372001</v>
      </c>
      <c r="I1753">
        <v>0.52018708049601503</v>
      </c>
      <c r="J1753" t="s">
        <v>67</v>
      </c>
      <c r="K1753" t="s">
        <v>2</v>
      </c>
      <c r="L1753" t="s">
        <v>0</v>
      </c>
      <c r="M1753" t="s">
        <v>3033</v>
      </c>
      <c r="N1753">
        <v>11.368041019449301</v>
      </c>
      <c r="O1753">
        <v>223.61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56.840205097246603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67.659377041547401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O1753" t="s">
        <v>3034</v>
      </c>
      <c r="BP1753" t="s">
        <v>3034</v>
      </c>
      <c r="BQ1753" t="s">
        <v>155</v>
      </c>
      <c r="BS1753" t="s">
        <v>330</v>
      </c>
      <c r="BT1753">
        <v>29</v>
      </c>
      <c r="BU1753">
        <v>0</v>
      </c>
      <c r="BV1753">
        <f t="shared" si="27"/>
        <v>33.221523644160001</v>
      </c>
      <c r="BW1753">
        <v>-33.221523644160001</v>
      </c>
      <c r="BX1753">
        <v>73.888197823668307</v>
      </c>
      <c r="BZ1753" t="s">
        <v>3035</v>
      </c>
    </row>
    <row r="1754" spans="1:78">
      <c r="A1754" t="s">
        <v>7885</v>
      </c>
      <c r="C1754">
        <v>896.74005594350103</v>
      </c>
      <c r="D1754">
        <v>1</v>
      </c>
      <c r="E1754">
        <v>22.947500000000002</v>
      </c>
      <c r="F1754">
        <v>0.16816666666666799</v>
      </c>
      <c r="G1754">
        <v>80</v>
      </c>
      <c r="H1754">
        <v>0.194735446540483</v>
      </c>
      <c r="I1754">
        <v>0.169691742169127</v>
      </c>
      <c r="J1754">
        <v>5.6393755930371903</v>
      </c>
      <c r="K1754" t="s">
        <v>1</v>
      </c>
      <c r="L1754" t="s">
        <v>3</v>
      </c>
      <c r="M1754">
        <v>100</v>
      </c>
      <c r="N1754">
        <v>1.31239640523371</v>
      </c>
      <c r="O1754">
        <v>76.77</v>
      </c>
      <c r="P1754">
        <v>0</v>
      </c>
      <c r="Q1754">
        <v>0</v>
      </c>
      <c r="R1754">
        <v>1.48750599073014</v>
      </c>
      <c r="S1754">
        <v>0</v>
      </c>
      <c r="T1754">
        <v>0</v>
      </c>
      <c r="U1754">
        <v>0.75681318899038197</v>
      </c>
      <c r="V1754">
        <v>2.2151910110454001</v>
      </c>
      <c r="W1754">
        <v>0</v>
      </c>
      <c r="X1754">
        <v>1.1831754043045899</v>
      </c>
      <c r="Y1754">
        <v>2.4068024218281798</v>
      </c>
      <c r="Z1754">
        <v>1.3511016001340601</v>
      </c>
      <c r="AA1754">
        <v>0.96537185793477298</v>
      </c>
      <c r="AB1754">
        <v>1.78105187537085</v>
      </c>
      <c r="AC1754">
        <v>0</v>
      </c>
      <c r="AD1754">
        <v>0</v>
      </c>
      <c r="AE1754">
        <v>1.16360081323019</v>
      </c>
      <c r="AF1754">
        <v>0</v>
      </c>
      <c r="AG1754">
        <v>0</v>
      </c>
      <c r="AH1754">
        <v>0</v>
      </c>
      <c r="AI1754">
        <v>0</v>
      </c>
      <c r="AJ1754">
        <v>1.84894649499784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1.6135253310211499</v>
      </c>
      <c r="AR1754">
        <v>0</v>
      </c>
      <c r="AS1754">
        <v>0</v>
      </c>
      <c r="AT1754">
        <v>0.84609985351619299</v>
      </c>
      <c r="AU1754">
        <v>2.6703186035181301</v>
      </c>
      <c r="AV1754">
        <v>0</v>
      </c>
      <c r="AW1754">
        <v>1.2650146484381799</v>
      </c>
      <c r="AX1754">
        <v>2.4996337890598901</v>
      </c>
      <c r="AY1754">
        <v>1.45257574319885</v>
      </c>
      <c r="AZ1754">
        <v>1.0813598334765999</v>
      </c>
      <c r="BA1754">
        <v>1.83538818359091</v>
      </c>
      <c r="BB1754">
        <v>0</v>
      </c>
      <c r="BC1754">
        <v>0</v>
      </c>
      <c r="BD1754">
        <v>1.3013610839816501</v>
      </c>
      <c r="BE1754">
        <v>0</v>
      </c>
      <c r="BF1754">
        <v>0</v>
      </c>
      <c r="BG1754">
        <v>0</v>
      </c>
      <c r="BH1754">
        <v>0</v>
      </c>
      <c r="BI1754">
        <v>1.8334960937506799</v>
      </c>
      <c r="BJ1754">
        <v>0</v>
      </c>
      <c r="BK1754">
        <v>0</v>
      </c>
      <c r="BL1754">
        <v>0</v>
      </c>
      <c r="BM1754">
        <v>0</v>
      </c>
      <c r="BO1754" t="s">
        <v>7886</v>
      </c>
      <c r="BP1754" t="s">
        <v>7886</v>
      </c>
      <c r="BQ1754" t="s">
        <v>4621</v>
      </c>
      <c r="BS1754" t="s">
        <v>7887</v>
      </c>
      <c r="BT1754">
        <v>25.3</v>
      </c>
      <c r="BU1754">
        <v>0</v>
      </c>
      <c r="BV1754">
        <f t="shared" si="27"/>
        <v>33.240680422074</v>
      </c>
      <c r="BW1754">
        <v>33.240680422074</v>
      </c>
      <c r="BX1754">
        <v>55.228080580812502</v>
      </c>
      <c r="BZ1754" t="s">
        <v>7888</v>
      </c>
    </row>
    <row r="1755" spans="1:78">
      <c r="A1755" t="s">
        <v>9423</v>
      </c>
      <c r="C1755">
        <v>712.70445729910296</v>
      </c>
      <c r="D1755">
        <v>1</v>
      </c>
      <c r="E1755">
        <v>25.740033333333301</v>
      </c>
      <c r="F1755">
        <v>0.19359999999999999</v>
      </c>
      <c r="G1755">
        <v>12</v>
      </c>
      <c r="H1755">
        <v>0.75757873634537898</v>
      </c>
      <c r="I1755">
        <v>0.40597156134666001</v>
      </c>
      <c r="J1755">
        <v>1.36416977093446</v>
      </c>
      <c r="K1755" t="s">
        <v>3</v>
      </c>
      <c r="L1755" t="s">
        <v>2</v>
      </c>
      <c r="M1755" t="s">
        <v>2823</v>
      </c>
      <c r="N1755">
        <v>12.6497985487312</v>
      </c>
      <c r="O1755">
        <v>18.2</v>
      </c>
      <c r="P1755">
        <v>6.8359184991510702</v>
      </c>
      <c r="Q1755">
        <v>3.5504345679740701</v>
      </c>
      <c r="R1755">
        <v>30.017276071810301</v>
      </c>
      <c r="S1755">
        <v>10.471677793496401</v>
      </c>
      <c r="T1755">
        <v>3.6178446282221599</v>
      </c>
      <c r="U1755">
        <v>9.3719427507842301</v>
      </c>
      <c r="V1755">
        <v>19.0399819938362</v>
      </c>
      <c r="W1755">
        <v>13.0030962947625</v>
      </c>
      <c r="X1755">
        <v>11.8824651618069</v>
      </c>
      <c r="Y1755">
        <v>5.3619187930867103</v>
      </c>
      <c r="Z1755">
        <v>13.8867014363391</v>
      </c>
      <c r="AA1755">
        <v>4.1811440353622702</v>
      </c>
      <c r="AB1755">
        <v>13.1266369176853</v>
      </c>
      <c r="AC1755">
        <v>5.73019963924569</v>
      </c>
      <c r="AD1755">
        <v>9.4397764803188604</v>
      </c>
      <c r="AE1755">
        <v>10.6283688879507</v>
      </c>
      <c r="AF1755">
        <v>15.251657213995699</v>
      </c>
      <c r="AG1755">
        <v>9.8999774895305102</v>
      </c>
      <c r="AH1755">
        <v>13.2702518918747</v>
      </c>
      <c r="AI1755">
        <v>14.1987372603046</v>
      </c>
      <c r="AJ1755">
        <v>17.656418203065599</v>
      </c>
      <c r="AK1755">
        <v>18.036126334670598</v>
      </c>
      <c r="AL1755">
        <v>5.8145442958101796</v>
      </c>
      <c r="AM1755">
        <v>2.0779640759325901</v>
      </c>
      <c r="AN1755">
        <v>11.4244748305127</v>
      </c>
      <c r="AO1755">
        <v>6.51823654272917</v>
      </c>
      <c r="AP1755">
        <v>3.8016947249155502</v>
      </c>
      <c r="AQ1755">
        <v>32.560295966503901</v>
      </c>
      <c r="AR1755">
        <v>9.2726745605513106</v>
      </c>
      <c r="AS1755">
        <v>3.50222772359928</v>
      </c>
      <c r="AT1755">
        <v>10.4776178638999</v>
      </c>
      <c r="AU1755">
        <v>22.951888968164901</v>
      </c>
      <c r="AV1755">
        <v>16.931814284697701</v>
      </c>
      <c r="AW1755">
        <v>12.7043652484281</v>
      </c>
      <c r="AX1755">
        <v>5.5687302239018299</v>
      </c>
      <c r="AY1755">
        <v>14.929658626316</v>
      </c>
      <c r="AZ1755">
        <v>4.6835021972709097</v>
      </c>
      <c r="BA1755">
        <v>13.527104191724501</v>
      </c>
      <c r="BB1755">
        <v>5.6954569080564896</v>
      </c>
      <c r="BC1755">
        <v>10.3697509169555</v>
      </c>
      <c r="BD1755">
        <v>11.886675825349499</v>
      </c>
      <c r="BE1755">
        <v>17.047320214629501</v>
      </c>
      <c r="BF1755">
        <v>10.0704751621707</v>
      </c>
      <c r="BG1755">
        <v>14.4774477586065</v>
      </c>
      <c r="BH1755">
        <v>12.9833792418824</v>
      </c>
      <c r="BI1755">
        <v>17.508875401495601</v>
      </c>
      <c r="BJ1755">
        <v>16.4184349029569</v>
      </c>
      <c r="BK1755">
        <v>5.26499365310735</v>
      </c>
      <c r="BL1755">
        <v>2.0544952199878401</v>
      </c>
      <c r="BM1755">
        <v>10.4275208115697</v>
      </c>
      <c r="BO1755" t="s">
        <v>9424</v>
      </c>
      <c r="BP1755" t="s">
        <v>9424</v>
      </c>
      <c r="BQ1755" t="s">
        <v>4616</v>
      </c>
      <c r="BS1755" t="s">
        <v>9425</v>
      </c>
      <c r="BT1755">
        <v>27.9</v>
      </c>
      <c r="BU1755">
        <v>0</v>
      </c>
      <c r="BV1755">
        <f t="shared" si="27"/>
        <v>33.262787856391</v>
      </c>
      <c r="BW1755">
        <v>33.262787856391</v>
      </c>
      <c r="BX1755">
        <v>68.621240725626706</v>
      </c>
      <c r="BZ1755" t="s">
        <v>9426</v>
      </c>
    </row>
    <row r="1756" spans="1:78">
      <c r="A1756" t="s">
        <v>8149</v>
      </c>
      <c r="C1756">
        <v>498.303051769955</v>
      </c>
      <c r="D1756">
        <v>1</v>
      </c>
      <c r="E1756">
        <v>8.3217499999999998</v>
      </c>
      <c r="F1756">
        <v>0.24051666666666599</v>
      </c>
      <c r="G1756">
        <v>22</v>
      </c>
      <c r="H1756">
        <v>0.246543411934707</v>
      </c>
      <c r="I1756">
        <v>0.198284185647079</v>
      </c>
      <c r="J1756" t="s">
        <v>67</v>
      </c>
      <c r="K1756" t="s">
        <v>0</v>
      </c>
      <c r="L1756" t="s">
        <v>1</v>
      </c>
      <c r="M1756" t="s">
        <v>4634</v>
      </c>
      <c r="N1756">
        <v>6.2506004774120196</v>
      </c>
      <c r="O1756">
        <v>172.4</v>
      </c>
      <c r="P1756">
        <v>0</v>
      </c>
      <c r="Q1756">
        <v>0</v>
      </c>
      <c r="R1756">
        <v>1.9077732061864801</v>
      </c>
      <c r="S1756">
        <v>25.293804919844099</v>
      </c>
      <c r="T1756">
        <v>4.0514242610295002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13.824943286651401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7.2167385314533901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2.06939697265648</v>
      </c>
      <c r="AR1756">
        <v>22.397673614962699</v>
      </c>
      <c r="AS1756">
        <v>3.9219512790445199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13.741121374928699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7.1564331054670403</v>
      </c>
      <c r="BJ1756">
        <v>0</v>
      </c>
      <c r="BK1756">
        <v>0</v>
      </c>
      <c r="BL1756">
        <v>0</v>
      </c>
      <c r="BM1756">
        <v>0</v>
      </c>
      <c r="BO1756" t="s">
        <v>6385</v>
      </c>
      <c r="BP1756" t="s">
        <v>6385</v>
      </c>
      <c r="BQ1756" t="s">
        <v>4616</v>
      </c>
      <c r="BS1756" t="s">
        <v>4234</v>
      </c>
      <c r="BT1756">
        <v>31.3</v>
      </c>
      <c r="BU1756">
        <v>0</v>
      </c>
      <c r="BV1756">
        <f t="shared" si="27"/>
        <v>33.2693772538166</v>
      </c>
      <c r="BW1756">
        <v>-33.2693772538166</v>
      </c>
      <c r="BX1756">
        <v>85.374596198386001</v>
      </c>
      <c r="BZ1756" t="s">
        <v>6386</v>
      </c>
    </row>
    <row r="1757" spans="1:78">
      <c r="A1757" t="s">
        <v>2207</v>
      </c>
      <c r="C1757">
        <v>844.50793583599705</v>
      </c>
      <c r="D1757">
        <v>1</v>
      </c>
      <c r="E1757">
        <v>26.667366666666702</v>
      </c>
      <c r="F1757">
        <v>0.41876666666666701</v>
      </c>
      <c r="G1757">
        <v>18</v>
      </c>
      <c r="H1757">
        <v>0.32517644170034898</v>
      </c>
      <c r="I1757">
        <v>0.52018708049601503</v>
      </c>
      <c r="J1757">
        <v>473.38110328469202</v>
      </c>
      <c r="K1757" t="s">
        <v>4</v>
      </c>
      <c r="L1757" t="s">
        <v>2</v>
      </c>
      <c r="M1757" t="s">
        <v>2174</v>
      </c>
      <c r="N1757">
        <v>277.58073106594202</v>
      </c>
      <c r="O1757">
        <v>31.19</v>
      </c>
      <c r="P1757">
        <v>0.982492630983958</v>
      </c>
      <c r="Q1757">
        <v>1.41071573551556</v>
      </c>
      <c r="R1757">
        <v>0.49547641608183601</v>
      </c>
      <c r="S1757">
        <v>2.3052509255947302</v>
      </c>
      <c r="T1757">
        <v>0</v>
      </c>
      <c r="U1757">
        <v>0.32157902489780998</v>
      </c>
      <c r="V1757">
        <v>0.77977300534647398</v>
      </c>
      <c r="W1757">
        <v>0.57483131324032399</v>
      </c>
      <c r="X1757">
        <v>0.76743035907638502</v>
      </c>
      <c r="Y1757">
        <v>0.55798990694307304</v>
      </c>
      <c r="Z1757">
        <v>0.72041501800083096</v>
      </c>
      <c r="AA1757">
        <v>0.50499744856172801</v>
      </c>
      <c r="AB1757">
        <v>0.620675166316906</v>
      </c>
      <c r="AC1757">
        <v>0.17181097349954</v>
      </c>
      <c r="AD1757">
        <v>0.91399632077237403</v>
      </c>
      <c r="AE1757">
        <v>0.26108101184888899</v>
      </c>
      <c r="AF1757">
        <v>0.66083975360484604</v>
      </c>
      <c r="AG1757">
        <v>1.2742176818699</v>
      </c>
      <c r="AH1757">
        <v>0.115678716463418</v>
      </c>
      <c r="AI1757">
        <v>3.7220305983032298</v>
      </c>
      <c r="AJ1757">
        <v>832.11709568021001</v>
      </c>
      <c r="AK1757">
        <v>0.62509751761565902</v>
      </c>
      <c r="AN1757">
        <v>0</v>
      </c>
      <c r="AO1757">
        <v>0.96414325572969195</v>
      </c>
      <c r="AP1757">
        <v>1.4658294423218601</v>
      </c>
      <c r="AQ1757">
        <v>0.48311389623752798</v>
      </c>
      <c r="AR1757">
        <v>2.2780365572829102</v>
      </c>
      <c r="AS1757">
        <v>0</v>
      </c>
      <c r="AT1757">
        <v>0.33331262530188099</v>
      </c>
      <c r="AU1757">
        <v>0.83525525043291104</v>
      </c>
      <c r="AV1757">
        <v>0.55296463326424805</v>
      </c>
      <c r="AW1757">
        <v>0.76743035907638502</v>
      </c>
      <c r="AX1757">
        <v>0.59435971876947402</v>
      </c>
      <c r="AY1757">
        <v>0.68480471500205697</v>
      </c>
      <c r="AZ1757">
        <v>0.53471292506923696</v>
      </c>
      <c r="BA1757">
        <v>0.738816741183696</v>
      </c>
      <c r="BB1757">
        <v>0.17915373669298201</v>
      </c>
      <c r="BC1757">
        <v>0.88196544916741304</v>
      </c>
      <c r="BD1757">
        <v>0.26622120541640698</v>
      </c>
      <c r="BE1757">
        <v>0.71047524952058205</v>
      </c>
      <c r="BF1757">
        <v>1.21772009266755</v>
      </c>
      <c r="BG1757">
        <v>0.12744140252459599</v>
      </c>
      <c r="BH1757">
        <v>3.6124848671634902</v>
      </c>
      <c r="BI1757">
        <v>383.15783233538298</v>
      </c>
      <c r="BJ1757">
        <v>0.66873684617339901</v>
      </c>
      <c r="BK1757">
        <v>0</v>
      </c>
      <c r="BO1757" t="s">
        <v>432</v>
      </c>
      <c r="BP1757" t="s">
        <v>432</v>
      </c>
      <c r="BQ1757" t="s">
        <v>63</v>
      </c>
      <c r="BS1757" t="s">
        <v>433</v>
      </c>
      <c r="BT1757">
        <v>29</v>
      </c>
      <c r="BU1757">
        <v>0</v>
      </c>
      <c r="BV1757">
        <f t="shared" si="27"/>
        <v>33.270990592496197</v>
      </c>
      <c r="BW1757">
        <v>-33.270990592496197</v>
      </c>
      <c r="BX1757">
        <v>73.778975856832005</v>
      </c>
      <c r="BZ1757" t="s">
        <v>434</v>
      </c>
    </row>
    <row r="1758" spans="1:78">
      <c r="A1758" t="s">
        <v>1272</v>
      </c>
      <c r="C1758">
        <v>763.42844729694104</v>
      </c>
      <c r="D1758">
        <v>1</v>
      </c>
      <c r="E1758">
        <v>24.364750000000001</v>
      </c>
      <c r="F1758">
        <v>0.14400000000000199</v>
      </c>
      <c r="G1758">
        <v>33</v>
      </c>
      <c r="H1758">
        <v>0.14464926686222401</v>
      </c>
      <c r="I1758">
        <v>0.45048589528868699</v>
      </c>
      <c r="J1758" t="s">
        <v>67</v>
      </c>
      <c r="K1758" t="s">
        <v>4</v>
      </c>
      <c r="L1758" t="s">
        <v>0</v>
      </c>
      <c r="M1758" t="s">
        <v>1273</v>
      </c>
      <c r="N1758">
        <v>1.28549497689653</v>
      </c>
      <c r="O1758">
        <v>173.21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3.8564849306895801</v>
      </c>
      <c r="AK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1.77576258695803</v>
      </c>
      <c r="BJ1758">
        <v>0</v>
      </c>
      <c r="BK1758">
        <v>0</v>
      </c>
      <c r="BO1758" t="s">
        <v>1274</v>
      </c>
      <c r="BP1758" t="s">
        <v>1274</v>
      </c>
      <c r="BQ1758" t="s">
        <v>57</v>
      </c>
      <c r="BS1758" t="s">
        <v>75</v>
      </c>
      <c r="BT1758">
        <v>31.3</v>
      </c>
      <c r="BU1758">
        <v>0</v>
      </c>
      <c r="BV1758">
        <f t="shared" si="27"/>
        <v>33.274534039440503</v>
      </c>
      <c r="BW1758">
        <v>-33.274534039440503</v>
      </c>
      <c r="BX1758">
        <v>85.245068767730501</v>
      </c>
      <c r="BZ1758" t="s">
        <v>1275</v>
      </c>
    </row>
    <row r="1759" spans="1:78">
      <c r="A1759" t="s">
        <v>8124</v>
      </c>
      <c r="C1759">
        <v>787.49279017261404</v>
      </c>
      <c r="D1759">
        <v>1</v>
      </c>
      <c r="E1759">
        <v>29.330500000000001</v>
      </c>
      <c r="F1759">
        <v>0.24211666666666801</v>
      </c>
      <c r="G1759">
        <v>55</v>
      </c>
      <c r="H1759">
        <v>0.23759514588863201</v>
      </c>
      <c r="I1759">
        <v>0.19318388975037901</v>
      </c>
      <c r="J1759">
        <v>1.8318283595211</v>
      </c>
      <c r="K1759" t="s">
        <v>4</v>
      </c>
      <c r="L1759" t="s">
        <v>2</v>
      </c>
      <c r="M1759" t="s">
        <v>8125</v>
      </c>
      <c r="N1759">
        <v>6.4408017792810801</v>
      </c>
      <c r="O1759">
        <v>35.520000000000003</v>
      </c>
      <c r="P1759">
        <v>10.1539561371058</v>
      </c>
      <c r="Q1759">
        <v>5.1871823265910599</v>
      </c>
      <c r="R1759">
        <v>4.8014214989829798</v>
      </c>
      <c r="S1759">
        <v>5.4380839737932201</v>
      </c>
      <c r="T1759">
        <v>5.5679185623727303</v>
      </c>
      <c r="U1759">
        <v>3.8027923015324698</v>
      </c>
      <c r="V1759">
        <v>5.4914266968197696</v>
      </c>
      <c r="W1759">
        <v>2.7565815012821799</v>
      </c>
      <c r="X1759">
        <v>1.32743306360501</v>
      </c>
      <c r="Y1759">
        <v>8.6346377276811701</v>
      </c>
      <c r="Z1759">
        <v>3.6687957354324601</v>
      </c>
      <c r="AA1759">
        <v>5.6734737285340202</v>
      </c>
      <c r="AB1759">
        <v>0.69237791969518603</v>
      </c>
      <c r="AC1759">
        <v>0.572870338583092</v>
      </c>
      <c r="AD1759">
        <v>6.9727368518380803</v>
      </c>
      <c r="AE1759">
        <v>5.1358829076882504</v>
      </c>
      <c r="AF1759">
        <v>3.85498336615274</v>
      </c>
      <c r="AG1759">
        <v>8.0135421415489496</v>
      </c>
      <c r="AH1759">
        <v>1.49724854984963</v>
      </c>
      <c r="AI1759">
        <v>5.7823488396335296</v>
      </c>
      <c r="AJ1759">
        <v>4.3128031234698199</v>
      </c>
      <c r="AK1759">
        <v>4.0484453305346797</v>
      </c>
      <c r="AL1759">
        <v>9.8000132203680792</v>
      </c>
      <c r="AM1759">
        <v>5.2722560402488403</v>
      </c>
      <c r="AN1759">
        <v>8.7704911817839797</v>
      </c>
      <c r="AO1759">
        <v>9.6820768056803903</v>
      </c>
      <c r="AP1759">
        <v>5.5542732334957403</v>
      </c>
      <c r="AQ1759">
        <v>5.2081909328754303</v>
      </c>
      <c r="AR1759">
        <v>4.8154253708275503</v>
      </c>
      <c r="AS1759">
        <v>5.3899823667848699</v>
      </c>
      <c r="AT1759">
        <v>4.2514349063755903</v>
      </c>
      <c r="AU1759">
        <v>6.6196814609922603</v>
      </c>
      <c r="AV1759">
        <v>3.5894470810881098</v>
      </c>
      <c r="AW1759">
        <v>1.4192504882811401</v>
      </c>
      <c r="AX1759">
        <v>8.9676792846205302</v>
      </c>
      <c r="AY1759">
        <v>3.9443397088063401</v>
      </c>
      <c r="AZ1759">
        <v>6.3551330566505202</v>
      </c>
      <c r="BA1759">
        <v>0.713500976563751</v>
      </c>
      <c r="BB1759">
        <v>0.56939697265647704</v>
      </c>
      <c r="BC1759">
        <v>7.6596669967544404</v>
      </c>
      <c r="BD1759">
        <v>5.7439270168589998</v>
      </c>
      <c r="BE1759">
        <v>4.3088521426098403</v>
      </c>
      <c r="BF1759">
        <v>8.1515515750231895</v>
      </c>
      <c r="BG1759">
        <v>1.6334533691383499</v>
      </c>
      <c r="BH1759">
        <v>5.2874017257651902</v>
      </c>
      <c r="BI1759">
        <v>4.2767639309145498</v>
      </c>
      <c r="BJ1759">
        <v>3.6853332519516999</v>
      </c>
      <c r="BK1759">
        <v>8.8737835298263406</v>
      </c>
      <c r="BL1759">
        <v>5.2127103440813496</v>
      </c>
      <c r="BM1759">
        <v>8.0051364007982801</v>
      </c>
      <c r="BO1759" t="s">
        <v>8126</v>
      </c>
      <c r="BP1759" t="s">
        <v>8126</v>
      </c>
      <c r="BQ1759" t="s">
        <v>4647</v>
      </c>
      <c r="BS1759" t="s">
        <v>8127</v>
      </c>
      <c r="BT1759">
        <v>26.5</v>
      </c>
      <c r="BU1759">
        <v>0</v>
      </c>
      <c r="BV1759">
        <f t="shared" si="27"/>
        <v>33.3465605649738</v>
      </c>
      <c r="BW1759">
        <v>-33.3465605649738</v>
      </c>
      <c r="BX1759">
        <v>61.663622776774297</v>
      </c>
      <c r="BZ1759" t="s">
        <v>8128</v>
      </c>
    </row>
    <row r="1760" spans="1:78">
      <c r="A1760" t="s">
        <v>6899</v>
      </c>
      <c r="C1760">
        <v>738.68465820999097</v>
      </c>
      <c r="D1760">
        <v>1</v>
      </c>
      <c r="E1760">
        <v>26.3915333333333</v>
      </c>
      <c r="F1760">
        <v>0.168600000000001</v>
      </c>
      <c r="G1760">
        <v>15</v>
      </c>
      <c r="H1760">
        <v>5.4008204741619499E-2</v>
      </c>
      <c r="I1760">
        <v>6.9310298371413101E-2</v>
      </c>
      <c r="J1760">
        <v>7.3772727464423298</v>
      </c>
      <c r="K1760" t="s">
        <v>1</v>
      </c>
      <c r="L1760" t="s">
        <v>3</v>
      </c>
      <c r="M1760" t="s">
        <v>4024</v>
      </c>
      <c r="N1760">
        <v>4.8621587902846501</v>
      </c>
      <c r="O1760">
        <v>44.72</v>
      </c>
      <c r="P1760">
        <v>0.81087120597687601</v>
      </c>
      <c r="Q1760">
        <v>1.1748425181039199</v>
      </c>
      <c r="R1760">
        <v>0.37312976316867102</v>
      </c>
      <c r="S1760">
        <v>0.48367585417963899</v>
      </c>
      <c r="T1760">
        <v>1.0561210539324499</v>
      </c>
      <c r="U1760">
        <v>1.73072931470005</v>
      </c>
      <c r="V1760">
        <v>17.5684424366816</v>
      </c>
      <c r="W1760">
        <v>1.7930370302618399</v>
      </c>
      <c r="X1760">
        <v>2.62707141585798</v>
      </c>
      <c r="Y1760">
        <v>0.59151375392181305</v>
      </c>
      <c r="Z1760">
        <v>0.93365052102728496</v>
      </c>
      <c r="AA1760">
        <v>0.73209368408369102</v>
      </c>
      <c r="AB1760">
        <v>0</v>
      </c>
      <c r="AC1760">
        <v>1.65518906156419</v>
      </c>
      <c r="AD1760">
        <v>0</v>
      </c>
      <c r="AE1760">
        <v>0.19242438304835199</v>
      </c>
      <c r="AF1760">
        <v>1.35725724253116</v>
      </c>
      <c r="AG1760">
        <v>0</v>
      </c>
      <c r="AH1760">
        <v>1.3302246972917999</v>
      </c>
      <c r="AI1760">
        <v>0.41545698915304102</v>
      </c>
      <c r="AJ1760">
        <v>0.623940203960619</v>
      </c>
      <c r="AK1760">
        <v>0.86815458427596803</v>
      </c>
      <c r="AL1760">
        <v>0.66162775450493205</v>
      </c>
      <c r="AM1760">
        <v>1.9236973643383599</v>
      </c>
      <c r="AN1760">
        <v>1.1086656887084101</v>
      </c>
      <c r="AO1760">
        <v>0.77318802541337095</v>
      </c>
      <c r="AP1760">
        <v>1.25798476726491</v>
      </c>
      <c r="AQ1760">
        <v>0.40474077306744599</v>
      </c>
      <c r="AR1760">
        <v>0.42829514783102901</v>
      </c>
      <c r="AS1760">
        <v>1.0223701719265701</v>
      </c>
      <c r="AT1760">
        <v>1.93491582988586</v>
      </c>
      <c r="AU1760">
        <v>21.178010582197398</v>
      </c>
      <c r="AV1760">
        <v>2.33478006420731</v>
      </c>
      <c r="AW1760">
        <v>2.80878372848432</v>
      </c>
      <c r="AX1760">
        <v>0.61432868464271895</v>
      </c>
      <c r="AY1760">
        <v>1.0037721066532901</v>
      </c>
      <c r="AZ1760">
        <v>0.82005363819451504</v>
      </c>
      <c r="BA1760">
        <v>0</v>
      </c>
      <c r="BB1760">
        <v>1.6451534969672099</v>
      </c>
      <c r="BC1760">
        <v>0</v>
      </c>
      <c r="BD1760">
        <v>0.21520576546620601</v>
      </c>
      <c r="BE1760">
        <v>1.51705473722696</v>
      </c>
      <c r="BF1760">
        <v>0</v>
      </c>
      <c r="BG1760">
        <v>1.4512353434709</v>
      </c>
      <c r="BH1760">
        <v>0.37989544774130501</v>
      </c>
      <c r="BI1760">
        <v>0.618726355679175</v>
      </c>
      <c r="BJ1760">
        <v>0.79028829490059604</v>
      </c>
      <c r="BK1760">
        <v>0.59909526025938697</v>
      </c>
      <c r="BL1760">
        <v>1.9019708211089299</v>
      </c>
      <c r="BM1760">
        <v>1.0119182468855299</v>
      </c>
      <c r="BO1760" t="s">
        <v>6900</v>
      </c>
      <c r="BP1760" t="s">
        <v>6900</v>
      </c>
      <c r="BQ1760" t="s">
        <v>4616</v>
      </c>
      <c r="BS1760" t="s">
        <v>6901</v>
      </c>
      <c r="BT1760">
        <v>32</v>
      </c>
      <c r="BU1760">
        <v>0</v>
      </c>
      <c r="BV1760">
        <f t="shared" si="27"/>
        <v>33.362996041228101</v>
      </c>
      <c r="BW1760">
        <v>33.362996041228101</v>
      </c>
      <c r="BX1760">
        <v>89.1827848084652</v>
      </c>
      <c r="BZ1760" t="s">
        <v>6902</v>
      </c>
    </row>
    <row r="1761" spans="1:78">
      <c r="A1761" t="s">
        <v>7858</v>
      </c>
      <c r="C1761">
        <v>611.38657526269901</v>
      </c>
      <c r="D1761">
        <v>1</v>
      </c>
      <c r="E1761">
        <v>20.3827833333333</v>
      </c>
      <c r="F1761">
        <v>0.62984999999999802</v>
      </c>
      <c r="G1761">
        <v>38</v>
      </c>
      <c r="H1761">
        <v>0.18919328746361899</v>
      </c>
      <c r="I1761">
        <v>0.16623582804909001</v>
      </c>
      <c r="J1761">
        <v>1.14022854642217</v>
      </c>
      <c r="K1761" t="s">
        <v>0</v>
      </c>
      <c r="L1761" t="s">
        <v>1</v>
      </c>
      <c r="M1761" t="s">
        <v>7859</v>
      </c>
      <c r="N1761">
        <v>200.81786037262501</v>
      </c>
      <c r="O1761">
        <v>5.93</v>
      </c>
      <c r="P1761">
        <v>171.18593359414999</v>
      </c>
      <c r="Q1761">
        <v>196.61903042779599</v>
      </c>
      <c r="R1761">
        <v>232.881777892504</v>
      </c>
      <c r="S1761">
        <v>203.24944353735299</v>
      </c>
      <c r="T1761">
        <v>200.15311641132399</v>
      </c>
      <c r="U1761">
        <v>186.975224637303</v>
      </c>
      <c r="V1761">
        <v>164.062376232454</v>
      </c>
      <c r="W1761">
        <v>178.97634999022799</v>
      </c>
      <c r="X1761">
        <v>166.26929954480201</v>
      </c>
      <c r="Y1761">
        <v>184.32029615066301</v>
      </c>
      <c r="Z1761">
        <v>155.91518383023799</v>
      </c>
      <c r="AA1761">
        <v>189.654638216628</v>
      </c>
      <c r="AB1761">
        <v>186.363405599798</v>
      </c>
      <c r="AC1761">
        <v>210.78510638311499</v>
      </c>
      <c r="AD1761">
        <v>191.91469163031601</v>
      </c>
      <c r="AE1761">
        <v>175.83124104219701</v>
      </c>
      <c r="AF1761">
        <v>203.329415114889</v>
      </c>
      <c r="AG1761">
        <v>180.46859102845801</v>
      </c>
      <c r="AH1761">
        <v>196.30958142769299</v>
      </c>
      <c r="AI1761">
        <v>193.00529876024001</v>
      </c>
      <c r="AJ1761">
        <v>210.27220118042899</v>
      </c>
      <c r="AK1761">
        <v>189.82778924278199</v>
      </c>
      <c r="AL1761">
        <v>188.55015715292399</v>
      </c>
      <c r="AM1761">
        <v>182.38483791274501</v>
      </c>
      <c r="AN1761">
        <v>203.977767717006</v>
      </c>
      <c r="AO1761">
        <v>163.23050195715001</v>
      </c>
      <c r="AP1761">
        <v>210.53353229993101</v>
      </c>
      <c r="AQ1761">
        <v>252.611182815039</v>
      </c>
      <c r="AR1761">
        <v>179.977457452474</v>
      </c>
      <c r="AS1761">
        <v>193.75674339143799</v>
      </c>
      <c r="AT1761">
        <v>209.03402910806099</v>
      </c>
      <c r="AU1761">
        <v>197.770220810062</v>
      </c>
      <c r="AV1761">
        <v>233.051747883171</v>
      </c>
      <c r="AW1761">
        <v>177.77000666554099</v>
      </c>
      <c r="AX1761">
        <v>191.42960638944001</v>
      </c>
      <c r="AY1761">
        <v>167.62515417472801</v>
      </c>
      <c r="AZ1761">
        <v>212.44135750832501</v>
      </c>
      <c r="BA1761">
        <v>192.04897803462799</v>
      </c>
      <c r="BB1761">
        <v>209.50709675852801</v>
      </c>
      <c r="BC1761">
        <v>210.821469518892</v>
      </c>
      <c r="BD1761">
        <v>196.648138982733</v>
      </c>
      <c r="BE1761">
        <v>227.26852563510701</v>
      </c>
      <c r="BF1761">
        <v>183.57662584849001</v>
      </c>
      <c r="BG1761">
        <v>214.16787961451601</v>
      </c>
      <c r="BH1761">
        <v>176.484777734613</v>
      </c>
      <c r="BI1761">
        <v>208.515097939123</v>
      </c>
      <c r="BJ1761">
        <v>172.80180581035799</v>
      </c>
      <c r="BK1761">
        <v>170.729696120445</v>
      </c>
      <c r="BL1761">
        <v>180.324954617814</v>
      </c>
      <c r="BM1761">
        <v>186.17769740153199</v>
      </c>
      <c r="BO1761" t="s">
        <v>7559</v>
      </c>
      <c r="BP1761" t="s">
        <v>7559</v>
      </c>
      <c r="BQ1761" t="s">
        <v>4616</v>
      </c>
      <c r="BS1761" t="s">
        <v>7560</v>
      </c>
      <c r="BT1761">
        <v>33.200000000000003</v>
      </c>
      <c r="BU1761">
        <v>0</v>
      </c>
      <c r="BV1761">
        <f t="shared" si="27"/>
        <v>33.482443350147598</v>
      </c>
      <c r="BW1761">
        <v>33.482443350147598</v>
      </c>
      <c r="BX1761">
        <v>95.105265417406699</v>
      </c>
      <c r="BZ1761" t="s">
        <v>7561</v>
      </c>
    </row>
    <row r="1762" spans="1:78">
      <c r="A1762" t="s">
        <v>1325</v>
      </c>
      <c r="C1762">
        <v>748.48984277458703</v>
      </c>
      <c r="D1762">
        <v>1</v>
      </c>
      <c r="E1762">
        <v>21.941233333333301</v>
      </c>
      <c r="F1762">
        <v>0.35298333333333398</v>
      </c>
      <c r="G1762">
        <v>57</v>
      </c>
      <c r="H1762">
        <v>0.14652418592105801</v>
      </c>
      <c r="I1762">
        <v>0.45048589528868699</v>
      </c>
      <c r="J1762">
        <v>2.5989911317669998</v>
      </c>
      <c r="K1762" t="s">
        <v>2</v>
      </c>
      <c r="L1762" t="s">
        <v>4</v>
      </c>
      <c r="M1762" t="s">
        <v>1326</v>
      </c>
      <c r="N1762">
        <v>7.9033169335714799</v>
      </c>
      <c r="O1762">
        <v>14.49</v>
      </c>
      <c r="P1762">
        <v>3.75715998753099</v>
      </c>
      <c r="Q1762">
        <v>5.38356187738112</v>
      </c>
      <c r="R1762">
        <v>5.0400242508488597</v>
      </c>
      <c r="S1762">
        <v>4.4317245678127897</v>
      </c>
      <c r="T1762">
        <v>4.1462004644558199</v>
      </c>
      <c r="U1762">
        <v>5.5763684589707099</v>
      </c>
      <c r="V1762">
        <v>4.0604296603935497</v>
      </c>
      <c r="W1762">
        <v>5.8123135647524702</v>
      </c>
      <c r="X1762">
        <v>7.1614701670358096</v>
      </c>
      <c r="Y1762">
        <v>5.8895955244321199</v>
      </c>
      <c r="Z1762">
        <v>3.3675086447971698</v>
      </c>
      <c r="AA1762">
        <v>6.1912972435558098</v>
      </c>
      <c r="AB1762">
        <v>17.291271346396901</v>
      </c>
      <c r="AC1762">
        <v>6.7853407777010002</v>
      </c>
      <c r="AD1762">
        <v>5.8811666554065001</v>
      </c>
      <c r="AE1762">
        <v>4.9820893808689197</v>
      </c>
      <c r="AF1762">
        <v>4.4070949446159204</v>
      </c>
      <c r="AG1762">
        <v>4.3977086623972399</v>
      </c>
      <c r="AH1762">
        <v>3.3181767459465301</v>
      </c>
      <c r="AI1762">
        <v>0</v>
      </c>
      <c r="AJ1762">
        <v>0</v>
      </c>
      <c r="AK1762">
        <v>4.6968283809182303</v>
      </c>
      <c r="AN1762">
        <v>4.4259233325878098</v>
      </c>
      <c r="AO1762">
        <v>3.6869899564006099</v>
      </c>
      <c r="AP1762">
        <v>5.5938863555263501</v>
      </c>
      <c r="AQ1762">
        <v>4.91427174720876</v>
      </c>
      <c r="AR1762">
        <v>4.3794063653533897</v>
      </c>
      <c r="AS1762">
        <v>4.2943418518076699</v>
      </c>
      <c r="AT1762">
        <v>5.7798359557212198</v>
      </c>
      <c r="AU1762">
        <v>4.3493364987036198</v>
      </c>
      <c r="AV1762">
        <v>5.5912121777653798</v>
      </c>
      <c r="AW1762">
        <v>7.1614701670358096</v>
      </c>
      <c r="AX1762">
        <v>6.2734796741127399</v>
      </c>
      <c r="AY1762">
        <v>3.20105181061707</v>
      </c>
      <c r="AZ1762">
        <v>6.5556106639817298</v>
      </c>
      <c r="BA1762">
        <v>20.582554998737098</v>
      </c>
      <c r="BB1762">
        <v>7.0753289519289897</v>
      </c>
      <c r="BC1762">
        <v>5.6750620029638004</v>
      </c>
      <c r="BD1762">
        <v>5.0801773406442701</v>
      </c>
      <c r="BE1762">
        <v>4.7381106589861304</v>
      </c>
      <c r="BF1762">
        <v>4.2027184805979303</v>
      </c>
      <c r="BG1762">
        <v>3.6555825587990101</v>
      </c>
      <c r="BH1762">
        <v>0</v>
      </c>
      <c r="BI1762">
        <v>0</v>
      </c>
      <c r="BJ1762">
        <v>5.0247235190656703</v>
      </c>
      <c r="BK1762">
        <v>4.7132059583416899</v>
      </c>
      <c r="BO1762" t="s">
        <v>1327</v>
      </c>
      <c r="BP1762" t="s">
        <v>1327</v>
      </c>
      <c r="BQ1762" t="s">
        <v>63</v>
      </c>
      <c r="BS1762" t="s">
        <v>737</v>
      </c>
      <c r="BT1762">
        <v>19.7</v>
      </c>
      <c r="BU1762">
        <v>0</v>
      </c>
      <c r="BV1762">
        <f t="shared" si="27"/>
        <v>33.496162848499303</v>
      </c>
      <c r="BW1762">
        <v>-33.496162848499303</v>
      </c>
      <c r="BX1762">
        <v>27.746234259017299</v>
      </c>
      <c r="BZ1762" t="s">
        <v>1328</v>
      </c>
    </row>
    <row r="1763" spans="1:78">
      <c r="A1763" t="s">
        <v>1267</v>
      </c>
      <c r="C1763">
        <v>1313.73151170905</v>
      </c>
      <c r="D1763">
        <v>1</v>
      </c>
      <c r="E1763">
        <v>21.989166666666701</v>
      </c>
      <c r="F1763">
        <v>0.16751666666666801</v>
      </c>
      <c r="G1763">
        <v>5</v>
      </c>
      <c r="H1763">
        <v>0.14464926686222401</v>
      </c>
      <c r="I1763">
        <v>0.45048589528868699</v>
      </c>
      <c r="J1763" t="s">
        <v>67</v>
      </c>
      <c r="K1763" t="s">
        <v>4</v>
      </c>
      <c r="L1763" t="s">
        <v>0</v>
      </c>
      <c r="M1763" t="s">
        <v>1268</v>
      </c>
      <c r="N1763">
        <v>43.414592137682497</v>
      </c>
      <c r="O1763">
        <v>173.21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130.24377641304699</v>
      </c>
      <c r="AK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59.972236244952803</v>
      </c>
      <c r="BJ1763">
        <v>0</v>
      </c>
      <c r="BK1763">
        <v>0</v>
      </c>
      <c r="BO1763" t="s">
        <v>1269</v>
      </c>
      <c r="BP1763" t="s">
        <v>1269</v>
      </c>
      <c r="BQ1763" t="s">
        <v>155</v>
      </c>
      <c r="BS1763" t="s">
        <v>1270</v>
      </c>
      <c r="BT1763">
        <v>30.2</v>
      </c>
      <c r="BU1763">
        <v>0</v>
      </c>
      <c r="BV1763">
        <f t="shared" si="27"/>
        <v>33.544074086960698</v>
      </c>
      <c r="BW1763">
        <v>-33.544074086960698</v>
      </c>
      <c r="BX1763">
        <v>80.025570002927097</v>
      </c>
      <c r="BZ1763" t="s">
        <v>1271</v>
      </c>
    </row>
    <row r="1764" spans="1:78">
      <c r="A1764" t="s">
        <v>6691</v>
      </c>
      <c r="C1764">
        <v>977.757064246087</v>
      </c>
      <c r="D1764">
        <v>1</v>
      </c>
      <c r="E1764">
        <v>18.106933333333298</v>
      </c>
      <c r="F1764">
        <v>0.50848333333333395</v>
      </c>
      <c r="G1764">
        <v>61</v>
      </c>
      <c r="H1764">
        <v>3.81208720944749E-2</v>
      </c>
      <c r="I1764">
        <v>5.3762582591301802E-2</v>
      </c>
      <c r="J1764">
        <v>1.1134938763817499</v>
      </c>
      <c r="K1764" t="s">
        <v>4</v>
      </c>
      <c r="L1764" t="s">
        <v>1</v>
      </c>
      <c r="M1764" t="s">
        <v>2688</v>
      </c>
      <c r="N1764">
        <v>144.54275543130601</v>
      </c>
      <c r="O1764">
        <v>2.59</v>
      </c>
      <c r="P1764">
        <v>141.61165129845801</v>
      </c>
      <c r="Q1764">
        <v>125.60994931843901</v>
      </c>
      <c r="R1764">
        <v>147.979707309546</v>
      </c>
      <c r="S1764">
        <v>140.139255073535</v>
      </c>
      <c r="T1764">
        <v>149.52763158050499</v>
      </c>
      <c r="U1764">
        <v>138.48745834017299</v>
      </c>
      <c r="V1764">
        <v>120.127690254755</v>
      </c>
      <c r="W1764">
        <v>127.263979113956</v>
      </c>
      <c r="X1764">
        <v>128.70183359648999</v>
      </c>
      <c r="Y1764">
        <v>134.46955660582901</v>
      </c>
      <c r="Z1764">
        <v>138.76137201297001</v>
      </c>
      <c r="AA1764">
        <v>132.16919290462701</v>
      </c>
      <c r="AB1764">
        <v>134.85004650153499</v>
      </c>
      <c r="AC1764">
        <v>147.91571165100299</v>
      </c>
      <c r="AD1764">
        <v>148.14074685878899</v>
      </c>
      <c r="AE1764">
        <v>143.83473401361201</v>
      </c>
      <c r="AF1764">
        <v>140.025839513302</v>
      </c>
      <c r="AG1764">
        <v>141.418598653857</v>
      </c>
      <c r="AH1764">
        <v>141.819195585194</v>
      </c>
      <c r="AI1764">
        <v>149.49338452663901</v>
      </c>
      <c r="AJ1764">
        <v>146.438922523125</v>
      </c>
      <c r="AK1764">
        <v>142.67670683533299</v>
      </c>
      <c r="AL1764">
        <v>150.048485523446</v>
      </c>
      <c r="AM1764">
        <v>131.07514601786801</v>
      </c>
      <c r="AN1764">
        <v>152.474516256756</v>
      </c>
      <c r="AO1764">
        <v>135.03060934451699</v>
      </c>
      <c r="AP1764">
        <v>134.499220469596</v>
      </c>
      <c r="AQ1764">
        <v>160.51633251160899</v>
      </c>
      <c r="AR1764">
        <v>124.09336221766</v>
      </c>
      <c r="AS1764">
        <v>144.74911738338599</v>
      </c>
      <c r="AT1764">
        <v>154.825814243228</v>
      </c>
      <c r="AU1764">
        <v>144.808824379236</v>
      </c>
      <c r="AV1764">
        <v>165.715150502813</v>
      </c>
      <c r="AW1764">
        <v>137.60403080395699</v>
      </c>
      <c r="AX1764">
        <v>139.65610315304301</v>
      </c>
      <c r="AY1764">
        <v>149.18300967079901</v>
      </c>
      <c r="AZ1764">
        <v>148.04912247580799</v>
      </c>
      <c r="BA1764">
        <v>138.96405002468899</v>
      </c>
      <c r="BB1764">
        <v>147.01888499013899</v>
      </c>
      <c r="BC1764">
        <v>162.73506568510501</v>
      </c>
      <c r="BD1764">
        <v>160.863522302418</v>
      </c>
      <c r="BE1764">
        <v>156.51186562959799</v>
      </c>
      <c r="BF1764">
        <v>143.85411347841301</v>
      </c>
      <c r="BG1764">
        <v>154.720499051671</v>
      </c>
      <c r="BH1764">
        <v>136.69731821069499</v>
      </c>
      <c r="BI1764">
        <v>145.21523102242199</v>
      </c>
      <c r="BJ1764">
        <v>129.87978570770801</v>
      </c>
      <c r="BK1764">
        <v>135.86693707167601</v>
      </c>
      <c r="BL1764">
        <v>129.594762523534</v>
      </c>
      <c r="BM1764">
        <v>139.16886466018801</v>
      </c>
      <c r="BO1764" t="s">
        <v>6692</v>
      </c>
      <c r="BP1764" t="s">
        <v>6692</v>
      </c>
      <c r="BQ1764" t="s">
        <v>4616</v>
      </c>
      <c r="BS1764" t="s">
        <v>6693</v>
      </c>
      <c r="BT1764">
        <v>26.8</v>
      </c>
      <c r="BU1764">
        <v>0</v>
      </c>
      <c r="BV1764">
        <f t="shared" si="27"/>
        <v>33.546581290508598</v>
      </c>
      <c r="BW1764">
        <v>-33.546581290508598</v>
      </c>
      <c r="BX1764">
        <v>63.357463911383597</v>
      </c>
      <c r="BZ1764" t="s">
        <v>6694</v>
      </c>
    </row>
    <row r="1765" spans="1:78">
      <c r="A1765" t="s">
        <v>780</v>
      </c>
      <c r="C1765">
        <v>802.53339256416996</v>
      </c>
      <c r="D1765">
        <v>1</v>
      </c>
      <c r="E1765">
        <v>21.218433333333302</v>
      </c>
      <c r="F1765">
        <v>5.8498333333333399</v>
      </c>
      <c r="G1765">
        <v>29</v>
      </c>
      <c r="H1765">
        <v>4.6759898847120701E-2</v>
      </c>
      <c r="I1765">
        <v>0.27907072346406903</v>
      </c>
      <c r="J1765">
        <v>37.427044792690602</v>
      </c>
      <c r="K1765" t="s">
        <v>4</v>
      </c>
      <c r="L1765" t="s">
        <v>3</v>
      </c>
      <c r="M1765" t="s">
        <v>781</v>
      </c>
      <c r="N1765">
        <v>18048.8935951116</v>
      </c>
      <c r="O1765">
        <v>8.51</v>
      </c>
      <c r="P1765">
        <v>674.33804104104604</v>
      </c>
      <c r="Q1765">
        <v>522.90678288575998</v>
      </c>
      <c r="R1765">
        <v>521.53914014720203</v>
      </c>
      <c r="S1765">
        <v>509.70662661810502</v>
      </c>
      <c r="T1765">
        <v>467.770025086722</v>
      </c>
      <c r="U1765">
        <v>482.65342426045697</v>
      </c>
      <c r="V1765">
        <v>563.42576150177104</v>
      </c>
      <c r="W1765">
        <v>483.76226454982901</v>
      </c>
      <c r="X1765">
        <v>453.54211468971903</v>
      </c>
      <c r="Y1765">
        <v>523.254653259816</v>
      </c>
      <c r="Z1765">
        <v>575.89853898810702</v>
      </c>
      <c r="AA1765">
        <v>500.55155909431699</v>
      </c>
      <c r="AB1765">
        <v>303.60001426136898</v>
      </c>
      <c r="AC1765">
        <v>580.56144846779705</v>
      </c>
      <c r="AD1765">
        <v>538.82805268653794</v>
      </c>
      <c r="AE1765">
        <v>431.13897276703801</v>
      </c>
      <c r="AF1765">
        <v>560.08670786637003</v>
      </c>
      <c r="AG1765">
        <v>534.36032235376501</v>
      </c>
      <c r="AH1765">
        <v>489.53896060312002</v>
      </c>
      <c r="AI1765">
        <v>396.08512460728201</v>
      </c>
      <c r="AJ1765">
        <v>132.77077891865599</v>
      </c>
      <c r="AK1765">
        <v>29904.312488117099</v>
      </c>
      <c r="AN1765">
        <v>24109.597518299201</v>
      </c>
      <c r="AO1765">
        <v>661.74386845076799</v>
      </c>
      <c r="AP1765">
        <v>543.33565483596999</v>
      </c>
      <c r="AQ1765">
        <v>508.52633517731198</v>
      </c>
      <c r="AR1765">
        <v>503.68934506591103</v>
      </c>
      <c r="AS1765">
        <v>484.483182366986</v>
      </c>
      <c r="AT1765">
        <v>500.26421966518899</v>
      </c>
      <c r="AU1765">
        <v>603.51451293753598</v>
      </c>
      <c r="AV1765">
        <v>465.35986652494898</v>
      </c>
      <c r="AW1765">
        <v>453.54211468971903</v>
      </c>
      <c r="AX1765">
        <v>557.36041940280404</v>
      </c>
      <c r="AY1765">
        <v>547.43172339224702</v>
      </c>
      <c r="AZ1765">
        <v>530.00542690578197</v>
      </c>
      <c r="BA1765">
        <v>361.38834825780998</v>
      </c>
      <c r="BB1765">
        <v>605.373165371038</v>
      </c>
      <c r="BC1765">
        <v>519.94489989860404</v>
      </c>
      <c r="BD1765">
        <v>439.62728740481799</v>
      </c>
      <c r="BE1765">
        <v>602.15466965152302</v>
      </c>
      <c r="BF1765">
        <v>510.66729846316002</v>
      </c>
      <c r="BG1765">
        <v>539.31728875487602</v>
      </c>
      <c r="BH1765">
        <v>384.42766145035398</v>
      </c>
      <c r="BI1765">
        <v>61.135823446058602</v>
      </c>
      <c r="BJ1765">
        <v>31991.9933398024</v>
      </c>
      <c r="BK1765">
        <v>25674.529389108699</v>
      </c>
      <c r="BO1765" t="s">
        <v>782</v>
      </c>
      <c r="BP1765" t="s">
        <v>782</v>
      </c>
      <c r="BQ1765" t="s">
        <v>155</v>
      </c>
      <c r="BS1765" t="s">
        <v>783</v>
      </c>
      <c r="BT1765">
        <v>33.700000000000003</v>
      </c>
      <c r="BU1765">
        <v>7.6499999999999999E-2</v>
      </c>
      <c r="BV1765">
        <f t="shared" si="27"/>
        <v>33.557180265780303</v>
      </c>
      <c r="BW1765">
        <v>-33.557180265780303</v>
      </c>
      <c r="BX1765">
        <v>97.496506596699703</v>
      </c>
      <c r="BZ1765" t="s">
        <v>784</v>
      </c>
    </row>
    <row r="1766" spans="1:78">
      <c r="A1766" t="s">
        <v>3809</v>
      </c>
      <c r="C1766">
        <v>766.48907162828402</v>
      </c>
      <c r="D1766">
        <v>1</v>
      </c>
      <c r="E1766">
        <v>30.865566666666702</v>
      </c>
      <c r="F1766">
        <v>0.13273333333333101</v>
      </c>
      <c r="G1766">
        <v>42</v>
      </c>
      <c r="H1766">
        <v>0.61436972597644002</v>
      </c>
      <c r="I1766">
        <v>0.52038154662473501</v>
      </c>
      <c r="J1766">
        <v>14.782141779236699</v>
      </c>
      <c r="K1766" t="s">
        <v>0</v>
      </c>
      <c r="L1766" t="s">
        <v>3</v>
      </c>
      <c r="M1766" t="s">
        <v>3810</v>
      </c>
      <c r="N1766">
        <v>8.8777195564788997E-2</v>
      </c>
      <c r="O1766">
        <v>173.21</v>
      </c>
      <c r="P1766">
        <v>0.35903175676844401</v>
      </c>
      <c r="Q1766">
        <v>0</v>
      </c>
      <c r="R1766">
        <v>8.4854221055500903E-2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0.157045081457893</v>
      </c>
      <c r="Y1766">
        <v>0</v>
      </c>
      <c r="Z1766">
        <v>9.5112318741946505E-2</v>
      </c>
      <c r="AA1766">
        <v>0</v>
      </c>
      <c r="AB1766">
        <v>0</v>
      </c>
      <c r="AC1766">
        <v>0</v>
      </c>
      <c r="AD1766">
        <v>0</v>
      </c>
      <c r="AE1766">
        <v>3.0028529319576301E-2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0.101280525336882</v>
      </c>
      <c r="AN1766">
        <v>0</v>
      </c>
      <c r="AO1766">
        <v>0.35232635438130899</v>
      </c>
      <c r="AP1766">
        <v>0</v>
      </c>
      <c r="AQ1766">
        <v>8.2737042603360997E-2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0.157045081457893</v>
      </c>
      <c r="AX1766">
        <v>0</v>
      </c>
      <c r="AY1766">
        <v>9.0410891918952699E-2</v>
      </c>
      <c r="AZ1766">
        <v>0</v>
      </c>
      <c r="BA1766">
        <v>0</v>
      </c>
      <c r="BB1766">
        <v>0</v>
      </c>
      <c r="BC1766">
        <v>0</v>
      </c>
      <c r="BD1766">
        <v>3.0619734525031299E-2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0.108351124718776</v>
      </c>
      <c r="BK1766">
        <v>0</v>
      </c>
      <c r="BO1766" t="s">
        <v>3097</v>
      </c>
      <c r="BP1766" t="s">
        <v>3097</v>
      </c>
      <c r="BQ1766" t="s">
        <v>57</v>
      </c>
      <c r="BS1766" t="s">
        <v>3098</v>
      </c>
      <c r="BT1766">
        <v>31.3</v>
      </c>
      <c r="BU1766">
        <v>0</v>
      </c>
      <c r="BV1766">
        <f t="shared" si="27"/>
        <v>33.561401916404002</v>
      </c>
      <c r="BW1766">
        <v>33.561401916404002</v>
      </c>
      <c r="BX1766">
        <v>85.462650692221303</v>
      </c>
      <c r="BZ1766" t="s">
        <v>3099</v>
      </c>
    </row>
    <row r="1767" spans="1:78">
      <c r="A1767" t="s">
        <v>7805</v>
      </c>
      <c r="C1767">
        <v>688.43111736470496</v>
      </c>
      <c r="D1767">
        <v>1</v>
      </c>
      <c r="E1767">
        <v>13.626333333333299</v>
      </c>
      <c r="F1767">
        <v>0.19338333333333299</v>
      </c>
      <c r="G1767">
        <v>19</v>
      </c>
      <c r="H1767">
        <v>0.180229416789705</v>
      </c>
      <c r="I1767">
        <v>0.16093021837780799</v>
      </c>
      <c r="J1767" t="s">
        <v>67</v>
      </c>
      <c r="K1767" t="s">
        <v>0</v>
      </c>
      <c r="L1767" t="s">
        <v>1</v>
      </c>
      <c r="M1767" t="s">
        <v>622</v>
      </c>
      <c r="N1767">
        <v>14.801839308038801</v>
      </c>
      <c r="O1767">
        <v>197</v>
      </c>
      <c r="P1767">
        <v>0</v>
      </c>
      <c r="Q1767">
        <v>0</v>
      </c>
      <c r="R1767">
        <v>7.3584452917933296</v>
      </c>
      <c r="S1767">
        <v>66.650751248400795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6.51306109988922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7.9818420559194001</v>
      </c>
      <c r="AR1767">
        <v>59.019264890533101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6.4735718071493098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O1767" t="s">
        <v>7806</v>
      </c>
      <c r="BP1767" t="s">
        <v>7806</v>
      </c>
      <c r="BQ1767" t="s">
        <v>4641</v>
      </c>
      <c r="BS1767" t="s">
        <v>7807</v>
      </c>
      <c r="BT1767">
        <v>30.3</v>
      </c>
      <c r="BU1767">
        <v>0</v>
      </c>
      <c r="BV1767">
        <f t="shared" si="27"/>
        <v>33.564568883050903</v>
      </c>
      <c r="BW1767">
        <v>-33.564568883050903</v>
      </c>
      <c r="BX1767">
        <v>80.802762362790205</v>
      </c>
      <c r="BZ1767" t="s">
        <v>7808</v>
      </c>
    </row>
    <row r="1768" spans="1:78">
      <c r="A1768" t="s">
        <v>292</v>
      </c>
      <c r="C1768">
        <v>996.65904449149104</v>
      </c>
      <c r="D1768">
        <v>1</v>
      </c>
      <c r="E1768">
        <v>21.134699999999999</v>
      </c>
      <c r="F1768">
        <v>0.17886666666666801</v>
      </c>
      <c r="G1768">
        <v>5</v>
      </c>
      <c r="H1768">
        <v>1.3171467069525999E-3</v>
      </c>
      <c r="I1768">
        <v>2.5073038738673298E-2</v>
      </c>
      <c r="J1768" t="s">
        <v>67</v>
      </c>
      <c r="K1768" t="s">
        <v>4</v>
      </c>
      <c r="L1768" t="s">
        <v>0</v>
      </c>
      <c r="M1768" t="s">
        <v>293</v>
      </c>
      <c r="N1768">
        <v>9.1007393291932193</v>
      </c>
      <c r="O1768">
        <v>91.83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0.83267509039094201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16.430345174847901</v>
      </c>
      <c r="AN1768">
        <v>10.8718728127318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0.79151574261576996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17.577380975177402</v>
      </c>
      <c r="BK1768">
        <v>11.5775561094819</v>
      </c>
      <c r="BO1768" t="s">
        <v>294</v>
      </c>
      <c r="BP1768" t="s">
        <v>294</v>
      </c>
      <c r="BQ1768" t="s">
        <v>63</v>
      </c>
      <c r="BS1768" t="s">
        <v>295</v>
      </c>
      <c r="BT1768">
        <v>27.6</v>
      </c>
      <c r="BU1768">
        <v>0</v>
      </c>
      <c r="BV1768">
        <f t="shared" si="27"/>
        <v>33.6173086397175</v>
      </c>
      <c r="BW1768">
        <v>-33.6173086397175</v>
      </c>
      <c r="BX1768">
        <v>67.218696141055901</v>
      </c>
      <c r="BZ1768" t="s">
        <v>296</v>
      </c>
    </row>
    <row r="1769" spans="1:78">
      <c r="A1769" t="s">
        <v>4366</v>
      </c>
      <c r="C1769">
        <v>685.42854532354295</v>
      </c>
      <c r="D1769">
        <v>1</v>
      </c>
      <c r="E1769">
        <v>19.70205</v>
      </c>
      <c r="F1769">
        <v>0.80119999999999802</v>
      </c>
      <c r="G1769">
        <v>32</v>
      </c>
      <c r="H1769">
        <v>0.82610934396143598</v>
      </c>
      <c r="I1769">
        <v>0.57160018835607096</v>
      </c>
      <c r="J1769">
        <v>1.36768113586092</v>
      </c>
      <c r="K1769" t="s">
        <v>2</v>
      </c>
      <c r="L1769" t="s">
        <v>4</v>
      </c>
      <c r="M1769" t="s">
        <v>4367</v>
      </c>
      <c r="N1769">
        <v>32.112737985209101</v>
      </c>
      <c r="O1769">
        <v>16.41</v>
      </c>
      <c r="P1769">
        <v>41.777436901460497</v>
      </c>
      <c r="Q1769">
        <v>21.669756408616799</v>
      </c>
      <c r="R1769">
        <v>30.801750888857999</v>
      </c>
      <c r="S1769">
        <v>21.667720621615299</v>
      </c>
      <c r="T1769">
        <v>24.224388878687801</v>
      </c>
      <c r="U1769">
        <v>21.043808279244701</v>
      </c>
      <c r="V1769">
        <v>33.884325077816897</v>
      </c>
      <c r="W1769">
        <v>29.729300216519899</v>
      </c>
      <c r="X1769">
        <v>28.455130257205099</v>
      </c>
      <c r="Y1769">
        <v>28.137280128514799</v>
      </c>
      <c r="Z1769">
        <v>26.157210707885501</v>
      </c>
      <c r="AA1769">
        <v>21.5836313507588</v>
      </c>
      <c r="AB1769">
        <v>53.316043617472999</v>
      </c>
      <c r="AC1769">
        <v>28.9440416845509</v>
      </c>
      <c r="AD1769">
        <v>30.562762565377302</v>
      </c>
      <c r="AE1769">
        <v>38.247456151716698</v>
      </c>
      <c r="AF1769">
        <v>32.583681375238598</v>
      </c>
      <c r="AG1769">
        <v>36.285791535646901</v>
      </c>
      <c r="AH1769">
        <v>40.384663808926902</v>
      </c>
      <c r="AI1769">
        <v>3.26089402143633</v>
      </c>
      <c r="AJ1769">
        <v>6.1777587106216201</v>
      </c>
      <c r="AK1769">
        <v>26.837864917544898</v>
      </c>
      <c r="AN1769">
        <v>37.423465885914297</v>
      </c>
      <c r="AO1769">
        <v>40.997186910070198</v>
      </c>
      <c r="AP1769">
        <v>22.516348369847002</v>
      </c>
      <c r="AQ1769">
        <v>30.0332233782771</v>
      </c>
      <c r="AR1769">
        <v>21.411924897632701</v>
      </c>
      <c r="AS1769">
        <v>25.089912532694299</v>
      </c>
      <c r="AT1769">
        <v>21.811643300222901</v>
      </c>
      <c r="AU1769">
        <v>36.295255458409599</v>
      </c>
      <c r="AV1769">
        <v>28.598392628895901</v>
      </c>
      <c r="AW1769">
        <v>28.455130257205099</v>
      </c>
      <c r="AX1769">
        <v>29.971269544537101</v>
      </c>
      <c r="AY1769">
        <v>24.864252932663899</v>
      </c>
      <c r="AZ1769">
        <v>22.853673193894601</v>
      </c>
      <c r="BA1769">
        <v>63.464413812485297</v>
      </c>
      <c r="BB1769">
        <v>30.181036270064599</v>
      </c>
      <c r="BC1769">
        <v>29.4916948801188</v>
      </c>
      <c r="BD1769">
        <v>39.000476552138402</v>
      </c>
      <c r="BE1769">
        <v>35.031032907887699</v>
      </c>
      <c r="BF1769">
        <v>34.676914360865801</v>
      </c>
      <c r="BG1769">
        <v>44.491141963193499</v>
      </c>
      <c r="BH1769">
        <v>3.1649203290356498</v>
      </c>
      <c r="BI1769">
        <v>2.8446196437267899</v>
      </c>
      <c r="BJ1769">
        <v>28.7114708300948</v>
      </c>
      <c r="BK1769">
        <v>39.852588746076897</v>
      </c>
      <c r="BO1769" t="s">
        <v>4368</v>
      </c>
      <c r="BP1769" t="s">
        <v>4368</v>
      </c>
      <c r="BQ1769" t="s">
        <v>57</v>
      </c>
      <c r="BS1769" t="s">
        <v>4369</v>
      </c>
      <c r="BT1769">
        <v>29.8</v>
      </c>
      <c r="BU1769">
        <v>0</v>
      </c>
      <c r="BV1769">
        <f t="shared" si="27"/>
        <v>33.6266300132297</v>
      </c>
      <c r="BW1769">
        <v>33.6266300132297</v>
      </c>
      <c r="BX1769">
        <v>78.170098783916899</v>
      </c>
      <c r="BZ1769" t="s">
        <v>4370</v>
      </c>
    </row>
    <row r="1770" spans="1:78">
      <c r="A1770" t="s">
        <v>9259</v>
      </c>
      <c r="C1770">
        <v>674.53519506576799</v>
      </c>
      <c r="D1770">
        <v>1</v>
      </c>
      <c r="E1770">
        <v>22.730049999999999</v>
      </c>
      <c r="F1770">
        <v>0.45935000000000098</v>
      </c>
      <c r="G1770">
        <v>52</v>
      </c>
      <c r="H1770">
        <v>0.65757853386209697</v>
      </c>
      <c r="I1770">
        <v>0.370464664638465</v>
      </c>
      <c r="J1770">
        <v>1.46161181868805</v>
      </c>
      <c r="K1770" t="s">
        <v>4</v>
      </c>
      <c r="L1770" t="s">
        <v>1</v>
      </c>
      <c r="M1770" t="s">
        <v>2279</v>
      </c>
      <c r="N1770">
        <v>10.9812616703987</v>
      </c>
      <c r="O1770">
        <v>21.49</v>
      </c>
      <c r="P1770">
        <v>5.6787299982985999</v>
      </c>
      <c r="Q1770">
        <v>7.1201963912214898</v>
      </c>
      <c r="R1770">
        <v>11.7982205659615</v>
      </c>
      <c r="S1770">
        <v>12.294890810542601</v>
      </c>
      <c r="T1770">
        <v>10.8308675067066</v>
      </c>
      <c r="U1770">
        <v>4.5506141732821197</v>
      </c>
      <c r="V1770">
        <v>5.2134873861770696</v>
      </c>
      <c r="W1770">
        <v>13.386640685103799</v>
      </c>
      <c r="X1770">
        <v>7.0736700415328899</v>
      </c>
      <c r="Y1770">
        <v>7.3411763674480603</v>
      </c>
      <c r="Z1770">
        <v>3.4519256545819101</v>
      </c>
      <c r="AA1770">
        <v>11.9526635833026</v>
      </c>
      <c r="AB1770">
        <v>14.936232349561401</v>
      </c>
      <c r="AC1770">
        <v>10.0397348301388</v>
      </c>
      <c r="AD1770">
        <v>9.1241171424708796</v>
      </c>
      <c r="AE1770">
        <v>16.6369494028323</v>
      </c>
      <c r="AF1770">
        <v>6.69148604369453</v>
      </c>
      <c r="AG1770">
        <v>11.163375622427999</v>
      </c>
      <c r="AH1770">
        <v>12.4788411090229</v>
      </c>
      <c r="AI1770">
        <v>3.7855790827512901</v>
      </c>
      <c r="AJ1770">
        <v>10.1259364052879</v>
      </c>
      <c r="AK1770">
        <v>14.5566053402477</v>
      </c>
      <c r="AL1770">
        <v>11.9552109916878</v>
      </c>
      <c r="AM1770">
        <v>9.8391214245234995</v>
      </c>
      <c r="AN1770">
        <v>8.42943419024642</v>
      </c>
      <c r="AO1770">
        <v>5.41482543944886</v>
      </c>
      <c r="AP1770">
        <v>7.6240844726552304</v>
      </c>
      <c r="AQ1770">
        <v>12.797748622719499</v>
      </c>
      <c r="AR1770">
        <v>10.887130361715201</v>
      </c>
      <c r="AS1770">
        <v>10.4847411513243</v>
      </c>
      <c r="AT1770">
        <v>5.0874826726515296</v>
      </c>
      <c r="AU1770">
        <v>6.2846374362749797</v>
      </c>
      <c r="AV1770">
        <v>17.431241670297499</v>
      </c>
      <c r="AW1770">
        <v>7.5629498282351504</v>
      </c>
      <c r="AX1770">
        <v>7.6243285834748296</v>
      </c>
      <c r="AY1770">
        <v>3.7111816555275801</v>
      </c>
      <c r="AZ1770">
        <v>13.3887581203089</v>
      </c>
      <c r="BA1770">
        <v>15.3919067382837</v>
      </c>
      <c r="BB1770">
        <v>9.9788629879039696</v>
      </c>
      <c r="BC1770">
        <v>10.022993902642799</v>
      </c>
      <c r="BD1770">
        <v>18.606620296968298</v>
      </c>
      <c r="BE1770">
        <v>7.4793121624781103</v>
      </c>
      <c r="BF1770">
        <v>11.355631570933401</v>
      </c>
      <c r="BG1770">
        <v>13.614042274091901</v>
      </c>
      <c r="BH1770">
        <v>3.4615478813672498</v>
      </c>
      <c r="BI1770">
        <v>10.041320770985701</v>
      </c>
      <c r="BJ1770">
        <v>13.250998177334299</v>
      </c>
      <c r="BK1770">
        <v>10.825286865241001</v>
      </c>
      <c r="BL1770">
        <v>9.72799682616807</v>
      </c>
      <c r="BM1770">
        <v>7.6938416647207104</v>
      </c>
      <c r="BO1770" t="s">
        <v>7985</v>
      </c>
      <c r="BP1770" t="s">
        <v>7985</v>
      </c>
      <c r="BQ1770" t="s">
        <v>4641</v>
      </c>
      <c r="BS1770" t="s">
        <v>236</v>
      </c>
      <c r="BT1770">
        <v>29.4</v>
      </c>
      <c r="BU1770">
        <v>0</v>
      </c>
      <c r="BV1770">
        <f t="shared" si="27"/>
        <v>33.662819185773401</v>
      </c>
      <c r="BW1770">
        <v>33.662819185773401</v>
      </c>
      <c r="BX1770">
        <v>76.209027808415399</v>
      </c>
      <c r="BZ1770" t="s">
        <v>7986</v>
      </c>
    </row>
    <row r="1771" spans="1:78">
      <c r="A1771" t="s">
        <v>7693</v>
      </c>
      <c r="C1771">
        <v>520.35785542481199</v>
      </c>
      <c r="D1771">
        <v>1</v>
      </c>
      <c r="E1771">
        <v>8.3217499999999998</v>
      </c>
      <c r="F1771">
        <v>0.55438333333333401</v>
      </c>
      <c r="G1771">
        <v>37</v>
      </c>
      <c r="H1771">
        <v>0.16009996009751701</v>
      </c>
      <c r="I1771">
        <v>0.14850273766369201</v>
      </c>
      <c r="J1771">
        <v>3.1768321553781398</v>
      </c>
      <c r="K1771" t="s">
        <v>0</v>
      </c>
      <c r="L1771" t="s">
        <v>1</v>
      </c>
      <c r="M1771" t="s">
        <v>7694</v>
      </c>
      <c r="N1771">
        <v>26.340300475283399</v>
      </c>
      <c r="O1771">
        <v>13.6</v>
      </c>
      <c r="P1771">
        <v>13.0546059227027</v>
      </c>
      <c r="Q1771">
        <v>10.466255682029599</v>
      </c>
      <c r="R1771">
        <v>34.672893445308603</v>
      </c>
      <c r="S1771">
        <v>59.857864017616002</v>
      </c>
      <c r="T1771">
        <v>13.649883308760099</v>
      </c>
      <c r="U1771">
        <v>10.258866697272399</v>
      </c>
      <c r="V1771">
        <v>8.0699071523994199</v>
      </c>
      <c r="W1771">
        <v>7.3972472997434</v>
      </c>
      <c r="X1771">
        <v>7.9186782611618503</v>
      </c>
      <c r="Y1771">
        <v>7.8121657730166003</v>
      </c>
      <c r="Z1771">
        <v>15.904675295734499</v>
      </c>
      <c r="AA1771">
        <v>11.611280479017999</v>
      </c>
      <c r="AB1771">
        <v>8.8540726442709001</v>
      </c>
      <c r="AC1771">
        <v>38.336553638852997</v>
      </c>
      <c r="AD1771">
        <v>8.1002053647080992</v>
      </c>
      <c r="AE1771">
        <v>12.046436401491899</v>
      </c>
      <c r="AF1771">
        <v>10.9852698661382</v>
      </c>
      <c r="AG1771">
        <v>10.072412105437101</v>
      </c>
      <c r="AH1771">
        <v>15.5493268881339</v>
      </c>
      <c r="AI1771">
        <v>23.309902913557</v>
      </c>
      <c r="AJ1771">
        <v>61.908243899572298</v>
      </c>
      <c r="AK1771">
        <v>18.8507186023432</v>
      </c>
      <c r="AL1771">
        <v>12.938312767431499</v>
      </c>
      <c r="AM1771">
        <v>11.319159225636501</v>
      </c>
      <c r="AN1771">
        <v>9.5898608760232005</v>
      </c>
      <c r="AO1771">
        <v>12.4479262569992</v>
      </c>
      <c r="AP1771">
        <v>11.2069405179023</v>
      </c>
      <c r="AQ1771">
        <v>37.610330460815099</v>
      </c>
      <c r="AR1771">
        <v>53.004160734376697</v>
      </c>
      <c r="AS1771">
        <v>13.213668540355901</v>
      </c>
      <c r="AT1771">
        <v>11.4691785715096</v>
      </c>
      <c r="AU1771">
        <v>9.7279300476876696</v>
      </c>
      <c r="AV1771">
        <v>9.6322302517812801</v>
      </c>
      <c r="AW1771">
        <v>8.4664065532416899</v>
      </c>
      <c r="AX1771">
        <v>8.11348424568083</v>
      </c>
      <c r="AY1771">
        <v>17.099191900701999</v>
      </c>
      <c r="AZ1771">
        <v>13.0063583499337</v>
      </c>
      <c r="BA1771">
        <v>9.1241925811771498</v>
      </c>
      <c r="BB1771">
        <v>38.104115563105502</v>
      </c>
      <c r="BC1771">
        <v>8.8982098446225297</v>
      </c>
      <c r="BD1771">
        <v>13.4726302657372</v>
      </c>
      <c r="BE1771">
        <v>12.2786271960224</v>
      </c>
      <c r="BF1771">
        <v>10.2458794515665</v>
      </c>
      <c r="BG1771">
        <v>16.9638503879711</v>
      </c>
      <c r="BH1771">
        <v>21.3146636964869</v>
      </c>
      <c r="BI1771">
        <v>61.390918378610301</v>
      </c>
      <c r="BJ1771">
        <v>17.1599649782661</v>
      </c>
      <c r="BK1771">
        <v>11.7154726384199</v>
      </c>
      <c r="BL1771">
        <v>11.1913188455457</v>
      </c>
      <c r="BM1771">
        <v>8.7530039978478609</v>
      </c>
      <c r="BO1771" t="s">
        <v>7695</v>
      </c>
      <c r="BP1771" t="s">
        <v>7695</v>
      </c>
      <c r="BQ1771" t="s">
        <v>4641</v>
      </c>
      <c r="BS1771" t="s">
        <v>5160</v>
      </c>
      <c r="BT1771">
        <v>31.4</v>
      </c>
      <c r="BU1771">
        <v>0</v>
      </c>
      <c r="BV1771">
        <f t="shared" si="27"/>
        <v>33.664557023898602</v>
      </c>
      <c r="BW1771">
        <v>33.664557023898602</v>
      </c>
      <c r="BX1771">
        <v>86.446589305232195</v>
      </c>
      <c r="BZ1771" t="s">
        <v>7696</v>
      </c>
    </row>
    <row r="1772" spans="1:78">
      <c r="A1772" t="s">
        <v>1869</v>
      </c>
      <c r="C1772">
        <v>788.51965797082801</v>
      </c>
      <c r="D1772">
        <v>1</v>
      </c>
      <c r="E1772">
        <v>30.4159166666667</v>
      </c>
      <c r="F1772">
        <v>0.26888333333333497</v>
      </c>
      <c r="G1772">
        <v>34</v>
      </c>
      <c r="H1772">
        <v>0.23889976782005401</v>
      </c>
      <c r="I1772">
        <v>0.50157211004954005</v>
      </c>
      <c r="J1772">
        <v>204.954640022603</v>
      </c>
      <c r="K1772" t="s">
        <v>4</v>
      </c>
      <c r="L1772" t="s">
        <v>0</v>
      </c>
      <c r="M1772" t="s">
        <v>939</v>
      </c>
      <c r="N1772">
        <v>16.371493828013399</v>
      </c>
      <c r="O1772">
        <v>140.13</v>
      </c>
      <c r="P1772">
        <v>0</v>
      </c>
      <c r="Q1772">
        <v>0</v>
      </c>
      <c r="R1772">
        <v>1.30835433537105E-2</v>
      </c>
      <c r="S1772">
        <v>0.31712512591707298</v>
      </c>
      <c r="T1772">
        <v>6.9184431227159005E-2</v>
      </c>
      <c r="U1772">
        <v>0.22464457198511301</v>
      </c>
      <c r="V1772">
        <v>0</v>
      </c>
      <c r="W1772">
        <v>0.315700849652431</v>
      </c>
      <c r="X1772">
        <v>0</v>
      </c>
      <c r="Y1772">
        <v>0</v>
      </c>
      <c r="Z1772">
        <v>0.68794651677084395</v>
      </c>
      <c r="AA1772">
        <v>0.24099507337888201</v>
      </c>
      <c r="AB1772">
        <v>5.2854585251902302</v>
      </c>
      <c r="AC1772">
        <v>0.254048819255631</v>
      </c>
      <c r="AD1772">
        <v>0</v>
      </c>
      <c r="AE1772">
        <v>0.38377899596721698</v>
      </c>
      <c r="AF1772">
        <v>0.72726891987624898</v>
      </c>
      <c r="AG1772">
        <v>0</v>
      </c>
      <c r="AH1772">
        <v>0.65644330962680697</v>
      </c>
      <c r="AI1772">
        <v>5.8298801539073102</v>
      </c>
      <c r="AJ1772">
        <v>48.470221498013899</v>
      </c>
      <c r="AK1772">
        <v>0.64425998602625001</v>
      </c>
      <c r="AN1772">
        <v>0</v>
      </c>
      <c r="AO1772">
        <v>0</v>
      </c>
      <c r="AP1772">
        <v>0</v>
      </c>
      <c r="AQ1772">
        <v>1.2757098826596199E-2</v>
      </c>
      <c r="AR1772">
        <v>0.31338134259100697</v>
      </c>
      <c r="AS1772">
        <v>7.1656351654789605E-2</v>
      </c>
      <c r="AT1772">
        <v>0.23284128083903899</v>
      </c>
      <c r="AU1772">
        <v>0</v>
      </c>
      <c r="AV1772">
        <v>0.303691536157293</v>
      </c>
      <c r="AW1772">
        <v>0</v>
      </c>
      <c r="AX1772">
        <v>0</v>
      </c>
      <c r="AY1772">
        <v>0.65394114029057104</v>
      </c>
      <c r="AZ1772">
        <v>0.25517590431537701</v>
      </c>
      <c r="BA1772">
        <v>6.2915119778593098</v>
      </c>
      <c r="BB1772">
        <v>0.26490621841571799</v>
      </c>
      <c r="BC1772">
        <v>0</v>
      </c>
      <c r="BD1772">
        <v>0.39133488182980503</v>
      </c>
      <c r="BE1772">
        <v>0.78189389257991004</v>
      </c>
      <c r="BF1772">
        <v>0</v>
      </c>
      <c r="BG1772">
        <v>0.72319315613416102</v>
      </c>
      <c r="BH1772">
        <v>5.6582968025485201</v>
      </c>
      <c r="BI1772">
        <v>22.318667767321301</v>
      </c>
      <c r="BJ1772">
        <v>0.68923708546194196</v>
      </c>
      <c r="BK1772">
        <v>0</v>
      </c>
      <c r="BO1772" t="s">
        <v>1870</v>
      </c>
      <c r="BP1772" t="s">
        <v>1870</v>
      </c>
      <c r="BQ1772" t="s">
        <v>63</v>
      </c>
      <c r="BS1772" t="s">
        <v>658</v>
      </c>
      <c r="BT1772">
        <v>30.8</v>
      </c>
      <c r="BU1772">
        <v>0</v>
      </c>
      <c r="BV1772">
        <f t="shared" si="27"/>
        <v>33.689879163152703</v>
      </c>
      <c r="BW1772">
        <v>-33.689879163152703</v>
      </c>
      <c r="BX1772">
        <v>83.213254252350396</v>
      </c>
      <c r="BZ1772" t="s">
        <v>1871</v>
      </c>
    </row>
    <row r="1773" spans="1:78">
      <c r="A1773" t="s">
        <v>198</v>
      </c>
      <c r="C1773">
        <v>1022.6737139586299</v>
      </c>
      <c r="D1773">
        <v>1</v>
      </c>
      <c r="E1773">
        <v>21.194199999999999</v>
      </c>
      <c r="F1773">
        <v>0.27458333333333201</v>
      </c>
      <c r="G1773">
        <v>1</v>
      </c>
      <c r="H1773">
        <v>8.5269774269936005E-4</v>
      </c>
      <c r="I1773">
        <v>2.28257415834805E-2</v>
      </c>
      <c r="J1773" t="s">
        <v>67</v>
      </c>
      <c r="K1773" t="s">
        <v>4</v>
      </c>
      <c r="L1773" t="s">
        <v>2</v>
      </c>
      <c r="M1773">
        <v>100</v>
      </c>
      <c r="N1773">
        <v>21.099538235479798</v>
      </c>
      <c r="O1773">
        <v>89.4</v>
      </c>
      <c r="P1773">
        <v>0</v>
      </c>
      <c r="Q1773">
        <v>0</v>
      </c>
      <c r="R1773">
        <v>0.19601766408753399</v>
      </c>
      <c r="S1773">
        <v>0</v>
      </c>
      <c r="T1773">
        <v>0</v>
      </c>
      <c r="U1773">
        <v>0.108687548422334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26.9687869605117</v>
      </c>
      <c r="AN1773">
        <v>36.329827745927801</v>
      </c>
      <c r="AO1773">
        <v>0</v>
      </c>
      <c r="AP1773">
        <v>0</v>
      </c>
      <c r="AQ1773">
        <v>0.19112687174411599</v>
      </c>
      <c r="AR1773">
        <v>0</v>
      </c>
      <c r="AS1773">
        <v>0</v>
      </c>
      <c r="AT1773">
        <v>0.11265328052345901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28.8515328070519</v>
      </c>
      <c r="BK1773">
        <v>38.687963557090498</v>
      </c>
      <c r="BO1773" t="s">
        <v>199</v>
      </c>
      <c r="BP1773" t="s">
        <v>199</v>
      </c>
      <c r="BQ1773" t="s">
        <v>63</v>
      </c>
      <c r="BS1773" t="s">
        <v>200</v>
      </c>
      <c r="BT1773">
        <v>24.7</v>
      </c>
      <c r="BU1773">
        <v>0</v>
      </c>
      <c r="BV1773">
        <f t="shared" si="27"/>
        <v>33.725746753440703</v>
      </c>
      <c r="BW1773">
        <v>-33.725746753440703</v>
      </c>
      <c r="BX1773">
        <v>52.635740517905603</v>
      </c>
      <c r="BZ1773" t="s">
        <v>201</v>
      </c>
    </row>
    <row r="1774" spans="1:78">
      <c r="A1774" t="s">
        <v>9460</v>
      </c>
      <c r="C1774">
        <v>897.70041623272596</v>
      </c>
      <c r="D1774">
        <v>1</v>
      </c>
      <c r="E1774">
        <v>16.217233333333301</v>
      </c>
      <c r="F1774">
        <v>0.43590000000000201</v>
      </c>
      <c r="G1774">
        <v>68</v>
      </c>
      <c r="H1774">
        <v>0.78035678411641596</v>
      </c>
      <c r="I1774">
        <v>0.41295351796291502</v>
      </c>
      <c r="J1774">
        <v>1.2447806368396801</v>
      </c>
      <c r="K1774" t="s">
        <v>2</v>
      </c>
      <c r="L1774" t="s">
        <v>0</v>
      </c>
      <c r="M1774" t="s">
        <v>3974</v>
      </c>
      <c r="N1774">
        <v>18.250351361442199</v>
      </c>
      <c r="O1774">
        <v>10.19</v>
      </c>
      <c r="P1774">
        <v>18.878053667867501</v>
      </c>
      <c r="Q1774">
        <v>12.303135971224499</v>
      </c>
      <c r="R1774">
        <v>14.9381652667678</v>
      </c>
      <c r="S1774">
        <v>4.3800891429178703</v>
      </c>
      <c r="T1774">
        <v>22.808056169804299</v>
      </c>
      <c r="U1774">
        <v>14.8657460625203</v>
      </c>
      <c r="V1774">
        <v>15.4749553861267</v>
      </c>
      <c r="W1774">
        <v>20.192033921797101</v>
      </c>
      <c r="X1774">
        <v>13.887381636715499</v>
      </c>
      <c r="Y1774">
        <v>12.6966799003013</v>
      </c>
      <c r="Z1774">
        <v>22.322214064673499</v>
      </c>
      <c r="AA1774">
        <v>21.563770973050001</v>
      </c>
      <c r="AB1774">
        <v>16.455465867889998</v>
      </c>
      <c r="AC1774">
        <v>7.51170010962616</v>
      </c>
      <c r="AD1774">
        <v>23.398605791971399</v>
      </c>
      <c r="AE1774">
        <v>16.735766259649498</v>
      </c>
      <c r="AF1774">
        <v>17.9264072404406</v>
      </c>
      <c r="AG1774">
        <v>16.819668642507398</v>
      </c>
      <c r="AH1774">
        <v>13.573130495498001</v>
      </c>
      <c r="AI1774">
        <v>15.6690961360437</v>
      </c>
      <c r="AJ1774">
        <v>25.4327637206829</v>
      </c>
      <c r="AK1774">
        <v>11.185051686764901</v>
      </c>
      <c r="AL1774">
        <v>13.710224627587399</v>
      </c>
      <c r="AM1774">
        <v>20.118732087405501</v>
      </c>
      <c r="AN1774">
        <v>18.7612165597236</v>
      </c>
      <c r="AO1774">
        <v>18.000744053454898</v>
      </c>
      <c r="AP1774">
        <v>13.173814705283201</v>
      </c>
      <c r="AQ1774">
        <v>16.203704863789699</v>
      </c>
      <c r="AR1774">
        <v>3.87857055664051</v>
      </c>
      <c r="AS1774">
        <v>22.079170016361701</v>
      </c>
      <c r="AT1774">
        <v>16.619564443223801</v>
      </c>
      <c r="AU1774">
        <v>18.654400929825901</v>
      </c>
      <c r="AV1774">
        <v>26.292796780401599</v>
      </c>
      <c r="AW1774">
        <v>14.847960103787001</v>
      </c>
      <c r="AX1774">
        <v>13.1863961078964</v>
      </c>
      <c r="AY1774">
        <v>23.998718291518198</v>
      </c>
      <c r="AZ1774">
        <v>24.154625595187401</v>
      </c>
      <c r="BA1774">
        <v>16.957489013687599</v>
      </c>
      <c r="BB1774">
        <v>7.46615597606836</v>
      </c>
      <c r="BC1774">
        <v>25.703756267180101</v>
      </c>
      <c r="BD1774">
        <v>18.7171362148339</v>
      </c>
      <c r="BE1774">
        <v>20.036983538104501</v>
      </c>
      <c r="BF1774">
        <v>17.109337418134299</v>
      </c>
      <c r="BG1774">
        <v>14.807879252815001</v>
      </c>
      <c r="BH1774">
        <v>14.327880978579699</v>
      </c>
      <c r="BI1774">
        <v>25.220239234240498</v>
      </c>
      <c r="BJ1774">
        <v>10.181845014710699</v>
      </c>
      <c r="BK1774">
        <v>12.4144287109375</v>
      </c>
      <c r="BL1774">
        <v>19.8915079353526</v>
      </c>
      <c r="BM1774">
        <v>17.124023557247799</v>
      </c>
      <c r="BO1774" t="s">
        <v>9461</v>
      </c>
      <c r="BP1774" t="s">
        <v>9461</v>
      </c>
      <c r="BQ1774" t="s">
        <v>4621</v>
      </c>
      <c r="BS1774" t="s">
        <v>9462</v>
      </c>
      <c r="BT1774">
        <v>25.4</v>
      </c>
      <c r="BU1774">
        <v>0</v>
      </c>
      <c r="BV1774">
        <f t="shared" si="27"/>
        <v>33.752910415097602</v>
      </c>
      <c r="BW1774">
        <v>-33.752910415097602</v>
      </c>
      <c r="BX1774">
        <v>56.331220350905802</v>
      </c>
      <c r="BZ1774" t="s">
        <v>9463</v>
      </c>
    </row>
    <row r="1775" spans="1:78">
      <c r="A1775" t="s">
        <v>5636</v>
      </c>
      <c r="C1775">
        <v>581.38397481242396</v>
      </c>
      <c r="D1775">
        <v>1</v>
      </c>
      <c r="E1775">
        <v>14.353199999999999</v>
      </c>
      <c r="F1775">
        <v>0.29003333333333398</v>
      </c>
      <c r="G1775">
        <v>61</v>
      </c>
      <c r="H1775">
        <v>2.5833608263712299E-3</v>
      </c>
      <c r="I1775">
        <v>7.7045750910986104E-3</v>
      </c>
      <c r="J1775">
        <v>10.350357277700001</v>
      </c>
      <c r="K1775" t="s">
        <v>1</v>
      </c>
      <c r="L1775" t="s">
        <v>4</v>
      </c>
      <c r="M1775" t="s">
        <v>5637</v>
      </c>
      <c r="N1775">
        <v>8.2157091407232006</v>
      </c>
      <c r="O1775">
        <v>28.87</v>
      </c>
      <c r="P1775">
        <v>3.0899165563345199</v>
      </c>
      <c r="Q1775">
        <v>9.6118301507261492</v>
      </c>
      <c r="R1775">
        <v>0.78091818043945604</v>
      </c>
      <c r="S1775">
        <v>0</v>
      </c>
      <c r="T1775">
        <v>0</v>
      </c>
      <c r="U1775">
        <v>8.7639323809040999</v>
      </c>
      <c r="V1775">
        <v>6.2116846429707104</v>
      </c>
      <c r="W1775">
        <v>6.00816945649182</v>
      </c>
      <c r="X1775">
        <v>11.863901075436701</v>
      </c>
      <c r="Y1775">
        <v>8.2308581478126399</v>
      </c>
      <c r="Z1775">
        <v>3.88584800121173</v>
      </c>
      <c r="AA1775">
        <v>7.4204700542311599</v>
      </c>
      <c r="AB1775">
        <v>4.9423959129591104</v>
      </c>
      <c r="AC1775">
        <v>0.38530120478574098</v>
      </c>
      <c r="AD1775">
        <v>2.7545354756894298</v>
      </c>
      <c r="AE1775">
        <v>7.5067497246169301</v>
      </c>
      <c r="AF1775">
        <v>6.9158323552791696</v>
      </c>
      <c r="AG1775">
        <v>5.0734286971078699</v>
      </c>
      <c r="AH1775">
        <v>4.3212702616182002</v>
      </c>
      <c r="AI1775">
        <v>1.9509609138395101</v>
      </c>
      <c r="AJ1775">
        <v>0</v>
      </c>
      <c r="AK1775">
        <v>0</v>
      </c>
      <c r="AL1775">
        <v>0</v>
      </c>
      <c r="AM1775">
        <v>3.6597893012807301</v>
      </c>
      <c r="AN1775">
        <v>0.30901531110885599</v>
      </c>
      <c r="AO1775">
        <v>2.9463205294189398</v>
      </c>
      <c r="AP1775">
        <v>10.292048277811499</v>
      </c>
      <c r="AQ1775">
        <v>0.84707643091610396</v>
      </c>
      <c r="AR1775">
        <v>0</v>
      </c>
      <c r="AS1775">
        <v>0</v>
      </c>
      <c r="AT1775">
        <v>9.7978761622810708</v>
      </c>
      <c r="AU1775">
        <v>7.4879217993416702</v>
      </c>
      <c r="AV1775">
        <v>7.8234604375949797</v>
      </c>
      <c r="AW1775">
        <v>12.684517099871499</v>
      </c>
      <c r="AX1775">
        <v>8.5483257589559205</v>
      </c>
      <c r="AY1775">
        <v>4.1776936299666998</v>
      </c>
      <c r="AZ1775">
        <v>8.3120283610998396</v>
      </c>
      <c r="BA1775">
        <v>5.0931784653292898</v>
      </c>
      <c r="BB1775">
        <v>0.38296508789147798</v>
      </c>
      <c r="BC1775">
        <v>3.0259028732693101</v>
      </c>
      <c r="BD1775">
        <v>8.3954839561235897</v>
      </c>
      <c r="BE1775">
        <v>7.7300720214818197</v>
      </c>
      <c r="BF1775">
        <v>5.1608034195329902</v>
      </c>
      <c r="BG1775">
        <v>4.7143765599282101</v>
      </c>
      <c r="BH1775">
        <v>1.78396606445301</v>
      </c>
      <c r="BI1775">
        <v>0</v>
      </c>
      <c r="BJ1775">
        <v>0</v>
      </c>
      <c r="BK1775">
        <v>0</v>
      </c>
      <c r="BL1775">
        <v>3.6184550602826802</v>
      </c>
      <c r="BM1775">
        <v>0.28204916510255701</v>
      </c>
      <c r="BO1775" t="s">
        <v>5638</v>
      </c>
      <c r="BP1775" t="s">
        <v>5638</v>
      </c>
      <c r="BQ1775" t="s">
        <v>4647</v>
      </c>
      <c r="BS1775" t="s">
        <v>5639</v>
      </c>
      <c r="BT1775">
        <v>28.7</v>
      </c>
      <c r="BU1775">
        <v>0</v>
      </c>
      <c r="BV1775">
        <f t="shared" si="27"/>
        <v>33.776342489286002</v>
      </c>
      <c r="BW1775">
        <v>-33.776342489286002</v>
      </c>
      <c r="BX1775">
        <v>72.764716374707604</v>
      </c>
      <c r="BZ1775" t="s">
        <v>5640</v>
      </c>
    </row>
    <row r="1776" spans="1:78">
      <c r="A1776" t="s">
        <v>3122</v>
      </c>
      <c r="C1776">
        <v>731.46366619662899</v>
      </c>
      <c r="D1776">
        <v>1</v>
      </c>
      <c r="E1776">
        <v>3.04578333333333</v>
      </c>
      <c r="F1776">
        <v>5.3683333333333298E-2</v>
      </c>
      <c r="G1776">
        <v>50</v>
      </c>
      <c r="H1776">
        <v>0.49619655792497402</v>
      </c>
      <c r="I1776">
        <v>0.52018708049601503</v>
      </c>
      <c r="J1776" t="s">
        <v>67</v>
      </c>
      <c r="K1776" t="s">
        <v>2</v>
      </c>
      <c r="L1776" t="s">
        <v>0</v>
      </c>
      <c r="M1776" t="s">
        <v>1515</v>
      </c>
      <c r="N1776">
        <v>5.52500457831405</v>
      </c>
      <c r="O1776">
        <v>223.61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4.1870615744530699E-3</v>
      </c>
      <c r="Z1776">
        <v>0</v>
      </c>
      <c r="AA1776">
        <v>0</v>
      </c>
      <c r="AB1776">
        <v>27.6250228915702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1.1523207031940401E-2</v>
      </c>
      <c r="AI1776">
        <v>0</v>
      </c>
      <c r="AJ1776">
        <v>0</v>
      </c>
      <c r="AK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4.4599744706785302E-3</v>
      </c>
      <c r="AY1776">
        <v>0</v>
      </c>
      <c r="AZ1776">
        <v>0</v>
      </c>
      <c r="BA1776">
        <v>32.883270502003697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1.2694933956983999E-2</v>
      </c>
      <c r="BH1776">
        <v>0</v>
      </c>
      <c r="BI1776">
        <v>0</v>
      </c>
      <c r="BJ1776">
        <v>0</v>
      </c>
      <c r="BK1776">
        <v>0</v>
      </c>
      <c r="BO1776" t="s">
        <v>3123</v>
      </c>
      <c r="BP1776" t="s">
        <v>3123</v>
      </c>
      <c r="BQ1776" t="s">
        <v>63</v>
      </c>
      <c r="BS1776" t="s">
        <v>3124</v>
      </c>
      <c r="BT1776">
        <v>32.299999999999997</v>
      </c>
      <c r="BU1776">
        <v>0</v>
      </c>
      <c r="BV1776">
        <f t="shared" si="27"/>
        <v>33.784297266717303</v>
      </c>
      <c r="BW1776">
        <v>-33.784297266717303</v>
      </c>
      <c r="BX1776">
        <v>90.922674465614193</v>
      </c>
      <c r="BZ1776" t="s">
        <v>3125</v>
      </c>
    </row>
    <row r="1777" spans="1:78">
      <c r="A1777" t="s">
        <v>7645</v>
      </c>
      <c r="C1777">
        <v>732.62554603362798</v>
      </c>
      <c r="D1777">
        <v>1</v>
      </c>
      <c r="E1777">
        <v>28.052399999999999</v>
      </c>
      <c r="F1777">
        <v>0.40953333333333602</v>
      </c>
      <c r="G1777">
        <v>11</v>
      </c>
      <c r="H1777">
        <v>0.151648412300049</v>
      </c>
      <c r="I1777">
        <v>0.14363938203964499</v>
      </c>
      <c r="J1777">
        <v>197.849950144871</v>
      </c>
      <c r="K1777" t="s">
        <v>0</v>
      </c>
      <c r="L1777" t="s">
        <v>3</v>
      </c>
      <c r="M1777" t="s">
        <v>7646</v>
      </c>
      <c r="N1777">
        <v>30.221170234116201</v>
      </c>
      <c r="O1777">
        <v>89.75</v>
      </c>
      <c r="P1777">
        <v>0.50839971294979003</v>
      </c>
      <c r="Q1777">
        <v>0.98594081322899796</v>
      </c>
      <c r="R1777">
        <v>142.501888199284</v>
      </c>
      <c r="S1777">
        <v>6.9071641353314197</v>
      </c>
      <c r="T1777">
        <v>0.20245830978697299</v>
      </c>
      <c r="U1777">
        <v>9.7779333168768107E-2</v>
      </c>
      <c r="V1777">
        <v>12.8944594718798</v>
      </c>
      <c r="W1777">
        <v>0.27985086273797899</v>
      </c>
      <c r="X1777">
        <v>0.408568689946951</v>
      </c>
      <c r="Y1777">
        <v>0.16449599380982999</v>
      </c>
      <c r="Z1777">
        <v>0.56068313472093601</v>
      </c>
      <c r="AA1777">
        <v>0.135174004072277</v>
      </c>
      <c r="AB1777">
        <v>0.103198337603001</v>
      </c>
      <c r="AC1777">
        <v>0.23133651753898399</v>
      </c>
      <c r="AD1777">
        <v>2.3014858304761299E-2</v>
      </c>
      <c r="AE1777">
        <v>8.6036173033461005E-2</v>
      </c>
      <c r="AF1777">
        <v>0.196345902802989</v>
      </c>
      <c r="AG1777">
        <v>0.118136564137564</v>
      </c>
      <c r="AH1777">
        <v>0</v>
      </c>
      <c r="AI1777">
        <v>0.36322100747061298</v>
      </c>
      <c r="AJ1777">
        <v>0.34165061877126002</v>
      </c>
      <c r="AK1777">
        <v>0.21559261214445799</v>
      </c>
      <c r="AL1777">
        <v>0.203078666671379</v>
      </c>
      <c r="AM1777">
        <v>3.3036254747873602E-4</v>
      </c>
      <c r="AN1777">
        <v>2.1577850413023598</v>
      </c>
      <c r="AO1777">
        <v>0.48477312707485898</v>
      </c>
      <c r="AP1777">
        <v>1.05571470674094</v>
      </c>
      <c r="AQ1777">
        <v>154.574440547314</v>
      </c>
      <c r="AR1777">
        <v>6.1162963974137803</v>
      </c>
      <c r="AS1777">
        <v>0.19598826878240599</v>
      </c>
      <c r="AT1777">
        <v>0.109315060406614</v>
      </c>
      <c r="AU1777">
        <v>15.5437227933775</v>
      </c>
      <c r="AV1777">
        <v>0.36440419480708103</v>
      </c>
      <c r="AW1777">
        <v>0.43682904140478401</v>
      </c>
      <c r="AX1777">
        <v>0.170840672488483</v>
      </c>
      <c r="AY1777">
        <v>0.602793099375733</v>
      </c>
      <c r="AZ1777">
        <v>0.15141495718206299</v>
      </c>
      <c r="BA1777">
        <v>0.106346711189046</v>
      </c>
      <c r="BB1777">
        <v>0.22993390280492601</v>
      </c>
      <c r="BC1777">
        <v>2.5282203292311099E-2</v>
      </c>
      <c r="BD1777">
        <v>9.6222111679040295E-2</v>
      </c>
      <c r="BE1777">
        <v>0.21946280531675899</v>
      </c>
      <c r="BF1777">
        <v>0.120171115151489</v>
      </c>
      <c r="BG1777">
        <v>0</v>
      </c>
      <c r="BH1777">
        <v>0.33213066783013501</v>
      </c>
      <c r="BI1777">
        <v>0.33879567453104698</v>
      </c>
      <c r="BJ1777">
        <v>0.19625573708961599</v>
      </c>
      <c r="BK1777">
        <v>0.183885071075434</v>
      </c>
      <c r="BL1777">
        <v>3.2663138045514902E-4</v>
      </c>
      <c r="BM1777">
        <v>1.96948645420268</v>
      </c>
      <c r="BO1777" t="s">
        <v>7647</v>
      </c>
      <c r="BP1777" t="s">
        <v>7647</v>
      </c>
      <c r="BQ1777" t="s">
        <v>4616</v>
      </c>
      <c r="BS1777" t="s">
        <v>7648</v>
      </c>
      <c r="BT1777">
        <v>31.7</v>
      </c>
      <c r="BU1777">
        <v>0</v>
      </c>
      <c r="BV1777">
        <f t="shared" si="27"/>
        <v>33.790524491949903</v>
      </c>
      <c r="BW1777">
        <v>33.790524491949903</v>
      </c>
      <c r="BX1777">
        <v>87.913928546324797</v>
      </c>
      <c r="BZ1777" t="s">
        <v>7649</v>
      </c>
    </row>
    <row r="1778" spans="1:78">
      <c r="A1778" t="s">
        <v>4412</v>
      </c>
      <c r="C1778">
        <v>692.42888993505301</v>
      </c>
      <c r="D1778">
        <v>1</v>
      </c>
      <c r="E1778">
        <v>18.8603666666667</v>
      </c>
      <c r="F1778">
        <v>1.40815</v>
      </c>
      <c r="G1778">
        <v>26</v>
      </c>
      <c r="H1778">
        <v>0.85918783910194796</v>
      </c>
      <c r="I1778">
        <v>0.58581758917691995</v>
      </c>
      <c r="J1778">
        <v>1.2212590194463</v>
      </c>
      <c r="K1778" t="s">
        <v>0</v>
      </c>
      <c r="L1778" t="s">
        <v>1</v>
      </c>
      <c r="M1778" t="s">
        <v>1401</v>
      </c>
      <c r="N1778">
        <v>32.066776869665603</v>
      </c>
      <c r="O1778">
        <v>11.41</v>
      </c>
      <c r="P1778">
        <v>37.205913641126301</v>
      </c>
      <c r="Q1778">
        <v>27.5374124979272</v>
      </c>
      <c r="R1778">
        <v>33.944512699004598</v>
      </c>
      <c r="S1778">
        <v>30.937462896317001</v>
      </c>
      <c r="T1778">
        <v>30.708582613952601</v>
      </c>
      <c r="U1778">
        <v>20.362656052582601</v>
      </c>
      <c r="V1778">
        <v>28.743711735726901</v>
      </c>
      <c r="W1778">
        <v>29.894586449333701</v>
      </c>
      <c r="X1778">
        <v>24.6910651593228</v>
      </c>
      <c r="Y1778">
        <v>27.593712618360701</v>
      </c>
      <c r="Z1778">
        <v>36.017934963128198</v>
      </c>
      <c r="AA1778">
        <v>24.297768403350801</v>
      </c>
      <c r="AB1778">
        <v>8.8356098788037905</v>
      </c>
      <c r="AC1778">
        <v>46.286441800064502</v>
      </c>
      <c r="AD1778">
        <v>34.679005475035702</v>
      </c>
      <c r="AE1778">
        <v>31.540538945664</v>
      </c>
      <c r="AF1778">
        <v>31.834868141681099</v>
      </c>
      <c r="AG1778">
        <v>37.275996957472103</v>
      </c>
      <c r="AH1778">
        <v>28.4398178360894</v>
      </c>
      <c r="AI1778">
        <v>19.6050080957502</v>
      </c>
      <c r="AJ1778">
        <v>29.144108229878999</v>
      </c>
      <c r="AK1778">
        <v>25.695165987569201</v>
      </c>
      <c r="AN1778">
        <v>37.321428487380302</v>
      </c>
      <c r="AO1778">
        <v>36.511043013552097</v>
      </c>
      <c r="AP1778">
        <v>28.613241483460101</v>
      </c>
      <c r="AQ1778">
        <v>33.097570850257803</v>
      </c>
      <c r="AR1778">
        <v>30.572234321611401</v>
      </c>
      <c r="AS1778">
        <v>31.8057828267834</v>
      </c>
      <c r="AT1778">
        <v>21.105637561909798</v>
      </c>
      <c r="AU1778">
        <v>30.788878275580299</v>
      </c>
      <c r="AV1778">
        <v>28.7573913455739</v>
      </c>
      <c r="AW1778">
        <v>24.6910651593228</v>
      </c>
      <c r="AX1778">
        <v>29.392272275146698</v>
      </c>
      <c r="AY1778">
        <v>34.237559005688503</v>
      </c>
      <c r="AZ1778">
        <v>25.727517738186101</v>
      </c>
      <c r="BA1778">
        <v>10.5174120881377</v>
      </c>
      <c r="BB1778">
        <v>48.264606374085901</v>
      </c>
      <c r="BC1778">
        <v>33.463684640024098</v>
      </c>
      <c r="BD1778">
        <v>32.161512773888496</v>
      </c>
      <c r="BE1778">
        <v>34.225976514028197</v>
      </c>
      <c r="BF1778">
        <v>35.623215024544798</v>
      </c>
      <c r="BG1778">
        <v>31.3316950894889</v>
      </c>
      <c r="BH1778">
        <v>19.027999151538801</v>
      </c>
      <c r="BI1778">
        <v>13.4197379102997</v>
      </c>
      <c r="BJ1778">
        <v>27.488997764656201</v>
      </c>
      <c r="BK1778">
        <v>39.7439281935537</v>
      </c>
      <c r="BO1778" t="s">
        <v>4413</v>
      </c>
      <c r="BP1778" t="s">
        <v>4413</v>
      </c>
      <c r="BQ1778" t="s">
        <v>63</v>
      </c>
      <c r="BS1778" t="s">
        <v>891</v>
      </c>
      <c r="BT1778">
        <v>32.700000000000003</v>
      </c>
      <c r="BU1778">
        <v>0</v>
      </c>
      <c r="BV1778">
        <f t="shared" si="27"/>
        <v>33.852119347911596</v>
      </c>
      <c r="BW1778">
        <v>-33.852119347911596</v>
      </c>
      <c r="BX1778">
        <v>92.585403554379397</v>
      </c>
      <c r="BZ1778" t="s">
        <v>4414</v>
      </c>
    </row>
    <row r="1779" spans="1:78">
      <c r="A1779" t="s">
        <v>1736</v>
      </c>
      <c r="C1779">
        <v>723.38446113281202</v>
      </c>
      <c r="D1779">
        <v>1</v>
      </c>
      <c r="E1779">
        <v>2.9812833333333302</v>
      </c>
      <c r="F1779">
        <v>6.9900000000000101E-2</v>
      </c>
      <c r="G1779">
        <v>41</v>
      </c>
      <c r="H1779">
        <v>0.212250496750231</v>
      </c>
      <c r="I1779">
        <v>0.48429092630980403</v>
      </c>
      <c r="J1779">
        <v>7.4404046521677003</v>
      </c>
      <c r="K1779" t="s">
        <v>2</v>
      </c>
      <c r="L1779" t="s">
        <v>3</v>
      </c>
      <c r="M1779" t="s">
        <v>1365</v>
      </c>
      <c r="N1779">
        <v>6.2497317535613304</v>
      </c>
      <c r="O1779">
        <v>42.87</v>
      </c>
      <c r="P1779">
        <v>1.2110795342974501</v>
      </c>
      <c r="Q1779">
        <v>1.83282219131786</v>
      </c>
      <c r="R1779">
        <v>2.21804090623887</v>
      </c>
      <c r="S1779">
        <v>0.60165804552885305</v>
      </c>
      <c r="T1779">
        <v>1.20270618319658</v>
      </c>
      <c r="U1779">
        <v>0.55445241962515501</v>
      </c>
      <c r="V1779">
        <v>1.0780294229859899</v>
      </c>
      <c r="W1779">
        <v>2.6601155368368601</v>
      </c>
      <c r="X1779">
        <v>0.99613979839575295</v>
      </c>
      <c r="Y1779">
        <v>0.22070133685272</v>
      </c>
      <c r="Z1779">
        <v>0.96620421904006504</v>
      </c>
      <c r="AA1779">
        <v>1.8170185726792301</v>
      </c>
      <c r="AB1779">
        <v>24.969632035208999</v>
      </c>
      <c r="AC1779">
        <v>2.51804693521705</v>
      </c>
      <c r="AD1779">
        <v>0.97775700566127799</v>
      </c>
      <c r="AE1779">
        <v>1.2053788359642199</v>
      </c>
      <c r="AF1779">
        <v>0.481655413204303</v>
      </c>
      <c r="AG1779">
        <v>1.23295362935343</v>
      </c>
      <c r="AH1779">
        <v>0.53405884005545801</v>
      </c>
      <c r="AI1779">
        <v>0.74581340041525102</v>
      </c>
      <c r="AJ1779">
        <v>0</v>
      </c>
      <c r="AK1779">
        <v>0</v>
      </c>
      <c r="AN1779">
        <v>2.5216447655623702</v>
      </c>
      <c r="AO1779">
        <v>1.18846099026284</v>
      </c>
      <c r="AP1779">
        <v>1.9044267125812899</v>
      </c>
      <c r="AQ1779">
        <v>2.16269906991959</v>
      </c>
      <c r="AR1779">
        <v>0.59455524232986201</v>
      </c>
      <c r="AS1779">
        <v>1.2456781919266899</v>
      </c>
      <c r="AT1779">
        <v>0.57468297768788701</v>
      </c>
      <c r="AU1779">
        <v>1.15473314605206</v>
      </c>
      <c r="AV1779">
        <v>2.5589242937650298</v>
      </c>
      <c r="AW1779">
        <v>0.99613979839575295</v>
      </c>
      <c r="AX1779">
        <v>0.23508666173277701</v>
      </c>
      <c r="AY1779">
        <v>0.91844449146776996</v>
      </c>
      <c r="AZ1779">
        <v>1.9239370786319501</v>
      </c>
      <c r="BA1779">
        <v>29.722442865371399</v>
      </c>
      <c r="BB1779">
        <v>2.62566184466474</v>
      </c>
      <c r="BC1779">
        <v>0.94349164988531398</v>
      </c>
      <c r="BD1779">
        <v>1.22911047579191</v>
      </c>
      <c r="BE1779">
        <v>0.517832421570524</v>
      </c>
      <c r="BF1779">
        <v>1.1782856486403399</v>
      </c>
      <c r="BG1779">
        <v>0.58836413203849802</v>
      </c>
      <c r="BH1779">
        <v>0.72386283550599095</v>
      </c>
      <c r="BI1779">
        <v>0</v>
      </c>
      <c r="BJ1779">
        <v>0</v>
      </c>
      <c r="BK1779">
        <v>2.6853224154067199</v>
      </c>
      <c r="BO1779" t="s">
        <v>1402</v>
      </c>
      <c r="BP1779" t="s">
        <v>1402</v>
      </c>
      <c r="BQ1779" t="s">
        <v>155</v>
      </c>
      <c r="BS1779" t="s">
        <v>520</v>
      </c>
      <c r="BT1779">
        <v>32.200000000000003</v>
      </c>
      <c r="BU1779">
        <v>0</v>
      </c>
      <c r="BV1779">
        <f t="shared" si="27"/>
        <v>33.877212228331402</v>
      </c>
      <c r="BW1779">
        <v>-33.877212228331402</v>
      </c>
      <c r="BX1779">
        <v>90.103923795155595</v>
      </c>
      <c r="BZ1779" t="s">
        <v>1403</v>
      </c>
    </row>
    <row r="1780" spans="1:78">
      <c r="A1780" t="s">
        <v>6130</v>
      </c>
      <c r="C1780">
        <v>900.69930070288103</v>
      </c>
      <c r="D1780">
        <v>1</v>
      </c>
      <c r="E1780">
        <v>17.647266666666699</v>
      </c>
      <c r="F1780">
        <v>0.60416666666666796</v>
      </c>
      <c r="G1780">
        <v>57</v>
      </c>
      <c r="H1780">
        <v>1.13748141448979E-2</v>
      </c>
      <c r="I1780">
        <v>2.2186811301863701E-2</v>
      </c>
      <c r="J1780">
        <v>1.1953778004886799</v>
      </c>
      <c r="K1780" t="s">
        <v>4</v>
      </c>
      <c r="L1780" t="s">
        <v>0</v>
      </c>
      <c r="M1780" t="s">
        <v>6131</v>
      </c>
      <c r="N1780">
        <v>74.554105691235605</v>
      </c>
      <c r="O1780">
        <v>4.91</v>
      </c>
      <c r="P1780">
        <v>72.474074475618906</v>
      </c>
      <c r="Q1780">
        <v>58.375036529761502</v>
      </c>
      <c r="R1780">
        <v>58.706887131264203</v>
      </c>
      <c r="S1780">
        <v>62.374491254455798</v>
      </c>
      <c r="T1780">
        <v>59.9127858510764</v>
      </c>
      <c r="U1780">
        <v>67.716740337065204</v>
      </c>
      <c r="V1780">
        <v>53.972781662655699</v>
      </c>
      <c r="W1780">
        <v>59.709651240594198</v>
      </c>
      <c r="X1780">
        <v>74.391121877733298</v>
      </c>
      <c r="Y1780">
        <v>68.660010265819395</v>
      </c>
      <c r="Z1780">
        <v>69.308717561649601</v>
      </c>
      <c r="AA1780">
        <v>78.154969029106695</v>
      </c>
      <c r="AB1780">
        <v>70.149961868394001</v>
      </c>
      <c r="AC1780">
        <v>71.994269337227095</v>
      </c>
      <c r="AD1780">
        <v>74.414133258760501</v>
      </c>
      <c r="AE1780">
        <v>67.3690821685299</v>
      </c>
      <c r="AF1780">
        <v>67.071170030615605</v>
      </c>
      <c r="AG1780">
        <v>75.9426273819183</v>
      </c>
      <c r="AH1780">
        <v>73.9490690052871</v>
      </c>
      <c r="AI1780">
        <v>76.570331154059403</v>
      </c>
      <c r="AJ1780">
        <v>76.626694567754399</v>
      </c>
      <c r="AK1780">
        <v>79.805521872129106</v>
      </c>
      <c r="AL1780">
        <v>79.832008703629199</v>
      </c>
      <c r="AM1780">
        <v>66.547093331292302</v>
      </c>
      <c r="AN1780">
        <v>69.959209981372993</v>
      </c>
      <c r="AO1780">
        <v>69.106025869986794</v>
      </c>
      <c r="AP1780">
        <v>62.506170496357001</v>
      </c>
      <c r="AQ1780">
        <v>63.680449075165697</v>
      </c>
      <c r="AR1780">
        <v>55.2326350837238</v>
      </c>
      <c r="AS1780">
        <v>57.998129043153</v>
      </c>
      <c r="AT1780">
        <v>75.705768495153904</v>
      </c>
      <c r="AU1780">
        <v>65.061894093456104</v>
      </c>
      <c r="AV1780">
        <v>77.7501529552638</v>
      </c>
      <c r="AW1780">
        <v>79.536692993033995</v>
      </c>
      <c r="AX1780">
        <v>71.308255327114097</v>
      </c>
      <c r="AY1780">
        <v>74.514131218764604</v>
      </c>
      <c r="AZ1780">
        <v>87.545170910082305</v>
      </c>
      <c r="BA1780">
        <v>72.290096023056407</v>
      </c>
      <c r="BB1780">
        <v>71.557761413556307</v>
      </c>
      <c r="BC1780">
        <v>81.745158712530497</v>
      </c>
      <c r="BD1780">
        <v>75.344998732261104</v>
      </c>
      <c r="BE1780">
        <v>74.967834422120404</v>
      </c>
      <c r="BF1780">
        <v>77.250513307567005</v>
      </c>
      <c r="BG1780">
        <v>80.676221675727703</v>
      </c>
      <c r="BH1780">
        <v>70.016201428629898</v>
      </c>
      <c r="BI1780">
        <v>75.986376862229406</v>
      </c>
      <c r="BJ1780">
        <v>72.647626294084901</v>
      </c>
      <c r="BK1780">
        <v>72.286837584552799</v>
      </c>
      <c r="BL1780">
        <v>65.795499901442994</v>
      </c>
      <c r="BM1780">
        <v>63.854236528525298</v>
      </c>
      <c r="BO1780" t="s">
        <v>6132</v>
      </c>
      <c r="BP1780" t="s">
        <v>6132</v>
      </c>
      <c r="BQ1780" t="s">
        <v>4621</v>
      </c>
      <c r="BS1780" t="s">
        <v>6133</v>
      </c>
      <c r="BT1780">
        <v>25.4</v>
      </c>
      <c r="BU1780">
        <v>0</v>
      </c>
      <c r="BV1780">
        <f t="shared" si="27"/>
        <v>33.889884946127999</v>
      </c>
      <c r="BW1780">
        <v>33.889884946127999</v>
      </c>
      <c r="BX1780">
        <v>56.536238782352498</v>
      </c>
      <c r="BZ1780" t="s">
        <v>6134</v>
      </c>
    </row>
    <row r="1781" spans="1:78">
      <c r="A1781" t="s">
        <v>3722</v>
      </c>
      <c r="C1781">
        <v>635.33225134487805</v>
      </c>
      <c r="D1781">
        <v>1</v>
      </c>
      <c r="E1781">
        <v>2.9868666666666699</v>
      </c>
      <c r="F1781">
        <v>0.113</v>
      </c>
      <c r="G1781">
        <v>8</v>
      </c>
      <c r="H1781">
        <v>0.59653354061171804</v>
      </c>
      <c r="I1781">
        <v>0.52038154662473501</v>
      </c>
      <c r="J1781">
        <v>398.348644362497</v>
      </c>
      <c r="K1781" t="s">
        <v>2</v>
      </c>
      <c r="L1781" t="s">
        <v>3</v>
      </c>
      <c r="M1781" t="s">
        <v>3723</v>
      </c>
      <c r="N1781">
        <v>28.466203299118899</v>
      </c>
      <c r="O1781">
        <v>76.400000000000006</v>
      </c>
      <c r="P1781">
        <v>0</v>
      </c>
      <c r="Q1781">
        <v>0.229124596584868</v>
      </c>
      <c r="R1781">
        <v>0.19617563279674599</v>
      </c>
      <c r="S1781">
        <v>0.18474835696212</v>
      </c>
      <c r="T1781">
        <v>4.9297363658326598E-2</v>
      </c>
      <c r="U1781">
        <v>0.19335157342360601</v>
      </c>
      <c r="V1781">
        <v>0.36470901939691402</v>
      </c>
      <c r="W1781">
        <v>0.50024241019178095</v>
      </c>
      <c r="X1781">
        <v>0</v>
      </c>
      <c r="Y1781">
        <v>2.4491692562048401E-3</v>
      </c>
      <c r="Z1781">
        <v>0</v>
      </c>
      <c r="AA1781">
        <v>0</v>
      </c>
      <c r="AB1781">
        <v>142.14614324845201</v>
      </c>
      <c r="AC1781">
        <v>0.17911823666058499</v>
      </c>
      <c r="AD1781">
        <v>5.7550104818954598E-3</v>
      </c>
      <c r="AE1781">
        <v>0</v>
      </c>
      <c r="AF1781">
        <v>0.25060346108846698</v>
      </c>
      <c r="AG1781">
        <v>0</v>
      </c>
      <c r="AH1781">
        <v>0.10669916441280999</v>
      </c>
      <c r="AI1781">
        <v>0</v>
      </c>
      <c r="AJ1781">
        <v>0</v>
      </c>
      <c r="AK1781">
        <v>0.68288731926682</v>
      </c>
      <c r="AN1781">
        <v>0.41005898942782598</v>
      </c>
      <c r="AO1781">
        <v>0</v>
      </c>
      <c r="AP1781">
        <v>0.23807601430877701</v>
      </c>
      <c r="AQ1781">
        <v>0.191280899011841</v>
      </c>
      <c r="AR1781">
        <v>0.18256733199188899</v>
      </c>
      <c r="AS1781">
        <v>5.10587304585427E-2</v>
      </c>
      <c r="AT1781">
        <v>0.200406480380836</v>
      </c>
      <c r="AU1781">
        <v>0.39065871893854298</v>
      </c>
      <c r="AV1781">
        <v>0.48121310465088502</v>
      </c>
      <c r="AW1781">
        <v>0</v>
      </c>
      <c r="AX1781">
        <v>2.6088062386498698E-3</v>
      </c>
      <c r="AY1781">
        <v>0</v>
      </c>
      <c r="AZ1781">
        <v>0</v>
      </c>
      <c r="BA1781">
        <v>169.20275858601201</v>
      </c>
      <c r="BB1781">
        <v>0.186773293660941</v>
      </c>
      <c r="BC1781">
        <v>5.5533269546849499E-3</v>
      </c>
      <c r="BD1781">
        <v>0</v>
      </c>
      <c r="BE1781">
        <v>0.26942621955823598</v>
      </c>
      <c r="BF1781">
        <v>0</v>
      </c>
      <c r="BG1781">
        <v>0.11754877281397901</v>
      </c>
      <c r="BH1781">
        <v>0</v>
      </c>
      <c r="BI1781">
        <v>0</v>
      </c>
      <c r="BJ1781">
        <v>0.73056107136724302</v>
      </c>
      <c r="BK1781">
        <v>0.43667554248228801</v>
      </c>
      <c r="BO1781" t="s">
        <v>3172</v>
      </c>
      <c r="BP1781" t="s">
        <v>3172</v>
      </c>
      <c r="BQ1781" t="s">
        <v>155</v>
      </c>
      <c r="BS1781" t="s">
        <v>3173</v>
      </c>
      <c r="BT1781">
        <v>31.2</v>
      </c>
      <c r="BU1781">
        <v>0</v>
      </c>
      <c r="BV1781">
        <f t="shared" si="27"/>
        <v>33.913351937757398</v>
      </c>
      <c r="BW1781">
        <v>33.913351937757398</v>
      </c>
      <c r="BX1781">
        <v>85.161721854787999</v>
      </c>
      <c r="BZ1781" t="s">
        <v>3174</v>
      </c>
    </row>
    <row r="1782" spans="1:78">
      <c r="A1782" t="s">
        <v>665</v>
      </c>
      <c r="C1782">
        <v>510.26314577950097</v>
      </c>
      <c r="D1782">
        <v>1</v>
      </c>
      <c r="E1782">
        <v>5.0990333333333302</v>
      </c>
      <c r="F1782">
        <v>0.28546666666666698</v>
      </c>
      <c r="G1782">
        <v>3</v>
      </c>
      <c r="H1782">
        <v>3.11185302628522E-2</v>
      </c>
      <c r="I1782">
        <v>0.21469398603939199</v>
      </c>
      <c r="J1782">
        <v>66.326365268742506</v>
      </c>
      <c r="K1782" t="s">
        <v>0</v>
      </c>
      <c r="L1782" t="s">
        <v>4</v>
      </c>
      <c r="M1782" t="s">
        <v>666</v>
      </c>
      <c r="N1782">
        <v>5.3346980080409399</v>
      </c>
      <c r="O1782">
        <v>26.74</v>
      </c>
      <c r="P1782">
        <v>2.1010847301859399</v>
      </c>
      <c r="Q1782">
        <v>0.71371195233099305</v>
      </c>
      <c r="R1782">
        <v>17.256741831314098</v>
      </c>
      <c r="S1782">
        <v>2.5078190214829901</v>
      </c>
      <c r="T1782">
        <v>4.0941325048906796</v>
      </c>
      <c r="U1782">
        <v>3.1245731847584399</v>
      </c>
      <c r="V1782">
        <v>6.4004657572071499</v>
      </c>
      <c r="W1782">
        <v>3.9196815766779598</v>
      </c>
      <c r="X1782">
        <v>4.5490203382893402</v>
      </c>
      <c r="Y1782">
        <v>4.6400396174017704</v>
      </c>
      <c r="Z1782">
        <v>4.6119714158967504</v>
      </c>
      <c r="AA1782">
        <v>7.4791569663826101</v>
      </c>
      <c r="AB1782">
        <v>0</v>
      </c>
      <c r="AC1782">
        <v>0.17629089365633399</v>
      </c>
      <c r="AD1782">
        <v>4.98268425855583</v>
      </c>
      <c r="AE1782">
        <v>2.4869212614520602</v>
      </c>
      <c r="AF1782">
        <v>2.5971125630567902</v>
      </c>
      <c r="AG1782">
        <v>0.69309573331738406</v>
      </c>
      <c r="AH1782">
        <v>2.23945873770547</v>
      </c>
      <c r="AI1782">
        <v>0.55125322521710396</v>
      </c>
      <c r="AJ1782">
        <v>0</v>
      </c>
      <c r="AK1782">
        <v>0.24129309603016999</v>
      </c>
      <c r="AN1782">
        <v>0</v>
      </c>
      <c r="AO1782">
        <v>2.0618441385119102</v>
      </c>
      <c r="AP1782">
        <v>0.74159518230754795</v>
      </c>
      <c r="AQ1782">
        <v>16.826172774113001</v>
      </c>
      <c r="AR1782">
        <v>2.4782132593716799</v>
      </c>
      <c r="AS1782">
        <v>4.2404135336243902</v>
      </c>
      <c r="AT1782">
        <v>3.2385809102152798</v>
      </c>
      <c r="AU1782">
        <v>6.8558703523571598</v>
      </c>
      <c r="AV1782">
        <v>3.7705762292984102</v>
      </c>
      <c r="AW1782">
        <v>4.5490203382893402</v>
      </c>
      <c r="AX1782">
        <v>4.9424776465705804</v>
      </c>
      <c r="AY1782">
        <v>4.3840004610469796</v>
      </c>
      <c r="AZ1782">
        <v>7.9192516911450497</v>
      </c>
      <c r="BA1782">
        <v>0</v>
      </c>
      <c r="BB1782">
        <v>0.18382511722141001</v>
      </c>
      <c r="BC1782">
        <v>4.8080667944516096</v>
      </c>
      <c r="BD1782">
        <v>2.5358840587865399</v>
      </c>
      <c r="BE1782">
        <v>2.7921809882129902</v>
      </c>
      <c r="BF1782">
        <v>0.66236453363618097</v>
      </c>
      <c r="BG1782">
        <v>2.4671760817764699</v>
      </c>
      <c r="BH1782">
        <v>0.53502889927333697</v>
      </c>
      <c r="BI1782">
        <v>0</v>
      </c>
      <c r="BJ1782">
        <v>0.25813825762437898</v>
      </c>
      <c r="BK1782">
        <v>0</v>
      </c>
      <c r="BO1782" t="s">
        <v>667</v>
      </c>
      <c r="BP1782" t="s">
        <v>667</v>
      </c>
      <c r="BQ1782" t="s">
        <v>63</v>
      </c>
      <c r="BS1782" t="s">
        <v>668</v>
      </c>
      <c r="BT1782">
        <v>31.4</v>
      </c>
      <c r="BU1782">
        <v>0</v>
      </c>
      <c r="BV1782">
        <f t="shared" si="27"/>
        <v>33.936731080925803</v>
      </c>
      <c r="BW1782">
        <v>33.936731080925803</v>
      </c>
      <c r="BX1782">
        <v>86.215209451502901</v>
      </c>
      <c r="BZ1782" t="s">
        <v>669</v>
      </c>
    </row>
    <row r="1783" spans="1:78">
      <c r="A1783" t="s">
        <v>8741</v>
      </c>
      <c r="C1783">
        <v>505.346593704361</v>
      </c>
      <c r="D1783">
        <v>1</v>
      </c>
      <c r="E1783">
        <v>14.401666666666699</v>
      </c>
      <c r="F1783">
        <v>0.36226666666666701</v>
      </c>
      <c r="G1783">
        <v>20</v>
      </c>
      <c r="H1783">
        <v>0.453645510294378</v>
      </c>
      <c r="I1783">
        <v>0.29621754014604801</v>
      </c>
      <c r="J1783">
        <v>1.33802079148111</v>
      </c>
      <c r="K1783" t="s">
        <v>3</v>
      </c>
      <c r="L1783" t="s">
        <v>0</v>
      </c>
      <c r="M1783" t="s">
        <v>4269</v>
      </c>
      <c r="N1783">
        <v>12.382750253257599</v>
      </c>
      <c r="O1783">
        <v>21.89</v>
      </c>
      <c r="P1783">
        <v>10.8433018788831</v>
      </c>
      <c r="Q1783">
        <v>11.897256819968099</v>
      </c>
      <c r="R1783">
        <v>8.6149887013917095</v>
      </c>
      <c r="S1783">
        <v>7.3109816887566499</v>
      </c>
      <c r="T1783">
        <v>7.6061085714010499</v>
      </c>
      <c r="U1783">
        <v>10.1394036378866</v>
      </c>
      <c r="V1783">
        <v>7.9351600924138399</v>
      </c>
      <c r="W1783">
        <v>8.6637621616632003</v>
      </c>
      <c r="X1783">
        <v>16.548770928393498</v>
      </c>
      <c r="Y1783">
        <v>14.0590800807344</v>
      </c>
      <c r="Z1783">
        <v>13.374015354711499</v>
      </c>
      <c r="AA1783">
        <v>7.5565884352744597</v>
      </c>
      <c r="AB1783">
        <v>12.004083024260799</v>
      </c>
      <c r="AC1783">
        <v>9.8084075922198508</v>
      </c>
      <c r="AD1783">
        <v>13.6799206032586</v>
      </c>
      <c r="AE1783">
        <v>16.201790375628502</v>
      </c>
      <c r="AF1783">
        <v>8.2415860635847906</v>
      </c>
      <c r="AG1783">
        <v>14.1133993274314</v>
      </c>
      <c r="AH1783">
        <v>13.602101435541</v>
      </c>
      <c r="AI1783">
        <v>9.7548740641022995</v>
      </c>
      <c r="AJ1783">
        <v>8.9372928331815409</v>
      </c>
      <c r="AK1783">
        <v>8.2463009896420196</v>
      </c>
      <c r="AL1783">
        <v>7.5475562252177797</v>
      </c>
      <c r="AM1783">
        <v>10.812727211305299</v>
      </c>
      <c r="AN1783">
        <v>13.487416614864401</v>
      </c>
      <c r="AO1783">
        <v>10.339386954299901</v>
      </c>
      <c r="AP1783">
        <v>12.739211954903601</v>
      </c>
      <c r="AQ1783">
        <v>9.3448379924396203</v>
      </c>
      <c r="AR1783">
        <v>6.4738769903800399</v>
      </c>
      <c r="AS1783">
        <v>7.3630371242772696</v>
      </c>
      <c r="AT1783">
        <v>11.335621600625201</v>
      </c>
      <c r="AU1783">
        <v>9.5654981945180193</v>
      </c>
      <c r="AV1783">
        <v>11.2814062591506</v>
      </c>
      <c r="AW1783">
        <v>17.693435446597999</v>
      </c>
      <c r="AX1783">
        <v>14.601344628118101</v>
      </c>
      <c r="AY1783">
        <v>14.378467386535</v>
      </c>
      <c r="AZ1783">
        <v>8.4645011607244101</v>
      </c>
      <c r="BA1783">
        <v>12.3703034382336</v>
      </c>
      <c r="BB1783">
        <v>9.7489383084558607</v>
      </c>
      <c r="BC1783">
        <v>15.027619511466099</v>
      </c>
      <c r="BD1783">
        <v>18.119942205214301</v>
      </c>
      <c r="BE1783">
        <v>9.2119141370047792</v>
      </c>
      <c r="BF1783">
        <v>14.3564606617539</v>
      </c>
      <c r="BG1783">
        <v>14.8394856815707</v>
      </c>
      <c r="BH1783">
        <v>8.9198938686697193</v>
      </c>
      <c r="BI1783">
        <v>8.8626098930804496</v>
      </c>
      <c r="BJ1783">
        <v>7.5066759611439098</v>
      </c>
      <c r="BK1783">
        <v>6.8342132419348198</v>
      </c>
      <c r="BL1783">
        <v>10.690606554730399</v>
      </c>
      <c r="BM1783">
        <v>12.310440482584299</v>
      </c>
      <c r="BO1783" t="s">
        <v>8742</v>
      </c>
      <c r="BP1783" t="s">
        <v>8742</v>
      </c>
      <c r="BQ1783" t="s">
        <v>4641</v>
      </c>
      <c r="BS1783" t="s">
        <v>6545</v>
      </c>
      <c r="BT1783">
        <v>30.4</v>
      </c>
      <c r="BU1783">
        <v>0</v>
      </c>
      <c r="BV1783">
        <f t="shared" si="27"/>
        <v>33.937662335836102</v>
      </c>
      <c r="BW1783">
        <v>33.937662335836102</v>
      </c>
      <c r="BX1783">
        <v>81.558546158663205</v>
      </c>
      <c r="BZ1783" t="s">
        <v>8743</v>
      </c>
    </row>
    <row r="1784" spans="1:78">
      <c r="A1784" t="s">
        <v>4403</v>
      </c>
      <c r="C1784">
        <v>778.53543523940505</v>
      </c>
      <c r="D1784">
        <v>1</v>
      </c>
      <c r="E1784">
        <v>25.496549999999999</v>
      </c>
      <c r="F1784">
        <v>0.33613333333333301</v>
      </c>
      <c r="G1784">
        <v>35</v>
      </c>
      <c r="H1784">
        <v>0.85219907433426501</v>
      </c>
      <c r="I1784">
        <v>0.58279146796049697</v>
      </c>
      <c r="J1784">
        <v>2.0899785006920801</v>
      </c>
      <c r="K1784" t="s">
        <v>3</v>
      </c>
      <c r="L1784" t="s">
        <v>4</v>
      </c>
      <c r="M1784" t="s">
        <v>4404</v>
      </c>
      <c r="N1784">
        <v>16.406365882990801</v>
      </c>
      <c r="O1784">
        <v>19.940000000000001</v>
      </c>
      <c r="P1784">
        <v>13.319078320346099</v>
      </c>
      <c r="Q1784">
        <v>10.492915716736899</v>
      </c>
      <c r="R1784">
        <v>4.6738612281480201</v>
      </c>
      <c r="S1784">
        <v>5.88246761537527</v>
      </c>
      <c r="T1784">
        <v>11.6522965301615</v>
      </c>
      <c r="U1784">
        <v>8.7024703036764208</v>
      </c>
      <c r="V1784">
        <v>8.4909462961675395</v>
      </c>
      <c r="W1784">
        <v>8.7119551125885408</v>
      </c>
      <c r="X1784">
        <v>5.8610939741961499</v>
      </c>
      <c r="Y1784">
        <v>10.5891351613522</v>
      </c>
      <c r="Z1784">
        <v>18.782644218426</v>
      </c>
      <c r="AA1784">
        <v>8.7842300803042903</v>
      </c>
      <c r="AB1784">
        <v>0.25650438834670097</v>
      </c>
      <c r="AC1784">
        <v>18.509246028621899</v>
      </c>
      <c r="AD1784">
        <v>7.1424285935001404</v>
      </c>
      <c r="AE1784">
        <v>12.5919913438879</v>
      </c>
      <c r="AF1784">
        <v>7.5609641795779998</v>
      </c>
      <c r="AG1784">
        <v>4.6417666939075897</v>
      </c>
      <c r="AH1784">
        <v>10.5436343755166</v>
      </c>
      <c r="AI1784">
        <v>46.693472822063796</v>
      </c>
      <c r="AJ1784">
        <v>2.6744566805750698</v>
      </c>
      <c r="AK1784">
        <v>9.3785231328915195</v>
      </c>
      <c r="AN1784">
        <v>11.497069927558901</v>
      </c>
      <c r="AO1784">
        <v>13.0703265654386</v>
      </c>
      <c r="AP1784">
        <v>10.9028519397451</v>
      </c>
      <c r="AQ1784">
        <v>4.5572447751603198</v>
      </c>
      <c r="AR1784">
        <v>5.8130228367224301</v>
      </c>
      <c r="AS1784">
        <v>12.068626466114001</v>
      </c>
      <c r="AT1784">
        <v>9.0200013027957802</v>
      </c>
      <c r="AU1784">
        <v>9.0950923235238292</v>
      </c>
      <c r="AV1784">
        <v>8.3805508727271807</v>
      </c>
      <c r="AW1784">
        <v>5.8610939741961499</v>
      </c>
      <c r="AX1784">
        <v>11.279335554639999</v>
      </c>
      <c r="AY1784">
        <v>17.854213195996099</v>
      </c>
      <c r="AZ1784">
        <v>9.30111899396368</v>
      </c>
      <c r="BA1784">
        <v>0.305328369140625</v>
      </c>
      <c r="BB1784">
        <v>19.300284038063701</v>
      </c>
      <c r="BC1784">
        <v>6.8921231950794102</v>
      </c>
      <c r="BD1784">
        <v>12.839903945611599</v>
      </c>
      <c r="BE1784">
        <v>8.1288661627853802</v>
      </c>
      <c r="BF1784">
        <v>4.4359552132030702</v>
      </c>
      <c r="BG1784">
        <v>11.6157543375519</v>
      </c>
      <c r="BH1784">
        <v>45.319203996310897</v>
      </c>
      <c r="BI1784">
        <v>1.23148416217354</v>
      </c>
      <c r="BJ1784">
        <v>10.033256899782399</v>
      </c>
      <c r="BK1784">
        <v>12.243334195840699</v>
      </c>
      <c r="BO1784" t="s">
        <v>4405</v>
      </c>
      <c r="BP1784" t="s">
        <v>4405</v>
      </c>
      <c r="BQ1784" t="s">
        <v>63</v>
      </c>
      <c r="BS1784" t="s">
        <v>4406</v>
      </c>
      <c r="BT1784">
        <v>28.1</v>
      </c>
      <c r="BU1784">
        <v>0</v>
      </c>
      <c r="BV1784">
        <f t="shared" si="27"/>
        <v>33.975018063686797</v>
      </c>
      <c r="BW1784">
        <v>-33.975018063686797</v>
      </c>
      <c r="BX1784">
        <v>69.925509482877501</v>
      </c>
      <c r="BZ1784" t="s">
        <v>4407</v>
      </c>
    </row>
    <row r="1785" spans="1:78">
      <c r="A1785" t="s">
        <v>2796</v>
      </c>
      <c r="C1785">
        <v>1326.7713752204299</v>
      </c>
      <c r="D1785">
        <v>1</v>
      </c>
      <c r="E1785">
        <v>2.6964666666666699</v>
      </c>
      <c r="F1785">
        <v>8.5999999999999896E-2</v>
      </c>
      <c r="G1785">
        <v>1</v>
      </c>
      <c r="H1785">
        <v>0.48058653344535002</v>
      </c>
      <c r="I1785">
        <v>0.52018708049601503</v>
      </c>
      <c r="J1785" t="s">
        <v>67</v>
      </c>
      <c r="K1785" t="s">
        <v>0</v>
      </c>
      <c r="L1785" t="s">
        <v>1</v>
      </c>
      <c r="M1785" t="s">
        <v>2797</v>
      </c>
      <c r="N1785">
        <v>0.34084873290849299</v>
      </c>
      <c r="O1785">
        <v>157.19999999999999</v>
      </c>
      <c r="P1785">
        <v>0</v>
      </c>
      <c r="Q1785">
        <v>0</v>
      </c>
      <c r="R1785">
        <v>0</v>
      </c>
      <c r="S1785">
        <v>0.47990295566721503</v>
      </c>
      <c r="T1785">
        <v>1.22434070887525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0.85482937451830499</v>
      </c>
      <c r="AA1785">
        <v>0</v>
      </c>
      <c r="AB1785">
        <v>0</v>
      </c>
      <c r="AC1785">
        <v>0</v>
      </c>
      <c r="AD1785">
        <v>0</v>
      </c>
      <c r="AE1785">
        <v>0.40367352212421997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N1785">
        <v>0</v>
      </c>
      <c r="AO1785">
        <v>0</v>
      </c>
      <c r="AP1785">
        <v>0</v>
      </c>
      <c r="AQ1785">
        <v>0</v>
      </c>
      <c r="AR1785">
        <v>0.474237517842442</v>
      </c>
      <c r="AS1785">
        <v>1.2680857069183999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0.81257493467705499</v>
      </c>
      <c r="AZ1785">
        <v>0</v>
      </c>
      <c r="BA1785">
        <v>0</v>
      </c>
      <c r="BB1785">
        <v>0</v>
      </c>
      <c r="BC1785">
        <v>0</v>
      </c>
      <c r="BD1785">
        <v>0.41162109375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O1785" t="s">
        <v>2798</v>
      </c>
      <c r="BP1785" t="s">
        <v>2798</v>
      </c>
      <c r="BQ1785" t="s">
        <v>57</v>
      </c>
      <c r="BS1785" t="s">
        <v>2799</v>
      </c>
      <c r="BT1785">
        <v>24.3</v>
      </c>
      <c r="BU1785">
        <v>0</v>
      </c>
      <c r="BV1785">
        <f t="shared" si="27"/>
        <v>33.9942738867393</v>
      </c>
      <c r="BW1785">
        <v>-33.9942738867393</v>
      </c>
      <c r="BX1785">
        <v>51.118323595118703</v>
      </c>
      <c r="BZ1785" t="s">
        <v>2800</v>
      </c>
    </row>
    <row r="1786" spans="1:78">
      <c r="A1786" t="s">
        <v>410</v>
      </c>
      <c r="C1786">
        <v>858.59527856829504</v>
      </c>
      <c r="D1786">
        <v>1</v>
      </c>
      <c r="E1786">
        <v>23.075316666666701</v>
      </c>
      <c r="F1786">
        <v>0.28204999999999802</v>
      </c>
      <c r="G1786">
        <v>27</v>
      </c>
      <c r="H1786">
        <v>3.82279872720048E-3</v>
      </c>
      <c r="I1786">
        <v>4.8451988340630803E-2</v>
      </c>
      <c r="J1786">
        <v>526.08766729950105</v>
      </c>
      <c r="K1786" t="s">
        <v>4</v>
      </c>
      <c r="L1786" t="s">
        <v>3</v>
      </c>
      <c r="M1786" t="s">
        <v>411</v>
      </c>
      <c r="N1786">
        <v>61.719133587665198</v>
      </c>
      <c r="O1786">
        <v>66.569999999999993</v>
      </c>
      <c r="P1786">
        <v>0.21187556567153701</v>
      </c>
      <c r="Q1786">
        <v>1.0870534562451499</v>
      </c>
      <c r="R1786">
        <v>0.38196689287543001</v>
      </c>
      <c r="S1786">
        <v>0.35548447186323101</v>
      </c>
      <c r="T1786">
        <v>0</v>
      </c>
      <c r="U1786">
        <v>1.1466292379212401E-2</v>
      </c>
      <c r="V1786">
        <v>0.54872573635337896</v>
      </c>
      <c r="W1786">
        <v>0.44087369273240101</v>
      </c>
      <c r="X1786">
        <v>0.211151115596067</v>
      </c>
      <c r="Y1786">
        <v>0.36122120747501801</v>
      </c>
      <c r="Z1786">
        <v>1.0521190616612499</v>
      </c>
      <c r="AA1786">
        <v>0.140649565347995</v>
      </c>
      <c r="AB1786">
        <v>0</v>
      </c>
      <c r="AC1786">
        <v>0.44318664319270801</v>
      </c>
      <c r="AD1786">
        <v>0</v>
      </c>
      <c r="AE1786">
        <v>0.36551488179886599</v>
      </c>
      <c r="AF1786">
        <v>0.15399159416355401</v>
      </c>
      <c r="AG1786">
        <v>6.7079538346566006E-2</v>
      </c>
      <c r="AH1786">
        <v>0</v>
      </c>
      <c r="AI1786">
        <v>0</v>
      </c>
      <c r="AJ1786">
        <v>0</v>
      </c>
      <c r="AK1786">
        <v>154.36239211461</v>
      </c>
      <c r="AN1786">
        <v>30.7950086483856</v>
      </c>
      <c r="AO1786">
        <v>0.20791850366505399</v>
      </c>
      <c r="AP1786">
        <v>1.1295223562240599</v>
      </c>
      <c r="AQ1786">
        <v>0.3724365234375</v>
      </c>
      <c r="AR1786">
        <v>0.35128784179619299</v>
      </c>
      <c r="AS1786">
        <v>0</v>
      </c>
      <c r="AT1786">
        <v>1.18846682136956E-2</v>
      </c>
      <c r="AU1786">
        <v>0.5877685546875</v>
      </c>
      <c r="AV1786">
        <v>0.42410278320329597</v>
      </c>
      <c r="AW1786">
        <v>0.211151115596067</v>
      </c>
      <c r="AX1786">
        <v>0.38476562499960199</v>
      </c>
      <c r="AY1786">
        <v>1.00011254091921</v>
      </c>
      <c r="AZ1786">
        <v>0.14892578311264501</v>
      </c>
      <c r="BA1786">
        <v>0</v>
      </c>
      <c r="BB1786">
        <v>0.46212731098113302</v>
      </c>
      <c r="BC1786">
        <v>0</v>
      </c>
      <c r="BD1786">
        <v>0.372711181640625</v>
      </c>
      <c r="BE1786">
        <v>0.165557861328125</v>
      </c>
      <c r="BF1786">
        <v>6.4105295989619906E-2</v>
      </c>
      <c r="BG1786">
        <v>0</v>
      </c>
      <c r="BH1786">
        <v>0</v>
      </c>
      <c r="BI1786">
        <v>0</v>
      </c>
      <c r="BJ1786">
        <v>165.13874453421701</v>
      </c>
      <c r="BK1786">
        <v>32.793884426346501</v>
      </c>
      <c r="BO1786" t="s">
        <v>412</v>
      </c>
      <c r="BP1786" t="s">
        <v>412</v>
      </c>
      <c r="BQ1786" t="s">
        <v>63</v>
      </c>
      <c r="BS1786" t="s">
        <v>413</v>
      </c>
      <c r="BT1786">
        <v>32.5</v>
      </c>
      <c r="BU1786">
        <v>0</v>
      </c>
      <c r="BV1786">
        <f t="shared" si="27"/>
        <v>34.0202469945419</v>
      </c>
      <c r="BW1786">
        <v>-34.0202469945419</v>
      </c>
      <c r="BX1786">
        <v>92.0532840285546</v>
      </c>
      <c r="BZ1786" t="s">
        <v>414</v>
      </c>
    </row>
    <row r="1787" spans="1:78">
      <c r="A1787" t="s">
        <v>3064</v>
      </c>
      <c r="C1787">
        <v>853.46473747834204</v>
      </c>
      <c r="D1787">
        <v>1</v>
      </c>
      <c r="E1787">
        <v>24.946000000000002</v>
      </c>
      <c r="F1787">
        <v>0.197366666666664</v>
      </c>
      <c r="G1787">
        <v>34</v>
      </c>
      <c r="H1787">
        <v>0.49514511383372001</v>
      </c>
      <c r="I1787">
        <v>0.52018708049601503</v>
      </c>
      <c r="J1787" t="s">
        <v>67</v>
      </c>
      <c r="K1787" t="s">
        <v>2</v>
      </c>
      <c r="L1787" t="s">
        <v>0</v>
      </c>
      <c r="M1787">
        <v>100</v>
      </c>
      <c r="N1787">
        <v>4.2341584119903697</v>
      </c>
      <c r="O1787">
        <v>223.61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21.1707920599518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25.200517834195299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O1787" t="s">
        <v>3065</v>
      </c>
      <c r="BP1787" t="s">
        <v>3065</v>
      </c>
      <c r="BQ1787" t="s">
        <v>57</v>
      </c>
      <c r="BS1787" t="s">
        <v>3066</v>
      </c>
      <c r="BT1787">
        <v>26.2</v>
      </c>
      <c r="BU1787">
        <v>0</v>
      </c>
      <c r="BV1787">
        <f t="shared" si="27"/>
        <v>34.0557897979986</v>
      </c>
      <c r="BW1787">
        <v>-34.0557897979986</v>
      </c>
      <c r="BX1787">
        <v>60.2190716043999</v>
      </c>
      <c r="BZ1787" t="s">
        <v>3067</v>
      </c>
    </row>
    <row r="1788" spans="1:78">
      <c r="A1788" t="s">
        <v>2449</v>
      </c>
      <c r="C1788">
        <v>735.39751972519105</v>
      </c>
      <c r="D1788">
        <v>1</v>
      </c>
      <c r="E1788">
        <v>21.134699999999999</v>
      </c>
      <c r="F1788">
        <v>0.41856666666666698</v>
      </c>
      <c r="G1788">
        <v>20</v>
      </c>
      <c r="H1788">
        <v>0.400103840377591</v>
      </c>
      <c r="I1788">
        <v>0.52018708049601503</v>
      </c>
      <c r="J1788" t="s">
        <v>67</v>
      </c>
      <c r="K1788" t="s">
        <v>2</v>
      </c>
      <c r="L1788" t="s">
        <v>3</v>
      </c>
      <c r="M1788" t="s">
        <v>767</v>
      </c>
      <c r="N1788">
        <v>83.425651182969006</v>
      </c>
      <c r="O1788">
        <v>142.09</v>
      </c>
      <c r="P1788">
        <v>0.28109646516510201</v>
      </c>
      <c r="Q1788">
        <v>0</v>
      </c>
      <c r="R1788">
        <v>0</v>
      </c>
      <c r="S1788">
        <v>0</v>
      </c>
      <c r="T1788">
        <v>0</v>
      </c>
      <c r="U1788">
        <v>0.20148322479286501</v>
      </c>
      <c r="V1788">
        <v>0</v>
      </c>
      <c r="W1788">
        <v>0</v>
      </c>
      <c r="X1788">
        <v>0.1302490234375</v>
      </c>
      <c r="Y1788">
        <v>0</v>
      </c>
      <c r="Z1788">
        <v>0.56011207031665999</v>
      </c>
      <c r="AA1788">
        <v>0.152062929814516</v>
      </c>
      <c r="AB1788">
        <v>416.41174188523001</v>
      </c>
      <c r="AC1788">
        <v>4.3390294837686904E-3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N1788">
        <v>0</v>
      </c>
      <c r="AO1788">
        <v>0.27584660948242201</v>
      </c>
      <c r="AP1788">
        <v>0</v>
      </c>
      <c r="AQ1788">
        <v>0</v>
      </c>
      <c r="AR1788">
        <v>0</v>
      </c>
      <c r="AS1788">
        <v>0</v>
      </c>
      <c r="AT1788">
        <v>0.20883483501866901</v>
      </c>
      <c r="AU1788">
        <v>0</v>
      </c>
      <c r="AV1788">
        <v>0</v>
      </c>
      <c r="AW1788">
        <v>0.1302490234375</v>
      </c>
      <c r="AX1788">
        <v>0</v>
      </c>
      <c r="AY1788">
        <v>0.53242558400131801</v>
      </c>
      <c r="AZ1788">
        <v>0.1610107421875</v>
      </c>
      <c r="BA1788">
        <v>495.673071561543</v>
      </c>
      <c r="BB1788">
        <v>4.5244685470585697E-3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O1788" t="s">
        <v>482</v>
      </c>
      <c r="BP1788" t="s">
        <v>482</v>
      </c>
      <c r="BQ1788" t="s">
        <v>57</v>
      </c>
      <c r="BS1788" t="s">
        <v>374</v>
      </c>
      <c r="BT1788">
        <v>31</v>
      </c>
      <c r="BU1788">
        <v>0</v>
      </c>
      <c r="BV1788">
        <f t="shared" si="27"/>
        <v>34.058597486601599</v>
      </c>
      <c r="BW1788">
        <v>-34.058597486601599</v>
      </c>
      <c r="BX1788">
        <v>84.221871688164001</v>
      </c>
      <c r="BZ1788" t="s">
        <v>483</v>
      </c>
    </row>
    <row r="1789" spans="1:78">
      <c r="A1789" t="s">
        <v>7757</v>
      </c>
      <c r="C1789">
        <v>588.45937588673996</v>
      </c>
      <c r="D1789">
        <v>1</v>
      </c>
      <c r="E1789">
        <v>18.252266666666699</v>
      </c>
      <c r="F1789">
        <v>0.242166666666666</v>
      </c>
      <c r="G1789">
        <v>13</v>
      </c>
      <c r="H1789">
        <v>0.17358618630677999</v>
      </c>
      <c r="I1789">
        <v>0.15727449430552501</v>
      </c>
      <c r="J1789">
        <v>1.3089590030187199</v>
      </c>
      <c r="K1789" t="s">
        <v>3</v>
      </c>
      <c r="L1789" t="s">
        <v>1</v>
      </c>
      <c r="M1789" t="s">
        <v>495</v>
      </c>
      <c r="N1789">
        <v>20.877914157780801</v>
      </c>
      <c r="O1789">
        <v>8.59</v>
      </c>
      <c r="P1789">
        <v>17.668570966179399</v>
      </c>
      <c r="Q1789">
        <v>12.536465840058</v>
      </c>
      <c r="R1789">
        <v>17.4915369494035</v>
      </c>
      <c r="S1789">
        <v>15.7929650652675</v>
      </c>
      <c r="T1789">
        <v>24.813044737833501</v>
      </c>
      <c r="U1789">
        <v>19.027495213107301</v>
      </c>
      <c r="V1789">
        <v>14.8713485545232</v>
      </c>
      <c r="W1789">
        <v>15.055363873688499</v>
      </c>
      <c r="X1789">
        <v>15.843095491857801</v>
      </c>
      <c r="Y1789">
        <v>14.952765851536199</v>
      </c>
      <c r="Z1789">
        <v>13.5948383567427</v>
      </c>
      <c r="AA1789">
        <v>13.0853364584339</v>
      </c>
      <c r="AB1789">
        <v>18.995998590058601</v>
      </c>
      <c r="AC1789">
        <v>17.187777888208601</v>
      </c>
      <c r="AD1789">
        <v>20.867923812149499</v>
      </c>
      <c r="AE1789">
        <v>21.582583727110102</v>
      </c>
      <c r="AF1789">
        <v>13.0002599111106</v>
      </c>
      <c r="AG1789">
        <v>24.639210755809199</v>
      </c>
      <c r="AH1789">
        <v>19.5151085649495</v>
      </c>
      <c r="AI1789">
        <v>25.652407829924702</v>
      </c>
      <c r="AJ1789">
        <v>19.361821501876602</v>
      </c>
      <c r="AK1789">
        <v>19.7208669147054</v>
      </c>
      <c r="AL1789">
        <v>18.465883407516699</v>
      </c>
      <c r="AM1789">
        <v>22.1775722811267</v>
      </c>
      <c r="AN1789">
        <v>22.363260578603199</v>
      </c>
      <c r="AO1789">
        <v>16.847468989552201</v>
      </c>
      <c r="AP1789">
        <v>13.4236570596562</v>
      </c>
      <c r="AQ1789">
        <v>18.9733944752059</v>
      </c>
      <c r="AR1789">
        <v>13.984676408524701</v>
      </c>
      <c r="AS1789">
        <v>24.020084364555402</v>
      </c>
      <c r="AT1789">
        <v>21.272304905345401</v>
      </c>
      <c r="AU1789">
        <v>17.926778551618</v>
      </c>
      <c r="AV1789">
        <v>19.604148067450399</v>
      </c>
      <c r="AW1789">
        <v>16.938949035696599</v>
      </c>
      <c r="AX1789">
        <v>15.5295002296075</v>
      </c>
      <c r="AY1789">
        <v>14.6158752441373</v>
      </c>
      <c r="AZ1789">
        <v>14.657519936357399</v>
      </c>
      <c r="BA1789">
        <v>19.575528276201101</v>
      </c>
      <c r="BB1789">
        <v>17.083566798804402</v>
      </c>
      <c r="BC1789">
        <v>22.9237601692328</v>
      </c>
      <c r="BD1789">
        <v>24.137774943854701</v>
      </c>
      <c r="BE1789">
        <v>14.530853301288699</v>
      </c>
      <c r="BF1789">
        <v>25.063547891322699</v>
      </c>
      <c r="BG1789">
        <v>21.2903995383524</v>
      </c>
      <c r="BH1789">
        <v>23.4566590829502</v>
      </c>
      <c r="BI1789">
        <v>19.200027792924299</v>
      </c>
      <c r="BJ1789">
        <v>17.952068180325298</v>
      </c>
      <c r="BK1789">
        <v>16.720615407410701</v>
      </c>
      <c r="BL1789">
        <v>21.927095261288699</v>
      </c>
      <c r="BM1789">
        <v>20.411736080430099</v>
      </c>
      <c r="BO1789" t="s">
        <v>5780</v>
      </c>
      <c r="BP1789" t="s">
        <v>5780</v>
      </c>
      <c r="BQ1789" t="s">
        <v>4641</v>
      </c>
      <c r="BS1789" t="s">
        <v>5781</v>
      </c>
      <c r="BT1789">
        <v>30.5</v>
      </c>
      <c r="BU1789">
        <v>0</v>
      </c>
      <c r="BV1789">
        <f t="shared" si="27"/>
        <v>34.064553129947498</v>
      </c>
      <c r="BW1789">
        <v>34.064553129947498</v>
      </c>
      <c r="BX1789">
        <v>81.847823077571306</v>
      </c>
      <c r="BZ1789" t="s">
        <v>5782</v>
      </c>
    </row>
    <row r="1790" spans="1:78">
      <c r="A1790" t="s">
        <v>3729</v>
      </c>
      <c r="C1790">
        <v>952.64549097414704</v>
      </c>
      <c r="D1790">
        <v>1</v>
      </c>
      <c r="E1790">
        <v>3.04578333333333</v>
      </c>
      <c r="F1790">
        <v>8.5999999999999896E-2</v>
      </c>
      <c r="G1790">
        <v>9</v>
      </c>
      <c r="H1790">
        <v>0.59747982392589105</v>
      </c>
      <c r="I1790">
        <v>0.52038154662473501</v>
      </c>
      <c r="J1790" t="s">
        <v>67</v>
      </c>
      <c r="K1790" t="s">
        <v>2</v>
      </c>
      <c r="L1790" t="s">
        <v>0</v>
      </c>
      <c r="M1790" t="s">
        <v>3730</v>
      </c>
      <c r="N1790">
        <v>5.0215048586513999</v>
      </c>
      <c r="O1790">
        <v>134.76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6.3196703413675795E-2</v>
      </c>
      <c r="W1790">
        <v>1.2241692668948301</v>
      </c>
      <c r="X1790">
        <v>0</v>
      </c>
      <c r="Y1790">
        <v>0.81183093831912501</v>
      </c>
      <c r="Z1790">
        <v>0</v>
      </c>
      <c r="AA1790">
        <v>0</v>
      </c>
      <c r="AB1790">
        <v>25.107524293257001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9.8856790162884706E-2</v>
      </c>
      <c r="AJ1790">
        <v>0</v>
      </c>
      <c r="AK1790">
        <v>0</v>
      </c>
      <c r="AN1790">
        <v>0.42235523009646198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6.76932619806071E-2</v>
      </c>
      <c r="AV1790">
        <v>1.17760166179196</v>
      </c>
      <c r="AW1790">
        <v>0</v>
      </c>
      <c r="AX1790">
        <v>0.86474612207804802</v>
      </c>
      <c r="AY1790">
        <v>0</v>
      </c>
      <c r="AZ1790">
        <v>0</v>
      </c>
      <c r="BA1790">
        <v>29.886582038733302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9.5947265625E-2</v>
      </c>
      <c r="BI1790">
        <v>0</v>
      </c>
      <c r="BJ1790">
        <v>0</v>
      </c>
      <c r="BK1790">
        <v>0.449769920859315</v>
      </c>
      <c r="BO1790" t="s">
        <v>3236</v>
      </c>
      <c r="BP1790" t="s">
        <v>3236</v>
      </c>
      <c r="BQ1790" t="s">
        <v>63</v>
      </c>
      <c r="BS1790" t="s">
        <v>3237</v>
      </c>
      <c r="BT1790">
        <v>25.4</v>
      </c>
      <c r="BU1790">
        <v>0</v>
      </c>
      <c r="BV1790">
        <f t="shared" si="27"/>
        <v>34.093388428538702</v>
      </c>
      <c r="BW1790">
        <v>-34.093388428538702</v>
      </c>
      <c r="BX1790">
        <v>56.5785978777784</v>
      </c>
      <c r="BZ1790" t="s">
        <v>3238</v>
      </c>
    </row>
    <row r="1791" spans="1:78">
      <c r="A1791" t="s">
        <v>3574</v>
      </c>
      <c r="C1791">
        <v>904.50522696248004</v>
      </c>
      <c r="D1791">
        <v>1</v>
      </c>
      <c r="E1791">
        <v>30.566849999999999</v>
      </c>
      <c r="F1791">
        <v>9.1233333333331501E-2</v>
      </c>
      <c r="G1791">
        <v>11</v>
      </c>
      <c r="H1791">
        <v>0.56200696888139201</v>
      </c>
      <c r="I1791">
        <v>0.52018708049601503</v>
      </c>
      <c r="J1791">
        <v>6.35107347588949</v>
      </c>
      <c r="K1791" t="s">
        <v>4</v>
      </c>
      <c r="L1791" t="s">
        <v>1</v>
      </c>
      <c r="M1791" t="s">
        <v>3575</v>
      </c>
      <c r="N1791">
        <v>0.95318144804598803</v>
      </c>
      <c r="O1791">
        <v>98.93</v>
      </c>
      <c r="P1791">
        <v>0</v>
      </c>
      <c r="Q1791">
        <v>0.35341825462586202</v>
      </c>
      <c r="R1791">
        <v>0</v>
      </c>
      <c r="S1791">
        <v>0</v>
      </c>
      <c r="T1791">
        <v>0.44541537370253298</v>
      </c>
      <c r="U1791">
        <v>7.6041967400631696E-2</v>
      </c>
      <c r="V1791">
        <v>0.119624846657225</v>
      </c>
      <c r="W1791">
        <v>0</v>
      </c>
      <c r="X1791">
        <v>0.55474290145286698</v>
      </c>
      <c r="Y1791">
        <v>0</v>
      </c>
      <c r="Z1791">
        <v>0.244946995972255</v>
      </c>
      <c r="AA1791">
        <v>0</v>
      </c>
      <c r="AB1791">
        <v>0.55346494109150002</v>
      </c>
      <c r="AC1791">
        <v>0</v>
      </c>
      <c r="AD1791">
        <v>0</v>
      </c>
      <c r="AE1791">
        <v>0.256239717141581</v>
      </c>
      <c r="AF1791">
        <v>0</v>
      </c>
      <c r="AG1791">
        <v>0</v>
      </c>
      <c r="AH1791">
        <v>0.32427468346340699</v>
      </c>
      <c r="AI1791">
        <v>0.4792829516055</v>
      </c>
      <c r="AJ1791">
        <v>2.8572728496129298</v>
      </c>
      <c r="AK1791">
        <v>0</v>
      </c>
      <c r="AN1791">
        <v>2.2714945250334102E-3</v>
      </c>
      <c r="AO1791">
        <v>0</v>
      </c>
      <c r="AP1791">
        <v>0.36722556503934201</v>
      </c>
      <c r="AQ1791">
        <v>0</v>
      </c>
      <c r="AR1791">
        <v>0</v>
      </c>
      <c r="AS1791">
        <v>0.461329811987367</v>
      </c>
      <c r="AT1791">
        <v>7.8816545312552194E-2</v>
      </c>
      <c r="AU1791">
        <v>0.12813636861958699</v>
      </c>
      <c r="AV1791">
        <v>0</v>
      </c>
      <c r="AW1791">
        <v>0.55474290145286698</v>
      </c>
      <c r="AX1791">
        <v>0</v>
      </c>
      <c r="AY1791">
        <v>0.23283920181574599</v>
      </c>
      <c r="AZ1791">
        <v>0</v>
      </c>
      <c r="BA1791">
        <v>0.65881347656153399</v>
      </c>
      <c r="BB1791">
        <v>0</v>
      </c>
      <c r="BC1791">
        <v>0</v>
      </c>
      <c r="BD1791">
        <v>0.26128459473136101</v>
      </c>
      <c r="BE1791">
        <v>0</v>
      </c>
      <c r="BF1791">
        <v>0</v>
      </c>
      <c r="BG1791">
        <v>0.35724826249143998</v>
      </c>
      <c r="BH1791">
        <v>0.465176833998522</v>
      </c>
      <c r="BI1791">
        <v>1.3156639577913101</v>
      </c>
      <c r="BJ1791">
        <v>0</v>
      </c>
      <c r="BK1791">
        <v>2.4189351521071698E-3</v>
      </c>
      <c r="BO1791" t="s">
        <v>3576</v>
      </c>
      <c r="BP1791" t="s">
        <v>3576</v>
      </c>
      <c r="BQ1791" t="s">
        <v>63</v>
      </c>
      <c r="BS1791" t="s">
        <v>3577</v>
      </c>
      <c r="BT1791">
        <v>26.2</v>
      </c>
      <c r="BU1791">
        <v>0</v>
      </c>
      <c r="BV1791">
        <f t="shared" si="27"/>
        <v>34.1000586067846</v>
      </c>
      <c r="BW1791">
        <v>-34.1000586067846</v>
      </c>
      <c r="BX1791">
        <v>60.359452143030197</v>
      </c>
      <c r="BZ1791" t="s">
        <v>3578</v>
      </c>
    </row>
    <row r="1792" spans="1:78">
      <c r="A1792" t="s">
        <v>8647</v>
      </c>
      <c r="C1792">
        <v>820.71148669169702</v>
      </c>
      <c r="D1792">
        <v>1</v>
      </c>
      <c r="E1792">
        <v>22.222850000000001</v>
      </c>
      <c r="F1792">
        <v>0.26578333333333098</v>
      </c>
      <c r="G1792">
        <v>18</v>
      </c>
      <c r="H1792">
        <v>0.43068154951840798</v>
      </c>
      <c r="I1792">
        <v>0.28755657600824203</v>
      </c>
      <c r="J1792" t="s">
        <v>67</v>
      </c>
      <c r="K1792" t="s">
        <v>2</v>
      </c>
      <c r="L1792" t="s">
        <v>0</v>
      </c>
      <c r="M1792" t="s">
        <v>3257</v>
      </c>
      <c r="N1792">
        <v>1.5694265463235799E-2</v>
      </c>
      <c r="O1792">
        <v>223.61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7.8471327316178799E-2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8.43648964554468E-2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O1792" t="s">
        <v>7573</v>
      </c>
      <c r="BP1792" t="s">
        <v>7573</v>
      </c>
      <c r="BQ1792" t="s">
        <v>4616</v>
      </c>
      <c r="BS1792" t="s">
        <v>7574</v>
      </c>
      <c r="BT1792">
        <v>31.6</v>
      </c>
      <c r="BU1792">
        <v>0</v>
      </c>
      <c r="BV1792">
        <f t="shared" si="27"/>
        <v>34.109129566556902</v>
      </c>
      <c r="BW1792">
        <v>-34.109129566556902</v>
      </c>
      <c r="BX1792">
        <v>87.369100981609904</v>
      </c>
      <c r="BZ1792" t="s">
        <v>7575</v>
      </c>
    </row>
    <row r="1793" spans="1:78">
      <c r="A1793" t="s">
        <v>5648</v>
      </c>
      <c r="C1793">
        <v>480.32848415531203</v>
      </c>
      <c r="D1793">
        <v>1</v>
      </c>
      <c r="E1793">
        <v>7.5759666666666696</v>
      </c>
      <c r="F1793">
        <v>0.64889999999999903</v>
      </c>
      <c r="G1793">
        <v>2</v>
      </c>
      <c r="H1793">
        <v>2.70547115792741E-3</v>
      </c>
      <c r="I1793">
        <v>7.9883889559109206E-3</v>
      </c>
      <c r="J1793">
        <v>37.626820551358399</v>
      </c>
      <c r="K1793" t="s">
        <v>3</v>
      </c>
      <c r="L1793" t="s">
        <v>1</v>
      </c>
      <c r="M1793" t="s">
        <v>5649</v>
      </c>
      <c r="N1793">
        <v>141.69158931938099</v>
      </c>
      <c r="O1793">
        <v>36.18</v>
      </c>
      <c r="P1793">
        <v>41.947318237338003</v>
      </c>
      <c r="Q1793">
        <v>25.776371076781199</v>
      </c>
      <c r="R1793">
        <v>214.92623685875299</v>
      </c>
      <c r="S1793">
        <v>218.74894344351401</v>
      </c>
      <c r="T1793">
        <v>7.3126496529689202</v>
      </c>
      <c r="U1793">
        <v>3.7844564998283001</v>
      </c>
      <c r="V1793">
        <v>3.3592517800266899</v>
      </c>
      <c r="W1793">
        <v>4.1217180329889898</v>
      </c>
      <c r="X1793">
        <v>5.6698139928041202</v>
      </c>
      <c r="Y1793">
        <v>1.8932957283731799</v>
      </c>
      <c r="Z1793">
        <v>17.758222387073701</v>
      </c>
      <c r="AA1793">
        <v>63.0839843977326</v>
      </c>
      <c r="AB1793">
        <v>11.155154458533399</v>
      </c>
      <c r="AC1793">
        <v>140.759873396155</v>
      </c>
      <c r="AD1793">
        <v>1.6779930773218601</v>
      </c>
      <c r="AE1793">
        <v>62.789485132771603</v>
      </c>
      <c r="AF1793">
        <v>74.463474305423105</v>
      </c>
      <c r="AG1793">
        <v>91.030215664252097</v>
      </c>
      <c r="AH1793">
        <v>162.358053990847</v>
      </c>
      <c r="AI1793">
        <v>317.81671750361102</v>
      </c>
      <c r="AJ1793">
        <v>155.88427707109099</v>
      </c>
      <c r="AK1793">
        <v>78.801946658756705</v>
      </c>
      <c r="AL1793">
        <v>22.605202773095399</v>
      </c>
      <c r="AM1793">
        <v>35.871235962561002</v>
      </c>
      <c r="AN1793">
        <v>5.16307213477541</v>
      </c>
      <c r="AO1793">
        <v>39.997923122995402</v>
      </c>
      <c r="AP1793">
        <v>27.600535110264399</v>
      </c>
      <c r="AQ1793">
        <v>233.13447450549799</v>
      </c>
      <c r="AR1793">
        <v>193.70227035403099</v>
      </c>
      <c r="AS1793">
        <v>7.0789563896174403</v>
      </c>
      <c r="AT1793">
        <v>4.23093589900932</v>
      </c>
      <c r="AU1793">
        <v>4.0494352303611798</v>
      </c>
      <c r="AV1793">
        <v>5.3670420249497601</v>
      </c>
      <c r="AW1793">
        <v>6.0619902414490996</v>
      </c>
      <c r="AX1793">
        <v>1.9663209295466599</v>
      </c>
      <c r="AY1793">
        <v>19.0919491763125</v>
      </c>
      <c r="AZ1793">
        <v>70.663430161832594</v>
      </c>
      <c r="BA1793">
        <v>11.495475770496901</v>
      </c>
      <c r="BB1793">
        <v>139.90643324545999</v>
      </c>
      <c r="BC1793">
        <v>1.8433032062233301</v>
      </c>
      <c r="BD1793">
        <v>70.223217022510397</v>
      </c>
      <c r="BE1793">
        <v>83.230476070070395</v>
      </c>
      <c r="BF1793">
        <v>92.597940432020394</v>
      </c>
      <c r="BG1793">
        <v>177.12777903490399</v>
      </c>
      <c r="BH1793">
        <v>290.61281275311597</v>
      </c>
      <c r="BI1793">
        <v>154.58165710053601</v>
      </c>
      <c r="BJ1793">
        <v>71.734063481026595</v>
      </c>
      <c r="BK1793">
        <v>20.468714842074998</v>
      </c>
      <c r="BL1793">
        <v>35.4661005325909</v>
      </c>
      <c r="BM1793">
        <v>4.7125179000101198</v>
      </c>
      <c r="BO1793" t="s">
        <v>5650</v>
      </c>
      <c r="BP1793" t="s">
        <v>5650</v>
      </c>
      <c r="BQ1793" t="s">
        <v>4621</v>
      </c>
      <c r="BS1793" t="s">
        <v>5651</v>
      </c>
      <c r="BT1793">
        <v>34.4</v>
      </c>
      <c r="BU1793">
        <v>4.47</v>
      </c>
      <c r="BV1793">
        <f t="shared" si="27"/>
        <v>34.145523328855397</v>
      </c>
      <c r="BW1793">
        <v>-34.145523328855397</v>
      </c>
      <c r="BX1793">
        <v>96.904864607383402</v>
      </c>
      <c r="BZ1793" t="s">
        <v>5652</v>
      </c>
    </row>
    <row r="1794" spans="1:78">
      <c r="A1794" t="s">
        <v>852</v>
      </c>
      <c r="C1794">
        <v>723.52688563824597</v>
      </c>
      <c r="D1794">
        <v>1</v>
      </c>
      <c r="E1794">
        <v>21.803750000000001</v>
      </c>
      <c r="F1794">
        <v>2.0318666666666698</v>
      </c>
      <c r="G1794">
        <v>45</v>
      </c>
      <c r="H1794">
        <v>6.8312442479629504E-2</v>
      </c>
      <c r="I1794">
        <v>0.36849792198574099</v>
      </c>
      <c r="J1794">
        <v>2.05861030992236</v>
      </c>
      <c r="K1794" t="s">
        <v>0</v>
      </c>
      <c r="L1794" t="s">
        <v>4</v>
      </c>
      <c r="M1794" t="s">
        <v>853</v>
      </c>
      <c r="N1794">
        <v>303.881000587919</v>
      </c>
      <c r="O1794">
        <v>2.17</v>
      </c>
      <c r="P1794">
        <v>306.67693896886402</v>
      </c>
      <c r="Q1794">
        <v>307.06660711063103</v>
      </c>
      <c r="R1794">
        <v>301.50355639107698</v>
      </c>
      <c r="S1794">
        <v>310.53919093675398</v>
      </c>
      <c r="T1794">
        <v>293.618709532266</v>
      </c>
      <c r="U1794">
        <v>288.41942070680801</v>
      </c>
      <c r="V1794">
        <v>276.84760117163398</v>
      </c>
      <c r="W1794">
        <v>358.51661381915699</v>
      </c>
      <c r="X1794">
        <v>300.95489991083099</v>
      </c>
      <c r="Y1794">
        <v>278.74710401179198</v>
      </c>
      <c r="Z1794">
        <v>340.192802945582</v>
      </c>
      <c r="AA1794">
        <v>298.39510530930801</v>
      </c>
      <c r="AB1794">
        <v>255.20407164695399</v>
      </c>
      <c r="AC1794">
        <v>277.77079044760501</v>
      </c>
      <c r="AD1794">
        <v>292.50454408218098</v>
      </c>
      <c r="AE1794">
        <v>279.24481760496599</v>
      </c>
      <c r="AF1794">
        <v>316.59813362441702</v>
      </c>
      <c r="AG1794">
        <v>331.06293023816499</v>
      </c>
      <c r="AH1794">
        <v>327.50360997817398</v>
      </c>
      <c r="AI1794">
        <v>75.816513444192594</v>
      </c>
      <c r="AJ1794">
        <v>14.5257680143265</v>
      </c>
      <c r="AK1794">
        <v>178.418895088054</v>
      </c>
      <c r="AN1794">
        <v>249.89922890073501</v>
      </c>
      <c r="AO1794">
        <v>300.94933343014998</v>
      </c>
      <c r="AP1794">
        <v>319.063055812691</v>
      </c>
      <c r="AQ1794">
        <v>293.98080943878102</v>
      </c>
      <c r="AR1794">
        <v>306.87315709047101</v>
      </c>
      <c r="AS1794">
        <v>304.10953923417202</v>
      </c>
      <c r="AT1794">
        <v>298.94311152408898</v>
      </c>
      <c r="AU1794">
        <v>296.54580353883699</v>
      </c>
      <c r="AV1794">
        <v>344.87858144353999</v>
      </c>
      <c r="AW1794">
        <v>300.95489991083099</v>
      </c>
      <c r="AX1794">
        <v>296.91585508401801</v>
      </c>
      <c r="AY1794">
        <v>323.37698360784498</v>
      </c>
      <c r="AZ1794">
        <v>315.95351628153799</v>
      </c>
      <c r="BA1794">
        <v>303.78054541776697</v>
      </c>
      <c r="BB1794">
        <v>289.642006207392</v>
      </c>
      <c r="BC1794">
        <v>282.25376376454699</v>
      </c>
      <c r="BD1794">
        <v>284.74262230953201</v>
      </c>
      <c r="BE1794">
        <v>340.37773417466002</v>
      </c>
      <c r="BF1794">
        <v>316.38391761822402</v>
      </c>
      <c r="BG1794">
        <v>360.80551948971299</v>
      </c>
      <c r="BH1794">
        <v>73.585103685901998</v>
      </c>
      <c r="BI1794">
        <v>6.6885559908204302</v>
      </c>
      <c r="BJ1794">
        <v>190.87468088825301</v>
      </c>
      <c r="BK1794">
        <v>266.11995873667098</v>
      </c>
      <c r="BO1794" t="s">
        <v>854</v>
      </c>
      <c r="BP1794" t="s">
        <v>854</v>
      </c>
      <c r="BQ1794" t="s">
        <v>57</v>
      </c>
      <c r="BS1794" t="s">
        <v>855</v>
      </c>
      <c r="BT1794">
        <v>31.6</v>
      </c>
      <c r="BU1794">
        <v>0</v>
      </c>
      <c r="BV1794">
        <f t="shared" ref="BV1794:BV1857" si="28">ABS(BW1794)</f>
        <v>34.1897300589536</v>
      </c>
      <c r="BW1794">
        <v>34.1897300589536</v>
      </c>
      <c r="BX1794">
        <v>87.531986400525597</v>
      </c>
      <c r="BZ1794" t="s">
        <v>856</v>
      </c>
    </row>
    <row r="1795" spans="1:78">
      <c r="A1795" t="s">
        <v>2771</v>
      </c>
      <c r="C1795">
        <v>763.42775094992999</v>
      </c>
      <c r="D1795">
        <v>1</v>
      </c>
      <c r="E1795">
        <v>22.1567333333333</v>
      </c>
      <c r="F1795">
        <v>0.17958333333333301</v>
      </c>
      <c r="G1795">
        <v>31</v>
      </c>
      <c r="H1795">
        <v>0.474004669798055</v>
      </c>
      <c r="I1795">
        <v>0.52018708049601503</v>
      </c>
      <c r="J1795" t="s">
        <v>67</v>
      </c>
      <c r="K1795" t="s">
        <v>2</v>
      </c>
      <c r="L1795" t="s">
        <v>0</v>
      </c>
      <c r="M1795" t="s">
        <v>2772</v>
      </c>
      <c r="N1795">
        <v>55.660674250802302</v>
      </c>
      <c r="O1795">
        <v>223.33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2.22880678024106E-3</v>
      </c>
      <c r="Y1795">
        <v>0</v>
      </c>
      <c r="Z1795">
        <v>0.27643478112539099</v>
      </c>
      <c r="AA1795">
        <v>0</v>
      </c>
      <c r="AB1795">
        <v>278.02614940747497</v>
      </c>
      <c r="AC1795">
        <v>7.8706541106435301E-4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0.753582207388789</v>
      </c>
      <c r="AJ1795">
        <v>0</v>
      </c>
      <c r="AK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2.22880678024106E-3</v>
      </c>
      <c r="AX1795">
        <v>0</v>
      </c>
      <c r="AY1795">
        <v>0.26277053750288598</v>
      </c>
      <c r="AZ1795">
        <v>0</v>
      </c>
      <c r="BA1795">
        <v>330.94666069530399</v>
      </c>
      <c r="BB1795">
        <v>8.20702581109317E-4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0.73140299319320001</v>
      </c>
      <c r="BI1795">
        <v>0</v>
      </c>
      <c r="BJ1795">
        <v>0</v>
      </c>
      <c r="BK1795">
        <v>0</v>
      </c>
      <c r="BO1795" t="s">
        <v>1274</v>
      </c>
      <c r="BP1795" t="s">
        <v>1274</v>
      </c>
      <c r="BQ1795" t="s">
        <v>57</v>
      </c>
      <c r="BS1795" t="s">
        <v>75</v>
      </c>
      <c r="BT1795">
        <v>31.9</v>
      </c>
      <c r="BU1795">
        <v>0</v>
      </c>
      <c r="BV1795">
        <f t="shared" si="28"/>
        <v>34.212402308485203</v>
      </c>
      <c r="BW1795">
        <v>-34.212402308485203</v>
      </c>
      <c r="BX1795">
        <v>89.274257411875794</v>
      </c>
      <c r="BZ1795" t="s">
        <v>1275</v>
      </c>
    </row>
    <row r="1796" spans="1:78">
      <c r="A1796" t="s">
        <v>645</v>
      </c>
      <c r="C1796">
        <v>776.42255029293597</v>
      </c>
      <c r="D1796">
        <v>1</v>
      </c>
      <c r="E1796">
        <v>3.0244166666666699</v>
      </c>
      <c r="F1796">
        <v>0.14533333333333301</v>
      </c>
      <c r="G1796">
        <v>18</v>
      </c>
      <c r="H1796">
        <v>2.9937356611212902E-2</v>
      </c>
      <c r="I1796">
        <v>0.21313550484361701</v>
      </c>
      <c r="J1796">
        <v>607.08759822046898</v>
      </c>
      <c r="K1796" t="s">
        <v>4</v>
      </c>
      <c r="L1796" t="s">
        <v>1</v>
      </c>
      <c r="M1796" t="s">
        <v>646</v>
      </c>
      <c r="N1796">
        <v>27.573614818984002</v>
      </c>
      <c r="O1796">
        <v>133.68</v>
      </c>
      <c r="P1796">
        <v>0.187708186519605</v>
      </c>
      <c r="Q1796">
        <v>0.21339741714059099</v>
      </c>
      <c r="R1796">
        <v>0</v>
      </c>
      <c r="S1796">
        <v>0</v>
      </c>
      <c r="T1796">
        <v>0</v>
      </c>
      <c r="U1796">
        <v>0</v>
      </c>
      <c r="V1796">
        <v>0.22709749713064001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0.28230047224376498</v>
      </c>
      <c r="AC1796">
        <v>0.98228146775542702</v>
      </c>
      <c r="AD1796">
        <v>0.24216124550903501</v>
      </c>
      <c r="AE1796">
        <v>0.25172821846288901</v>
      </c>
      <c r="AF1796">
        <v>0</v>
      </c>
      <c r="AG1796">
        <v>0</v>
      </c>
      <c r="AH1796">
        <v>0</v>
      </c>
      <c r="AI1796">
        <v>0.15471256165706199</v>
      </c>
      <c r="AJ1796">
        <v>0</v>
      </c>
      <c r="AK1796">
        <v>1.8897360595377699</v>
      </c>
      <c r="AN1796">
        <v>80.831108397414198</v>
      </c>
      <c r="AO1796">
        <v>0.18420248292028499</v>
      </c>
      <c r="AP1796">
        <v>0.221734406929118</v>
      </c>
      <c r="AQ1796">
        <v>0</v>
      </c>
      <c r="AR1796">
        <v>0</v>
      </c>
      <c r="AS1796">
        <v>0</v>
      </c>
      <c r="AT1796">
        <v>0</v>
      </c>
      <c r="AU1796">
        <v>0.24325589054504099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0.33603457372945</v>
      </c>
      <c r="BB1796">
        <v>1.0242616746079001</v>
      </c>
      <c r="BC1796">
        <v>0.23367473895937799</v>
      </c>
      <c r="BD1796">
        <v>0.25668427313780601</v>
      </c>
      <c r="BE1796">
        <v>0</v>
      </c>
      <c r="BF1796">
        <v>0</v>
      </c>
      <c r="BG1796">
        <v>0</v>
      </c>
      <c r="BH1796">
        <v>0.15015910616130301</v>
      </c>
      <c r="BI1796">
        <v>0</v>
      </c>
      <c r="BJ1796">
        <v>2.0216623757774101</v>
      </c>
      <c r="BK1796">
        <v>86.077781536107693</v>
      </c>
      <c r="BO1796" t="s">
        <v>647</v>
      </c>
      <c r="BP1796" t="s">
        <v>647</v>
      </c>
      <c r="BQ1796" t="s">
        <v>57</v>
      </c>
      <c r="BS1796" t="s">
        <v>648</v>
      </c>
      <c r="BT1796">
        <v>29.7</v>
      </c>
      <c r="BU1796">
        <v>0</v>
      </c>
      <c r="BV1796">
        <f t="shared" si="28"/>
        <v>34.219061756956798</v>
      </c>
      <c r="BW1796">
        <v>-34.219061756956798</v>
      </c>
      <c r="BX1796">
        <v>77.8550219409655</v>
      </c>
      <c r="BZ1796" t="s">
        <v>649</v>
      </c>
    </row>
    <row r="1797" spans="1:78">
      <c r="A1797" t="s">
        <v>8705</v>
      </c>
      <c r="C1797">
        <v>862.67406212967899</v>
      </c>
      <c r="D1797">
        <v>1</v>
      </c>
      <c r="E1797">
        <v>3.4088500000000002</v>
      </c>
      <c r="F1797">
        <v>0.30786666666666701</v>
      </c>
      <c r="G1797">
        <v>46</v>
      </c>
      <c r="H1797">
        <v>0.44474056867105799</v>
      </c>
      <c r="I1797">
        <v>0.29285406948488002</v>
      </c>
      <c r="J1797">
        <v>3.3913957853496202</v>
      </c>
      <c r="K1797" t="s">
        <v>3</v>
      </c>
      <c r="L1797" t="s">
        <v>4</v>
      </c>
      <c r="M1797" t="s">
        <v>8706</v>
      </c>
      <c r="N1797">
        <v>21.1632121306579</v>
      </c>
      <c r="O1797">
        <v>57.96</v>
      </c>
      <c r="P1797">
        <v>4.5759362741407204</v>
      </c>
      <c r="Q1797">
        <v>14.9830594931066</v>
      </c>
      <c r="R1797">
        <v>15.091529130898699</v>
      </c>
      <c r="S1797">
        <v>0</v>
      </c>
      <c r="T1797">
        <v>0</v>
      </c>
      <c r="U1797">
        <v>1.2918098101437701</v>
      </c>
      <c r="V1797">
        <v>8.6173771162423893</v>
      </c>
      <c r="W1797">
        <v>6.40473236070084</v>
      </c>
      <c r="X1797">
        <v>16.6521068014303</v>
      </c>
      <c r="Y1797">
        <v>1.0123353141264</v>
      </c>
      <c r="Z1797">
        <v>5.0397753506620697</v>
      </c>
      <c r="AA1797">
        <v>13.719278743167999</v>
      </c>
      <c r="AB1797">
        <v>38.061743709663403</v>
      </c>
      <c r="AC1797">
        <v>0</v>
      </c>
      <c r="AD1797">
        <v>0</v>
      </c>
      <c r="AE1797">
        <v>32.174557869941403</v>
      </c>
      <c r="AF1797">
        <v>21.487349645948498</v>
      </c>
      <c r="AG1797">
        <v>0.46926330973313402</v>
      </c>
      <c r="AH1797">
        <v>27.897799762593099</v>
      </c>
      <c r="AI1797">
        <v>23.7870900650735</v>
      </c>
      <c r="AJ1797">
        <v>0</v>
      </c>
      <c r="AK1797">
        <v>3.4386896420140398</v>
      </c>
      <c r="AL1797">
        <v>0.48572689341288899</v>
      </c>
      <c r="AM1797">
        <v>27.2769139345822</v>
      </c>
      <c r="AN1797">
        <v>0</v>
      </c>
      <c r="AO1797">
        <v>4.3632812537200598</v>
      </c>
      <c r="AP1797">
        <v>16.043393322001702</v>
      </c>
      <c r="AQ1797">
        <v>16.370061491043899</v>
      </c>
      <c r="AR1797">
        <v>0</v>
      </c>
      <c r="AS1797">
        <v>0</v>
      </c>
      <c r="AT1797">
        <v>1.44421385228702</v>
      </c>
      <c r="AU1797">
        <v>10.3878818179991</v>
      </c>
      <c r="AV1797">
        <v>8.3398397132735003</v>
      </c>
      <c r="AW1797">
        <v>17.803918974758901</v>
      </c>
      <c r="AX1797">
        <v>1.0513815068902901</v>
      </c>
      <c r="AY1797">
        <v>5.4182864003838196</v>
      </c>
      <c r="AZ1797">
        <v>15.367629432319299</v>
      </c>
      <c r="BA1797">
        <v>39.222930908195003</v>
      </c>
      <c r="BB1797">
        <v>0</v>
      </c>
      <c r="BC1797">
        <v>0</v>
      </c>
      <c r="BD1797">
        <v>35.9837472010894</v>
      </c>
      <c r="BE1797">
        <v>24.017175631383399</v>
      </c>
      <c r="BF1797">
        <v>0.47734497479242599</v>
      </c>
      <c r="BG1797">
        <v>30.4356648188649</v>
      </c>
      <c r="BH1797">
        <v>21.7510054389892</v>
      </c>
      <c r="BI1797">
        <v>0</v>
      </c>
      <c r="BJ1797">
        <v>3.13026760798139</v>
      </c>
      <c r="BK1797">
        <v>0.4398193359375</v>
      </c>
      <c r="BL1797">
        <v>26.968844141094198</v>
      </c>
      <c r="BM1797">
        <v>0</v>
      </c>
      <c r="BO1797" t="s">
        <v>8707</v>
      </c>
      <c r="BP1797" t="s">
        <v>8707</v>
      </c>
      <c r="BQ1797" t="s">
        <v>4647</v>
      </c>
      <c r="BS1797" t="s">
        <v>7611</v>
      </c>
      <c r="BT1797">
        <v>31.7</v>
      </c>
      <c r="BU1797">
        <v>0</v>
      </c>
      <c r="BV1797">
        <f t="shared" si="28"/>
        <v>34.243165603175598</v>
      </c>
      <c r="BW1797">
        <v>-34.243165603175598</v>
      </c>
      <c r="BX1797">
        <v>88.166435886166397</v>
      </c>
      <c r="BZ1797" t="s">
        <v>8708</v>
      </c>
    </row>
    <row r="1798" spans="1:78">
      <c r="A1798" t="s">
        <v>2532</v>
      </c>
      <c r="C1798">
        <v>681.26748900969994</v>
      </c>
      <c r="D1798">
        <v>1</v>
      </c>
      <c r="E1798">
        <v>17.894400000000001</v>
      </c>
      <c r="F1798">
        <v>0.49335000000000001</v>
      </c>
      <c r="G1798">
        <v>8</v>
      </c>
      <c r="H1798">
        <v>0.42980611140744901</v>
      </c>
      <c r="I1798">
        <v>0.52018708049601503</v>
      </c>
      <c r="J1798">
        <v>886.92703945710298</v>
      </c>
      <c r="K1798" t="s">
        <v>3</v>
      </c>
      <c r="L1798" t="s">
        <v>4</v>
      </c>
      <c r="M1798" t="s">
        <v>2533</v>
      </c>
      <c r="N1798">
        <v>115.981352398437</v>
      </c>
      <c r="O1798">
        <v>58.63</v>
      </c>
      <c r="P1798">
        <v>0.67481198332584802</v>
      </c>
      <c r="Q1798">
        <v>1.3910470691567001</v>
      </c>
      <c r="R1798">
        <v>0</v>
      </c>
      <c r="S1798">
        <v>0.129883627691458</v>
      </c>
      <c r="T1798">
        <v>0</v>
      </c>
      <c r="U1798">
        <v>9.6774015088634896E-2</v>
      </c>
      <c r="V1798">
        <v>0.96888033168314602</v>
      </c>
      <c r="W1798">
        <v>3.0425115658360302</v>
      </c>
      <c r="X1798">
        <v>0.52096252906240104</v>
      </c>
      <c r="Y1798">
        <v>0</v>
      </c>
      <c r="Z1798">
        <v>0.83491373493019405</v>
      </c>
      <c r="AA1798">
        <v>1.01274304611888</v>
      </c>
      <c r="AB1798">
        <v>0</v>
      </c>
      <c r="AC1798">
        <v>1.1099029464068699</v>
      </c>
      <c r="AD1798">
        <v>0.78217555395593596</v>
      </c>
      <c r="AE1798">
        <v>0.54067918894156397</v>
      </c>
      <c r="AF1798">
        <v>1.57247580226535</v>
      </c>
      <c r="AG1798">
        <v>0.71268673836860696</v>
      </c>
      <c r="AH1798">
        <v>2.0292768996614099E-2</v>
      </c>
      <c r="AI1798">
        <v>577.06062749361195</v>
      </c>
      <c r="AJ1798">
        <v>0.12565917231490001</v>
      </c>
      <c r="AK1798">
        <v>0</v>
      </c>
      <c r="AN1798">
        <v>0.26664373617269199</v>
      </c>
      <c r="AO1798">
        <v>0.66220895922405898</v>
      </c>
      <c r="AP1798">
        <v>1.44539236239556</v>
      </c>
      <c r="AQ1798">
        <v>0</v>
      </c>
      <c r="AR1798">
        <v>0.128350301821191</v>
      </c>
      <c r="AS1798">
        <v>0</v>
      </c>
      <c r="AT1798">
        <v>0.100305052670792</v>
      </c>
      <c r="AU1798">
        <v>1.03781790153142</v>
      </c>
      <c r="AV1798">
        <v>2.9267739134130601</v>
      </c>
      <c r="AW1798">
        <v>0.52096252906240104</v>
      </c>
      <c r="AX1798">
        <v>0</v>
      </c>
      <c r="AY1798">
        <v>0.79364373036920099</v>
      </c>
      <c r="AZ1798">
        <v>1.0723357079844</v>
      </c>
      <c r="BA1798">
        <v>0</v>
      </c>
      <c r="BB1798">
        <v>1.1573373700479901</v>
      </c>
      <c r="BC1798">
        <v>0.75476432245324199</v>
      </c>
      <c r="BD1798">
        <v>0.55132414419666498</v>
      </c>
      <c r="BE1798">
        <v>1.6905840362739299</v>
      </c>
      <c r="BF1798">
        <v>0.68108689232407604</v>
      </c>
      <c r="BG1798">
        <v>2.2356220928972499E-2</v>
      </c>
      <c r="BH1798">
        <v>560.07674552886897</v>
      </c>
      <c r="BI1798">
        <v>5.7861202860971898E-2</v>
      </c>
      <c r="BJ1798">
        <v>0</v>
      </c>
      <c r="BK1798">
        <v>0.28395133662399102</v>
      </c>
      <c r="BO1798" t="s">
        <v>1188</v>
      </c>
      <c r="BP1798" t="s">
        <v>1188</v>
      </c>
      <c r="BQ1798" t="s">
        <v>63</v>
      </c>
      <c r="BS1798" t="s">
        <v>1189</v>
      </c>
      <c r="BT1798">
        <v>32.700000000000003</v>
      </c>
      <c r="BU1798">
        <v>0</v>
      </c>
      <c r="BV1798">
        <f t="shared" si="28"/>
        <v>34.248658757253601</v>
      </c>
      <c r="BW1798">
        <v>-34.248658757253601</v>
      </c>
      <c r="BX1798">
        <v>93.251955234555496</v>
      </c>
      <c r="BZ1798" t="s">
        <v>1190</v>
      </c>
    </row>
    <row r="1799" spans="1:78">
      <c r="A1799" t="s">
        <v>3255</v>
      </c>
      <c r="C1799">
        <v>779.48280185261206</v>
      </c>
      <c r="D1799">
        <v>1</v>
      </c>
      <c r="E1799">
        <v>24.969633333333299</v>
      </c>
      <c r="F1799">
        <v>0.149233333333331</v>
      </c>
      <c r="G1799">
        <v>40</v>
      </c>
      <c r="H1799">
        <v>0.51079773791670302</v>
      </c>
      <c r="I1799">
        <v>0.52018708049601503</v>
      </c>
      <c r="J1799" t="s">
        <v>67</v>
      </c>
      <c r="K1799" t="s">
        <v>2</v>
      </c>
      <c r="L1799" t="s">
        <v>1</v>
      </c>
      <c r="M1799">
        <v>100</v>
      </c>
      <c r="N1799">
        <v>7.4591044766395997</v>
      </c>
      <c r="O1799">
        <v>223.61</v>
      </c>
      <c r="P1799">
        <v>0</v>
      </c>
      <c r="Q1799">
        <v>0.25201284364402798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37.295522383197998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N1799">
        <v>0</v>
      </c>
      <c r="AO1799">
        <v>0</v>
      </c>
      <c r="AP1799">
        <v>0.26185845720482298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44.394488136857497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O1799" t="s">
        <v>2655</v>
      </c>
      <c r="BP1799" t="s">
        <v>2655</v>
      </c>
      <c r="BQ1799" t="s">
        <v>63</v>
      </c>
      <c r="BS1799" t="s">
        <v>2656</v>
      </c>
      <c r="BT1799">
        <v>26.8</v>
      </c>
      <c r="BU1799">
        <v>0</v>
      </c>
      <c r="BV1799">
        <f t="shared" si="28"/>
        <v>34.289874338969803</v>
      </c>
      <c r="BW1799">
        <v>-34.289874338969803</v>
      </c>
      <c r="BX1799">
        <v>63.623566141408197</v>
      </c>
      <c r="BZ1799" t="s">
        <v>2657</v>
      </c>
    </row>
    <row r="1800" spans="1:78">
      <c r="A1800" t="s">
        <v>5779</v>
      </c>
      <c r="C1800">
        <v>570.44894815571297</v>
      </c>
      <c r="D1800">
        <v>1</v>
      </c>
      <c r="E1800">
        <v>9.9842999999999993</v>
      </c>
      <c r="F1800">
        <v>0.14535000000000101</v>
      </c>
      <c r="G1800">
        <v>11</v>
      </c>
      <c r="H1800">
        <v>4.4427492822588502E-3</v>
      </c>
      <c r="I1800">
        <v>1.1652655203406401E-2</v>
      </c>
      <c r="J1800">
        <v>2.39605505397097</v>
      </c>
      <c r="K1800" t="s">
        <v>1</v>
      </c>
      <c r="L1800" t="s">
        <v>3</v>
      </c>
      <c r="M1800" t="s">
        <v>4971</v>
      </c>
      <c r="N1800">
        <v>18.289341416844302</v>
      </c>
      <c r="O1800">
        <v>13.49</v>
      </c>
      <c r="P1800">
        <v>14.6758566095864</v>
      </c>
      <c r="Q1800">
        <v>27.6908527670106</v>
      </c>
      <c r="R1800">
        <v>17.714117459557698</v>
      </c>
      <c r="S1800">
        <v>17.6854723988045</v>
      </c>
      <c r="T1800">
        <v>6.2967444139584101</v>
      </c>
      <c r="U1800">
        <v>17.269571089230698</v>
      </c>
      <c r="V1800">
        <v>18.336069253752299</v>
      </c>
      <c r="W1800">
        <v>18.488609829159898</v>
      </c>
      <c r="X1800">
        <v>22.065362459517399</v>
      </c>
      <c r="Y1800">
        <v>15.287094452561</v>
      </c>
      <c r="Z1800">
        <v>20.754526511838201</v>
      </c>
      <c r="AA1800">
        <v>16.514105133341701</v>
      </c>
      <c r="AB1800">
        <v>12.878939189769801</v>
      </c>
      <c r="AC1800">
        <v>6.6476735870063699</v>
      </c>
      <c r="AD1800">
        <v>15.912567467211399</v>
      </c>
      <c r="AE1800">
        <v>7.5810772350250604</v>
      </c>
      <c r="AF1800">
        <v>4.9420002219516999</v>
      </c>
      <c r="AG1800">
        <v>5.5989729040950698</v>
      </c>
      <c r="AH1800">
        <v>7.71678021876646</v>
      </c>
      <c r="AI1800">
        <v>12.3266977675455</v>
      </c>
      <c r="AJ1800">
        <v>10.9025381151895</v>
      </c>
      <c r="AK1800">
        <v>3.78392336225071</v>
      </c>
      <c r="AL1800">
        <v>8.4109556151182101</v>
      </c>
      <c r="AM1800">
        <v>10.5220382780374</v>
      </c>
      <c r="AN1800">
        <v>7.4862982945979404</v>
      </c>
      <c r="AO1800">
        <v>13.993833434430099</v>
      </c>
      <c r="AP1800">
        <v>29.650502460274001</v>
      </c>
      <c r="AQ1800">
        <v>19.214831681888501</v>
      </c>
      <c r="AR1800">
        <v>15.6604923525794</v>
      </c>
      <c r="AS1800">
        <v>6.0955168397656898</v>
      </c>
      <c r="AT1800">
        <v>19.306985900150998</v>
      </c>
      <c r="AU1800">
        <v>22.103352080949801</v>
      </c>
      <c r="AV1800">
        <v>24.074705048186299</v>
      </c>
      <c r="AW1800">
        <v>23.591604958009899</v>
      </c>
      <c r="AX1800">
        <v>15.876724023381099</v>
      </c>
      <c r="AY1800">
        <v>22.3132899625626</v>
      </c>
      <c r="AZ1800">
        <v>18.4982500061774</v>
      </c>
      <c r="BA1800">
        <v>13.2718497046401</v>
      </c>
      <c r="BB1800">
        <v>6.6073681262881996</v>
      </c>
      <c r="BC1800">
        <v>17.480219095045499</v>
      </c>
      <c r="BD1800">
        <v>8.4786112008062897</v>
      </c>
      <c r="BE1800">
        <v>5.5238495792490498</v>
      </c>
      <c r="BF1800">
        <v>5.6953985626718699</v>
      </c>
      <c r="BG1800">
        <v>8.4187763270902405</v>
      </c>
      <c r="BH1800">
        <v>11.271579224410299</v>
      </c>
      <c r="BI1800">
        <v>10.8114329431643</v>
      </c>
      <c r="BJ1800">
        <v>3.4445367174805601</v>
      </c>
      <c r="BK1800">
        <v>7.6160100735795799</v>
      </c>
      <c r="BL1800">
        <v>10.4032007083929</v>
      </c>
      <c r="BM1800">
        <v>6.8330082937418899</v>
      </c>
      <c r="BO1800" t="s">
        <v>5780</v>
      </c>
      <c r="BP1800" t="s">
        <v>5780</v>
      </c>
      <c r="BQ1800" t="s">
        <v>4647</v>
      </c>
      <c r="BS1800" t="s">
        <v>5781</v>
      </c>
      <c r="BT1800">
        <v>31.7</v>
      </c>
      <c r="BU1800">
        <v>0</v>
      </c>
      <c r="BV1800">
        <f t="shared" si="28"/>
        <v>34.290766317058598</v>
      </c>
      <c r="BW1800">
        <v>34.290766317058598</v>
      </c>
      <c r="BX1800">
        <v>88.074552558744102</v>
      </c>
      <c r="BZ1800" t="s">
        <v>5782</v>
      </c>
    </row>
    <row r="1801" spans="1:78">
      <c r="A1801" t="s">
        <v>8292</v>
      </c>
      <c r="C1801">
        <v>1009.94722558124</v>
      </c>
      <c r="D1801">
        <v>1</v>
      </c>
      <c r="E1801">
        <v>23.379000000000001</v>
      </c>
      <c r="F1801">
        <v>0.45754999999999801</v>
      </c>
      <c r="G1801">
        <v>21</v>
      </c>
      <c r="H1801">
        <v>0.29713345915193401</v>
      </c>
      <c r="I1801">
        <v>0.226421339931524</v>
      </c>
      <c r="J1801">
        <v>1.11559201163438</v>
      </c>
      <c r="K1801" t="s">
        <v>0</v>
      </c>
      <c r="L1801" t="s">
        <v>1</v>
      </c>
      <c r="M1801" t="s">
        <v>8293</v>
      </c>
      <c r="N1801">
        <v>74.782507205501304</v>
      </c>
      <c r="O1801">
        <v>5.0199999999999996</v>
      </c>
      <c r="P1801">
        <v>73.020454203568704</v>
      </c>
      <c r="Q1801">
        <v>77.682588582953201</v>
      </c>
      <c r="R1801">
        <v>66.227889288856602</v>
      </c>
      <c r="S1801">
        <v>80.259143102596397</v>
      </c>
      <c r="T1801">
        <v>76.722460849531402</v>
      </c>
      <c r="U1801">
        <v>58.2106624313829</v>
      </c>
      <c r="V1801">
        <v>66.163080266029397</v>
      </c>
      <c r="W1801">
        <v>68.854129001128001</v>
      </c>
      <c r="X1801">
        <v>68.652728307695895</v>
      </c>
      <c r="Y1801">
        <v>73.289006918172305</v>
      </c>
      <c r="Z1801">
        <v>69.915139318945194</v>
      </c>
      <c r="AA1801">
        <v>63.895692584554098</v>
      </c>
      <c r="AB1801">
        <v>69.182135603572306</v>
      </c>
      <c r="AC1801">
        <v>80.348847535355901</v>
      </c>
      <c r="AD1801">
        <v>64.8960986752015</v>
      </c>
      <c r="AE1801">
        <v>69.015909734825001</v>
      </c>
      <c r="AF1801">
        <v>73.036560675119304</v>
      </c>
      <c r="AG1801">
        <v>66.346357169401898</v>
      </c>
      <c r="AH1801">
        <v>74.480199945369606</v>
      </c>
      <c r="AI1801">
        <v>67.545929766310195</v>
      </c>
      <c r="AJ1801">
        <v>85.261024909957101</v>
      </c>
      <c r="AK1801">
        <v>72.222224754584005</v>
      </c>
      <c r="AL1801">
        <v>72.326971298483301</v>
      </c>
      <c r="AM1801">
        <v>61.658227505790101</v>
      </c>
      <c r="AN1801">
        <v>78.286141532698096</v>
      </c>
      <c r="AO1801">
        <v>69.627013987292599</v>
      </c>
      <c r="AP1801">
        <v>83.180095726173406</v>
      </c>
      <c r="AQ1801">
        <v>71.838619577714994</v>
      </c>
      <c r="AR1801">
        <v>71.069500912384598</v>
      </c>
      <c r="AS1801">
        <v>74.270610549140798</v>
      </c>
      <c r="AT1801">
        <v>65.078190592816895</v>
      </c>
      <c r="AU1801">
        <v>79.756780891352506</v>
      </c>
      <c r="AV1801">
        <v>89.657516837070304</v>
      </c>
      <c r="AW1801">
        <v>73.401379582874497</v>
      </c>
      <c r="AX1801">
        <v>76.115794299456297</v>
      </c>
      <c r="AY1801">
        <v>75.166098128364993</v>
      </c>
      <c r="AZ1801">
        <v>71.572663865423905</v>
      </c>
      <c r="BA1801">
        <v>71.292743326716305</v>
      </c>
      <c r="BB1801">
        <v>79.861685030202693</v>
      </c>
      <c r="BC1801">
        <v>71.289439972128704</v>
      </c>
      <c r="BD1801">
        <v>77.186796436798105</v>
      </c>
      <c r="BE1801">
        <v>81.635563908519501</v>
      </c>
      <c r="BF1801">
        <v>67.488975877120893</v>
      </c>
      <c r="BG1801">
        <v>81.255669639540002</v>
      </c>
      <c r="BH1801">
        <v>61.764254547713797</v>
      </c>
      <c r="BI1801">
        <v>84.548555917930003</v>
      </c>
      <c r="BJ1801">
        <v>65.744488238611197</v>
      </c>
      <c r="BK1801">
        <v>65.491124576931696</v>
      </c>
      <c r="BL1801">
        <v>60.961849702197597</v>
      </c>
      <c r="BM1801">
        <v>71.454520422192999</v>
      </c>
      <c r="BO1801" t="s">
        <v>8294</v>
      </c>
      <c r="BP1801" t="s">
        <v>8294</v>
      </c>
      <c r="BQ1801" t="s">
        <v>4663</v>
      </c>
      <c r="BS1801" t="s">
        <v>8295</v>
      </c>
      <c r="BT1801">
        <v>27.3</v>
      </c>
      <c r="BU1801">
        <v>0</v>
      </c>
      <c r="BV1801">
        <f t="shared" si="28"/>
        <v>34.311929273277102</v>
      </c>
      <c r="BW1801">
        <v>34.311929273277102</v>
      </c>
      <c r="BX1801">
        <v>66.0883330970495</v>
      </c>
      <c r="BZ1801" t="s">
        <v>8296</v>
      </c>
    </row>
    <row r="1802" spans="1:78">
      <c r="A1802" t="s">
        <v>8039</v>
      </c>
      <c r="C1802">
        <v>491.39203437590601</v>
      </c>
      <c r="D1802">
        <v>1</v>
      </c>
      <c r="E1802">
        <v>15.22555</v>
      </c>
      <c r="F1802">
        <v>0.36364999999999997</v>
      </c>
      <c r="G1802">
        <v>18</v>
      </c>
      <c r="H1802">
        <v>0.22132158868020699</v>
      </c>
      <c r="I1802">
        <v>0.184506654247372</v>
      </c>
      <c r="J1802">
        <v>1.5954387194026001</v>
      </c>
      <c r="K1802" t="s">
        <v>4</v>
      </c>
      <c r="L1802" t="s">
        <v>2</v>
      </c>
      <c r="M1802" t="s">
        <v>8040</v>
      </c>
      <c r="N1802">
        <v>6.1128887448227296</v>
      </c>
      <c r="O1802">
        <v>26.12</v>
      </c>
      <c r="P1802">
        <v>6.8995418589768596</v>
      </c>
      <c r="Q1802">
        <v>5.48743850790152</v>
      </c>
      <c r="R1802">
        <v>3.7624995974884299</v>
      </c>
      <c r="S1802">
        <v>3.8338574295432402</v>
      </c>
      <c r="T1802">
        <v>5.8034249509558196</v>
      </c>
      <c r="U1802">
        <v>4.7127145996072999</v>
      </c>
      <c r="V1802">
        <v>4.6147850726170203</v>
      </c>
      <c r="W1802">
        <v>6.1727841323335504</v>
      </c>
      <c r="X1802">
        <v>3.05221691374263</v>
      </c>
      <c r="Y1802">
        <v>1.96883068619644</v>
      </c>
      <c r="Z1802">
        <v>4.6641928298744899</v>
      </c>
      <c r="AA1802">
        <v>4.1987675270974698</v>
      </c>
      <c r="AB1802">
        <v>2.0963088960801999</v>
      </c>
      <c r="AC1802">
        <v>1.75135655203847</v>
      </c>
      <c r="AD1802">
        <v>6.4467654205393297</v>
      </c>
      <c r="AE1802">
        <v>4.1444502586387797</v>
      </c>
      <c r="AF1802">
        <v>2.6636024893669301</v>
      </c>
      <c r="AG1802">
        <v>5.50224043728356</v>
      </c>
      <c r="AH1802">
        <v>3.0114462555092998</v>
      </c>
      <c r="AI1802">
        <v>5.3149377323560696</v>
      </c>
      <c r="AJ1802">
        <v>4.2575650457354897</v>
      </c>
      <c r="AK1802">
        <v>5.4770134617635904</v>
      </c>
      <c r="AL1802">
        <v>9.2741676453048303</v>
      </c>
      <c r="AM1802">
        <v>4.7982257135774704</v>
      </c>
      <c r="AN1802">
        <v>6.7574718577322503</v>
      </c>
      <c r="AO1802">
        <v>6.5789031684414603</v>
      </c>
      <c r="AP1802">
        <v>5.8757781982422399</v>
      </c>
      <c r="AQ1802">
        <v>4.0812530815587396</v>
      </c>
      <c r="AR1802">
        <v>3.3948821723473102</v>
      </c>
      <c r="AS1802">
        <v>5.6179625837202201</v>
      </c>
      <c r="AT1802">
        <v>5.2687072455895496</v>
      </c>
      <c r="AU1802">
        <v>5.5629272460940102</v>
      </c>
      <c r="AV1802">
        <v>8.0378113165476108</v>
      </c>
      <c r="AW1802">
        <v>3.26333618164128</v>
      </c>
      <c r="AX1802">
        <v>2.0447693020087501</v>
      </c>
      <c r="AY1802">
        <v>5.0144958496129597</v>
      </c>
      <c r="AZ1802">
        <v>4.7032431250091902</v>
      </c>
      <c r="BA1802">
        <v>2.1602630615242302</v>
      </c>
      <c r="BB1802">
        <v>1.7407379150389499</v>
      </c>
      <c r="BC1802">
        <v>7.0818786621075196</v>
      </c>
      <c r="BD1802">
        <v>4.63511731838505</v>
      </c>
      <c r="BE1802">
        <v>2.9772033244396798</v>
      </c>
      <c r="BF1802">
        <v>5.5970001667734</v>
      </c>
      <c r="BG1802">
        <v>3.2853977601345901</v>
      </c>
      <c r="BH1802">
        <v>4.8599992352199699</v>
      </c>
      <c r="BI1802">
        <v>4.2219874406125397</v>
      </c>
      <c r="BJ1802">
        <v>4.9857706314534003</v>
      </c>
      <c r="BK1802">
        <v>8.3976372534590595</v>
      </c>
      <c r="BL1802">
        <v>4.7440337911248198</v>
      </c>
      <c r="BM1802">
        <v>6.1677827187210301</v>
      </c>
      <c r="BO1802" t="s">
        <v>5926</v>
      </c>
      <c r="BP1802" t="s">
        <v>5926</v>
      </c>
      <c r="BQ1802" t="s">
        <v>4641</v>
      </c>
      <c r="BS1802" t="s">
        <v>5927</v>
      </c>
      <c r="BT1802">
        <v>28.2</v>
      </c>
      <c r="BU1802">
        <v>0</v>
      </c>
      <c r="BV1802">
        <f t="shared" si="28"/>
        <v>34.326965560606197</v>
      </c>
      <c r="BW1802">
        <v>-34.326965560606197</v>
      </c>
      <c r="BX1802">
        <v>70.623972281799098</v>
      </c>
      <c r="BZ1802" t="s">
        <v>5928</v>
      </c>
    </row>
    <row r="1803" spans="1:78">
      <c r="A1803" t="s">
        <v>4880</v>
      </c>
      <c r="C1803">
        <v>618.42749653087901</v>
      </c>
      <c r="D1803">
        <v>1</v>
      </c>
      <c r="E1803">
        <v>10.465783333333301</v>
      </c>
      <c r="F1803">
        <v>0.14426666666666699</v>
      </c>
      <c r="G1803">
        <v>73</v>
      </c>
      <c r="H1803" s="1">
        <v>2.0931960891146199E-5</v>
      </c>
      <c r="I1803">
        <v>2.2952767699736999E-4</v>
      </c>
      <c r="J1803">
        <v>387.09409088340101</v>
      </c>
      <c r="K1803" t="s">
        <v>0</v>
      </c>
      <c r="L1803" t="s">
        <v>3</v>
      </c>
      <c r="M1803">
        <v>100</v>
      </c>
      <c r="N1803">
        <v>3.8659764950043298</v>
      </c>
      <c r="O1803">
        <v>47.8</v>
      </c>
      <c r="P1803">
        <v>2.5722401670954498</v>
      </c>
      <c r="Q1803">
        <v>7.1894482969246001</v>
      </c>
      <c r="R1803">
        <v>5.3672438801986297</v>
      </c>
      <c r="S1803">
        <v>3.9422666433993099</v>
      </c>
      <c r="T1803">
        <v>0.25868348740365898</v>
      </c>
      <c r="U1803">
        <v>1.3376175958052801</v>
      </c>
      <c r="V1803">
        <v>5.2490206172335299</v>
      </c>
      <c r="W1803">
        <v>4.9223273483368004</v>
      </c>
      <c r="X1803">
        <v>4.0039289838152001</v>
      </c>
      <c r="Y1803">
        <v>2.2562407817333399</v>
      </c>
      <c r="Z1803">
        <v>2.55478780091756</v>
      </c>
      <c r="AA1803">
        <v>0.482520932527508</v>
      </c>
      <c r="AB1803">
        <v>0.259113598560827</v>
      </c>
      <c r="AC1803" s="1">
        <v>3.0775779941007601E-5</v>
      </c>
      <c r="AD1803">
        <v>1.1994047042737099</v>
      </c>
      <c r="AE1803">
        <v>0</v>
      </c>
      <c r="AF1803">
        <v>7.1586524930654103E-3</v>
      </c>
      <c r="AG1803">
        <v>2.25393726279089E-2</v>
      </c>
      <c r="AH1803">
        <v>0</v>
      </c>
      <c r="AI1803">
        <v>2.0237850755891299E-2</v>
      </c>
      <c r="AJ1803">
        <v>0</v>
      </c>
      <c r="AK1803">
        <v>3.2545432079025098E-2</v>
      </c>
      <c r="AL1803">
        <v>3.2365764746855602E-4</v>
      </c>
      <c r="AM1803">
        <v>1.7424866660442199E-3</v>
      </c>
      <c r="AN1803">
        <v>2.2187204293482199E-2</v>
      </c>
      <c r="AO1803">
        <v>2.45270183603265</v>
      </c>
      <c r="AP1803">
        <v>7.6982372558037104</v>
      </c>
      <c r="AQ1803">
        <v>5.82194896184446</v>
      </c>
      <c r="AR1803">
        <v>3.4908785713271202</v>
      </c>
      <c r="AS1803">
        <v>0.250416635959195</v>
      </c>
      <c r="AT1803">
        <v>1.4954259100338101</v>
      </c>
      <c r="AU1803">
        <v>6.3274712359157599</v>
      </c>
      <c r="AV1803">
        <v>6.4095451284242904</v>
      </c>
      <c r="AW1803">
        <v>4.2808773723701803</v>
      </c>
      <c r="AX1803">
        <v>2.3432649240861401</v>
      </c>
      <c r="AY1803">
        <v>2.7466644908606099</v>
      </c>
      <c r="AZ1803">
        <v>0.54049509622453995</v>
      </c>
      <c r="BA1803">
        <v>0.26701863296779998</v>
      </c>
      <c r="BB1803" s="1">
        <v>3.0589183536528899E-5</v>
      </c>
      <c r="BC1803">
        <v>1.3175659463838101</v>
      </c>
      <c r="BD1803">
        <v>0</v>
      </c>
      <c r="BE1803">
        <v>8.0014807336841898E-3</v>
      </c>
      <c r="BF1803">
        <v>2.2927546295969398E-2</v>
      </c>
      <c r="BG1803">
        <v>0</v>
      </c>
      <c r="BH1803">
        <v>1.8505567543597001E-2</v>
      </c>
      <c r="BI1803">
        <v>0</v>
      </c>
      <c r="BJ1803">
        <v>2.9626375867134701E-2</v>
      </c>
      <c r="BK1803">
        <v>2.9306775785154898E-4</v>
      </c>
      <c r="BL1803">
        <v>1.7228067451905899E-3</v>
      </c>
      <c r="BM1803">
        <v>2.02510433042331E-2</v>
      </c>
      <c r="BO1803" t="s">
        <v>4881</v>
      </c>
      <c r="BP1803" t="s">
        <v>4881</v>
      </c>
      <c r="BQ1803" t="s">
        <v>4641</v>
      </c>
      <c r="BS1803" t="s">
        <v>2091</v>
      </c>
      <c r="BT1803">
        <v>27.7</v>
      </c>
      <c r="BU1803">
        <v>0</v>
      </c>
      <c r="BV1803">
        <f t="shared" si="28"/>
        <v>34.337615203446603</v>
      </c>
      <c r="BW1803">
        <v>-34.337615203446603</v>
      </c>
      <c r="BX1803">
        <v>68.008291623597799</v>
      </c>
      <c r="BZ1803" t="s">
        <v>4882</v>
      </c>
    </row>
    <row r="1804" spans="1:78">
      <c r="A1804" t="s">
        <v>4984</v>
      </c>
      <c r="C1804">
        <v>878.61311850323796</v>
      </c>
      <c r="D1804">
        <v>1</v>
      </c>
      <c r="E1804">
        <v>16.411650000000002</v>
      </c>
      <c r="F1804">
        <v>0.26679999999999998</v>
      </c>
      <c r="G1804">
        <v>39</v>
      </c>
      <c r="H1804" s="1">
        <v>3.90154156652001E-5</v>
      </c>
      <c r="I1804">
        <v>3.17749489511798E-4</v>
      </c>
      <c r="J1804" t="s">
        <v>67</v>
      </c>
      <c r="K1804" t="s">
        <v>1</v>
      </c>
      <c r="L1804" t="s">
        <v>3</v>
      </c>
      <c r="M1804" t="s">
        <v>4430</v>
      </c>
      <c r="N1804">
        <v>13.678814009966</v>
      </c>
      <c r="O1804">
        <v>36.9</v>
      </c>
      <c r="P1804">
        <v>4.0119134629821804</v>
      </c>
      <c r="Q1804">
        <v>17.059589543502401</v>
      </c>
      <c r="R1804">
        <v>19.1614333428316</v>
      </c>
      <c r="S1804">
        <v>10.886983024255599</v>
      </c>
      <c r="T1804">
        <v>0</v>
      </c>
      <c r="U1804">
        <v>9.9379056670551993</v>
      </c>
      <c r="V1804">
        <v>12.87422116152</v>
      </c>
      <c r="W1804">
        <v>14.274894487612499</v>
      </c>
      <c r="X1804">
        <v>21.941908475989599</v>
      </c>
      <c r="Y1804">
        <v>9.3651402576527598</v>
      </c>
      <c r="Z1804">
        <v>9.8602119834804398</v>
      </c>
      <c r="AA1804">
        <v>7.1968372422162599</v>
      </c>
      <c r="AB1804">
        <v>1.1250045710887899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3.8254699707033</v>
      </c>
      <c r="AP1804">
        <v>18.266877007612301</v>
      </c>
      <c r="AQ1804">
        <v>20.784762058105301</v>
      </c>
      <c r="AR1804">
        <v>9.6404274960471099</v>
      </c>
      <c r="AS1804">
        <v>0</v>
      </c>
      <c r="AT1804">
        <v>11.110351473089899</v>
      </c>
      <c r="AU1804">
        <v>15.519326370501</v>
      </c>
      <c r="AV1804">
        <v>18.5878699133577</v>
      </c>
      <c r="AW1804">
        <v>23.459611766634801</v>
      </c>
      <c r="AX1804">
        <v>9.7263576000277894</v>
      </c>
      <c r="AY1804">
        <v>10.600760704140299</v>
      </c>
      <c r="AZ1804">
        <v>8.0615264033592595</v>
      </c>
      <c r="BA1804">
        <v>1.15932619639851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O1804" t="s">
        <v>4985</v>
      </c>
      <c r="BP1804" t="s">
        <v>4985</v>
      </c>
      <c r="BQ1804" t="s">
        <v>4616</v>
      </c>
      <c r="BS1804" t="s">
        <v>4276</v>
      </c>
      <c r="BT1804">
        <v>30.1</v>
      </c>
      <c r="BU1804">
        <v>0</v>
      </c>
      <c r="BV1804">
        <f t="shared" si="28"/>
        <v>34.363051305592201</v>
      </c>
      <c r="BW1804">
        <v>34.363051305592201</v>
      </c>
      <c r="BX1804">
        <v>80.117083804031395</v>
      </c>
      <c r="BZ1804" t="s">
        <v>4986</v>
      </c>
    </row>
    <row r="1805" spans="1:78">
      <c r="A1805" t="s">
        <v>744</v>
      </c>
      <c r="C1805">
        <v>776.42243830604298</v>
      </c>
      <c r="D1805">
        <v>1</v>
      </c>
      <c r="E1805">
        <v>12.236133333333299</v>
      </c>
      <c r="F1805">
        <v>0.107616666666665</v>
      </c>
      <c r="G1805">
        <v>14</v>
      </c>
      <c r="H1805">
        <v>4.2059701168253201E-2</v>
      </c>
      <c r="I1805">
        <v>0.26452693334147198</v>
      </c>
      <c r="J1805" t="s">
        <v>67</v>
      </c>
      <c r="K1805" t="s">
        <v>4</v>
      </c>
      <c r="L1805" t="s">
        <v>0</v>
      </c>
      <c r="M1805" t="s">
        <v>745</v>
      </c>
      <c r="N1805">
        <v>0.59397598343473101</v>
      </c>
      <c r="O1805">
        <v>125.68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0.16357089342374301</v>
      </c>
      <c r="X1805">
        <v>0</v>
      </c>
      <c r="Y1805">
        <v>0.17163579447890401</v>
      </c>
      <c r="Z1805">
        <v>0</v>
      </c>
      <c r="AA1805">
        <v>0</v>
      </c>
      <c r="AB1805">
        <v>0</v>
      </c>
      <c r="AC1805">
        <v>0.24911891550072501</v>
      </c>
      <c r="AD1805">
        <v>0</v>
      </c>
      <c r="AE1805">
        <v>0</v>
      </c>
      <c r="AF1805">
        <v>0.20921648100763801</v>
      </c>
      <c r="AG1805">
        <v>0</v>
      </c>
      <c r="AH1805">
        <v>0</v>
      </c>
      <c r="AI1805">
        <v>0</v>
      </c>
      <c r="AJ1805">
        <v>1.43194737984975</v>
      </c>
      <c r="AK1805">
        <v>0.34998057045444497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0.15734862908721001</v>
      </c>
      <c r="AW1805">
        <v>0</v>
      </c>
      <c r="AX1805">
        <v>0.182823024696151</v>
      </c>
      <c r="AY1805">
        <v>0</v>
      </c>
      <c r="AZ1805">
        <v>0</v>
      </c>
      <c r="BA1805">
        <v>0</v>
      </c>
      <c r="BB1805">
        <v>0.25976562313685703</v>
      </c>
      <c r="BC1805">
        <v>0</v>
      </c>
      <c r="BD1805">
        <v>0</v>
      </c>
      <c r="BE1805">
        <v>0.22493067454988799</v>
      </c>
      <c r="BF1805">
        <v>0</v>
      </c>
      <c r="BG1805">
        <v>0</v>
      </c>
      <c r="BH1805">
        <v>0</v>
      </c>
      <c r="BI1805">
        <v>0.65935654600757898</v>
      </c>
      <c r="BJ1805">
        <v>0.374413425605018</v>
      </c>
      <c r="BK1805">
        <v>0</v>
      </c>
      <c r="BO1805" t="s">
        <v>746</v>
      </c>
      <c r="BP1805" t="s">
        <v>746</v>
      </c>
      <c r="BQ1805" t="s">
        <v>57</v>
      </c>
      <c r="BS1805" t="s">
        <v>648</v>
      </c>
      <c r="BT1805">
        <v>27.9</v>
      </c>
      <c r="BU1805">
        <v>0</v>
      </c>
      <c r="BV1805">
        <f t="shared" si="28"/>
        <v>34.367295755231197</v>
      </c>
      <c r="BW1805">
        <v>-34.367295755231197</v>
      </c>
      <c r="BX1805">
        <v>69.134039950633095</v>
      </c>
      <c r="BZ1805" t="s">
        <v>747</v>
      </c>
    </row>
    <row r="1806" spans="1:78">
      <c r="A1806" t="s">
        <v>8842</v>
      </c>
      <c r="C1806">
        <v>441.34230423312601</v>
      </c>
      <c r="D1806">
        <v>1</v>
      </c>
      <c r="E1806">
        <v>10.465783333333301</v>
      </c>
      <c r="F1806">
        <v>0.36071666666666702</v>
      </c>
      <c r="G1806">
        <v>6</v>
      </c>
      <c r="H1806">
        <v>0.50015589998478704</v>
      </c>
      <c r="I1806">
        <v>0.31776837181235301</v>
      </c>
      <c r="J1806">
        <v>1.25436058900942</v>
      </c>
      <c r="K1806" t="s">
        <v>1</v>
      </c>
      <c r="L1806" t="s">
        <v>4</v>
      </c>
      <c r="M1806" t="s">
        <v>8843</v>
      </c>
      <c r="N1806">
        <v>15.8836126511987</v>
      </c>
      <c r="O1806">
        <v>10.38</v>
      </c>
      <c r="P1806">
        <v>12.259374181766599</v>
      </c>
      <c r="Q1806">
        <v>16.036054727307199</v>
      </c>
      <c r="R1806">
        <v>10.4549369300984</v>
      </c>
      <c r="S1806">
        <v>9.6735423580345294</v>
      </c>
      <c r="T1806">
        <v>18.559589407550799</v>
      </c>
      <c r="U1806">
        <v>18.204451085084902</v>
      </c>
      <c r="V1806">
        <v>13.1683055409841</v>
      </c>
      <c r="W1806">
        <v>14.6478247123153</v>
      </c>
      <c r="X1806">
        <v>18.0033445265585</v>
      </c>
      <c r="Y1806">
        <v>15.394137391050799</v>
      </c>
      <c r="Z1806">
        <v>13.971989273749699</v>
      </c>
      <c r="AA1806">
        <v>9.7337977229298698</v>
      </c>
      <c r="AB1806">
        <v>13.5780606489141</v>
      </c>
      <c r="AC1806">
        <v>12.678396055493099</v>
      </c>
      <c r="AD1806">
        <v>16.5907994708672</v>
      </c>
      <c r="AE1806">
        <v>15.3644711210362</v>
      </c>
      <c r="AF1806">
        <v>11.5846952501182</v>
      </c>
      <c r="AG1806">
        <v>14.2414612115307</v>
      </c>
      <c r="AH1806">
        <v>14.813007341806401</v>
      </c>
      <c r="AI1806">
        <v>13.8893302059164</v>
      </c>
      <c r="AJ1806">
        <v>6.2415206879316196</v>
      </c>
      <c r="AK1806">
        <v>15.5276707765504</v>
      </c>
      <c r="AL1806">
        <v>13.6526274449676</v>
      </c>
      <c r="AM1806">
        <v>14.769751185724701</v>
      </c>
      <c r="AN1806">
        <v>13.122012898301801</v>
      </c>
      <c r="AO1806">
        <v>11.6896508921962</v>
      </c>
      <c r="AP1806">
        <v>17.170907813701302</v>
      </c>
      <c r="AQ1806">
        <v>11.3406639543428</v>
      </c>
      <c r="AR1806">
        <v>8.5659253371481103</v>
      </c>
      <c r="AS1806">
        <v>17.9664732019422</v>
      </c>
      <c r="AT1806">
        <v>20.352160375245202</v>
      </c>
      <c r="AU1806">
        <v>15.87383258941</v>
      </c>
      <c r="AV1806">
        <v>19.073476199943698</v>
      </c>
      <c r="AW1806">
        <v>19.24862067291</v>
      </c>
      <c r="AX1806">
        <v>15.987895652386699</v>
      </c>
      <c r="AY1806">
        <v>15.021351985128</v>
      </c>
      <c r="AZ1806">
        <v>10.9032988669051</v>
      </c>
      <c r="BA1806">
        <v>13.9922999524697</v>
      </c>
      <c r="BB1806">
        <v>12.6015257658352</v>
      </c>
      <c r="BC1806">
        <v>18.225268191968699</v>
      </c>
      <c r="BD1806">
        <v>17.183491593968899</v>
      </c>
      <c r="BE1806">
        <v>12.9486262867512</v>
      </c>
      <c r="BF1806">
        <v>14.4867280309885</v>
      </c>
      <c r="BG1806">
        <v>16.1605477941354</v>
      </c>
      <c r="BH1806">
        <v>12.7004562570008</v>
      </c>
      <c r="BI1806">
        <v>6.1893645009992797</v>
      </c>
      <c r="BJ1806">
        <v>14.1349670715752</v>
      </c>
      <c r="BK1806">
        <v>12.3622752169571</v>
      </c>
      <c r="BL1806">
        <v>14.6029392725967</v>
      </c>
      <c r="BM1806">
        <v>11.976923632522601</v>
      </c>
      <c r="BO1806" t="s">
        <v>8844</v>
      </c>
      <c r="BP1806" t="s">
        <v>8844</v>
      </c>
      <c r="BQ1806" t="s">
        <v>4621</v>
      </c>
      <c r="BS1806" t="s">
        <v>5985</v>
      </c>
      <c r="BT1806">
        <v>33.5</v>
      </c>
      <c r="BU1806">
        <v>0</v>
      </c>
      <c r="BV1806">
        <f t="shared" si="28"/>
        <v>34.397252246680097</v>
      </c>
      <c r="BW1806">
        <v>-34.397252246680097</v>
      </c>
      <c r="BX1806">
        <v>97.3632024939659</v>
      </c>
      <c r="BZ1806" t="s">
        <v>8845</v>
      </c>
    </row>
    <row r="1807" spans="1:78">
      <c r="A1807" t="s">
        <v>6502</v>
      </c>
      <c r="C1807">
        <v>494.34352296405501</v>
      </c>
      <c r="D1807">
        <v>1</v>
      </c>
      <c r="E1807">
        <v>11.090733333333301</v>
      </c>
      <c r="F1807">
        <v>0.45798333333333302</v>
      </c>
      <c r="G1807">
        <v>2</v>
      </c>
      <c r="H1807">
        <v>2.6280549689550601E-2</v>
      </c>
      <c r="I1807">
        <v>4.1221391452732403E-2</v>
      </c>
      <c r="J1807">
        <v>15.614872151730999</v>
      </c>
      <c r="K1807" t="s">
        <v>3</v>
      </c>
      <c r="L1807" t="s">
        <v>1</v>
      </c>
      <c r="M1807" t="s">
        <v>6434</v>
      </c>
      <c r="N1807">
        <v>57.291134496896198</v>
      </c>
      <c r="O1807">
        <v>49.1</v>
      </c>
      <c r="P1807">
        <v>24.8712400479262</v>
      </c>
      <c r="Q1807">
        <v>11.600707930900599</v>
      </c>
      <c r="R1807">
        <v>66.816146158605605</v>
      </c>
      <c r="S1807">
        <v>112.18474524134101</v>
      </c>
      <c r="T1807">
        <v>6.0510602147401098</v>
      </c>
      <c r="U1807">
        <v>6.4452913524567803</v>
      </c>
      <c r="V1807">
        <v>3.6761217006075499</v>
      </c>
      <c r="W1807">
        <v>1.4671269079637499</v>
      </c>
      <c r="X1807">
        <v>3.7371829059173298</v>
      </c>
      <c r="Y1807">
        <v>3.0193311111447398</v>
      </c>
      <c r="Z1807">
        <v>8.1548081370824406</v>
      </c>
      <c r="AA1807">
        <v>25.433586134376</v>
      </c>
      <c r="AB1807">
        <v>3.24023766886127</v>
      </c>
      <c r="AC1807">
        <v>72.123955034467002</v>
      </c>
      <c r="AD1807">
        <v>0.20602179094419401</v>
      </c>
      <c r="AE1807">
        <v>17.441000001710499</v>
      </c>
      <c r="AF1807">
        <v>27.382046763104899</v>
      </c>
      <c r="AG1807">
        <v>30.790326903243901</v>
      </c>
      <c r="AH1807">
        <v>83.534498995027704</v>
      </c>
      <c r="AI1807">
        <v>127.307799821394</v>
      </c>
      <c r="AJ1807">
        <v>93.250043129086393</v>
      </c>
      <c r="AK1807">
        <v>21.701411477319901</v>
      </c>
      <c r="AL1807">
        <v>5.4814138204687</v>
      </c>
      <c r="AM1807">
        <v>13.0835202087532</v>
      </c>
      <c r="AN1807">
        <v>4.5505824059447102</v>
      </c>
      <c r="AO1807">
        <v>23.715412312700099</v>
      </c>
      <c r="AP1807">
        <v>12.421676643193599</v>
      </c>
      <c r="AQ1807">
        <v>72.476712712399703</v>
      </c>
      <c r="AR1807">
        <v>99.339633418378597</v>
      </c>
      <c r="AS1807">
        <v>5.8576840685514604</v>
      </c>
      <c r="AT1807">
        <v>7.2056884691159597</v>
      </c>
      <c r="AU1807">
        <v>4.4314084505500304</v>
      </c>
      <c r="AV1807">
        <v>1.91040039807524</v>
      </c>
      <c r="AW1807">
        <v>3.9956806933937701</v>
      </c>
      <c r="AX1807">
        <v>3.1357879638679802</v>
      </c>
      <c r="AY1807">
        <v>8.7672729343161109</v>
      </c>
      <c r="AZ1807">
        <v>28.489393222854702</v>
      </c>
      <c r="BA1807">
        <v>3.3390907989223102</v>
      </c>
      <c r="BB1807">
        <v>71.686660814401307</v>
      </c>
      <c r="BC1807">
        <v>0.22631835192396499</v>
      </c>
      <c r="BD1807">
        <v>19.505863531447901</v>
      </c>
      <c r="BE1807">
        <v>30.605888445634498</v>
      </c>
      <c r="BF1807">
        <v>31.320598722789398</v>
      </c>
      <c r="BG1807">
        <v>91.133638991612898</v>
      </c>
      <c r="BH1807">
        <v>116.410735351219</v>
      </c>
      <c r="BI1807">
        <v>92.470815289580301</v>
      </c>
      <c r="BJ1807">
        <v>19.754974268379399</v>
      </c>
      <c r="BK1807">
        <v>4.9633483737699198</v>
      </c>
      <c r="BL1807">
        <v>12.9357528558014</v>
      </c>
      <c r="BM1807">
        <v>4.1534769384775201</v>
      </c>
      <c r="BO1807" t="s">
        <v>5510</v>
      </c>
      <c r="BP1807" t="s">
        <v>5510</v>
      </c>
      <c r="BQ1807" t="s">
        <v>4621</v>
      </c>
      <c r="BS1807" t="s">
        <v>4874</v>
      </c>
      <c r="BT1807">
        <v>34.6</v>
      </c>
      <c r="BU1807">
        <v>9.32</v>
      </c>
      <c r="BV1807">
        <f t="shared" si="28"/>
        <v>34.414465911975299</v>
      </c>
      <c r="BW1807">
        <v>-34.414465911975299</v>
      </c>
      <c r="BX1807">
        <v>93.436212821510793</v>
      </c>
      <c r="BZ1807" t="s">
        <v>5511</v>
      </c>
    </row>
    <row r="1808" spans="1:78">
      <c r="A1808" t="s">
        <v>6734</v>
      </c>
      <c r="C1808">
        <v>558.37144815164095</v>
      </c>
      <c r="D1808">
        <v>1</v>
      </c>
      <c r="E1808">
        <v>2.0094166666666702</v>
      </c>
      <c r="F1808">
        <v>0.23221666666666699</v>
      </c>
      <c r="G1808">
        <v>64</v>
      </c>
      <c r="H1808">
        <v>4.19833287870807E-2</v>
      </c>
      <c r="I1808">
        <v>5.78879829314747E-2</v>
      </c>
      <c r="J1808">
        <v>1.74254884264191</v>
      </c>
      <c r="K1808" t="s">
        <v>0</v>
      </c>
      <c r="L1808" t="s">
        <v>1</v>
      </c>
      <c r="M1808" t="s">
        <v>666</v>
      </c>
      <c r="N1808">
        <v>7.7039931681390996</v>
      </c>
      <c r="O1808">
        <v>8.6999999999999993</v>
      </c>
      <c r="P1808">
        <v>5.3394332268506997</v>
      </c>
      <c r="Q1808">
        <v>11.748147434607599</v>
      </c>
      <c r="R1808">
        <v>6.2727625974841601</v>
      </c>
      <c r="S1808">
        <v>7.3783463051331797</v>
      </c>
      <c r="T1808">
        <v>7.7812762766198302</v>
      </c>
      <c r="U1808">
        <v>5.0995896931375402</v>
      </c>
      <c r="V1808">
        <v>4.8844879595199497</v>
      </c>
      <c r="W1808">
        <v>2.96624405752444</v>
      </c>
      <c r="X1808">
        <v>4.7900349423587798</v>
      </c>
      <c r="Y1808">
        <v>4.3651734181658499</v>
      </c>
      <c r="Z1808">
        <v>4.2344213916413098</v>
      </c>
      <c r="AA1808">
        <v>2.2233629514210098</v>
      </c>
      <c r="AB1808">
        <v>4.7722642211086903</v>
      </c>
      <c r="AC1808">
        <v>8.9616523716679097</v>
      </c>
      <c r="AD1808">
        <v>3.7115991347267401</v>
      </c>
      <c r="AE1808">
        <v>7.6203730843104198</v>
      </c>
      <c r="AF1808">
        <v>5.9944082156381899</v>
      </c>
      <c r="AG1808">
        <v>3.3694860661105701</v>
      </c>
      <c r="AH1808">
        <v>4.5325404275686099</v>
      </c>
      <c r="AI1808">
        <v>4.0782277322777896</v>
      </c>
      <c r="AJ1808">
        <v>6.0794905328525299</v>
      </c>
      <c r="AK1808">
        <v>5.9474171773322402</v>
      </c>
      <c r="AL1808">
        <v>6.2218098586695696</v>
      </c>
      <c r="AM1808">
        <v>6.8965286837630604</v>
      </c>
      <c r="AN1808">
        <v>7.2461631047197104</v>
      </c>
      <c r="AO1808">
        <v>5.0912966240078399</v>
      </c>
      <c r="AP1808">
        <v>12.5795502704232</v>
      </c>
      <c r="AQ1808">
        <v>6.80418190554966</v>
      </c>
      <c r="AR1808">
        <v>6.5335283831056596</v>
      </c>
      <c r="AS1808">
        <v>7.5326069252330301</v>
      </c>
      <c r="AT1808">
        <v>5.70122476077937</v>
      </c>
      <c r="AU1808">
        <v>5.88804261209558</v>
      </c>
      <c r="AV1808">
        <v>3.8624564770255101</v>
      </c>
      <c r="AW1808">
        <v>5.1213576166046604</v>
      </c>
      <c r="AX1808">
        <v>4.5335399666355798</v>
      </c>
      <c r="AY1808">
        <v>4.5524465364930196</v>
      </c>
      <c r="AZ1808">
        <v>2.4904966631719501</v>
      </c>
      <c r="BA1808">
        <v>4.9178563979630301</v>
      </c>
      <c r="BB1808">
        <v>8.9073170432392992</v>
      </c>
      <c r="BC1808">
        <v>4.0772531649397301</v>
      </c>
      <c r="BD1808">
        <v>8.5225593387248502</v>
      </c>
      <c r="BE1808">
        <v>6.7001634586579097</v>
      </c>
      <c r="BF1808">
        <v>3.42751544374025</v>
      </c>
      <c r="BG1808">
        <v>4.9448659896256304</v>
      </c>
      <c r="BH1808">
        <v>3.7291469172371299</v>
      </c>
      <c r="BI1808">
        <v>6.0286883228561798</v>
      </c>
      <c r="BJ1808">
        <v>5.4139830224548096</v>
      </c>
      <c r="BK1808">
        <v>5.6337672825608198</v>
      </c>
      <c r="BL1808">
        <v>6.8186381946671801</v>
      </c>
      <c r="BM1808">
        <v>6.6138284428346301</v>
      </c>
      <c r="BO1808" t="s">
        <v>6735</v>
      </c>
      <c r="BP1808" t="s">
        <v>6735</v>
      </c>
      <c r="BQ1808" t="s">
        <v>4663</v>
      </c>
      <c r="BS1808" t="s">
        <v>6736</v>
      </c>
      <c r="BT1808">
        <v>30.2</v>
      </c>
      <c r="BU1808">
        <v>0</v>
      </c>
      <c r="BV1808">
        <f t="shared" si="28"/>
        <v>34.439699686501299</v>
      </c>
      <c r="BW1808">
        <v>34.439699686501299</v>
      </c>
      <c r="BX1808">
        <v>80.845256134212505</v>
      </c>
      <c r="BZ1808" t="s">
        <v>6737</v>
      </c>
    </row>
    <row r="1809" spans="1:78">
      <c r="A1809" t="s">
        <v>3707</v>
      </c>
      <c r="C1809">
        <v>735.39722541174797</v>
      </c>
      <c r="D1809">
        <v>1</v>
      </c>
      <c r="E1809">
        <v>21.630600000000001</v>
      </c>
      <c r="F1809">
        <v>0.47793333333333299</v>
      </c>
      <c r="G1809">
        <v>20</v>
      </c>
      <c r="H1809">
        <v>0.59275216538359099</v>
      </c>
      <c r="I1809">
        <v>0.52038154662473501</v>
      </c>
      <c r="J1809">
        <v>1210.9489475036501</v>
      </c>
      <c r="K1809" t="s">
        <v>2</v>
      </c>
      <c r="L1809" t="s">
        <v>0</v>
      </c>
      <c r="M1809" t="s">
        <v>3708</v>
      </c>
      <c r="N1809">
        <v>261.07547879419297</v>
      </c>
      <c r="O1809">
        <v>78.069999999999993</v>
      </c>
      <c r="P1809">
        <v>0.39827961893758701</v>
      </c>
      <c r="Q1809">
        <v>0.473240116396623</v>
      </c>
      <c r="R1809">
        <v>0.12383096180193701</v>
      </c>
      <c r="S1809">
        <v>8.2628186005027096E-2</v>
      </c>
      <c r="T1809">
        <v>0</v>
      </c>
      <c r="U1809">
        <v>0</v>
      </c>
      <c r="V1809">
        <v>0</v>
      </c>
      <c r="W1809">
        <v>0.60507907760524304</v>
      </c>
      <c r="X1809">
        <v>0</v>
      </c>
      <c r="Y1809">
        <v>0.88458799948030598</v>
      </c>
      <c r="Z1809">
        <v>0.45730688639519901</v>
      </c>
      <c r="AA1809">
        <v>0.11759225456427901</v>
      </c>
      <c r="AB1809">
        <v>1304.28215384085</v>
      </c>
      <c r="AC1809">
        <v>0</v>
      </c>
      <c r="AD1809">
        <v>0.52034098915470095</v>
      </c>
      <c r="AE1809">
        <v>0.270226248556374</v>
      </c>
      <c r="AF1809">
        <v>1.0050986973717499</v>
      </c>
      <c r="AG1809">
        <v>0.49694704407043699</v>
      </c>
      <c r="AH1809">
        <v>0.76301973465750295</v>
      </c>
      <c r="AI1809">
        <v>0</v>
      </c>
      <c r="AJ1809">
        <v>15.6082393450334</v>
      </c>
      <c r="AK1809">
        <v>0</v>
      </c>
      <c r="AN1809">
        <v>0</v>
      </c>
      <c r="AO1809">
        <v>0.390841209779553</v>
      </c>
      <c r="AP1809">
        <v>0.49172861579266403</v>
      </c>
      <c r="AQ1809">
        <v>0.12074128351871601</v>
      </c>
      <c r="AR1809">
        <v>8.1652728686298096E-2</v>
      </c>
      <c r="AS1809">
        <v>0</v>
      </c>
      <c r="AT1809">
        <v>0</v>
      </c>
      <c r="AU1809">
        <v>0</v>
      </c>
      <c r="AV1809">
        <v>0.58206176757801098</v>
      </c>
      <c r="AW1809">
        <v>0</v>
      </c>
      <c r="AX1809">
        <v>0.94224549235727595</v>
      </c>
      <c r="AY1809">
        <v>0.43470208724324599</v>
      </c>
      <c r="AZ1809">
        <v>0.124511715024767</v>
      </c>
      <c r="BA1809">
        <v>1552.5439759462499</v>
      </c>
      <c r="BB1809">
        <v>0</v>
      </c>
      <c r="BC1809">
        <v>0.50210571288977202</v>
      </c>
      <c r="BD1809">
        <v>0.27554649461627401</v>
      </c>
      <c r="BE1809">
        <v>1.08059138983791</v>
      </c>
      <c r="BF1809">
        <v>0.474912889035004</v>
      </c>
      <c r="BG1809">
        <v>0.84060670892253897</v>
      </c>
      <c r="BH1809">
        <v>0</v>
      </c>
      <c r="BI1809">
        <v>7.1869922935859902</v>
      </c>
      <c r="BJ1809">
        <v>0</v>
      </c>
      <c r="BK1809">
        <v>0</v>
      </c>
      <c r="BO1809" t="s">
        <v>1528</v>
      </c>
      <c r="BP1809" t="s">
        <v>1528</v>
      </c>
      <c r="BQ1809" t="s">
        <v>57</v>
      </c>
      <c r="BS1809" t="s">
        <v>374</v>
      </c>
      <c r="BT1809">
        <v>33.6</v>
      </c>
      <c r="BU1809">
        <v>0</v>
      </c>
      <c r="BV1809">
        <f t="shared" si="28"/>
        <v>34.470543182256897</v>
      </c>
      <c r="BW1809">
        <v>-34.470543182256897</v>
      </c>
      <c r="BX1809">
        <v>97.517607073887106</v>
      </c>
      <c r="BZ1809" t="s">
        <v>1529</v>
      </c>
    </row>
    <row r="1810" spans="1:78">
      <c r="A1810" t="s">
        <v>1951</v>
      </c>
      <c r="C1810">
        <v>782.46909690744906</v>
      </c>
      <c r="D1810">
        <v>1</v>
      </c>
      <c r="E1810">
        <v>24.556566666666701</v>
      </c>
      <c r="F1810">
        <v>0.55173333333333496</v>
      </c>
      <c r="G1810">
        <v>40</v>
      </c>
      <c r="H1810">
        <v>0.25556018754757898</v>
      </c>
      <c r="I1810">
        <v>0.50711494991497696</v>
      </c>
      <c r="J1810">
        <v>966.40559897584501</v>
      </c>
      <c r="K1810" t="s">
        <v>3</v>
      </c>
      <c r="L1810" t="s">
        <v>4</v>
      </c>
      <c r="M1810" t="s">
        <v>1952</v>
      </c>
      <c r="N1810">
        <v>279.985871015388</v>
      </c>
      <c r="O1810">
        <v>56.2</v>
      </c>
      <c r="P1810">
        <v>1.0164984473605501</v>
      </c>
      <c r="Q1810">
        <v>0.15505683512262</v>
      </c>
      <c r="R1810">
        <v>3.11333399713099E-2</v>
      </c>
      <c r="S1810">
        <v>4.4913202878541298</v>
      </c>
      <c r="T1810">
        <v>0.53111532750534196</v>
      </c>
      <c r="U1810">
        <v>3.3199095227599198</v>
      </c>
      <c r="V1810">
        <v>5.6246976045549903</v>
      </c>
      <c r="W1810">
        <v>4.8291055040537501</v>
      </c>
      <c r="X1810">
        <v>1.46489906183831</v>
      </c>
      <c r="Y1810">
        <v>1.5337874356952299</v>
      </c>
      <c r="Z1810">
        <v>0.32732858421967098</v>
      </c>
      <c r="AA1810">
        <v>2.0000760039115799</v>
      </c>
      <c r="AB1810">
        <v>0.93115837181487104</v>
      </c>
      <c r="AC1810">
        <v>1.60454244700528</v>
      </c>
      <c r="AD1810">
        <v>2.3688149902817499</v>
      </c>
      <c r="AE1810">
        <v>0.48164898640512899</v>
      </c>
      <c r="AF1810">
        <v>2.2628195327836602</v>
      </c>
      <c r="AG1810">
        <v>3.2305708037799699</v>
      </c>
      <c r="AH1810">
        <v>1.14383798590708</v>
      </c>
      <c r="AI1810">
        <v>1392.8104777680601</v>
      </c>
      <c r="AJ1810">
        <v>0</v>
      </c>
      <c r="AK1810">
        <v>0.79495488417367299</v>
      </c>
      <c r="AN1810">
        <v>7.4201517585914506E-2</v>
      </c>
      <c r="AO1810">
        <v>0.99751396761201805</v>
      </c>
      <c r="AP1810">
        <v>0.16111458065853301</v>
      </c>
      <c r="AQ1810">
        <v>3.0356539056629599E-2</v>
      </c>
      <c r="AR1810">
        <v>4.4382985351403903</v>
      </c>
      <c r="AS1810">
        <v>0.55009177645781704</v>
      </c>
      <c r="AT1810">
        <v>3.4410445741834801</v>
      </c>
      <c r="AU1810">
        <v>6.0249049070562499</v>
      </c>
      <c r="AV1810">
        <v>4.6454055173000599</v>
      </c>
      <c r="AW1810">
        <v>1.46489906183831</v>
      </c>
      <c r="AX1810">
        <v>1.6337597823700001</v>
      </c>
      <c r="AY1810">
        <v>0.31114864658237901</v>
      </c>
      <c r="AZ1810">
        <v>2.1177661262611802</v>
      </c>
      <c r="BA1810">
        <v>1.1083984524022701</v>
      </c>
      <c r="BB1810">
        <v>1.6731165024465999</v>
      </c>
      <c r="BC1810">
        <v>2.28580020446128</v>
      </c>
      <c r="BD1810">
        <v>0.49113174811264798</v>
      </c>
      <c r="BE1810">
        <v>2.4327792984679202</v>
      </c>
      <c r="BF1810">
        <v>3.0873303945798698</v>
      </c>
      <c r="BG1810">
        <v>1.26014812094675</v>
      </c>
      <c r="BH1810">
        <v>1351.8176814714</v>
      </c>
      <c r="BI1810">
        <v>0</v>
      </c>
      <c r="BJ1810">
        <v>0.85045230081893397</v>
      </c>
      <c r="BK1810">
        <v>7.9017870063158996E-2</v>
      </c>
      <c r="BO1810" t="s">
        <v>1469</v>
      </c>
      <c r="BP1810" t="s">
        <v>1469</v>
      </c>
      <c r="BQ1810" t="s">
        <v>57</v>
      </c>
      <c r="BS1810" t="s">
        <v>1057</v>
      </c>
      <c r="BT1810">
        <v>31.8</v>
      </c>
      <c r="BU1810">
        <v>0</v>
      </c>
      <c r="BV1810">
        <f t="shared" si="28"/>
        <v>34.477304176667403</v>
      </c>
      <c r="BW1810">
        <v>-34.477304176667403</v>
      </c>
      <c r="BX1810">
        <v>88.645085866115593</v>
      </c>
      <c r="BZ1810" t="s">
        <v>1470</v>
      </c>
    </row>
    <row r="1811" spans="1:78">
      <c r="A1811" t="s">
        <v>7371</v>
      </c>
      <c r="C1811">
        <v>480.32825103703402</v>
      </c>
      <c r="D1811">
        <v>1</v>
      </c>
      <c r="E1811">
        <v>5.3955833333333301</v>
      </c>
      <c r="F1811">
        <v>0.59743333333333304</v>
      </c>
      <c r="G1811">
        <v>5</v>
      </c>
      <c r="H1811">
        <v>0.10834470064063299</v>
      </c>
      <c r="I1811">
        <v>0.11301435410548701</v>
      </c>
      <c r="J1811">
        <v>477.90476110513703</v>
      </c>
      <c r="K1811" t="s">
        <v>0</v>
      </c>
      <c r="L1811" t="s">
        <v>1</v>
      </c>
      <c r="M1811" t="s">
        <v>7372</v>
      </c>
      <c r="N1811">
        <v>12.752053677162399</v>
      </c>
      <c r="O1811">
        <v>105.58</v>
      </c>
      <c r="P1811">
        <v>2.0325662842985102</v>
      </c>
      <c r="Q1811">
        <v>0.89666502455272201</v>
      </c>
      <c r="R1811">
        <v>21.8529785963335</v>
      </c>
      <c r="S1811">
        <v>38.6965399065488</v>
      </c>
      <c r="T1811">
        <v>0.28151857407868802</v>
      </c>
      <c r="U1811">
        <v>0</v>
      </c>
      <c r="V1811">
        <v>0.133416265279235</v>
      </c>
      <c r="W1811">
        <v>0</v>
      </c>
      <c r="X1811">
        <v>0</v>
      </c>
      <c r="Y1811">
        <v>0</v>
      </c>
      <c r="Z1811">
        <v>1.8652797393751099</v>
      </c>
      <c r="AA1811">
        <v>6.2902669962421296</v>
      </c>
      <c r="AB1811">
        <v>0.52873034124095797</v>
      </c>
      <c r="AC1811">
        <v>31.2954803707057</v>
      </c>
      <c r="AD1811">
        <v>0</v>
      </c>
      <c r="AE1811">
        <v>4.47575957194098</v>
      </c>
      <c r="AF1811">
        <v>1.49549662882113</v>
      </c>
      <c r="AG1811">
        <v>2.2319389845709199</v>
      </c>
      <c r="AH1811">
        <v>4.0768778605763796</v>
      </c>
      <c r="AI1811">
        <v>16.2528255585759</v>
      </c>
      <c r="AJ1811">
        <v>32.230744881474898</v>
      </c>
      <c r="AK1811">
        <v>5.3378444902169004</v>
      </c>
      <c r="AL1811">
        <v>0.46544573870056799</v>
      </c>
      <c r="AM1811">
        <v>2.19779135870836</v>
      </c>
      <c r="AN1811">
        <v>1.1833259340979601</v>
      </c>
      <c r="AO1811">
        <v>1.93810792675178</v>
      </c>
      <c r="AP1811">
        <v>0.96012097353014803</v>
      </c>
      <c r="AQ1811">
        <v>23.7043311039976</v>
      </c>
      <c r="AR1811">
        <v>34.265800404560103</v>
      </c>
      <c r="AS1811">
        <v>0.27252197265613898</v>
      </c>
      <c r="AT1811">
        <v>0</v>
      </c>
      <c r="AU1811">
        <v>0.16082763671875</v>
      </c>
      <c r="AV1811">
        <v>0</v>
      </c>
      <c r="AW1811">
        <v>0</v>
      </c>
      <c r="AX1811">
        <v>0</v>
      </c>
      <c r="AY1811">
        <v>2.00537110120194</v>
      </c>
      <c r="AZ1811">
        <v>7.0460331070053996</v>
      </c>
      <c r="BA1811">
        <v>0.54486083984363598</v>
      </c>
      <c r="BB1811">
        <v>31.105732974382899</v>
      </c>
      <c r="BC1811">
        <v>0</v>
      </c>
      <c r="BD1811">
        <v>5.0056507884462</v>
      </c>
      <c r="BE1811">
        <v>1.67156982049255</v>
      </c>
      <c r="BF1811">
        <v>2.2703774964510401</v>
      </c>
      <c r="BG1811">
        <v>4.44775176278704</v>
      </c>
      <c r="BH1811">
        <v>14.8616453780781</v>
      </c>
      <c r="BI1811">
        <v>31.9614142425078</v>
      </c>
      <c r="BJ1811">
        <v>4.8590839661765797</v>
      </c>
      <c r="BK1811">
        <v>0.42145501615495001</v>
      </c>
      <c r="BL1811">
        <v>2.17296915442122</v>
      </c>
      <c r="BM1811">
        <v>1.0800632841100899</v>
      </c>
      <c r="BO1811" t="s">
        <v>5650</v>
      </c>
      <c r="BP1811" t="s">
        <v>5650</v>
      </c>
      <c r="BQ1811" t="s">
        <v>4621</v>
      </c>
      <c r="BS1811" t="s">
        <v>5651</v>
      </c>
      <c r="BT1811">
        <v>36.9</v>
      </c>
      <c r="BU1811">
        <v>22.7</v>
      </c>
      <c r="BV1811">
        <f t="shared" si="28"/>
        <v>34.6318575741901</v>
      </c>
      <c r="BW1811">
        <v>-34.6318575741901</v>
      </c>
      <c r="BX1811">
        <v>91.563320469646399</v>
      </c>
      <c r="BZ1811" t="s">
        <v>5652</v>
      </c>
    </row>
    <row r="1812" spans="1:78">
      <c r="A1812" t="s">
        <v>7823</v>
      </c>
      <c r="C1812">
        <v>782.59335163253104</v>
      </c>
      <c r="D1812">
        <v>1</v>
      </c>
      <c r="E1812">
        <v>20.843166666666701</v>
      </c>
      <c r="F1812">
        <v>0.411833333333334</v>
      </c>
      <c r="G1812">
        <v>136</v>
      </c>
      <c r="H1812">
        <v>0.182664904136881</v>
      </c>
      <c r="I1812">
        <v>0.162226028697119</v>
      </c>
      <c r="J1812">
        <v>4.1721057883301702</v>
      </c>
      <c r="K1812" t="s">
        <v>0</v>
      </c>
      <c r="L1812" t="s">
        <v>3</v>
      </c>
      <c r="M1812" t="s">
        <v>2688</v>
      </c>
      <c r="N1812">
        <v>11.1920204852899</v>
      </c>
      <c r="O1812">
        <v>28.29</v>
      </c>
      <c r="P1812">
        <v>15.7862651941306</v>
      </c>
      <c r="Q1812">
        <v>2.8164029651979701</v>
      </c>
      <c r="R1812">
        <v>8.2687240150295196</v>
      </c>
      <c r="S1812">
        <v>26.576448615807799</v>
      </c>
      <c r="T1812">
        <v>2.51226163628351</v>
      </c>
      <c r="U1812">
        <v>4.9380183437117404</v>
      </c>
      <c r="V1812">
        <v>5.5472877046695297</v>
      </c>
      <c r="W1812">
        <v>6.1466846780265803</v>
      </c>
      <c r="X1812">
        <v>2.6049154420324898</v>
      </c>
      <c r="Y1812">
        <v>4.5665105838395004</v>
      </c>
      <c r="Z1812">
        <v>8.3093965582840994</v>
      </c>
      <c r="AA1812">
        <v>3.0351655673473399</v>
      </c>
      <c r="AB1812">
        <v>0</v>
      </c>
      <c r="AC1812">
        <v>5.0922998643571997</v>
      </c>
      <c r="AD1812">
        <v>1.09825508758521</v>
      </c>
      <c r="AE1812">
        <v>2.0219544785128898</v>
      </c>
      <c r="AF1812">
        <v>1.26614835266735</v>
      </c>
      <c r="AG1812">
        <v>5.1034139199242903</v>
      </c>
      <c r="AH1812">
        <v>2.0752164924774998</v>
      </c>
      <c r="AI1812">
        <v>2.9461822637322501</v>
      </c>
      <c r="AJ1812">
        <v>6.9319748505407599</v>
      </c>
      <c r="AK1812">
        <v>3.1739943730600602</v>
      </c>
      <c r="AL1812">
        <v>5.1211630535917401</v>
      </c>
      <c r="AM1812">
        <v>5.1054655566443303</v>
      </c>
      <c r="AN1812">
        <v>0.73868874578602195</v>
      </c>
      <c r="AO1812">
        <v>15.0526385992423</v>
      </c>
      <c r="AP1812">
        <v>3.0157165527315302</v>
      </c>
      <c r="AQ1812">
        <v>8.9692382663442292</v>
      </c>
      <c r="AR1812">
        <v>23.533455082303199</v>
      </c>
      <c r="AS1812">
        <v>2.4319762885590399</v>
      </c>
      <c r="AT1812">
        <v>5.5205916837264297</v>
      </c>
      <c r="AU1812">
        <v>6.6870195314921501</v>
      </c>
      <c r="AV1812">
        <v>8.0038262484345992</v>
      </c>
      <c r="AW1812">
        <v>2.7850952446486299</v>
      </c>
      <c r="AX1812">
        <v>4.7426427902604402</v>
      </c>
      <c r="AY1812">
        <v>8.9334716796914808</v>
      </c>
      <c r="AZ1812">
        <v>3.3998361413829201</v>
      </c>
      <c r="BA1812">
        <v>0</v>
      </c>
      <c r="BB1812">
        <v>5.0614247785904798</v>
      </c>
      <c r="BC1812">
        <v>1.20645141601415</v>
      </c>
      <c r="BD1812">
        <v>2.2613363981884298</v>
      </c>
      <c r="BE1812">
        <v>1.41521908762406</v>
      </c>
      <c r="BF1812">
        <v>5.1913050486451997</v>
      </c>
      <c r="BG1812">
        <v>2.2639991013311001</v>
      </c>
      <c r="BH1812">
        <v>2.6940002441402302</v>
      </c>
      <c r="BI1812">
        <v>6.8740490029481798</v>
      </c>
      <c r="BJ1812">
        <v>2.8893133164777001</v>
      </c>
      <c r="BK1812">
        <v>4.6371460258918704</v>
      </c>
      <c r="BL1812">
        <v>5.0478036186601596</v>
      </c>
      <c r="BM1812">
        <v>0.67422725195066002</v>
      </c>
      <c r="BO1812" t="s">
        <v>7824</v>
      </c>
      <c r="BP1812" t="s">
        <v>7824</v>
      </c>
      <c r="BQ1812" t="s">
        <v>4663</v>
      </c>
      <c r="BS1812" t="s">
        <v>537</v>
      </c>
      <c r="BT1812">
        <v>28.6</v>
      </c>
      <c r="BU1812">
        <v>0</v>
      </c>
      <c r="BV1812">
        <f t="shared" si="28"/>
        <v>34.6583738160518</v>
      </c>
      <c r="BW1812">
        <v>34.6583738160518</v>
      </c>
      <c r="BX1812">
        <v>72.663016476549302</v>
      </c>
      <c r="BZ1812" t="s">
        <v>7825</v>
      </c>
    </row>
    <row r="1813" spans="1:78">
      <c r="A1813" t="s">
        <v>3250</v>
      </c>
      <c r="C1813">
        <v>612.45796079510899</v>
      </c>
      <c r="D1813">
        <v>1</v>
      </c>
      <c r="E1813">
        <v>20.692033333333299</v>
      </c>
      <c r="F1813">
        <v>0.63739999999999997</v>
      </c>
      <c r="G1813">
        <v>3</v>
      </c>
      <c r="H1813">
        <v>0.51029850628326101</v>
      </c>
      <c r="I1813">
        <v>0.52018708049601503</v>
      </c>
      <c r="J1813">
        <v>2.9860481419787801</v>
      </c>
      <c r="K1813" t="s">
        <v>1</v>
      </c>
      <c r="L1813" t="s">
        <v>4</v>
      </c>
      <c r="M1813" t="s">
        <v>3251</v>
      </c>
      <c r="N1813">
        <v>28.975909095947799</v>
      </c>
      <c r="O1813">
        <v>16.96</v>
      </c>
      <c r="P1813">
        <v>35.291852078256397</v>
      </c>
      <c r="Q1813">
        <v>32.9865216733088</v>
      </c>
      <c r="R1813">
        <v>24.3766577258342</v>
      </c>
      <c r="S1813">
        <v>21.682135884209501</v>
      </c>
      <c r="T1813">
        <v>25.573308586577099</v>
      </c>
      <c r="U1813">
        <v>26.191183311467402</v>
      </c>
      <c r="V1813">
        <v>32.424692548404103</v>
      </c>
      <c r="W1813">
        <v>21.602320884509901</v>
      </c>
      <c r="X1813">
        <v>32.469226337333502</v>
      </c>
      <c r="Y1813">
        <v>32.192122398023997</v>
      </c>
      <c r="Z1813">
        <v>35.582891025908701</v>
      </c>
      <c r="AA1813">
        <v>31.327042368266401</v>
      </c>
      <c r="AB1813">
        <v>0</v>
      </c>
      <c r="AC1813">
        <v>32.217342950984097</v>
      </c>
      <c r="AD1813">
        <v>34.1530415139895</v>
      </c>
      <c r="AE1813">
        <v>27.7047304555451</v>
      </c>
      <c r="AF1813">
        <v>37.141524175162601</v>
      </c>
      <c r="AG1813">
        <v>39.316170839800698</v>
      </c>
      <c r="AH1813">
        <v>39.9015292933368</v>
      </c>
      <c r="AI1813">
        <v>0</v>
      </c>
      <c r="AJ1813">
        <v>1.1745068876350699</v>
      </c>
      <c r="AK1813">
        <v>6.4912241710630996</v>
      </c>
      <c r="AN1813">
        <v>21.445563587153899</v>
      </c>
      <c r="AO1813">
        <v>34.632729132414703</v>
      </c>
      <c r="AP1813">
        <v>34.275235932527103</v>
      </c>
      <c r="AQ1813">
        <v>23.768441259636599</v>
      </c>
      <c r="AR1813">
        <v>21.4261699825419</v>
      </c>
      <c r="AS1813">
        <v>26.487028375494699</v>
      </c>
      <c r="AT1813">
        <v>27.146832950569902</v>
      </c>
      <c r="AU1813">
        <v>34.731767461857402</v>
      </c>
      <c r="AV1813">
        <v>20.780564959525002</v>
      </c>
      <c r="AW1813">
        <v>32.469226337333502</v>
      </c>
      <c r="AX1813">
        <v>34.290406648939801</v>
      </c>
      <c r="AY1813">
        <v>33.824019404213097</v>
      </c>
      <c r="AZ1813">
        <v>33.170414041123799</v>
      </c>
      <c r="BA1813">
        <v>0</v>
      </c>
      <c r="BB1813">
        <v>33.594230091499803</v>
      </c>
      <c r="BC1813">
        <v>32.956153011496298</v>
      </c>
      <c r="BD1813">
        <v>28.250184436548601</v>
      </c>
      <c r="BE1813">
        <v>39.931214052994697</v>
      </c>
      <c r="BF1813">
        <v>37.572929554797902</v>
      </c>
      <c r="BG1813">
        <v>43.958880349672597</v>
      </c>
      <c r="BH1813">
        <v>0</v>
      </c>
      <c r="BI1813">
        <v>0.54081512742069604</v>
      </c>
      <c r="BJ1813">
        <v>6.9443897274125597</v>
      </c>
      <c r="BK1813">
        <v>22.837575457925901</v>
      </c>
      <c r="BO1813" t="s">
        <v>3252</v>
      </c>
      <c r="BP1813" t="s">
        <v>3252</v>
      </c>
      <c r="BQ1813" t="s">
        <v>57</v>
      </c>
      <c r="BS1813" t="s">
        <v>3253</v>
      </c>
      <c r="BT1813">
        <v>31.5</v>
      </c>
      <c r="BU1813">
        <v>0</v>
      </c>
      <c r="BV1813">
        <f t="shared" si="28"/>
        <v>34.689429631297699</v>
      </c>
      <c r="BW1813">
        <v>34.689429631297699</v>
      </c>
      <c r="BX1813">
        <v>87.523216407693496</v>
      </c>
      <c r="BZ1813" t="s">
        <v>3254</v>
      </c>
    </row>
    <row r="1814" spans="1:78">
      <c r="A1814" t="s">
        <v>7831</v>
      </c>
      <c r="C1814">
        <v>641.46693927603496</v>
      </c>
      <c r="D1814">
        <v>1</v>
      </c>
      <c r="E1814">
        <v>15.6126</v>
      </c>
      <c r="F1814">
        <v>0.6532</v>
      </c>
      <c r="G1814">
        <v>49</v>
      </c>
      <c r="H1814">
        <v>0.1857663654491</v>
      </c>
      <c r="I1814">
        <v>0.16413943570501799</v>
      </c>
      <c r="J1814" t="s">
        <v>67</v>
      </c>
      <c r="K1814" t="s">
        <v>0</v>
      </c>
      <c r="L1814" t="s">
        <v>3</v>
      </c>
      <c r="M1814" t="s">
        <v>485</v>
      </c>
      <c r="N1814">
        <v>1.7182676645391299</v>
      </c>
      <c r="O1814">
        <v>140.77000000000001</v>
      </c>
      <c r="P1814">
        <v>0</v>
      </c>
      <c r="Q1814">
        <v>0</v>
      </c>
      <c r="R1814">
        <v>3.5024996168471398</v>
      </c>
      <c r="S1814">
        <v>5.0888387058484899</v>
      </c>
      <c r="T1814">
        <v>0</v>
      </c>
      <c r="U1814">
        <v>0</v>
      </c>
      <c r="V1814">
        <v>4.4390622005439799E-2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2.5283702850974601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0.24409914937376501</v>
      </c>
      <c r="AK1814">
        <v>1.16534184017776E-4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3.79922628136831</v>
      </c>
      <c r="AR1814">
        <v>4.5061685568454202</v>
      </c>
      <c r="AS1814">
        <v>0</v>
      </c>
      <c r="AT1814">
        <v>0</v>
      </c>
      <c r="AU1814">
        <v>5.3511007931964602E-2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2.5130405418612498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0.24205937709689301</v>
      </c>
      <c r="BJ1814">
        <v>1.06082031072666E-4</v>
      </c>
      <c r="BK1814">
        <v>0</v>
      </c>
      <c r="BL1814">
        <v>0</v>
      </c>
      <c r="BM1814">
        <v>0</v>
      </c>
      <c r="BO1814" t="s">
        <v>7832</v>
      </c>
      <c r="BP1814" t="s">
        <v>7832</v>
      </c>
      <c r="BQ1814" t="s">
        <v>4647</v>
      </c>
      <c r="BS1814" t="s">
        <v>2176</v>
      </c>
      <c r="BT1814">
        <v>28.9</v>
      </c>
      <c r="BU1814">
        <v>0</v>
      </c>
      <c r="BV1814">
        <f t="shared" si="28"/>
        <v>34.757667243947097</v>
      </c>
      <c r="BW1814">
        <v>-34.757667243947097</v>
      </c>
      <c r="BX1814">
        <v>74.338882445687105</v>
      </c>
      <c r="BZ1814" t="s">
        <v>7833</v>
      </c>
    </row>
    <row r="1815" spans="1:78">
      <c r="A1815" t="s">
        <v>8500</v>
      </c>
      <c r="C1815">
        <v>542.49613544518695</v>
      </c>
      <c r="D1815">
        <v>1</v>
      </c>
      <c r="E1815">
        <v>20.117066666666702</v>
      </c>
      <c r="F1815">
        <v>0.19271666666666901</v>
      </c>
      <c r="G1815">
        <v>12</v>
      </c>
      <c r="H1815">
        <v>0.37017450037334199</v>
      </c>
      <c r="I1815">
        <v>0.26253077708787897</v>
      </c>
      <c r="J1815">
        <v>10.1255885615303</v>
      </c>
      <c r="K1815" t="s">
        <v>0</v>
      </c>
      <c r="L1815" t="s">
        <v>4</v>
      </c>
      <c r="M1815" t="s">
        <v>5633</v>
      </c>
      <c r="N1815">
        <v>6.2694628247129502</v>
      </c>
      <c r="O1815">
        <v>96.23</v>
      </c>
      <c r="P1815">
        <v>0.25561527871973599</v>
      </c>
      <c r="Q1815">
        <v>3.5039427116880399E-2</v>
      </c>
      <c r="R1815">
        <v>9.3107035574548807</v>
      </c>
      <c r="S1815">
        <v>21.715858784245199</v>
      </c>
      <c r="T1815">
        <v>3.0097076028072201E-2</v>
      </c>
      <c r="U1815">
        <v>0.69999184965067396</v>
      </c>
      <c r="V1815">
        <v>0.23865671637500999</v>
      </c>
      <c r="W1815">
        <v>0.36610968432318097</v>
      </c>
      <c r="X1815">
        <v>2.0640943305406898</v>
      </c>
      <c r="Y1815">
        <v>0.48841428877218801</v>
      </c>
      <c r="Z1815">
        <v>3.4404216432689899E-2</v>
      </c>
      <c r="AA1815">
        <v>0.14125452639448799</v>
      </c>
      <c r="AB1815">
        <v>0.241695726195957</v>
      </c>
      <c r="AC1815">
        <v>4.7497794222770899</v>
      </c>
      <c r="AD1815">
        <v>0.101559846261023</v>
      </c>
      <c r="AE1815">
        <v>8.4183355876576709</v>
      </c>
      <c r="AF1815">
        <v>2.0528229255461601</v>
      </c>
      <c r="AG1815">
        <v>3.0347316700873099</v>
      </c>
      <c r="AH1815">
        <v>2.4572148622282901</v>
      </c>
      <c r="AI1815">
        <v>6.58619688108492E-2</v>
      </c>
      <c r="AJ1815">
        <v>2.03439715010696</v>
      </c>
      <c r="AK1815">
        <v>0.88041349524927104</v>
      </c>
      <c r="AL1815">
        <v>0.17207050773070001</v>
      </c>
      <c r="AM1815">
        <v>3.7885193026151803E-4</v>
      </c>
      <c r="AN1815">
        <v>8.5910591531781193E-3</v>
      </c>
      <c r="AO1815">
        <v>0.24373620762708001</v>
      </c>
      <c r="AP1815">
        <v>3.7519126936148103E-2</v>
      </c>
      <c r="AQ1815">
        <v>10.099492797476501</v>
      </c>
      <c r="AR1815">
        <v>19.229400988087601</v>
      </c>
      <c r="AS1815">
        <v>2.9135251758057899E-2</v>
      </c>
      <c r="AT1815">
        <v>0.78257489439641803</v>
      </c>
      <c r="AU1815">
        <v>0.28769052709815202</v>
      </c>
      <c r="AV1815">
        <v>0.476725007818809</v>
      </c>
      <c r="AW1815">
        <v>2.2068659933197901</v>
      </c>
      <c r="AX1815">
        <v>0.50725263037888402</v>
      </c>
      <c r="AY1815">
        <v>3.6988136383622E-2</v>
      </c>
      <c r="AZ1815">
        <v>0.158226045108185</v>
      </c>
      <c r="BA1815">
        <v>0.249069376371824</v>
      </c>
      <c r="BB1815">
        <v>4.7209810696776504</v>
      </c>
      <c r="BC1815">
        <v>0.11156517435416199</v>
      </c>
      <c r="BD1815">
        <v>9.4149936998267094</v>
      </c>
      <c r="BE1815">
        <v>2.29451326270333</v>
      </c>
      <c r="BF1815">
        <v>3.0869958987064599</v>
      </c>
      <c r="BG1815">
        <v>2.6807478930647402</v>
      </c>
      <c r="BH1815">
        <v>6.0224434258595798E-2</v>
      </c>
      <c r="BI1815">
        <v>2.0173970625704798</v>
      </c>
      <c r="BJ1815">
        <v>0.80144768290118895</v>
      </c>
      <c r="BK1815">
        <v>0.15580758955467999</v>
      </c>
      <c r="BL1815">
        <v>3.74573116455891E-4</v>
      </c>
      <c r="BM1815">
        <v>7.8413624645511104E-3</v>
      </c>
      <c r="BO1815" t="s">
        <v>8501</v>
      </c>
      <c r="BP1815" t="s">
        <v>8501</v>
      </c>
      <c r="BQ1815" t="s">
        <v>4616</v>
      </c>
      <c r="BS1815" t="s">
        <v>8502</v>
      </c>
      <c r="BT1815">
        <v>28.8</v>
      </c>
      <c r="BU1815">
        <v>0</v>
      </c>
      <c r="BV1815">
        <f t="shared" si="28"/>
        <v>34.769947942232903</v>
      </c>
      <c r="BW1815">
        <v>34.769947942232903</v>
      </c>
      <c r="BX1815">
        <v>73.705605477669195</v>
      </c>
      <c r="BZ1815" t="s">
        <v>8503</v>
      </c>
    </row>
    <row r="1816" spans="1:78">
      <c r="A1816" t="s">
        <v>9792</v>
      </c>
      <c r="C1816">
        <v>850.75685977515195</v>
      </c>
      <c r="D1816">
        <v>1</v>
      </c>
      <c r="E1816">
        <v>23.908799999999999</v>
      </c>
      <c r="F1816">
        <v>0.41061666666666602</v>
      </c>
      <c r="G1816">
        <v>7</v>
      </c>
      <c r="H1816">
        <v>0.992833309709648</v>
      </c>
      <c r="I1816">
        <v>0.479535768007819</v>
      </c>
      <c r="J1816">
        <v>1.0794299810599399</v>
      </c>
      <c r="K1816" t="s">
        <v>0</v>
      </c>
      <c r="L1816" t="s">
        <v>1</v>
      </c>
      <c r="M1816" t="s">
        <v>3605</v>
      </c>
      <c r="N1816">
        <v>17.4314822088723</v>
      </c>
      <c r="O1816">
        <v>18.04</v>
      </c>
      <c r="P1816">
        <v>16.216473060717998</v>
      </c>
      <c r="Q1816">
        <v>17.963828014894201</v>
      </c>
      <c r="R1816">
        <v>13.1006161993741</v>
      </c>
      <c r="S1816">
        <v>15.1090614734174</v>
      </c>
      <c r="T1816">
        <v>24.7674322959577</v>
      </c>
      <c r="U1816">
        <v>14.3234359994755</v>
      </c>
      <c r="V1816">
        <v>17.038741285833002</v>
      </c>
      <c r="W1816">
        <v>15.9794025145661</v>
      </c>
      <c r="X1816">
        <v>12.564995858314299</v>
      </c>
      <c r="Y1816">
        <v>20.837347128519301</v>
      </c>
      <c r="Z1816">
        <v>14.935767550067499</v>
      </c>
      <c r="AA1816">
        <v>12.627317129432299</v>
      </c>
      <c r="AB1816">
        <v>18.150977257051501</v>
      </c>
      <c r="AC1816">
        <v>19.799449807152701</v>
      </c>
      <c r="AD1816">
        <v>19.204698749715401</v>
      </c>
      <c r="AE1816">
        <v>16.190498374693998</v>
      </c>
      <c r="AF1816">
        <v>12.0754862105335</v>
      </c>
      <c r="AG1816">
        <v>19.507419783421401</v>
      </c>
      <c r="AH1816">
        <v>21.389352885343399</v>
      </c>
      <c r="AI1816">
        <v>15.166579342563599</v>
      </c>
      <c r="AJ1816">
        <v>10.603745138603699</v>
      </c>
      <c r="AK1816">
        <v>16.221596724867499</v>
      </c>
      <c r="AL1816">
        <v>18.368017021478899</v>
      </c>
      <c r="AM1816">
        <v>18.649346366659699</v>
      </c>
      <c r="AN1816">
        <v>21.326561240512099</v>
      </c>
      <c r="AO1816">
        <v>15.462853647491899</v>
      </c>
      <c r="AP1816">
        <v>19.235107392074099</v>
      </c>
      <c r="AQ1816">
        <v>14.2104813166503</v>
      </c>
      <c r="AR1816">
        <v>13.3790795249043</v>
      </c>
      <c r="AS1816">
        <v>23.975929577687999</v>
      </c>
      <c r="AT1816">
        <v>16.013274183516899</v>
      </c>
      <c r="AU1816">
        <v>20.539478360658599</v>
      </c>
      <c r="AV1816">
        <v>20.807373076675798</v>
      </c>
      <c r="AW1816">
        <v>13.4341060171674</v>
      </c>
      <c r="AX1816">
        <v>21.6410522460972</v>
      </c>
      <c r="AY1816">
        <v>16.057514584492999</v>
      </c>
      <c r="AZ1816">
        <v>14.144470274439801</v>
      </c>
      <c r="BA1816">
        <v>18.704727042991401</v>
      </c>
      <c r="BB1816">
        <v>19.679403908990199</v>
      </c>
      <c r="BC1816">
        <v>21.096679872126401</v>
      </c>
      <c r="BD1816">
        <v>18.107313329048601</v>
      </c>
      <c r="BE1816">
        <v>13.4972008149649</v>
      </c>
      <c r="BF1816">
        <v>19.843377079870301</v>
      </c>
      <c r="BG1816">
        <v>23.335144013171401</v>
      </c>
      <c r="BH1816">
        <v>13.868377715327901</v>
      </c>
      <c r="BI1816">
        <v>10.515136778352399</v>
      </c>
      <c r="BJ1816">
        <v>14.766653598854401</v>
      </c>
      <c r="BK1816">
        <v>16.631998677512801</v>
      </c>
      <c r="BL1816">
        <v>18.4387176900565</v>
      </c>
      <c r="BM1816">
        <v>19.4655040580693</v>
      </c>
      <c r="BO1816" t="s">
        <v>9793</v>
      </c>
      <c r="BP1816" t="s">
        <v>9793</v>
      </c>
      <c r="BQ1816" t="s">
        <v>4616</v>
      </c>
      <c r="BS1816" t="s">
        <v>9794</v>
      </c>
      <c r="BT1816">
        <v>29</v>
      </c>
      <c r="BU1816">
        <v>0</v>
      </c>
      <c r="BV1816">
        <f t="shared" si="28"/>
        <v>34.772272559112601</v>
      </c>
      <c r="BW1816">
        <v>-34.772272559112601</v>
      </c>
      <c r="BX1816">
        <v>74.876028730956307</v>
      </c>
      <c r="BZ1816" t="s">
        <v>9795</v>
      </c>
    </row>
    <row r="1817" spans="1:78">
      <c r="A1817" t="s">
        <v>2452</v>
      </c>
      <c r="C1817">
        <v>898.55178394961501</v>
      </c>
      <c r="D1817">
        <v>1</v>
      </c>
      <c r="E1817">
        <v>31.969183333333302</v>
      </c>
      <c r="F1817">
        <v>0.36884999999999801</v>
      </c>
      <c r="G1817">
        <v>10</v>
      </c>
      <c r="H1817">
        <v>0.40255968116094398</v>
      </c>
      <c r="I1817">
        <v>0.52018708049601503</v>
      </c>
      <c r="J1817">
        <v>7.0704755683568301</v>
      </c>
      <c r="K1817" t="s">
        <v>1</v>
      </c>
      <c r="L1817" t="s">
        <v>4</v>
      </c>
      <c r="M1817" t="s">
        <v>1123</v>
      </c>
      <c r="N1817">
        <v>0.34597631664758699</v>
      </c>
      <c r="O1817">
        <v>62.52</v>
      </c>
      <c r="P1817">
        <v>0.38078782095889602</v>
      </c>
      <c r="Q1817">
        <v>0</v>
      </c>
      <c r="R1817">
        <v>0.11738119450914</v>
      </c>
      <c r="S1817">
        <v>0.18292814279352801</v>
      </c>
      <c r="T1817">
        <v>0.53869002359999796</v>
      </c>
      <c r="U1817">
        <v>0</v>
      </c>
      <c r="V1817">
        <v>0.37146783545745499</v>
      </c>
      <c r="W1817">
        <v>0.215791122858184</v>
      </c>
      <c r="X1817">
        <v>0.81674481647140496</v>
      </c>
      <c r="Y1817">
        <v>0.32587780845089398</v>
      </c>
      <c r="Z1817">
        <v>0.50127875576677805</v>
      </c>
      <c r="AA1817">
        <v>0</v>
      </c>
      <c r="AB1817">
        <v>0</v>
      </c>
      <c r="AC1817">
        <v>0.26450279093525902</v>
      </c>
      <c r="AD1817">
        <v>0</v>
      </c>
      <c r="AE1817">
        <v>0.18368212423622801</v>
      </c>
      <c r="AF1817">
        <v>0.204948597431938</v>
      </c>
      <c r="AG1817">
        <v>0.32435196117926401</v>
      </c>
      <c r="AH1817">
        <v>0.24723364026945599</v>
      </c>
      <c r="AI1817">
        <v>0</v>
      </c>
      <c r="AJ1817">
        <v>0</v>
      </c>
      <c r="AK1817">
        <v>0.14679761494232499</v>
      </c>
      <c r="AN1817">
        <v>0</v>
      </c>
      <c r="AO1817">
        <v>0.37367609472433799</v>
      </c>
      <c r="AP1817">
        <v>0</v>
      </c>
      <c r="AQ1817">
        <v>0.11445244290892601</v>
      </c>
      <c r="AR1817">
        <v>0.18076860614729701</v>
      </c>
      <c r="AS1817">
        <v>0.55793711214113995</v>
      </c>
      <c r="AT1817">
        <v>0</v>
      </c>
      <c r="AU1817">
        <v>0.39789843685974502</v>
      </c>
      <c r="AV1817">
        <v>0.20758239219836799</v>
      </c>
      <c r="AW1817">
        <v>0.81674481647140496</v>
      </c>
      <c r="AX1817">
        <v>0.34711854134638698</v>
      </c>
      <c r="AY1817">
        <v>0.47650041559663597</v>
      </c>
      <c r="AZ1817">
        <v>0</v>
      </c>
      <c r="BA1817">
        <v>0</v>
      </c>
      <c r="BB1817">
        <v>0.27580696620580603</v>
      </c>
      <c r="BC1817">
        <v>0</v>
      </c>
      <c r="BD1817">
        <v>0.187298479431042</v>
      </c>
      <c r="BE1817">
        <v>0.22034223138824399</v>
      </c>
      <c r="BF1817">
        <v>0.30997050648716701</v>
      </c>
      <c r="BG1817">
        <v>0.27237337023154901</v>
      </c>
      <c r="BH1817">
        <v>0</v>
      </c>
      <c r="BI1817">
        <v>0</v>
      </c>
      <c r="BJ1817">
        <v>0.15704585488798301</v>
      </c>
      <c r="BK1817">
        <v>0</v>
      </c>
      <c r="BO1817" t="s">
        <v>2453</v>
      </c>
      <c r="BP1817" t="s">
        <v>2453</v>
      </c>
      <c r="BQ1817" t="s">
        <v>63</v>
      </c>
      <c r="BS1817" t="s">
        <v>70</v>
      </c>
      <c r="BT1817">
        <v>31.6</v>
      </c>
      <c r="BU1817">
        <v>0</v>
      </c>
      <c r="BV1817">
        <f t="shared" si="28"/>
        <v>34.798531318543802</v>
      </c>
      <c r="BW1817">
        <v>-34.798531318543802</v>
      </c>
      <c r="BX1817">
        <v>88.106056058375202</v>
      </c>
      <c r="BZ1817" t="s">
        <v>2454</v>
      </c>
    </row>
    <row r="1818" spans="1:78">
      <c r="A1818" t="s">
        <v>8186</v>
      </c>
      <c r="C1818">
        <v>554.32812455681005</v>
      </c>
      <c r="D1818">
        <v>1</v>
      </c>
      <c r="E1818">
        <v>1.8722333333333301</v>
      </c>
      <c r="F1818">
        <v>0.27944999999999998</v>
      </c>
      <c r="G1818">
        <v>24</v>
      </c>
      <c r="H1818">
        <v>0.25614105504929602</v>
      </c>
      <c r="I1818">
        <v>0.20270358421322399</v>
      </c>
      <c r="J1818">
        <v>1.41042636471793</v>
      </c>
      <c r="K1818" t="s">
        <v>3</v>
      </c>
      <c r="L1818" t="s">
        <v>1</v>
      </c>
      <c r="M1818" t="s">
        <v>3548</v>
      </c>
      <c r="N1818">
        <v>9.9732170969504992</v>
      </c>
      <c r="O1818">
        <v>18.41</v>
      </c>
      <c r="P1818">
        <v>7.5709595671968399</v>
      </c>
      <c r="Q1818">
        <v>7.5586050618657996</v>
      </c>
      <c r="R1818">
        <v>15.3483564627906</v>
      </c>
      <c r="S1818">
        <v>9.1260460598449509</v>
      </c>
      <c r="T1818">
        <v>9.5769413697858106</v>
      </c>
      <c r="U1818">
        <v>5.3215637168138796</v>
      </c>
      <c r="V1818">
        <v>10.314575542264</v>
      </c>
      <c r="W1818">
        <v>5.4807820341016296</v>
      </c>
      <c r="X1818">
        <v>7.3289824799086496</v>
      </c>
      <c r="Y1818">
        <v>6.9094233337794604</v>
      </c>
      <c r="Z1818">
        <v>6.4853458771720804</v>
      </c>
      <c r="AA1818">
        <v>6.70062822960766</v>
      </c>
      <c r="AB1818">
        <v>9.4087260231373193</v>
      </c>
      <c r="AC1818">
        <v>8.6664548491904707</v>
      </c>
      <c r="AD1818">
        <v>6.4718824475947301</v>
      </c>
      <c r="AE1818">
        <v>7.7460029823949998</v>
      </c>
      <c r="AF1818">
        <v>9.1846643580214007</v>
      </c>
      <c r="AG1818">
        <v>7.08763523902181</v>
      </c>
      <c r="AH1818">
        <v>8.8431396631842407</v>
      </c>
      <c r="AI1818">
        <v>17.004643242130101</v>
      </c>
      <c r="AJ1818">
        <v>10.4590637149479</v>
      </c>
      <c r="AK1818">
        <v>6.8346762079213699</v>
      </c>
      <c r="AL1818">
        <v>6.0204030817545702</v>
      </c>
      <c r="AM1818">
        <v>8.3296473604201609</v>
      </c>
      <c r="AN1818">
        <v>9.4965139465163393</v>
      </c>
      <c r="AO1818">
        <v>7.2191184433454003</v>
      </c>
      <c r="AP1818">
        <v>8.0935188189687093</v>
      </c>
      <c r="AQ1818">
        <v>16.648646860305401</v>
      </c>
      <c r="AR1818">
        <v>8.0811171625333902</v>
      </c>
      <c r="AS1818">
        <v>9.2708872323881106</v>
      </c>
      <c r="AT1818">
        <v>5.9493866475555599</v>
      </c>
      <c r="AU1818">
        <v>12.433782378388401</v>
      </c>
      <c r="AV1818">
        <v>7.1367297013477398</v>
      </c>
      <c r="AW1818">
        <v>7.8359220124935298</v>
      </c>
      <c r="AX1818">
        <v>7.1759226562997398</v>
      </c>
      <c r="AY1818">
        <v>6.9724261347185799</v>
      </c>
      <c r="AZ1818">
        <v>7.5056986248367599</v>
      </c>
      <c r="BA1818">
        <v>9.6957673183521802</v>
      </c>
      <c r="BB1818">
        <v>8.6139093306841694</v>
      </c>
      <c r="BC1818">
        <v>7.10947013261341</v>
      </c>
      <c r="BD1818">
        <v>8.6630627300021406</v>
      </c>
      <c r="BE1818">
        <v>10.266026319513999</v>
      </c>
      <c r="BF1818">
        <v>7.2096986794744202</v>
      </c>
      <c r="BG1818">
        <v>9.6476007794697693</v>
      </c>
      <c r="BH1818">
        <v>15.5491103214309</v>
      </c>
      <c r="BI1818">
        <v>10.3716643599624</v>
      </c>
      <c r="BJ1818">
        <v>6.2216622527663503</v>
      </c>
      <c r="BK1818">
        <v>5.4513960857476098</v>
      </c>
      <c r="BL1818">
        <v>8.23557100162434</v>
      </c>
      <c r="BM1818">
        <v>8.6678029654529904</v>
      </c>
      <c r="BO1818" t="s">
        <v>8187</v>
      </c>
      <c r="BP1818" t="s">
        <v>8187</v>
      </c>
      <c r="BQ1818" t="s">
        <v>4621</v>
      </c>
      <c r="BS1818" t="s">
        <v>8188</v>
      </c>
      <c r="BT1818">
        <v>31.4</v>
      </c>
      <c r="BU1818">
        <v>0</v>
      </c>
      <c r="BV1818">
        <f t="shared" si="28"/>
        <v>34.817820206794799</v>
      </c>
      <c r="BW1818">
        <v>34.817820206794799</v>
      </c>
      <c r="BX1818">
        <v>86.703380038303195</v>
      </c>
      <c r="BZ1818" t="s">
        <v>8189</v>
      </c>
    </row>
    <row r="1819" spans="1:78">
      <c r="A1819" t="s">
        <v>5594</v>
      </c>
      <c r="C1819">
        <v>642.50487760998999</v>
      </c>
      <c r="D1819">
        <v>1</v>
      </c>
      <c r="E1819">
        <v>12.538500000000001</v>
      </c>
      <c r="F1819">
        <v>0.41148333333333498</v>
      </c>
      <c r="G1819">
        <v>59</v>
      </c>
      <c r="H1819">
        <v>2.0602764226636001E-3</v>
      </c>
      <c r="I1819">
        <v>6.4563098255525503E-3</v>
      </c>
      <c r="J1819">
        <v>4.3933001541883696</v>
      </c>
      <c r="K1819" t="s">
        <v>0</v>
      </c>
      <c r="L1819" t="s">
        <v>4</v>
      </c>
      <c r="M1819" t="s">
        <v>4205</v>
      </c>
      <c r="N1819">
        <v>10.4342818479867</v>
      </c>
      <c r="O1819">
        <v>17.79</v>
      </c>
      <c r="P1819">
        <v>7.43522427514044</v>
      </c>
      <c r="Q1819">
        <v>13.391279127164999</v>
      </c>
      <c r="R1819">
        <v>19.286767164486701</v>
      </c>
      <c r="S1819">
        <v>9.9161972307141397</v>
      </c>
      <c r="T1819">
        <v>2.1419414424270999</v>
      </c>
      <c r="U1819">
        <v>9.0601885972539193</v>
      </c>
      <c r="V1819">
        <v>10.405835830561401</v>
      </c>
      <c r="W1819">
        <v>10.940865839904999</v>
      </c>
      <c r="X1819">
        <v>9.7553742734670692</v>
      </c>
      <c r="Y1819">
        <v>6.6651042951644</v>
      </c>
      <c r="Z1819">
        <v>7.6430924591895799</v>
      </c>
      <c r="AA1819">
        <v>6.2009105505817201</v>
      </c>
      <c r="AB1819">
        <v>7.2329340814452001</v>
      </c>
      <c r="AC1819">
        <v>1.9258612454319499</v>
      </c>
      <c r="AD1819">
        <v>11.934774185975201</v>
      </c>
      <c r="AE1819">
        <v>4.0043563024468902</v>
      </c>
      <c r="AF1819">
        <v>3.84579586279379</v>
      </c>
      <c r="AG1819">
        <v>3.9154212928030998</v>
      </c>
      <c r="AH1819">
        <v>2.59042755665685</v>
      </c>
      <c r="AI1819">
        <v>4.3327325009915896</v>
      </c>
      <c r="AJ1819">
        <v>4.5900490826196103</v>
      </c>
      <c r="AK1819">
        <v>1.8193380365460401</v>
      </c>
      <c r="AL1819">
        <v>1.0837520111429699</v>
      </c>
      <c r="AM1819">
        <v>2.3422813054921701</v>
      </c>
      <c r="AN1819">
        <v>2.0398003342154798</v>
      </c>
      <c r="AO1819">
        <v>7.0896911043667501</v>
      </c>
      <c r="AP1819">
        <v>14.3389644965812</v>
      </c>
      <c r="AQ1819">
        <v>20.920713978524098</v>
      </c>
      <c r="AR1819">
        <v>8.78079631668564</v>
      </c>
      <c r="AS1819">
        <v>2.0734905649280901</v>
      </c>
      <c r="AT1819">
        <v>10.129083843256099</v>
      </c>
      <c r="AU1819">
        <v>12.543792776764001</v>
      </c>
      <c r="AV1819">
        <v>14.246507471430499</v>
      </c>
      <c r="AW1819">
        <v>10.4301452785744</v>
      </c>
      <c r="AX1819">
        <v>6.9221801310745299</v>
      </c>
      <c r="AY1819">
        <v>8.2171249801963206</v>
      </c>
      <c r="AZ1819">
        <v>6.9459406189085202</v>
      </c>
      <c r="BA1819">
        <v>7.4535963434598598</v>
      </c>
      <c r="BB1819">
        <v>1.9141845703123901</v>
      </c>
      <c r="BC1819">
        <v>13.110547248306499</v>
      </c>
      <c r="BD1819">
        <v>4.4784374496394799</v>
      </c>
      <c r="BE1819">
        <v>4.2985829430379203</v>
      </c>
      <c r="BF1819">
        <v>3.9828527812619998</v>
      </c>
      <c r="BG1819">
        <v>2.8260789568672</v>
      </c>
      <c r="BH1819">
        <v>3.9618670437174401</v>
      </c>
      <c r="BI1819">
        <v>4.5516931322108203</v>
      </c>
      <c r="BJ1819">
        <v>1.65615845471677</v>
      </c>
      <c r="BK1819">
        <v>0.98132324218798295</v>
      </c>
      <c r="BL1819">
        <v>2.31582720882257</v>
      </c>
      <c r="BM1819">
        <v>1.8617976538991801</v>
      </c>
      <c r="BO1819" t="s">
        <v>5595</v>
      </c>
      <c r="BP1819" t="s">
        <v>5595</v>
      </c>
      <c r="BQ1819" t="s">
        <v>4663</v>
      </c>
      <c r="BS1819" t="s">
        <v>4450</v>
      </c>
      <c r="BT1819">
        <v>29.2</v>
      </c>
      <c r="BU1819">
        <v>0</v>
      </c>
      <c r="BV1819">
        <f t="shared" si="28"/>
        <v>34.8370287622201</v>
      </c>
      <c r="BW1819">
        <v>34.8370287622201</v>
      </c>
      <c r="BX1819">
        <v>75.942747557696705</v>
      </c>
      <c r="BZ1819" t="s">
        <v>5596</v>
      </c>
    </row>
    <row r="1820" spans="1:78">
      <c r="A1820" t="s">
        <v>8755</v>
      </c>
      <c r="C1820">
        <v>772.46302805497805</v>
      </c>
      <c r="D1820">
        <v>1</v>
      </c>
      <c r="E1820">
        <v>9.0925833333333301</v>
      </c>
      <c r="F1820">
        <v>0.288316666666667</v>
      </c>
      <c r="G1820">
        <v>12</v>
      </c>
      <c r="H1820">
        <v>0.46392418428276899</v>
      </c>
      <c r="I1820">
        <v>0.30159332968577002</v>
      </c>
      <c r="J1820">
        <v>2.74339457945899</v>
      </c>
      <c r="K1820" t="s">
        <v>1</v>
      </c>
      <c r="L1820" t="s">
        <v>4</v>
      </c>
      <c r="M1820" t="s">
        <v>1765</v>
      </c>
      <c r="N1820">
        <v>1.0158102515568499</v>
      </c>
      <c r="O1820">
        <v>43.03</v>
      </c>
      <c r="P1820">
        <v>1.34126027881731</v>
      </c>
      <c r="Q1820">
        <v>0.22188457354076199</v>
      </c>
      <c r="R1820">
        <v>0.25155587443340099</v>
      </c>
      <c r="S1820">
        <v>0.64550423427637105</v>
      </c>
      <c r="T1820">
        <v>1.2216822908680001</v>
      </c>
      <c r="U1820">
        <v>0.90671593120322502</v>
      </c>
      <c r="V1820">
        <v>0.24784624937977701</v>
      </c>
      <c r="W1820">
        <v>0.398347854891689</v>
      </c>
      <c r="X1820">
        <v>0.83015232163661001</v>
      </c>
      <c r="Y1820">
        <v>2.6959889006729401</v>
      </c>
      <c r="Z1820">
        <v>1.5119178484779201</v>
      </c>
      <c r="AA1820">
        <v>0.67903507507924898</v>
      </c>
      <c r="AB1820">
        <v>0.53400165303431701</v>
      </c>
      <c r="AC1820">
        <v>0.31612568367719801</v>
      </c>
      <c r="AD1820">
        <v>1.27232567977168</v>
      </c>
      <c r="AE1820">
        <v>1.1849119835328701</v>
      </c>
      <c r="AF1820">
        <v>0.33735634401103598</v>
      </c>
      <c r="AG1820">
        <v>0.97851491242900401</v>
      </c>
      <c r="AH1820">
        <v>0.55572927359694602</v>
      </c>
      <c r="AI1820">
        <v>0.88428520339685002</v>
      </c>
      <c r="AJ1820">
        <v>0.198882652804065</v>
      </c>
      <c r="AK1820">
        <v>0.87844099499113204</v>
      </c>
      <c r="AL1820">
        <v>0.44913254827340299</v>
      </c>
      <c r="AM1820">
        <v>0</v>
      </c>
      <c r="AN1820">
        <v>0.32491848251877797</v>
      </c>
      <c r="AO1820">
        <v>1.2789286127071</v>
      </c>
      <c r="AP1820">
        <v>0.237587088740911</v>
      </c>
      <c r="AQ1820">
        <v>0.27286732160738297</v>
      </c>
      <c r="AR1820">
        <v>0.57159423828147704</v>
      </c>
      <c r="AS1820">
        <v>1.1826405023398601</v>
      </c>
      <c r="AT1820">
        <v>1.01368769431104</v>
      </c>
      <c r="AU1820">
        <v>0.29876811851935098</v>
      </c>
      <c r="AV1820">
        <v>0.51870352620940496</v>
      </c>
      <c r="AW1820">
        <v>0.887573257088206</v>
      </c>
      <c r="AX1820">
        <v>2.7999743102857799</v>
      </c>
      <c r="AY1820">
        <v>1.6254700550946799</v>
      </c>
      <c r="AZ1820">
        <v>0.76062011718812494</v>
      </c>
      <c r="BA1820">
        <v>0.55029296875090905</v>
      </c>
      <c r="BB1820">
        <v>0.314208984375</v>
      </c>
      <c r="BC1820">
        <v>1.3976708465487599</v>
      </c>
      <c r="BD1820">
        <v>1.32519531249943</v>
      </c>
      <c r="BE1820">
        <v>0.377075195311591</v>
      </c>
      <c r="BF1820">
        <v>0.99536692198046595</v>
      </c>
      <c r="BG1820">
        <v>0.606284009676888</v>
      </c>
      <c r="BH1820">
        <v>0.808593746275164</v>
      </c>
      <c r="BI1820">
        <v>0.19722072435170801</v>
      </c>
      <c r="BJ1820">
        <v>0.79965209960999994</v>
      </c>
      <c r="BK1820">
        <v>0.40668363602756102</v>
      </c>
      <c r="BL1820">
        <v>0</v>
      </c>
      <c r="BM1820">
        <v>0.29656455012524702</v>
      </c>
      <c r="BO1820" t="s">
        <v>8756</v>
      </c>
      <c r="BP1820" t="s">
        <v>8756</v>
      </c>
      <c r="BQ1820" t="s">
        <v>4647</v>
      </c>
      <c r="BS1820" t="s">
        <v>1129</v>
      </c>
      <c r="BT1820">
        <v>31.4</v>
      </c>
      <c r="BU1820">
        <v>0</v>
      </c>
      <c r="BV1820">
        <f t="shared" si="28"/>
        <v>34.864437254802802</v>
      </c>
      <c r="BW1820">
        <v>-34.864437254802802</v>
      </c>
      <c r="BX1820">
        <v>86.690128962671494</v>
      </c>
      <c r="BZ1820" t="s">
        <v>8757</v>
      </c>
    </row>
    <row r="1821" spans="1:78">
      <c r="A1821" t="s">
        <v>6032</v>
      </c>
      <c r="C1821">
        <v>781.60966102632096</v>
      </c>
      <c r="D1821">
        <v>1</v>
      </c>
      <c r="E1821">
        <v>18.445933333333301</v>
      </c>
      <c r="F1821">
        <v>0.70194999999999996</v>
      </c>
      <c r="G1821">
        <v>106</v>
      </c>
      <c r="H1821">
        <v>8.5200509429960193E-3</v>
      </c>
      <c r="I1821">
        <v>1.7762030115240201E-2</v>
      </c>
      <c r="J1821">
        <v>1.1979929994341101</v>
      </c>
      <c r="K1821" t="s">
        <v>4</v>
      </c>
      <c r="L1821" t="s">
        <v>1</v>
      </c>
      <c r="M1821" t="s">
        <v>6033</v>
      </c>
      <c r="N1821">
        <v>240.04654999178101</v>
      </c>
      <c r="O1821">
        <v>3.31</v>
      </c>
      <c r="P1821">
        <v>210.44758150826999</v>
      </c>
      <c r="Q1821">
        <v>187.848556464555</v>
      </c>
      <c r="R1821">
        <v>183.40296646273001</v>
      </c>
      <c r="S1821">
        <v>207.231671395988</v>
      </c>
      <c r="T1821">
        <v>218.310508391496</v>
      </c>
      <c r="U1821">
        <v>227.202088489137</v>
      </c>
      <c r="V1821">
        <v>184.334070591217</v>
      </c>
      <c r="W1821">
        <v>188.684921142115</v>
      </c>
      <c r="X1821">
        <v>200.59132081853701</v>
      </c>
      <c r="Y1821">
        <v>201.05718461254099</v>
      </c>
      <c r="Z1821">
        <v>216.155127108258</v>
      </c>
      <c r="AA1821">
        <v>211.07470840399799</v>
      </c>
      <c r="AB1821">
        <v>220.90029045032</v>
      </c>
      <c r="AC1821">
        <v>229.85351288888199</v>
      </c>
      <c r="AD1821">
        <v>224.678408534195</v>
      </c>
      <c r="AE1821">
        <v>206.02588234552701</v>
      </c>
      <c r="AF1821">
        <v>226.58144247235199</v>
      </c>
      <c r="AG1821">
        <v>232.45420712034201</v>
      </c>
      <c r="AH1821">
        <v>210.44419744229</v>
      </c>
      <c r="AI1821">
        <v>280.103241064705</v>
      </c>
      <c r="AJ1821">
        <v>211.862527640693</v>
      </c>
      <c r="AK1821">
        <v>244.636377261451</v>
      </c>
      <c r="AL1821">
        <v>242.77907615079201</v>
      </c>
      <c r="AM1821">
        <v>234.64078472675601</v>
      </c>
      <c r="AN1821">
        <v>266.31398417921201</v>
      </c>
      <c r="AO1821">
        <v>200.66756446650601</v>
      </c>
      <c r="AP1821">
        <v>201.14238201601299</v>
      </c>
      <c r="AQ1821">
        <v>198.940598569814</v>
      </c>
      <c r="AR1821">
        <v>183.50372169467801</v>
      </c>
      <c r="AS1821">
        <v>211.33387234970101</v>
      </c>
      <c r="AT1821">
        <v>254.00674378532199</v>
      </c>
      <c r="AU1821">
        <v>222.20688667820801</v>
      </c>
      <c r="AV1821">
        <v>245.693638705723</v>
      </c>
      <c r="AW1821">
        <v>214.46605318351399</v>
      </c>
      <c r="AX1821">
        <v>208.812043578139</v>
      </c>
      <c r="AY1821">
        <v>232.389403116956</v>
      </c>
      <c r="AZ1821">
        <v>236.43501688474799</v>
      </c>
      <c r="BA1821">
        <v>227.63951373392601</v>
      </c>
      <c r="BB1821">
        <v>228.45988974938501</v>
      </c>
      <c r="BC1821">
        <v>246.81295555833699</v>
      </c>
      <c r="BD1821">
        <v>230.41756462266301</v>
      </c>
      <c r="BE1821">
        <v>253.258144365737</v>
      </c>
      <c r="BF1821">
        <v>236.45753958764701</v>
      </c>
      <c r="BG1821">
        <v>229.58832276862</v>
      </c>
      <c r="BH1821">
        <v>256.12746675653801</v>
      </c>
      <c r="BI1821">
        <v>210.09213511168099</v>
      </c>
      <c r="BJ1821">
        <v>222.69451657373801</v>
      </c>
      <c r="BK1821">
        <v>219.833271536387</v>
      </c>
      <c r="BL1821">
        <v>231.99071447804701</v>
      </c>
      <c r="BM1821">
        <v>243.07415908728899</v>
      </c>
      <c r="BO1821" t="s">
        <v>486</v>
      </c>
      <c r="BP1821" t="s">
        <v>486</v>
      </c>
      <c r="BQ1821" t="s">
        <v>4621</v>
      </c>
      <c r="BS1821" t="s">
        <v>487</v>
      </c>
      <c r="BT1821">
        <v>26.3</v>
      </c>
      <c r="BU1821">
        <v>0</v>
      </c>
      <c r="BV1821">
        <f t="shared" si="28"/>
        <v>34.892006450678203</v>
      </c>
      <c r="BW1821">
        <v>34.892006450678203</v>
      </c>
      <c r="BX1821">
        <v>61.258416266054503</v>
      </c>
      <c r="BZ1821" t="s">
        <v>488</v>
      </c>
    </row>
    <row r="1822" spans="1:78">
      <c r="A1822" t="s">
        <v>7775</v>
      </c>
      <c r="C1822">
        <v>1029.94246053911</v>
      </c>
      <c r="D1822">
        <v>1</v>
      </c>
      <c r="E1822">
        <v>22.730049999999999</v>
      </c>
      <c r="F1822">
        <v>0.31364999999999899</v>
      </c>
      <c r="G1822">
        <v>12</v>
      </c>
      <c r="H1822">
        <v>0.17563356916912201</v>
      </c>
      <c r="I1822">
        <v>0.15816038279467701</v>
      </c>
      <c r="J1822">
        <v>2.8188259772206901</v>
      </c>
      <c r="K1822" t="s">
        <v>0</v>
      </c>
      <c r="L1822" t="s">
        <v>3</v>
      </c>
      <c r="M1822" t="s">
        <v>2916</v>
      </c>
      <c r="N1822">
        <v>13.400405741502899</v>
      </c>
      <c r="O1822">
        <v>38.979999999999997</v>
      </c>
      <c r="P1822">
        <v>9.5298562291132605</v>
      </c>
      <c r="Q1822">
        <v>10.0246197825875</v>
      </c>
      <c r="R1822">
        <v>21.325405541639501</v>
      </c>
      <c r="S1822">
        <v>16.2034250475172</v>
      </c>
      <c r="T1822">
        <v>9.9187221066569808</v>
      </c>
      <c r="U1822">
        <v>2.86767367921518</v>
      </c>
      <c r="V1822">
        <v>6.7253949590435598</v>
      </c>
      <c r="W1822">
        <v>19.4626621613765</v>
      </c>
      <c r="X1822">
        <v>2.6713070476282099</v>
      </c>
      <c r="Y1822">
        <v>6.2053302252273603</v>
      </c>
      <c r="Z1822">
        <v>2.3164985120942001</v>
      </c>
      <c r="AA1822">
        <v>11.3483799997056</v>
      </c>
      <c r="AB1822">
        <v>13.728740783860999</v>
      </c>
      <c r="AC1822">
        <v>0.81954416751028203</v>
      </c>
      <c r="AD1822">
        <v>4.0375382948394698</v>
      </c>
      <c r="AE1822">
        <v>10.343398450284999</v>
      </c>
      <c r="AF1822">
        <v>7.7518878130372899</v>
      </c>
      <c r="AG1822">
        <v>3.6523701050228299</v>
      </c>
      <c r="AH1822">
        <v>2.0218239929708202</v>
      </c>
      <c r="AI1822">
        <v>0</v>
      </c>
      <c r="AJ1822">
        <v>10.3884334814549</v>
      </c>
      <c r="AK1822">
        <v>4.4507460665435001</v>
      </c>
      <c r="AL1822">
        <v>4.2394938227602497</v>
      </c>
      <c r="AM1822">
        <v>5.8432324948064602</v>
      </c>
      <c r="AN1822">
        <v>1.12075134196179</v>
      </c>
      <c r="AO1822">
        <v>9.0869803563742693</v>
      </c>
      <c r="AP1822">
        <v>10.734050555533299</v>
      </c>
      <c r="AQ1822">
        <v>23.1320628287652</v>
      </c>
      <c r="AR1822">
        <v>14.348138874672699</v>
      </c>
      <c r="AS1822">
        <v>9.6017455458504593</v>
      </c>
      <c r="AT1822">
        <v>3.2059936523477299</v>
      </c>
      <c r="AU1822">
        <v>8.1071777492749106</v>
      </c>
      <c r="AV1822">
        <v>25.343054741121499</v>
      </c>
      <c r="AW1822">
        <v>2.8560791015698901</v>
      </c>
      <c r="AX1822">
        <v>6.4446723846450498</v>
      </c>
      <c r="AY1822">
        <v>2.4904785454257299</v>
      </c>
      <c r="AZ1822">
        <v>12.711870773780101</v>
      </c>
      <c r="BA1822">
        <v>14.147577035078999</v>
      </c>
      <c r="BB1822">
        <v>0.814575195309999</v>
      </c>
      <c r="BC1822">
        <v>4.4353027343863696</v>
      </c>
      <c r="BD1822">
        <v>11.567967352953501</v>
      </c>
      <c r="BE1822">
        <v>8.6645609695098695</v>
      </c>
      <c r="BF1822">
        <v>3.7152713190089699</v>
      </c>
      <c r="BG1822">
        <v>2.2057494819110799</v>
      </c>
      <c r="BH1822">
        <v>0</v>
      </c>
      <c r="BI1822">
        <v>10.301624335786199</v>
      </c>
      <c r="BJ1822">
        <v>4.05155093766815</v>
      </c>
      <c r="BK1822">
        <v>3.8388060927327401</v>
      </c>
      <c r="BL1822">
        <v>5.7772380999751896</v>
      </c>
      <c r="BM1822">
        <v>1.02294924854561</v>
      </c>
      <c r="BO1822" t="s">
        <v>7776</v>
      </c>
      <c r="BP1822" t="s">
        <v>7776</v>
      </c>
      <c r="BQ1822" t="s">
        <v>4621</v>
      </c>
      <c r="BS1822" t="s">
        <v>7777</v>
      </c>
      <c r="BT1822">
        <v>24.4</v>
      </c>
      <c r="BU1822">
        <v>0</v>
      </c>
      <c r="BV1822">
        <f t="shared" si="28"/>
        <v>34.896719148419599</v>
      </c>
      <c r="BW1822">
        <v>-34.896719148419599</v>
      </c>
      <c r="BX1822">
        <v>52.176317162179899</v>
      </c>
      <c r="BZ1822" t="s">
        <v>7778</v>
      </c>
    </row>
    <row r="1823" spans="1:78">
      <c r="A1823" t="s">
        <v>5029</v>
      </c>
      <c r="C1823">
        <v>1043.95759774609</v>
      </c>
      <c r="D1823">
        <v>1</v>
      </c>
      <c r="E1823">
        <v>22.802316666666702</v>
      </c>
      <c r="F1823">
        <v>0.38600000000000301</v>
      </c>
      <c r="G1823">
        <v>1</v>
      </c>
      <c r="H1823" s="1">
        <v>5.4533355119068498E-5</v>
      </c>
      <c r="I1823">
        <v>3.9238736005408698E-4</v>
      </c>
      <c r="J1823">
        <v>1.5912836172973699</v>
      </c>
      <c r="K1823" t="s">
        <v>0</v>
      </c>
      <c r="L1823" t="s">
        <v>4</v>
      </c>
      <c r="M1823" t="s">
        <v>5030</v>
      </c>
      <c r="N1823">
        <v>57.756875552781601</v>
      </c>
      <c r="O1823">
        <v>8.56</v>
      </c>
      <c r="P1823">
        <v>60.934192935849303</v>
      </c>
      <c r="Q1823">
        <v>49.280529287705001</v>
      </c>
      <c r="R1823">
        <v>64.965796011285505</v>
      </c>
      <c r="S1823">
        <v>61.753348927960502</v>
      </c>
      <c r="T1823">
        <v>51.850510601107601</v>
      </c>
      <c r="U1823">
        <v>43.518180894852499</v>
      </c>
      <c r="V1823">
        <v>36.559496146240399</v>
      </c>
      <c r="W1823">
        <v>47.051681994241797</v>
      </c>
      <c r="X1823">
        <v>43.213218745862399</v>
      </c>
      <c r="Y1823">
        <v>33.414465913466501</v>
      </c>
      <c r="Z1823">
        <v>36.556469382421199</v>
      </c>
      <c r="AA1823">
        <v>47.599196644381401</v>
      </c>
      <c r="AB1823">
        <v>39.6475017019687</v>
      </c>
      <c r="AC1823">
        <v>40.705223472936098</v>
      </c>
      <c r="AD1823">
        <v>36.030273312776401</v>
      </c>
      <c r="AE1823">
        <v>36.855722138160701</v>
      </c>
      <c r="AF1823">
        <v>41.364669893032399</v>
      </c>
      <c r="AG1823">
        <v>40.130716032406298</v>
      </c>
      <c r="AH1823">
        <v>33.029096875126598</v>
      </c>
      <c r="AI1823">
        <v>37.555740717806401</v>
      </c>
      <c r="AJ1823">
        <v>44.272945604207202</v>
      </c>
      <c r="AK1823">
        <v>36.580585705127802</v>
      </c>
      <c r="AL1823">
        <v>29.515920687518701</v>
      </c>
      <c r="AM1823">
        <v>36.082848932862902</v>
      </c>
      <c r="AN1823">
        <v>35.026584810575301</v>
      </c>
      <c r="AO1823">
        <v>58.102431025982398</v>
      </c>
      <c r="AP1823">
        <v>52.768055472437297</v>
      </c>
      <c r="AQ1823">
        <v>70.4696035964934</v>
      </c>
      <c r="AR1823">
        <v>54.682613323796097</v>
      </c>
      <c r="AS1823">
        <v>50.193503140905598</v>
      </c>
      <c r="AT1823">
        <v>48.652331930877402</v>
      </c>
      <c r="AU1823">
        <v>44.0709185834423</v>
      </c>
      <c r="AV1823">
        <v>61.267741409409098</v>
      </c>
      <c r="AW1823">
        <v>46.202240615210499</v>
      </c>
      <c r="AX1823">
        <v>34.703275716851998</v>
      </c>
      <c r="AY1823">
        <v>39.302033745373102</v>
      </c>
      <c r="AZ1823">
        <v>53.318168469404398</v>
      </c>
      <c r="BA1823">
        <v>40.857067185391202</v>
      </c>
      <c r="BB1823">
        <v>40.458423932579699</v>
      </c>
      <c r="BC1823">
        <v>39.579852393994301</v>
      </c>
      <c r="BD1823">
        <v>41.219120825034203</v>
      </c>
      <c r="BE1823">
        <v>46.234764087923601</v>
      </c>
      <c r="BF1823">
        <v>40.821848279135502</v>
      </c>
      <c r="BG1823">
        <v>36.033756436558797</v>
      </c>
      <c r="BH1823">
        <v>34.341111854521799</v>
      </c>
      <c r="BI1823">
        <v>43.902986399963403</v>
      </c>
      <c r="BJ1823">
        <v>33.299609570662497</v>
      </c>
      <c r="BK1823">
        <v>26.726279340133999</v>
      </c>
      <c r="BL1823">
        <v>35.675323512433501</v>
      </c>
      <c r="BM1823">
        <v>31.969998401588999</v>
      </c>
      <c r="BO1823" t="s">
        <v>5031</v>
      </c>
      <c r="BP1823" t="s">
        <v>5031</v>
      </c>
      <c r="BQ1823" t="s">
        <v>4621</v>
      </c>
      <c r="BS1823" t="s">
        <v>5032</v>
      </c>
      <c r="BT1823">
        <v>26.6</v>
      </c>
      <c r="BU1823">
        <v>0</v>
      </c>
      <c r="BV1823">
        <f t="shared" si="28"/>
        <v>34.919496961994597</v>
      </c>
      <c r="BW1823">
        <v>-34.919496961994597</v>
      </c>
      <c r="BX1823">
        <v>62.776603135986498</v>
      </c>
      <c r="BZ1823" t="s">
        <v>5033</v>
      </c>
    </row>
    <row r="1824" spans="1:78">
      <c r="A1824" t="s">
        <v>7216</v>
      </c>
      <c r="C1824">
        <v>650.49821503745102</v>
      </c>
      <c r="D1824">
        <v>1</v>
      </c>
      <c r="E1824">
        <v>8.6839833333333303</v>
      </c>
      <c r="F1824">
        <v>0.144866666666667</v>
      </c>
      <c r="G1824">
        <v>93</v>
      </c>
      <c r="H1824">
        <v>8.6043126807138007E-2</v>
      </c>
      <c r="I1824">
        <v>9.5679917863859806E-2</v>
      </c>
      <c r="J1824">
        <v>45.858323600280997</v>
      </c>
      <c r="K1824" t="s">
        <v>0</v>
      </c>
      <c r="L1824" t="s">
        <v>2</v>
      </c>
      <c r="M1824">
        <v>100</v>
      </c>
      <c r="N1824">
        <v>0.24568523102525999</v>
      </c>
      <c r="O1824">
        <v>82.25</v>
      </c>
      <c r="P1824">
        <v>0.30372701916206302</v>
      </c>
      <c r="Q1824">
        <v>0.35648577994869801</v>
      </c>
      <c r="R1824">
        <v>0</v>
      </c>
      <c r="S1824">
        <v>7.8728186085172E-2</v>
      </c>
      <c r="T1824">
        <v>0.489485169930368</v>
      </c>
      <c r="U1824">
        <v>0</v>
      </c>
      <c r="V1824">
        <v>0.19089092504629701</v>
      </c>
      <c r="W1824">
        <v>2.9017603896421301E-2</v>
      </c>
      <c r="X1824">
        <v>2.65786889549381E-2</v>
      </c>
      <c r="Y1824">
        <v>0.12749391982712099</v>
      </c>
      <c r="Z1824">
        <v>0</v>
      </c>
      <c r="AA1824">
        <v>0</v>
      </c>
      <c r="AB1824">
        <v>1.42446244310185E-2</v>
      </c>
      <c r="AC1824">
        <v>1.2542795140480401E-2</v>
      </c>
      <c r="AD1824">
        <v>0</v>
      </c>
      <c r="AE1824">
        <v>0.29504357695213101</v>
      </c>
      <c r="AF1824">
        <v>0.28377932448236098</v>
      </c>
      <c r="AG1824">
        <v>0</v>
      </c>
      <c r="AH1824">
        <v>0</v>
      </c>
      <c r="AI1824">
        <v>0</v>
      </c>
      <c r="AJ1824">
        <v>2.7004581005116601E-2</v>
      </c>
      <c r="AK1824">
        <v>0</v>
      </c>
      <c r="AL1824">
        <v>0</v>
      </c>
      <c r="AM1824">
        <v>1.5757520988570601E-4</v>
      </c>
      <c r="AN1824">
        <v>0.260104055344272</v>
      </c>
      <c r="AO1824">
        <v>0.28961207708404202</v>
      </c>
      <c r="AP1824">
        <v>0.38171386718772699</v>
      </c>
      <c r="AQ1824">
        <v>0</v>
      </c>
      <c r="AR1824">
        <v>6.9713837907017406E-2</v>
      </c>
      <c r="AS1824">
        <v>0.473842497007191</v>
      </c>
      <c r="AT1824">
        <v>0</v>
      </c>
      <c r="AU1824">
        <v>0.230110896014043</v>
      </c>
      <c r="AV1824">
        <v>3.7784898998173402E-2</v>
      </c>
      <c r="AW1824">
        <v>2.8417114437939602E-2</v>
      </c>
      <c r="AX1824">
        <v>0.132411413171793</v>
      </c>
      <c r="AY1824">
        <v>0</v>
      </c>
      <c r="AZ1824">
        <v>0</v>
      </c>
      <c r="BA1824">
        <v>1.4679199254057701E-2</v>
      </c>
      <c r="BB1824">
        <v>1.24667470117307E-2</v>
      </c>
      <c r="BC1824">
        <v>0</v>
      </c>
      <c r="BD1824">
        <v>0.329974184237951</v>
      </c>
      <c r="BE1824">
        <v>0.31719025328623102</v>
      </c>
      <c r="BF1824">
        <v>0</v>
      </c>
      <c r="BG1824">
        <v>0</v>
      </c>
      <c r="BH1824">
        <v>0</v>
      </c>
      <c r="BI1824">
        <v>2.6778921899691301E-2</v>
      </c>
      <c r="BJ1824">
        <v>0</v>
      </c>
      <c r="BK1824">
        <v>0</v>
      </c>
      <c r="BL1824">
        <v>1.5579553046578601E-4</v>
      </c>
      <c r="BM1824">
        <v>0.237406138182577</v>
      </c>
      <c r="BO1824" t="s">
        <v>7217</v>
      </c>
      <c r="BP1824" t="s">
        <v>7217</v>
      </c>
      <c r="BQ1824" t="s">
        <v>4621</v>
      </c>
      <c r="BS1824" t="s">
        <v>1708</v>
      </c>
      <c r="BT1824">
        <v>27.5</v>
      </c>
      <c r="BU1824">
        <v>0</v>
      </c>
      <c r="BV1824">
        <f t="shared" si="28"/>
        <v>34.926777781750303</v>
      </c>
      <c r="BW1824">
        <v>34.926777781750303</v>
      </c>
      <c r="BX1824">
        <v>67.266071273144803</v>
      </c>
      <c r="BZ1824" t="s">
        <v>7218</v>
      </c>
    </row>
    <row r="1825" spans="1:78">
      <c r="A1825" t="s">
        <v>8762</v>
      </c>
      <c r="C1825">
        <v>1120.8423557754099</v>
      </c>
      <c r="D1825">
        <v>1</v>
      </c>
      <c r="E1825">
        <v>22.971599999999999</v>
      </c>
      <c r="F1825">
        <v>9.5583333333333798E-2</v>
      </c>
      <c r="G1825">
        <v>6</v>
      </c>
      <c r="H1825">
        <v>0.465606256531991</v>
      </c>
      <c r="I1825">
        <v>0.30229635266891602</v>
      </c>
      <c r="J1825">
        <v>2.46433868023002</v>
      </c>
      <c r="K1825" t="s">
        <v>0</v>
      </c>
      <c r="L1825" t="s">
        <v>3</v>
      </c>
      <c r="M1825" t="s">
        <v>8763</v>
      </c>
      <c r="N1825">
        <v>11.278033359667401</v>
      </c>
      <c r="O1825">
        <v>48.69</v>
      </c>
      <c r="P1825">
        <v>13.53979261406</v>
      </c>
      <c r="Q1825">
        <v>3.6789596197807799</v>
      </c>
      <c r="R1825">
        <v>12.9985723953952</v>
      </c>
      <c r="S1825">
        <v>3.0124679721348002</v>
      </c>
      <c r="T1825">
        <v>23.1603741969659</v>
      </c>
      <c r="U1825">
        <v>6.1833680281599896</v>
      </c>
      <c r="V1825">
        <v>4.1037526758693597</v>
      </c>
      <c r="W1825">
        <v>17.595466991068299</v>
      </c>
      <c r="X1825">
        <v>11.1147482415585</v>
      </c>
      <c r="Y1825">
        <v>6.4308041686148796</v>
      </c>
      <c r="Z1825">
        <v>1.9151818114033501</v>
      </c>
      <c r="AA1825">
        <v>6.0558633915959303</v>
      </c>
      <c r="AB1825">
        <v>3.0315373346108498</v>
      </c>
      <c r="AC1825">
        <v>1.9455116375777799</v>
      </c>
      <c r="AD1825">
        <v>35.189099665036899</v>
      </c>
      <c r="AE1825">
        <v>2.4138106724822901</v>
      </c>
      <c r="AF1825">
        <v>6.1667734933515996</v>
      </c>
      <c r="AG1825">
        <v>1.87745644962186</v>
      </c>
      <c r="AH1825">
        <v>6.12050349237213</v>
      </c>
      <c r="AI1825">
        <v>6.3039303063924299</v>
      </c>
      <c r="AJ1825">
        <v>13.468049922118601</v>
      </c>
      <c r="AK1825">
        <v>4.2938777819475904</v>
      </c>
      <c r="AL1825">
        <v>1.57116405197955</v>
      </c>
      <c r="AM1825">
        <v>4.5870986595830301</v>
      </c>
      <c r="AN1825">
        <v>2.5646214385065198</v>
      </c>
      <c r="AO1825">
        <v>12.910565128724199</v>
      </c>
      <c r="AP1825">
        <v>3.9393153463122901</v>
      </c>
      <c r="AQ1825">
        <v>14.0997925102727</v>
      </c>
      <c r="AR1825">
        <v>2.6675415039066999</v>
      </c>
      <c r="AS1825">
        <v>22.420228875723499</v>
      </c>
      <c r="AT1825">
        <v>6.9128641770134003</v>
      </c>
      <c r="AU1825">
        <v>4.9468994140779596</v>
      </c>
      <c r="AV1825">
        <v>22.911710610440998</v>
      </c>
      <c r="AW1825">
        <v>11.8835459967476</v>
      </c>
      <c r="AX1825">
        <v>6.6788429515069003</v>
      </c>
      <c r="AY1825">
        <v>2.0590210556956698</v>
      </c>
      <c r="AZ1825">
        <v>6.7834662621122996</v>
      </c>
      <c r="BA1825">
        <v>3.1240234374986402</v>
      </c>
      <c r="BB1825">
        <v>1.9337158203104501</v>
      </c>
      <c r="BC1825">
        <v>38.655809200476803</v>
      </c>
      <c r="BD1825">
        <v>2.69958497583707</v>
      </c>
      <c r="BE1825">
        <v>6.8928222656213602</v>
      </c>
      <c r="BF1825">
        <v>1.9097900539641199</v>
      </c>
      <c r="BG1825">
        <v>6.6772861803354999</v>
      </c>
      <c r="BH1825">
        <v>5.7643377986228996</v>
      </c>
      <c r="BI1825">
        <v>13.355506494887701</v>
      </c>
      <c r="BJ1825">
        <v>3.90875244140648</v>
      </c>
      <c r="BK1825">
        <v>1.4226684570317001</v>
      </c>
      <c r="BL1825">
        <v>4.5352912395737199</v>
      </c>
      <c r="BM1825">
        <v>2.3408203721014602</v>
      </c>
      <c r="BO1825" t="s">
        <v>8764</v>
      </c>
      <c r="BP1825" t="s">
        <v>8764</v>
      </c>
      <c r="BQ1825" t="s">
        <v>4616</v>
      </c>
      <c r="BS1825" t="s">
        <v>8765</v>
      </c>
      <c r="BT1825">
        <v>24.1</v>
      </c>
      <c r="BU1825">
        <v>0</v>
      </c>
      <c r="BV1825">
        <f t="shared" si="28"/>
        <v>34.948483050193197</v>
      </c>
      <c r="BW1825">
        <v>-34.948483050193197</v>
      </c>
      <c r="BX1825">
        <v>50.583130938327599</v>
      </c>
      <c r="BZ1825" t="s">
        <v>8766</v>
      </c>
    </row>
    <row r="1826" spans="1:78">
      <c r="A1826" t="s">
        <v>2321</v>
      </c>
      <c r="C1826">
        <v>915.563115696316</v>
      </c>
      <c r="D1826">
        <v>1</v>
      </c>
      <c r="E1826">
        <v>21.0868</v>
      </c>
      <c r="F1826">
        <v>0.609916666666667</v>
      </c>
      <c r="G1826">
        <v>67</v>
      </c>
      <c r="H1826">
        <v>0.35844008755551299</v>
      </c>
      <c r="I1826">
        <v>0.52018708049601503</v>
      </c>
      <c r="J1826" t="s">
        <v>67</v>
      </c>
      <c r="K1826" t="s">
        <v>2</v>
      </c>
      <c r="L1826" t="s">
        <v>1</v>
      </c>
      <c r="M1826" t="s">
        <v>2322</v>
      </c>
      <c r="N1826">
        <v>188.19583555668601</v>
      </c>
      <c r="O1826">
        <v>173.21</v>
      </c>
      <c r="P1826">
        <v>9.2174779996585608E-3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1.65866881876335</v>
      </c>
      <c r="AA1826">
        <v>0</v>
      </c>
      <c r="AB1826">
        <v>939.32050896466706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N1826">
        <v>3.32626245015941</v>
      </c>
      <c r="AO1826">
        <v>9.0453291637489393E-3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1.5766803846872699</v>
      </c>
      <c r="AZ1826">
        <v>0</v>
      </c>
      <c r="BA1826">
        <v>1118.11420050589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3.5421670962233001</v>
      </c>
      <c r="BO1826" t="s">
        <v>2323</v>
      </c>
      <c r="BP1826" t="s">
        <v>2323</v>
      </c>
      <c r="BQ1826" t="s">
        <v>57</v>
      </c>
      <c r="BS1826" t="s">
        <v>2324</v>
      </c>
      <c r="BT1826">
        <v>32.9</v>
      </c>
      <c r="BU1826">
        <v>0</v>
      </c>
      <c r="BV1826">
        <f t="shared" si="28"/>
        <v>34.966506207911202</v>
      </c>
      <c r="BW1826">
        <v>-34.966506207911202</v>
      </c>
      <c r="BX1826">
        <v>94.705920157818696</v>
      </c>
      <c r="BZ1826" t="s">
        <v>2325</v>
      </c>
    </row>
    <row r="1827" spans="1:78">
      <c r="A1827" t="s">
        <v>5303</v>
      </c>
      <c r="C1827">
        <v>341.28117227635499</v>
      </c>
      <c r="D1827">
        <v>1</v>
      </c>
      <c r="E1827">
        <v>14.377549999999999</v>
      </c>
      <c r="F1827">
        <v>0.459133333333334</v>
      </c>
      <c r="G1827">
        <v>3</v>
      </c>
      <c r="H1827">
        <v>3.54898557716532E-4</v>
      </c>
      <c r="I1827">
        <v>1.6336851974856699E-3</v>
      </c>
      <c r="J1827">
        <v>14.1210612413016</v>
      </c>
      <c r="K1827" t="s">
        <v>1</v>
      </c>
      <c r="L1827" t="s">
        <v>4</v>
      </c>
      <c r="M1827">
        <v>100</v>
      </c>
      <c r="N1827">
        <v>6.0401040056755999</v>
      </c>
      <c r="O1827">
        <v>14.07</v>
      </c>
      <c r="P1827">
        <v>1.77188870670217</v>
      </c>
      <c r="Q1827">
        <v>5.1606931200495296</v>
      </c>
      <c r="R1827">
        <v>0.30102442980458699</v>
      </c>
      <c r="S1827">
        <v>0</v>
      </c>
      <c r="T1827">
        <v>0.21974526546602199</v>
      </c>
      <c r="U1827">
        <v>5.7101734413517899</v>
      </c>
      <c r="V1827">
        <v>5.6428689137301502</v>
      </c>
      <c r="W1827">
        <v>5.0748997857878999</v>
      </c>
      <c r="X1827">
        <v>7.24632317159615</v>
      </c>
      <c r="Y1827">
        <v>6.5262547159120103</v>
      </c>
      <c r="Z1827">
        <v>1.73227639276421</v>
      </c>
      <c r="AA1827">
        <v>4.1222009578707004</v>
      </c>
      <c r="AB1827">
        <v>2.0143910847173299</v>
      </c>
      <c r="AC1827">
        <v>0.39775157043452902</v>
      </c>
      <c r="AD1827">
        <v>0.95346820230028595</v>
      </c>
      <c r="AE1827">
        <v>3.24409184237004</v>
      </c>
      <c r="AF1827">
        <v>2.4870337525560302</v>
      </c>
      <c r="AG1827">
        <v>2.3096194401274301</v>
      </c>
      <c r="AH1827">
        <v>2.58665248268716</v>
      </c>
      <c r="AI1827">
        <v>0.610749520557611</v>
      </c>
      <c r="AJ1827">
        <v>0.426307112549414</v>
      </c>
      <c r="AK1827">
        <v>0</v>
      </c>
      <c r="AL1827">
        <v>0.19891480189581001</v>
      </c>
      <c r="AM1827">
        <v>1.2342461685271899</v>
      </c>
      <c r="AN1827">
        <v>0.27921820358280602</v>
      </c>
      <c r="AO1827">
        <v>1.68954467773563</v>
      </c>
      <c r="AP1827">
        <v>5.52590941637754</v>
      </c>
      <c r="AQ1827">
        <v>0.32652678091567899</v>
      </c>
      <c r="AR1827">
        <v>0</v>
      </c>
      <c r="AS1827">
        <v>0.21272277831980099</v>
      </c>
      <c r="AT1827">
        <v>6.3838434405788398</v>
      </c>
      <c r="AU1827">
        <v>6.8022386161799604</v>
      </c>
      <c r="AV1827">
        <v>6.6082153618306503</v>
      </c>
      <c r="AW1827">
        <v>7.7475452295882601</v>
      </c>
      <c r="AX1827">
        <v>6.7779750659855598</v>
      </c>
      <c r="AY1827">
        <v>1.8623785719709101</v>
      </c>
      <c r="AZ1827">
        <v>4.6174771977466502</v>
      </c>
      <c r="BA1827">
        <v>2.0758461026022799</v>
      </c>
      <c r="BB1827">
        <v>0.39533996582008502</v>
      </c>
      <c r="BC1827">
        <v>1.04740062285429</v>
      </c>
      <c r="BD1827">
        <v>3.6281642540305898</v>
      </c>
      <c r="BE1827">
        <v>2.7798461616032499</v>
      </c>
      <c r="BF1827">
        <v>2.3493957668557099</v>
      </c>
      <c r="BG1827">
        <v>2.82196046411917</v>
      </c>
      <c r="BH1827">
        <v>0.55847167968704503</v>
      </c>
      <c r="BI1827">
        <v>0.422744750976904</v>
      </c>
      <c r="BJ1827">
        <v>0</v>
      </c>
      <c r="BK1827">
        <v>0.18011474609372199</v>
      </c>
      <c r="BL1827">
        <v>1.2203063964854</v>
      </c>
      <c r="BM1827">
        <v>0.25485229492147699</v>
      </c>
      <c r="BO1827" t="s">
        <v>5304</v>
      </c>
      <c r="BP1827" t="s">
        <v>5304</v>
      </c>
      <c r="BQ1827" t="s">
        <v>4641</v>
      </c>
      <c r="BS1827" t="s">
        <v>5305</v>
      </c>
      <c r="BT1827">
        <v>29.9</v>
      </c>
      <c r="BU1827">
        <v>0</v>
      </c>
      <c r="BV1827">
        <f t="shared" si="28"/>
        <v>34.990768308156198</v>
      </c>
      <c r="BW1827">
        <v>34.990768308156198</v>
      </c>
      <c r="BX1827">
        <v>79.343888476463903</v>
      </c>
      <c r="BZ1827" t="s">
        <v>5306</v>
      </c>
    </row>
    <row r="1828" spans="1:78">
      <c r="A1828" t="s">
        <v>7542</v>
      </c>
      <c r="C1828">
        <v>637.49092698961101</v>
      </c>
      <c r="D1828">
        <v>1</v>
      </c>
      <c r="E1828">
        <v>16.363116666666699</v>
      </c>
      <c r="F1828">
        <v>0.46039999999999998</v>
      </c>
      <c r="G1828">
        <v>62</v>
      </c>
      <c r="H1828">
        <v>0.138798171318992</v>
      </c>
      <c r="I1828">
        <v>0.135859731484787</v>
      </c>
      <c r="J1828">
        <v>1.1684723170908899</v>
      </c>
      <c r="K1828" t="s">
        <v>2</v>
      </c>
      <c r="L1828" t="s">
        <v>1</v>
      </c>
      <c r="M1828" t="s">
        <v>2408</v>
      </c>
      <c r="N1828">
        <v>68.662120384543897</v>
      </c>
      <c r="O1828">
        <v>3.7</v>
      </c>
      <c r="P1828">
        <v>58.477525161228698</v>
      </c>
      <c r="Q1828">
        <v>62.386400758245202</v>
      </c>
      <c r="R1828">
        <v>70.401859166836104</v>
      </c>
      <c r="S1828">
        <v>70.397962901850406</v>
      </c>
      <c r="T1828">
        <v>70.901951180770595</v>
      </c>
      <c r="U1828">
        <v>59.925534182954898</v>
      </c>
      <c r="V1828">
        <v>58.032992191575801</v>
      </c>
      <c r="W1828">
        <v>59.705404355265003</v>
      </c>
      <c r="X1828">
        <v>55.285231258326199</v>
      </c>
      <c r="Y1828">
        <v>60.862336068973399</v>
      </c>
      <c r="Z1828">
        <v>67.908587915216799</v>
      </c>
      <c r="AA1828">
        <v>66.2275972211294</v>
      </c>
      <c r="AB1828">
        <v>66.479832668249799</v>
      </c>
      <c r="AC1828">
        <v>71.5455949597537</v>
      </c>
      <c r="AD1828">
        <v>71.148989158369801</v>
      </c>
      <c r="AE1828">
        <v>59.575915762646602</v>
      </c>
      <c r="AF1828">
        <v>61.689702198484603</v>
      </c>
      <c r="AG1828">
        <v>69.535608694601393</v>
      </c>
      <c r="AH1828">
        <v>50.723302480682001</v>
      </c>
      <c r="AI1828">
        <v>68.033173841976506</v>
      </c>
      <c r="AJ1828">
        <v>84.284287340971701</v>
      </c>
      <c r="AK1828">
        <v>59.693627571699501</v>
      </c>
      <c r="AL1828">
        <v>73.696640380993003</v>
      </c>
      <c r="AM1828">
        <v>58.714820956862198</v>
      </c>
      <c r="AN1828">
        <v>60.003528847294199</v>
      </c>
      <c r="AO1828">
        <v>55.759930648913098</v>
      </c>
      <c r="AP1828">
        <v>66.8014143419134</v>
      </c>
      <c r="AQ1828">
        <v>76.366202102430407</v>
      </c>
      <c r="AR1828">
        <v>62.337422196091502</v>
      </c>
      <c r="AS1828">
        <v>68.636109230760795</v>
      </c>
      <c r="AT1828">
        <v>66.995378029441497</v>
      </c>
      <c r="AU1828">
        <v>69.956305300216499</v>
      </c>
      <c r="AV1828">
        <v>77.744622928257002</v>
      </c>
      <c r="AW1828">
        <v>59.1092640445653</v>
      </c>
      <c r="AX1828">
        <v>63.209821603704803</v>
      </c>
      <c r="AY1828">
        <v>73.008845190282301</v>
      </c>
      <c r="AZ1828">
        <v>74.184743333832003</v>
      </c>
      <c r="BA1828">
        <v>68.507998567419904</v>
      </c>
      <c r="BB1828">
        <v>71.111807390393295</v>
      </c>
      <c r="BC1828">
        <v>78.158343802282403</v>
      </c>
      <c r="BD1828">
        <v>66.629188837409103</v>
      </c>
      <c r="BE1828">
        <v>68.952776250285794</v>
      </c>
      <c r="BF1828">
        <v>70.733152775947303</v>
      </c>
      <c r="BG1828">
        <v>55.337605328931303</v>
      </c>
      <c r="BH1828">
        <v>62.209792379829501</v>
      </c>
      <c r="BI1828">
        <v>83.579980287321405</v>
      </c>
      <c r="BJ1828">
        <v>54.339602652001403</v>
      </c>
      <c r="BK1828">
        <v>66.731341979947601</v>
      </c>
      <c r="BL1828">
        <v>58.051686453807797</v>
      </c>
      <c r="BM1828">
        <v>54.767335488514902</v>
      </c>
      <c r="BO1828" t="s">
        <v>7543</v>
      </c>
      <c r="BP1828" t="s">
        <v>7543</v>
      </c>
      <c r="BQ1828" t="s">
        <v>4647</v>
      </c>
      <c r="BS1828" t="s">
        <v>2171</v>
      </c>
      <c r="BT1828">
        <v>28.8</v>
      </c>
      <c r="BU1828">
        <v>0</v>
      </c>
      <c r="BV1828">
        <f t="shared" si="28"/>
        <v>34.992132953340999</v>
      </c>
      <c r="BW1828">
        <v>34.992132953340999</v>
      </c>
      <c r="BX1828">
        <v>73.850065401064199</v>
      </c>
      <c r="BZ1828" t="s">
        <v>7544</v>
      </c>
    </row>
    <row r="1829" spans="1:78">
      <c r="A1829" t="s">
        <v>2681</v>
      </c>
      <c r="C1829">
        <v>776.42195188241101</v>
      </c>
      <c r="D1829">
        <v>1</v>
      </c>
      <c r="E1829">
        <v>7.6478666666666699</v>
      </c>
      <c r="F1829">
        <v>0.32793333333333302</v>
      </c>
      <c r="G1829">
        <v>14</v>
      </c>
      <c r="H1829">
        <v>0.45297259484330998</v>
      </c>
      <c r="I1829">
        <v>0.52018708049601503</v>
      </c>
      <c r="J1829">
        <v>3.36077721476493</v>
      </c>
      <c r="K1829" t="s">
        <v>3</v>
      </c>
      <c r="L1829" t="s">
        <v>4</v>
      </c>
      <c r="M1829" t="s">
        <v>2682</v>
      </c>
      <c r="N1829">
        <v>26.890779576450701</v>
      </c>
      <c r="O1829">
        <v>38.67</v>
      </c>
      <c r="P1829">
        <v>19.122116118050599</v>
      </c>
      <c r="Q1829">
        <v>10.7052645892995</v>
      </c>
      <c r="R1829">
        <v>15.4094855803664</v>
      </c>
      <c r="S1829">
        <v>0</v>
      </c>
      <c r="T1829">
        <v>70.745887890337301</v>
      </c>
      <c r="U1829">
        <v>13.4807697957191</v>
      </c>
      <c r="V1829">
        <v>20.446863968367801</v>
      </c>
      <c r="W1829">
        <v>13.3627175579655</v>
      </c>
      <c r="X1829">
        <v>21.630219416039498</v>
      </c>
      <c r="Y1829">
        <v>7.2273156768456097</v>
      </c>
      <c r="Z1829">
        <v>36.430771195560403</v>
      </c>
      <c r="AA1829">
        <v>13.203182775686299</v>
      </c>
      <c r="AB1829">
        <v>9.4274395340568695</v>
      </c>
      <c r="AC1829">
        <v>0.63761802662434697</v>
      </c>
      <c r="AD1829">
        <v>2.3436199154507</v>
      </c>
      <c r="AE1829">
        <v>32.417312740077698</v>
      </c>
      <c r="AF1829">
        <v>36.658833667972303</v>
      </c>
      <c r="AG1829">
        <v>14.621388130547601</v>
      </c>
      <c r="AH1829">
        <v>50.7563633436557</v>
      </c>
      <c r="AI1829">
        <v>0</v>
      </c>
      <c r="AJ1829">
        <v>3.9925660233466498E-2</v>
      </c>
      <c r="AK1829">
        <v>0</v>
      </c>
      <c r="AN1829">
        <v>23.964146485618301</v>
      </c>
      <c r="AO1829">
        <v>18.764984804043301</v>
      </c>
      <c r="AP1829">
        <v>11.1234968376575</v>
      </c>
      <c r="AQ1829">
        <v>15.0250069955241</v>
      </c>
      <c r="AR1829">
        <v>0</v>
      </c>
      <c r="AS1829">
        <v>73.273598277559998</v>
      </c>
      <c r="AT1829">
        <v>13.9726487855646</v>
      </c>
      <c r="AU1829">
        <v>21.9016949386166</v>
      </c>
      <c r="AV1829">
        <v>12.8543975313414</v>
      </c>
      <c r="AW1829">
        <v>21.630219416039498</v>
      </c>
      <c r="AX1829">
        <v>7.69839249724353</v>
      </c>
      <c r="AY1829">
        <v>34.62998863504</v>
      </c>
      <c r="AZ1829">
        <v>13.980095349626399</v>
      </c>
      <c r="BA1829">
        <v>11.2218927584771</v>
      </c>
      <c r="BB1829">
        <v>0.66486819628469895</v>
      </c>
      <c r="BC1829">
        <v>2.2614880874590999</v>
      </c>
      <c r="BD1829">
        <v>33.055548593549901</v>
      </c>
      <c r="BE1829">
        <v>39.412268791807598</v>
      </c>
      <c r="BF1829">
        <v>13.9730898123549</v>
      </c>
      <c r="BG1829">
        <v>55.917478420579201</v>
      </c>
      <c r="BH1829">
        <v>0</v>
      </c>
      <c r="BI1829">
        <v>1.83842268221985E-2</v>
      </c>
      <c r="BJ1829">
        <v>0</v>
      </c>
      <c r="BK1829">
        <v>25.519637263248502</v>
      </c>
      <c r="BO1829" t="s">
        <v>2683</v>
      </c>
      <c r="BP1829" t="s">
        <v>2683</v>
      </c>
      <c r="BQ1829" t="s">
        <v>57</v>
      </c>
      <c r="BS1829" t="s">
        <v>648</v>
      </c>
      <c r="BT1829">
        <v>29.6</v>
      </c>
      <c r="BU1829">
        <v>0</v>
      </c>
      <c r="BV1829">
        <f t="shared" si="28"/>
        <v>35.011161466009703</v>
      </c>
      <c r="BW1829">
        <v>-35.011161466009703</v>
      </c>
      <c r="BX1829">
        <v>77.788432021145496</v>
      </c>
      <c r="BZ1829" t="s">
        <v>2684</v>
      </c>
    </row>
    <row r="1830" spans="1:78">
      <c r="A1830" t="s">
        <v>5603</v>
      </c>
      <c r="C1830">
        <v>594.52939822391897</v>
      </c>
      <c r="D1830">
        <v>1</v>
      </c>
      <c r="E1830">
        <v>14.30495</v>
      </c>
      <c r="F1830">
        <v>0.24156666666666601</v>
      </c>
      <c r="G1830">
        <v>8</v>
      </c>
      <c r="H1830">
        <v>2.1327551844289002E-3</v>
      </c>
      <c r="I1830">
        <v>6.6135268493494803E-3</v>
      </c>
      <c r="J1830">
        <v>76.774527635176995</v>
      </c>
      <c r="K1830" t="s">
        <v>1</v>
      </c>
      <c r="L1830" t="s">
        <v>4</v>
      </c>
      <c r="M1830" t="s">
        <v>5604</v>
      </c>
      <c r="N1830">
        <v>9.6358238933515601</v>
      </c>
      <c r="O1830">
        <v>30.37</v>
      </c>
      <c r="P1830">
        <v>2.2361521602619301</v>
      </c>
      <c r="Q1830">
        <v>15.6645512764646</v>
      </c>
      <c r="R1830">
        <v>1.9428845608682701</v>
      </c>
      <c r="S1830">
        <v>0</v>
      </c>
      <c r="T1830">
        <v>0</v>
      </c>
      <c r="U1830">
        <v>8.4610876087499491</v>
      </c>
      <c r="V1830">
        <v>13.6576244371022</v>
      </c>
      <c r="W1830">
        <v>5.6355250559530603</v>
      </c>
      <c r="X1830">
        <v>10.075173010080499</v>
      </c>
      <c r="Y1830">
        <v>10.349709354871999</v>
      </c>
      <c r="Z1830">
        <v>0</v>
      </c>
      <c r="AA1830">
        <v>5.6086346257953101</v>
      </c>
      <c r="AB1830">
        <v>0</v>
      </c>
      <c r="AC1830">
        <v>0</v>
      </c>
      <c r="AD1830">
        <v>0</v>
      </c>
      <c r="AE1830">
        <v>10.3674806187322</v>
      </c>
      <c r="AF1830">
        <v>7.9134853829713103</v>
      </c>
      <c r="AG1830">
        <v>1.34050029446334</v>
      </c>
      <c r="AH1830">
        <v>9.4817957814754408</v>
      </c>
      <c r="AI1830">
        <v>0</v>
      </c>
      <c r="AJ1830">
        <v>0</v>
      </c>
      <c r="AK1830">
        <v>0</v>
      </c>
      <c r="AL1830">
        <v>0</v>
      </c>
      <c r="AM1830">
        <v>0.62754042194435899</v>
      </c>
      <c r="AN1830">
        <v>0</v>
      </c>
      <c r="AO1830">
        <v>2.1322326660173299</v>
      </c>
      <c r="AP1830">
        <v>16.7731134923818</v>
      </c>
      <c r="AQ1830">
        <v>2.1074829101509098</v>
      </c>
      <c r="AR1830">
        <v>0</v>
      </c>
      <c r="AS1830">
        <v>0</v>
      </c>
      <c r="AT1830">
        <v>9.4593026264530309</v>
      </c>
      <c r="AU1830">
        <v>16.463685719384902</v>
      </c>
      <c r="AV1830">
        <v>7.3382263332612201</v>
      </c>
      <c r="AW1830">
        <v>10.7720642238941</v>
      </c>
      <c r="AX1830">
        <v>10.7489019355134</v>
      </c>
      <c r="AY1830">
        <v>0</v>
      </c>
      <c r="AZ1830">
        <v>6.2825036333210402</v>
      </c>
      <c r="BA1830">
        <v>0</v>
      </c>
      <c r="BB1830">
        <v>0</v>
      </c>
      <c r="BC1830">
        <v>0</v>
      </c>
      <c r="BD1830">
        <v>11.594900641826101</v>
      </c>
      <c r="BE1830">
        <v>8.8451843261667005</v>
      </c>
      <c r="BF1830">
        <v>1.3635864257824399</v>
      </c>
      <c r="BG1830">
        <v>10.3443554954776</v>
      </c>
      <c r="BH1830">
        <v>0</v>
      </c>
      <c r="BI1830">
        <v>0</v>
      </c>
      <c r="BJ1830">
        <v>0</v>
      </c>
      <c r="BK1830">
        <v>0</v>
      </c>
      <c r="BL1830">
        <v>0.62045288085897699</v>
      </c>
      <c r="BM1830">
        <v>0</v>
      </c>
      <c r="BO1830" t="s">
        <v>5605</v>
      </c>
      <c r="BP1830" t="s">
        <v>5605</v>
      </c>
      <c r="BQ1830" t="s">
        <v>4616</v>
      </c>
      <c r="BS1830" t="s">
        <v>5606</v>
      </c>
      <c r="BT1830">
        <v>30.1</v>
      </c>
      <c r="BU1830">
        <v>0</v>
      </c>
      <c r="BV1830">
        <f t="shared" si="28"/>
        <v>35.036264357132197</v>
      </c>
      <c r="BW1830">
        <v>35.036264357132197</v>
      </c>
      <c r="BX1830">
        <v>80.302777644391597</v>
      </c>
      <c r="BZ1830" t="s">
        <v>5607</v>
      </c>
    </row>
    <row r="1831" spans="1:78">
      <c r="A1831" t="s">
        <v>7236</v>
      </c>
      <c r="C1831">
        <v>701.43647107170602</v>
      </c>
      <c r="D1831">
        <v>1</v>
      </c>
      <c r="E1831">
        <v>22.995433333333299</v>
      </c>
      <c r="F1831">
        <v>0.38311666666666999</v>
      </c>
      <c r="G1831">
        <v>34</v>
      </c>
      <c r="H1831">
        <v>8.7766821472285095E-2</v>
      </c>
      <c r="I1831">
        <v>9.7156039928096294E-2</v>
      </c>
      <c r="J1831">
        <v>1.45993750982092</v>
      </c>
      <c r="K1831" t="s">
        <v>4</v>
      </c>
      <c r="L1831" t="s">
        <v>3</v>
      </c>
      <c r="M1831" t="s">
        <v>7237</v>
      </c>
      <c r="N1831">
        <v>91.8393536555037</v>
      </c>
      <c r="O1831">
        <v>13.68</v>
      </c>
      <c r="P1831">
        <v>80.299491703988494</v>
      </c>
      <c r="Q1831">
        <v>69.5753763184929</v>
      </c>
      <c r="R1831">
        <v>100.603213598216</v>
      </c>
      <c r="S1831">
        <v>116.087371819179</v>
      </c>
      <c r="T1831">
        <v>80.311465348174096</v>
      </c>
      <c r="U1831">
        <v>71.746290756861995</v>
      </c>
      <c r="V1831">
        <v>75.798717978346303</v>
      </c>
      <c r="W1831">
        <v>99.207354556674701</v>
      </c>
      <c r="X1831">
        <v>76.120133102120406</v>
      </c>
      <c r="Y1831">
        <v>87.492679683472105</v>
      </c>
      <c r="Z1831">
        <v>59.883181960160201</v>
      </c>
      <c r="AA1831">
        <v>63.582421932622097</v>
      </c>
      <c r="AB1831">
        <v>51.603287844029097</v>
      </c>
      <c r="AC1831">
        <v>98.414413758189795</v>
      </c>
      <c r="AD1831">
        <v>74.664612196203294</v>
      </c>
      <c r="AE1831">
        <v>30.458355515715699</v>
      </c>
      <c r="AF1831">
        <v>48.584252421240798</v>
      </c>
      <c r="AG1831">
        <v>93.516770119767301</v>
      </c>
      <c r="AH1831">
        <v>59.200652005046003</v>
      </c>
      <c r="AI1831">
        <v>82.771766805237803</v>
      </c>
      <c r="AJ1831">
        <v>78.902258383786702</v>
      </c>
      <c r="AK1831">
        <v>80.791428271925795</v>
      </c>
      <c r="AL1831">
        <v>122.275140895112</v>
      </c>
      <c r="AM1831">
        <v>102.57746148432901</v>
      </c>
      <c r="AN1831">
        <v>74.650479242364796</v>
      </c>
      <c r="AO1831">
        <v>76.567776700748595</v>
      </c>
      <c r="AP1831">
        <v>74.499145406011195</v>
      </c>
      <c r="AQ1831">
        <v>109.126171278931</v>
      </c>
      <c r="AR1831">
        <v>102.795410696985</v>
      </c>
      <c r="AS1831">
        <v>77.744919798691399</v>
      </c>
      <c r="AT1831">
        <v>80.210713796747399</v>
      </c>
      <c r="AU1831">
        <v>91.372132575096401</v>
      </c>
      <c r="AV1831">
        <v>129.18157836809701</v>
      </c>
      <c r="AW1831">
        <v>81.385298464552605</v>
      </c>
      <c r="AX1831">
        <v>90.867308611929204</v>
      </c>
      <c r="AY1831">
        <v>64.380693156059195</v>
      </c>
      <c r="AZ1831">
        <v>71.221754216233407</v>
      </c>
      <c r="BA1831">
        <v>53.177600300749603</v>
      </c>
      <c r="BB1831">
        <v>97.817718051651795</v>
      </c>
      <c r="BC1831">
        <v>82.020313976708707</v>
      </c>
      <c r="BD1831">
        <v>34.064361333845902</v>
      </c>
      <c r="BE1831">
        <v>54.304348490946502</v>
      </c>
      <c r="BF1831">
        <v>95.127318393751395</v>
      </c>
      <c r="BG1831">
        <v>64.586140011650897</v>
      </c>
      <c r="BH1831">
        <v>75.686817725508405</v>
      </c>
      <c r="BI1831">
        <v>78.242925323238595</v>
      </c>
      <c r="BJ1831">
        <v>73.545105040081097</v>
      </c>
      <c r="BK1831">
        <v>110.718537514533</v>
      </c>
      <c r="BL1831">
        <v>101.418935360304</v>
      </c>
      <c r="BM1831">
        <v>68.136123317843399</v>
      </c>
      <c r="BO1831" t="s">
        <v>7238</v>
      </c>
      <c r="BP1831" t="s">
        <v>7238</v>
      </c>
      <c r="BQ1831" t="s">
        <v>4647</v>
      </c>
      <c r="BS1831" t="s">
        <v>7239</v>
      </c>
      <c r="BT1831">
        <v>28.1</v>
      </c>
      <c r="BU1831">
        <v>0</v>
      </c>
      <c r="BV1831">
        <f t="shared" si="28"/>
        <v>35.037760257768802</v>
      </c>
      <c r="BW1831">
        <v>35.037760257768802</v>
      </c>
      <c r="BX1831">
        <v>70.349120351075399</v>
      </c>
      <c r="BZ1831" t="s">
        <v>7240</v>
      </c>
    </row>
    <row r="1832" spans="1:78">
      <c r="A1832" t="s">
        <v>7702</v>
      </c>
      <c r="C1832">
        <v>650.45276911303097</v>
      </c>
      <c r="D1832">
        <v>1</v>
      </c>
      <c r="E1832">
        <v>13.626333333333299</v>
      </c>
      <c r="F1832">
        <v>1.30603333333333</v>
      </c>
      <c r="G1832">
        <v>99</v>
      </c>
      <c r="H1832">
        <v>0.16292554703830001</v>
      </c>
      <c r="I1832">
        <v>0.150464540229335</v>
      </c>
      <c r="J1832">
        <v>1.34157402979253</v>
      </c>
      <c r="K1832" t="s">
        <v>0</v>
      </c>
      <c r="L1832" t="s">
        <v>1</v>
      </c>
      <c r="M1832" t="s">
        <v>7489</v>
      </c>
      <c r="N1832">
        <v>93.016817838798104</v>
      </c>
      <c r="O1832">
        <v>7.69</v>
      </c>
      <c r="P1832">
        <v>129.625474158434</v>
      </c>
      <c r="Q1832">
        <v>75.368855718120201</v>
      </c>
      <c r="R1832">
        <v>81.556507628559501</v>
      </c>
      <c r="S1832">
        <v>105.811309298718</v>
      </c>
      <c r="T1832">
        <v>72.721942390158901</v>
      </c>
      <c r="U1832">
        <v>70.160073505588997</v>
      </c>
      <c r="V1832">
        <v>72.137287812352497</v>
      </c>
      <c r="W1832">
        <v>62.073711324561899</v>
      </c>
      <c r="X1832">
        <v>75.9396027885481</v>
      </c>
      <c r="Y1832">
        <v>66.359786925704</v>
      </c>
      <c r="Z1832">
        <v>98.662185005325</v>
      </c>
      <c r="AA1832">
        <v>64.880718644534696</v>
      </c>
      <c r="AB1832">
        <v>71.703274873308203</v>
      </c>
      <c r="AC1832">
        <v>102.310326621824</v>
      </c>
      <c r="AD1832">
        <v>89.371848566205699</v>
      </c>
      <c r="AE1832">
        <v>87.678715589862307</v>
      </c>
      <c r="AF1832">
        <v>74.433762143815002</v>
      </c>
      <c r="AG1832">
        <v>86.091030079621902</v>
      </c>
      <c r="AH1832">
        <v>91.423269239603897</v>
      </c>
      <c r="AI1832">
        <v>71.143041409982899</v>
      </c>
      <c r="AJ1832">
        <v>87.201854479062106</v>
      </c>
      <c r="AK1832">
        <v>52.939869561669298</v>
      </c>
      <c r="AL1832">
        <v>72.827427333565893</v>
      </c>
      <c r="AM1832">
        <v>75.823904530919407</v>
      </c>
      <c r="AN1832">
        <v>84.696173161488801</v>
      </c>
      <c r="AO1832">
        <v>123.601459355174</v>
      </c>
      <c r="AP1832">
        <v>80.702622656695397</v>
      </c>
      <c r="AQ1832">
        <v>88.465856129902605</v>
      </c>
      <c r="AR1832">
        <v>93.695953533081806</v>
      </c>
      <c r="AS1832">
        <v>70.397938254733901</v>
      </c>
      <c r="AT1832">
        <v>78.437359151940797</v>
      </c>
      <c r="AU1832">
        <v>86.958434145035696</v>
      </c>
      <c r="AV1832">
        <v>80.828483330755205</v>
      </c>
      <c r="AW1832">
        <v>81.192281021555402</v>
      </c>
      <c r="AX1832">
        <v>68.919311419134701</v>
      </c>
      <c r="AY1832">
        <v>106.072183391325</v>
      </c>
      <c r="AZ1832">
        <v>72.676039323736404</v>
      </c>
      <c r="BA1832">
        <v>73.890797481594205</v>
      </c>
      <c r="BB1832">
        <v>101.690009634723</v>
      </c>
      <c r="BC1832">
        <v>98.176456884507999</v>
      </c>
      <c r="BD1832">
        <v>98.059117065578704</v>
      </c>
      <c r="BE1832">
        <v>83.197265729312306</v>
      </c>
      <c r="BF1832">
        <v>87.573692063378104</v>
      </c>
      <c r="BG1832">
        <v>99.740051290796899</v>
      </c>
      <c r="BH1832">
        <v>65.053467087462707</v>
      </c>
      <c r="BI1832">
        <v>86.473167280788303</v>
      </c>
      <c r="BJ1832">
        <v>48.191600903707503</v>
      </c>
      <c r="BK1832">
        <v>65.944280957607603</v>
      </c>
      <c r="BL1832">
        <v>74.967537323605796</v>
      </c>
      <c r="BM1832">
        <v>77.305182199092897</v>
      </c>
      <c r="BO1832" t="s">
        <v>7703</v>
      </c>
      <c r="BP1832" t="s">
        <v>7703</v>
      </c>
      <c r="BQ1832" t="s">
        <v>4621</v>
      </c>
      <c r="BS1832" t="s">
        <v>1708</v>
      </c>
      <c r="BT1832">
        <v>29.5</v>
      </c>
      <c r="BU1832">
        <v>0</v>
      </c>
      <c r="BV1832">
        <f t="shared" si="28"/>
        <v>35.0472726592619</v>
      </c>
      <c r="BW1832">
        <v>-35.0472726592619</v>
      </c>
      <c r="BX1832">
        <v>77.449407393245806</v>
      </c>
      <c r="BZ1832" t="s">
        <v>7704</v>
      </c>
    </row>
    <row r="1833" spans="1:78">
      <c r="A1833" t="s">
        <v>9375</v>
      </c>
      <c r="C1833">
        <v>598.48169827496702</v>
      </c>
      <c r="D1833">
        <v>1</v>
      </c>
      <c r="E1833">
        <v>12.63585</v>
      </c>
      <c r="F1833">
        <v>0.55656666666666699</v>
      </c>
      <c r="G1833">
        <v>11</v>
      </c>
      <c r="H1833">
        <v>0.73020877350025404</v>
      </c>
      <c r="I1833">
        <v>0.39733786582050901</v>
      </c>
      <c r="J1833">
        <v>1.6930771804893501</v>
      </c>
      <c r="K1833" t="s">
        <v>0</v>
      </c>
      <c r="L1833" t="s">
        <v>4</v>
      </c>
      <c r="M1833" t="s">
        <v>9376</v>
      </c>
      <c r="N1833">
        <v>13.450592484165499</v>
      </c>
      <c r="O1833">
        <v>22.52</v>
      </c>
      <c r="P1833">
        <v>9.7209521260094007</v>
      </c>
      <c r="Q1833">
        <v>13.7835277561556</v>
      </c>
      <c r="R1833">
        <v>27.741712438902798</v>
      </c>
      <c r="S1833">
        <v>12.6964789260734</v>
      </c>
      <c r="T1833">
        <v>3.3102911736864402</v>
      </c>
      <c r="U1833">
        <v>11.122492400394</v>
      </c>
      <c r="V1833">
        <v>11.140131569917299</v>
      </c>
      <c r="W1833">
        <v>12.895647049669</v>
      </c>
      <c r="X1833">
        <v>9.1585916832251293</v>
      </c>
      <c r="Y1833">
        <v>6.8577178643560197</v>
      </c>
      <c r="Z1833">
        <v>10.449591618675401</v>
      </c>
      <c r="AA1833">
        <v>6.73349203896632</v>
      </c>
      <c r="AB1833">
        <v>9.5287844952731309</v>
      </c>
      <c r="AC1833">
        <v>6.0424956079257903</v>
      </c>
      <c r="AD1833">
        <v>15.5497794670363</v>
      </c>
      <c r="AE1833">
        <v>10.8496231662323</v>
      </c>
      <c r="AF1833">
        <v>8.0551157947776399</v>
      </c>
      <c r="AG1833">
        <v>7.5214899782501696</v>
      </c>
      <c r="AH1833">
        <v>7.3245034933216804</v>
      </c>
      <c r="AI1833">
        <v>11.7823847282742</v>
      </c>
      <c r="AJ1833">
        <v>10.9323270281098</v>
      </c>
      <c r="AK1833">
        <v>9.4562721773580503</v>
      </c>
      <c r="AL1833">
        <v>3.5315858055244398</v>
      </c>
      <c r="AM1833">
        <v>8.5631247994391693</v>
      </c>
      <c r="AN1833">
        <v>7.2390154301637297</v>
      </c>
      <c r="AO1833">
        <v>9.2691955566386905</v>
      </c>
      <c r="AP1833">
        <v>14.758972108364899</v>
      </c>
      <c r="AQ1833">
        <v>30.091949898032301</v>
      </c>
      <c r="AR1833">
        <v>11.2427367866011</v>
      </c>
      <c r="AS1833">
        <v>3.2045028775510902</v>
      </c>
      <c r="AT1833">
        <v>12.4346923753571</v>
      </c>
      <c r="AU1833">
        <v>13.4289550781226</v>
      </c>
      <c r="AV1833">
        <v>16.791900634770499</v>
      </c>
      <c r="AW1833">
        <v>9.7920837402409102</v>
      </c>
      <c r="AX1833">
        <v>7.1222228854843799</v>
      </c>
      <c r="AY1833">
        <v>11.2344055473813</v>
      </c>
      <c r="AZ1833">
        <v>7.5425109714194596</v>
      </c>
      <c r="BA1833">
        <v>9.8194885328463801</v>
      </c>
      <c r="BB1833">
        <v>6.00585939735116</v>
      </c>
      <c r="BC1833">
        <v>17.081690464063598</v>
      </c>
      <c r="BD1833">
        <v>12.1341246962564</v>
      </c>
      <c r="BE1833">
        <v>9.0034896793696895</v>
      </c>
      <c r="BF1833">
        <v>7.6510252764297899</v>
      </c>
      <c r="BG1833">
        <v>7.9908141568302096</v>
      </c>
      <c r="BH1833">
        <v>10.7738573153699</v>
      </c>
      <c r="BI1833">
        <v>10.840972930191599</v>
      </c>
      <c r="BJ1833">
        <v>8.6081227358752006</v>
      </c>
      <c r="BK1833">
        <v>3.19780466113026</v>
      </c>
      <c r="BL1833">
        <v>8.4664115094056296</v>
      </c>
      <c r="BM1833">
        <v>6.6073045083612696</v>
      </c>
      <c r="BO1833" t="s">
        <v>8834</v>
      </c>
      <c r="BP1833" t="s">
        <v>8834</v>
      </c>
      <c r="BQ1833" t="s">
        <v>4647</v>
      </c>
      <c r="BS1833" t="s">
        <v>6455</v>
      </c>
      <c r="BT1833">
        <v>27.9</v>
      </c>
      <c r="BU1833">
        <v>0</v>
      </c>
      <c r="BV1833">
        <f t="shared" si="28"/>
        <v>35.062347661994401</v>
      </c>
      <c r="BW1833">
        <v>35.062347661994401</v>
      </c>
      <c r="BX1833">
        <v>69.597457541281798</v>
      </c>
      <c r="BZ1833" t="s">
        <v>8835</v>
      </c>
    </row>
    <row r="1834" spans="1:78">
      <c r="A1834" t="s">
        <v>7156</v>
      </c>
      <c r="C1834">
        <v>852.83074853346898</v>
      </c>
      <c r="D1834">
        <v>1</v>
      </c>
      <c r="E1834">
        <v>24.678750000000001</v>
      </c>
      <c r="F1834">
        <v>0.48254999999999998</v>
      </c>
      <c r="G1834">
        <v>6</v>
      </c>
      <c r="H1834">
        <v>7.8006104813821905E-2</v>
      </c>
      <c r="I1834">
        <v>8.9216175482463106E-2</v>
      </c>
      <c r="J1834">
        <v>4.3478203738201699</v>
      </c>
      <c r="K1834" t="s">
        <v>3</v>
      </c>
      <c r="L1834" t="s">
        <v>0</v>
      </c>
      <c r="M1834">
        <v>100</v>
      </c>
      <c r="N1834">
        <v>16.4107230537671</v>
      </c>
      <c r="O1834">
        <v>38.909999999999997</v>
      </c>
      <c r="P1834">
        <v>0</v>
      </c>
      <c r="Q1834">
        <v>0.62450562921452502</v>
      </c>
      <c r="R1834">
        <v>3.8371168022428002</v>
      </c>
      <c r="S1834">
        <v>9.1776093797714395</v>
      </c>
      <c r="T1834">
        <v>5.2331244992827299</v>
      </c>
      <c r="U1834">
        <v>2.8079296959251501</v>
      </c>
      <c r="V1834">
        <v>0</v>
      </c>
      <c r="W1834">
        <v>10.376688546168999</v>
      </c>
      <c r="X1834">
        <v>9.7795934149288897</v>
      </c>
      <c r="Y1834">
        <v>6.2079446947183197</v>
      </c>
      <c r="Z1834">
        <v>12.3697336288398</v>
      </c>
      <c r="AA1834">
        <v>9.0182199627956798</v>
      </c>
      <c r="AB1834">
        <v>21.313890672814999</v>
      </c>
      <c r="AC1834">
        <v>30.029666508527001</v>
      </c>
      <c r="AD1834">
        <v>5.0078104083832402</v>
      </c>
      <c r="AE1834">
        <v>8.7589455676550205</v>
      </c>
      <c r="AF1834">
        <v>20.150851906405499</v>
      </c>
      <c r="AG1834">
        <v>21.433487421181201</v>
      </c>
      <c r="AH1834">
        <v>10.1670961606258</v>
      </c>
      <c r="AI1834">
        <v>21.543234212967899</v>
      </c>
      <c r="AJ1834">
        <v>14.9401602457263</v>
      </c>
      <c r="AK1834">
        <v>23.7542162891163</v>
      </c>
      <c r="AL1834">
        <v>13.273325975211799</v>
      </c>
      <c r="AM1834">
        <v>9.2248225359723506</v>
      </c>
      <c r="AN1834">
        <v>0</v>
      </c>
      <c r="AO1834">
        <v>0</v>
      </c>
      <c r="AP1834">
        <v>0.66870117187363598</v>
      </c>
      <c r="AQ1834">
        <v>4.1621917471852798</v>
      </c>
      <c r="AR1834">
        <v>8.1267765014061695</v>
      </c>
      <c r="AS1834">
        <v>5.0658874511813696</v>
      </c>
      <c r="AT1834">
        <v>3.13920124406848</v>
      </c>
      <c r="AU1834">
        <v>0</v>
      </c>
      <c r="AV1834">
        <v>13.5118712782779</v>
      </c>
      <c r="AW1834">
        <v>10.4560396376105</v>
      </c>
      <c r="AX1834">
        <v>6.4473876953081799</v>
      </c>
      <c r="AY1834">
        <v>13.2987593363081</v>
      </c>
      <c r="AZ1834">
        <v>10.101745516060999</v>
      </c>
      <c r="BA1834">
        <v>21.964134581474699</v>
      </c>
      <c r="BB1834">
        <v>29.8475938589003</v>
      </c>
      <c r="BC1834">
        <v>5.5011627322469296</v>
      </c>
      <c r="BD1834">
        <v>9.7959289550658504</v>
      </c>
      <c r="BE1834">
        <v>22.5233245296677</v>
      </c>
      <c r="BF1834">
        <v>21.8026155051327</v>
      </c>
      <c r="BG1834">
        <v>11.0919977044531</v>
      </c>
      <c r="BH1834">
        <v>19.699215131308002</v>
      </c>
      <c r="BI1834">
        <v>14.8153153834667</v>
      </c>
      <c r="BJ1834">
        <v>21.623659458622701</v>
      </c>
      <c r="BK1834">
        <v>12.018822707305199</v>
      </c>
      <c r="BL1834">
        <v>9.1206359267233701</v>
      </c>
      <c r="BM1834">
        <v>0</v>
      </c>
      <c r="BO1834" t="s">
        <v>7157</v>
      </c>
      <c r="BP1834" t="s">
        <v>7157</v>
      </c>
      <c r="BQ1834" t="s">
        <v>4616</v>
      </c>
      <c r="BS1834" t="s">
        <v>6526</v>
      </c>
      <c r="BT1834">
        <v>25</v>
      </c>
      <c r="BU1834">
        <v>0</v>
      </c>
      <c r="BV1834">
        <f t="shared" si="28"/>
        <v>35.078042723508503</v>
      </c>
      <c r="BW1834">
        <v>35.078042723508503</v>
      </c>
      <c r="BX1834">
        <v>55.105872581037502</v>
      </c>
      <c r="BZ1834" t="s">
        <v>7158</v>
      </c>
    </row>
    <row r="1835" spans="1:78">
      <c r="A1835" t="s">
        <v>9103</v>
      </c>
      <c r="C1835">
        <v>641.39178478542703</v>
      </c>
      <c r="D1835">
        <v>1</v>
      </c>
      <c r="E1835">
        <v>8.7079833333333294</v>
      </c>
      <c r="F1835">
        <v>1.15546666666667</v>
      </c>
      <c r="G1835">
        <v>37</v>
      </c>
      <c r="H1835">
        <v>0.60223210566495999</v>
      </c>
      <c r="I1835">
        <v>0.352132371968504</v>
      </c>
      <c r="J1835">
        <v>1.17870422133122</v>
      </c>
      <c r="K1835" t="s">
        <v>2</v>
      </c>
      <c r="L1835" t="s">
        <v>4</v>
      </c>
      <c r="M1835" t="s">
        <v>9104</v>
      </c>
      <c r="N1835">
        <v>28.973945277845299</v>
      </c>
      <c r="O1835">
        <v>9.56</v>
      </c>
      <c r="P1835">
        <v>28.6963473060284</v>
      </c>
      <c r="Q1835">
        <v>25.272936612483701</v>
      </c>
      <c r="R1835">
        <v>13.997533307179401</v>
      </c>
      <c r="S1835">
        <v>32.1978383514762</v>
      </c>
      <c r="T1835">
        <v>31.616696859048702</v>
      </c>
      <c r="U1835">
        <v>28.677601973252202</v>
      </c>
      <c r="V1835">
        <v>21.786456915121299</v>
      </c>
      <c r="W1835">
        <v>20.6145722913807</v>
      </c>
      <c r="X1835">
        <v>25.315857548755002</v>
      </c>
      <c r="Y1835">
        <v>28.932741570371501</v>
      </c>
      <c r="Z1835">
        <v>37.3418606488029</v>
      </c>
      <c r="AA1835">
        <v>25.346461036217399</v>
      </c>
      <c r="AB1835">
        <v>21.126977555662801</v>
      </c>
      <c r="AC1835">
        <v>33.007505763586302</v>
      </c>
      <c r="AD1835">
        <v>28.046921384957098</v>
      </c>
      <c r="AE1835">
        <v>28.8717548469969</v>
      </c>
      <c r="AF1835">
        <v>30.549496859219701</v>
      </c>
      <c r="AG1835">
        <v>32.146135880602301</v>
      </c>
      <c r="AH1835">
        <v>24.967271389289301</v>
      </c>
      <c r="AI1835">
        <v>27.595497964810001</v>
      </c>
      <c r="AJ1835">
        <v>26.068277084985599</v>
      </c>
      <c r="AK1835">
        <v>25.085335483753699</v>
      </c>
      <c r="AL1835">
        <v>20.986724848564201</v>
      </c>
      <c r="AM1835">
        <v>23.234353103444899</v>
      </c>
      <c r="AN1835">
        <v>27.531229189636601</v>
      </c>
      <c r="AO1835">
        <v>27.362757422609899</v>
      </c>
      <c r="AP1835">
        <v>27.061473169924898</v>
      </c>
      <c r="AQ1835">
        <v>15.1833839350525</v>
      </c>
      <c r="AR1835">
        <v>28.511197773092402</v>
      </c>
      <c r="AS1835">
        <v>30.606309459676201</v>
      </c>
      <c r="AT1835">
        <v>32.060903776179799</v>
      </c>
      <c r="AU1835">
        <v>26.2626477423903</v>
      </c>
      <c r="AV1835">
        <v>26.842999673602499</v>
      </c>
      <c r="AW1835">
        <v>27.066934049201301</v>
      </c>
      <c r="AX1835">
        <v>30.048689407792601</v>
      </c>
      <c r="AY1835">
        <v>40.146411623656299</v>
      </c>
      <c r="AZ1835">
        <v>28.391800175303</v>
      </c>
      <c r="BA1835">
        <v>21.771519121294499</v>
      </c>
      <c r="BB1835">
        <v>32.807378198725203</v>
      </c>
      <c r="BC1835">
        <v>30.810007986504001</v>
      </c>
      <c r="BD1835">
        <v>32.2899208705756</v>
      </c>
      <c r="BE1835">
        <v>34.146260176699798</v>
      </c>
      <c r="BF1835">
        <v>32.699757478006198</v>
      </c>
      <c r="BG1835">
        <v>27.2385460470955</v>
      </c>
      <c r="BH1835">
        <v>25.233428077254</v>
      </c>
      <c r="BI1835">
        <v>25.8504420411513</v>
      </c>
      <c r="BJ1835">
        <v>22.835388265557199</v>
      </c>
      <c r="BK1835">
        <v>19.003204293554202</v>
      </c>
      <c r="BL1835">
        <v>22.9719406333402</v>
      </c>
      <c r="BM1835">
        <v>25.128723166887799</v>
      </c>
      <c r="BO1835" t="s">
        <v>9105</v>
      </c>
      <c r="BP1835" t="s">
        <v>9105</v>
      </c>
      <c r="BQ1835" t="s">
        <v>4616</v>
      </c>
      <c r="BS1835" t="s">
        <v>7230</v>
      </c>
      <c r="BT1835">
        <v>29.9</v>
      </c>
      <c r="BU1835">
        <v>0</v>
      </c>
      <c r="BV1835">
        <f t="shared" si="28"/>
        <v>35.090058822108197</v>
      </c>
      <c r="BW1835">
        <v>-35.090058822108197</v>
      </c>
      <c r="BX1835">
        <v>79.480302194349605</v>
      </c>
      <c r="BZ1835" t="s">
        <v>9106</v>
      </c>
    </row>
    <row r="1836" spans="1:78">
      <c r="A1836" t="s">
        <v>7755</v>
      </c>
      <c r="C1836">
        <v>628.41613727204196</v>
      </c>
      <c r="D1836">
        <v>1</v>
      </c>
      <c r="E1836">
        <v>20.3827833333333</v>
      </c>
      <c r="F1836">
        <v>0.31429999999999902</v>
      </c>
      <c r="G1836">
        <v>95</v>
      </c>
      <c r="H1836">
        <v>0.17232354124237001</v>
      </c>
      <c r="I1836">
        <v>0.15651085633624401</v>
      </c>
      <c r="J1836">
        <v>1.69935081626798</v>
      </c>
      <c r="K1836" t="s">
        <v>2</v>
      </c>
      <c r="L1836" t="s">
        <v>1</v>
      </c>
      <c r="M1836" t="s">
        <v>7756</v>
      </c>
      <c r="N1836">
        <v>13.0937543189062</v>
      </c>
      <c r="O1836">
        <v>19.43</v>
      </c>
      <c r="P1836">
        <v>4.8629533204346203</v>
      </c>
      <c r="Q1836">
        <v>6.7645593843495799</v>
      </c>
      <c r="R1836">
        <v>13.1860287574442</v>
      </c>
      <c r="S1836">
        <v>2.2833988658581399</v>
      </c>
      <c r="T1836">
        <v>13.223405416534501</v>
      </c>
      <c r="U1836">
        <v>9.6493476334613302</v>
      </c>
      <c r="V1836">
        <v>5.5515090254824502</v>
      </c>
      <c r="W1836">
        <v>3.0897786307399802</v>
      </c>
      <c r="X1836">
        <v>10.8336531942953</v>
      </c>
      <c r="Y1836">
        <v>9.4014655673886995</v>
      </c>
      <c r="Z1836">
        <v>9.71655978278406</v>
      </c>
      <c r="AA1836">
        <v>14.0342644210504</v>
      </c>
      <c r="AB1836">
        <v>12.214718667675999</v>
      </c>
      <c r="AC1836">
        <v>12.8376157927537</v>
      </c>
      <c r="AD1836">
        <v>16.665612930266999</v>
      </c>
      <c r="AE1836">
        <v>5.7006971248933898</v>
      </c>
      <c r="AF1836">
        <v>14.507615764696499</v>
      </c>
      <c r="AG1836">
        <v>2.9076274011575101</v>
      </c>
      <c r="AH1836">
        <v>8.4321452281053002</v>
      </c>
      <c r="AI1836">
        <v>10.217405645749</v>
      </c>
      <c r="AJ1836">
        <v>9.73146588346488</v>
      </c>
      <c r="AK1836">
        <v>13.9006422672641</v>
      </c>
      <c r="AL1836">
        <v>9.5876689710582905</v>
      </c>
      <c r="AM1836">
        <v>15.758802279073</v>
      </c>
      <c r="AN1836">
        <v>8.7454616017429601</v>
      </c>
      <c r="AO1836">
        <v>4.6369599114997602</v>
      </c>
      <c r="AP1836">
        <v>7.2432794452353901</v>
      </c>
      <c r="AQ1836">
        <v>14.303129902197099</v>
      </c>
      <c r="AR1836">
        <v>2.0219505405508502</v>
      </c>
      <c r="AS1836">
        <v>12.8008197723344</v>
      </c>
      <c r="AT1836">
        <v>10.7877501845468</v>
      </c>
      <c r="AU1836">
        <v>6.6921081542980101</v>
      </c>
      <c r="AV1836">
        <v>4.0233154296941498</v>
      </c>
      <c r="AW1836">
        <v>11.5830078423052</v>
      </c>
      <c r="AX1836">
        <v>9.7640839920201294</v>
      </c>
      <c r="AY1836">
        <v>10.4463195413381</v>
      </c>
      <c r="AZ1836">
        <v>15.7204601652465</v>
      </c>
      <c r="BA1836">
        <v>12.5873651512098</v>
      </c>
      <c r="BB1836">
        <v>12.7597801390807</v>
      </c>
      <c r="BC1836">
        <v>18.307452017065501</v>
      </c>
      <c r="BD1836">
        <v>6.3756103515499403</v>
      </c>
      <c r="BE1836">
        <v>16.215678599479599</v>
      </c>
      <c r="BF1836">
        <v>2.9577026367150001</v>
      </c>
      <c r="BG1836">
        <v>9.1992181480461301</v>
      </c>
      <c r="BH1836">
        <v>9.3428345024580004</v>
      </c>
      <c r="BI1836">
        <v>9.6501465737772492</v>
      </c>
      <c r="BJ1836">
        <v>12.6538695693015</v>
      </c>
      <c r="BK1836">
        <v>8.6815085951086797</v>
      </c>
      <c r="BL1836">
        <v>15.5808198659828</v>
      </c>
      <c r="BM1836">
        <v>7.9822910209751701</v>
      </c>
      <c r="BO1836" t="s">
        <v>4832</v>
      </c>
      <c r="BP1836" t="s">
        <v>4832</v>
      </c>
      <c r="BQ1836" t="s">
        <v>4663</v>
      </c>
      <c r="BS1836" t="s">
        <v>2157</v>
      </c>
      <c r="BT1836">
        <v>29.5</v>
      </c>
      <c r="BU1836">
        <v>0</v>
      </c>
      <c r="BV1836">
        <f t="shared" si="28"/>
        <v>35.120379870202598</v>
      </c>
      <c r="BW1836">
        <v>35.120379870202598</v>
      </c>
      <c r="BX1836">
        <v>77.560299281089698</v>
      </c>
      <c r="BZ1836" t="s">
        <v>4833</v>
      </c>
    </row>
    <row r="1837" spans="1:78">
      <c r="A1837" t="s">
        <v>4514</v>
      </c>
      <c r="C1837">
        <v>697.45265882014303</v>
      </c>
      <c r="D1837">
        <v>1</v>
      </c>
      <c r="E1837">
        <v>25.160516666666702</v>
      </c>
      <c r="F1837">
        <v>0.143183333333333</v>
      </c>
      <c r="G1837">
        <v>43</v>
      </c>
      <c r="H1837">
        <v>1</v>
      </c>
      <c r="I1837">
        <v>0.63606278097676205</v>
      </c>
      <c r="J1837">
        <v>1</v>
      </c>
      <c r="K1837" t="s">
        <v>4498</v>
      </c>
      <c r="L1837" t="s">
        <v>4498</v>
      </c>
      <c r="M1837" t="s">
        <v>3499</v>
      </c>
      <c r="N1837">
        <v>0</v>
      </c>
      <c r="O1837" t="s">
        <v>4498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O1837" t="s">
        <v>4515</v>
      </c>
      <c r="BP1837" t="s">
        <v>4515</v>
      </c>
      <c r="BQ1837" t="s">
        <v>63</v>
      </c>
      <c r="BS1837" t="s">
        <v>2352</v>
      </c>
      <c r="BT1837">
        <v>31.6</v>
      </c>
      <c r="BU1837">
        <v>0</v>
      </c>
      <c r="BV1837">
        <f t="shared" si="28"/>
        <v>35.131716919260299</v>
      </c>
      <c r="BW1837">
        <v>35.131716919260299</v>
      </c>
      <c r="BX1837">
        <v>88.095688696468002</v>
      </c>
      <c r="BZ1837" t="s">
        <v>4516</v>
      </c>
    </row>
    <row r="1838" spans="1:78">
      <c r="A1838" t="s">
        <v>1131</v>
      </c>
      <c r="C1838">
        <v>1045.54857380983</v>
      </c>
      <c r="D1838">
        <v>1</v>
      </c>
      <c r="E1838">
        <v>17.418433333333301</v>
      </c>
      <c r="F1838">
        <v>0.32838333333333503</v>
      </c>
      <c r="G1838">
        <v>3</v>
      </c>
      <c r="H1838">
        <v>0.128750345741589</v>
      </c>
      <c r="I1838">
        <v>0.45048589528868699</v>
      </c>
      <c r="J1838" t="s">
        <v>67</v>
      </c>
      <c r="K1838" t="s">
        <v>2</v>
      </c>
      <c r="L1838" t="s">
        <v>0</v>
      </c>
      <c r="M1838" t="s">
        <v>1132</v>
      </c>
      <c r="N1838">
        <v>3.0219624776291498</v>
      </c>
      <c r="O1838">
        <v>150.12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12.563944201376801</v>
      </c>
      <c r="AC1838">
        <v>2.5458681867689101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7.4853311969043599</v>
      </c>
      <c r="AN1838">
        <v>0.75179953702185098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14.955411163551499</v>
      </c>
      <c r="BB1838">
        <v>2.6546721056129599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8.0078973857946707</v>
      </c>
      <c r="BK1838">
        <v>0.80059815570689397</v>
      </c>
      <c r="BO1838" t="s">
        <v>1133</v>
      </c>
      <c r="BP1838" t="s">
        <v>1133</v>
      </c>
      <c r="BQ1838" t="s">
        <v>57</v>
      </c>
      <c r="BS1838" t="s">
        <v>1134</v>
      </c>
      <c r="BT1838">
        <v>32.700000000000003</v>
      </c>
      <c r="BU1838">
        <v>0</v>
      </c>
      <c r="BV1838">
        <f t="shared" si="28"/>
        <v>35.180972679868603</v>
      </c>
      <c r="BW1838">
        <v>-35.180972679868603</v>
      </c>
      <c r="BX1838">
        <v>93.680541507140305</v>
      </c>
      <c r="BZ1838" t="s">
        <v>1135</v>
      </c>
    </row>
    <row r="1839" spans="1:78">
      <c r="A1839" t="s">
        <v>4419</v>
      </c>
      <c r="C1839">
        <v>756.45380814986595</v>
      </c>
      <c r="D1839">
        <v>1</v>
      </c>
      <c r="E1839">
        <v>31.1674166666667</v>
      </c>
      <c r="F1839">
        <v>0.132033333333336</v>
      </c>
      <c r="G1839">
        <v>46</v>
      </c>
      <c r="H1839">
        <v>0.88223083058227103</v>
      </c>
      <c r="I1839">
        <v>0.59832930426389497</v>
      </c>
      <c r="J1839">
        <v>5.6282444722417999</v>
      </c>
      <c r="K1839" t="s">
        <v>1</v>
      </c>
      <c r="L1839" t="s">
        <v>4</v>
      </c>
      <c r="M1839" t="s">
        <v>485</v>
      </c>
      <c r="N1839">
        <v>0.205960503007381</v>
      </c>
      <c r="O1839">
        <v>96.1</v>
      </c>
      <c r="P1839">
        <v>0.37678476648653098</v>
      </c>
      <c r="Q1839">
        <v>0.18861982768339999</v>
      </c>
      <c r="R1839">
        <v>0</v>
      </c>
      <c r="S1839">
        <v>0.387725407737946</v>
      </c>
      <c r="T1839">
        <v>1.8374388766720599E-2</v>
      </c>
      <c r="U1839">
        <v>0</v>
      </c>
      <c r="V1839">
        <v>7.1229498642035899E-2</v>
      </c>
      <c r="W1839">
        <v>0.38076653322910903</v>
      </c>
      <c r="X1839">
        <v>0.51936015835216498</v>
      </c>
      <c r="Y1839">
        <v>5.8446324813594401E-2</v>
      </c>
      <c r="Z1839">
        <v>0.81750401984351595</v>
      </c>
      <c r="AA1839">
        <v>0</v>
      </c>
      <c r="AB1839">
        <v>0</v>
      </c>
      <c r="AC1839">
        <v>0.16989879810358099</v>
      </c>
      <c r="AD1839">
        <v>0</v>
      </c>
      <c r="AE1839">
        <v>0.46433099804725297</v>
      </c>
      <c r="AF1839">
        <v>0</v>
      </c>
      <c r="AG1839">
        <v>0</v>
      </c>
      <c r="AH1839">
        <v>0.35523898258266801</v>
      </c>
      <c r="AI1839">
        <v>0</v>
      </c>
      <c r="AJ1839">
        <v>0</v>
      </c>
      <c r="AK1839">
        <v>0.109782279726743</v>
      </c>
      <c r="AN1839">
        <v>0</v>
      </c>
      <c r="AO1839">
        <v>0.36974780269431601</v>
      </c>
      <c r="AP1839">
        <v>0.19598880898777299</v>
      </c>
      <c r="AQ1839">
        <v>0</v>
      </c>
      <c r="AR1839">
        <v>0.38314816109946698</v>
      </c>
      <c r="AS1839">
        <v>1.9030895239810702E-2</v>
      </c>
      <c r="AT1839">
        <v>0</v>
      </c>
      <c r="AU1839">
        <v>7.6297604967780694E-2</v>
      </c>
      <c r="AV1839">
        <v>0.36628211017152201</v>
      </c>
      <c r="AW1839">
        <v>0.51936015835216498</v>
      </c>
      <c r="AX1839">
        <v>6.2255859375E-2</v>
      </c>
      <c r="AY1839">
        <v>0.77709458205843396</v>
      </c>
      <c r="AZ1839">
        <v>0</v>
      </c>
      <c r="BA1839">
        <v>0</v>
      </c>
      <c r="BB1839">
        <v>0.177159839793263</v>
      </c>
      <c r="BC1839">
        <v>0</v>
      </c>
      <c r="BD1839">
        <v>0.47347280116981399</v>
      </c>
      <c r="BE1839">
        <v>0</v>
      </c>
      <c r="BF1839">
        <v>0</v>
      </c>
      <c r="BG1839">
        <v>0.39136113846891202</v>
      </c>
      <c r="BH1839">
        <v>0</v>
      </c>
      <c r="BI1839">
        <v>0</v>
      </c>
      <c r="BJ1839">
        <v>0.11744640386706399</v>
      </c>
      <c r="BK1839">
        <v>0</v>
      </c>
      <c r="BO1839" t="s">
        <v>1245</v>
      </c>
      <c r="BP1839" t="s">
        <v>1245</v>
      </c>
      <c r="BQ1839" t="s">
        <v>57</v>
      </c>
      <c r="BS1839" t="s">
        <v>467</v>
      </c>
      <c r="BT1839">
        <v>28.6</v>
      </c>
      <c r="BU1839">
        <v>0</v>
      </c>
      <c r="BV1839">
        <f t="shared" si="28"/>
        <v>35.205569654209</v>
      </c>
      <c r="BW1839">
        <v>-35.205569654209</v>
      </c>
      <c r="BX1839">
        <v>72.945882011911493</v>
      </c>
      <c r="BZ1839" t="s">
        <v>1246</v>
      </c>
    </row>
    <row r="1840" spans="1:78">
      <c r="A1840" t="s">
        <v>8795</v>
      </c>
      <c r="C1840">
        <v>778.56233570759298</v>
      </c>
      <c r="D1840">
        <v>1</v>
      </c>
      <c r="E1840">
        <v>12.442133333333301</v>
      </c>
      <c r="F1840">
        <v>1.5470999999999999</v>
      </c>
      <c r="G1840">
        <v>102</v>
      </c>
      <c r="H1840">
        <v>0.47609319086882401</v>
      </c>
      <c r="I1840">
        <v>0.30642065989884598</v>
      </c>
      <c r="J1840">
        <v>1.17059337009863</v>
      </c>
      <c r="K1840" t="s">
        <v>2</v>
      </c>
      <c r="L1840" t="s">
        <v>0</v>
      </c>
      <c r="M1840" t="s">
        <v>2695</v>
      </c>
      <c r="N1840">
        <v>38.641645995435603</v>
      </c>
      <c r="O1840">
        <v>10.91</v>
      </c>
      <c r="P1840">
        <v>40.077620018020099</v>
      </c>
      <c r="Q1840">
        <v>32.444624578392201</v>
      </c>
      <c r="R1840">
        <v>33.1025041584303</v>
      </c>
      <c r="S1840">
        <v>29.198588814864699</v>
      </c>
      <c r="T1840">
        <v>30.2281951934586</v>
      </c>
      <c r="U1840">
        <v>37.086887068180097</v>
      </c>
      <c r="V1840">
        <v>24.8070542986598</v>
      </c>
      <c r="W1840">
        <v>33.432448176450798</v>
      </c>
      <c r="X1840">
        <v>38.471026094647698</v>
      </c>
      <c r="Y1840">
        <v>37.600376170595602</v>
      </c>
      <c r="Z1840">
        <v>39.7721573648478</v>
      </c>
      <c r="AA1840">
        <v>29.356883860699</v>
      </c>
      <c r="AB1840">
        <v>35.790307207589599</v>
      </c>
      <c r="AC1840">
        <v>46.118234075407301</v>
      </c>
      <c r="AD1840">
        <v>42.1706474686344</v>
      </c>
      <c r="AE1840">
        <v>41.686014015509997</v>
      </c>
      <c r="AF1840">
        <v>32.9623774084994</v>
      </c>
      <c r="AG1840">
        <v>32.302899875820103</v>
      </c>
      <c r="AH1840">
        <v>34.385073189415898</v>
      </c>
      <c r="AI1840">
        <v>40.799662128438399</v>
      </c>
      <c r="AJ1840">
        <v>39.440242139524102</v>
      </c>
      <c r="AK1840">
        <v>30.819367632014998</v>
      </c>
      <c r="AL1840">
        <v>34.979443013770499</v>
      </c>
      <c r="AM1840">
        <v>40.5982034513559</v>
      </c>
      <c r="AN1840">
        <v>38.949476458050299</v>
      </c>
      <c r="AO1840">
        <v>38.215114381412597</v>
      </c>
      <c r="AP1840">
        <v>34.740693216583203</v>
      </c>
      <c r="AQ1840">
        <v>35.906900081554099</v>
      </c>
      <c r="AR1840">
        <v>25.8553611987323</v>
      </c>
      <c r="AS1840">
        <v>29.262180695947901</v>
      </c>
      <c r="AT1840">
        <v>41.462292375771</v>
      </c>
      <c r="AU1840">
        <v>29.903849492840799</v>
      </c>
      <c r="AV1840">
        <v>43.533631588535698</v>
      </c>
      <c r="AW1840">
        <v>41.1320345006501</v>
      </c>
      <c r="AX1840">
        <v>39.050638268009997</v>
      </c>
      <c r="AY1840">
        <v>42.759235158283502</v>
      </c>
      <c r="AZ1840">
        <v>32.884069265195201</v>
      </c>
      <c r="BA1840">
        <v>36.882197449875399</v>
      </c>
      <c r="BB1840">
        <v>45.838614950372097</v>
      </c>
      <c r="BC1840">
        <v>46.325155173770199</v>
      </c>
      <c r="BD1840">
        <v>46.621277477026403</v>
      </c>
      <c r="BE1840">
        <v>36.843222663207598</v>
      </c>
      <c r="BF1840">
        <v>32.8592212668717</v>
      </c>
      <c r="BG1840">
        <v>37.513086023667199</v>
      </c>
      <c r="BH1840">
        <v>37.307365904651</v>
      </c>
      <c r="BI1840">
        <v>39.110666585018102</v>
      </c>
      <c r="BJ1840">
        <v>28.055125132043798</v>
      </c>
      <c r="BK1840">
        <v>31.673427200380601</v>
      </c>
      <c r="BL1840">
        <v>40.139680900629003</v>
      </c>
      <c r="BM1840">
        <v>35.550559863051198</v>
      </c>
      <c r="BO1840" t="s">
        <v>6322</v>
      </c>
      <c r="BP1840" t="s">
        <v>6322</v>
      </c>
      <c r="BQ1840" t="s">
        <v>4663</v>
      </c>
      <c r="BS1840" t="s">
        <v>896</v>
      </c>
      <c r="BT1840">
        <v>28.4</v>
      </c>
      <c r="BU1840">
        <v>0</v>
      </c>
      <c r="BV1840">
        <f t="shared" si="28"/>
        <v>35.219453307238403</v>
      </c>
      <c r="BW1840">
        <v>35.219453307238403</v>
      </c>
      <c r="BX1840">
        <v>72.165332207854107</v>
      </c>
      <c r="BZ1840" t="s">
        <v>6323</v>
      </c>
    </row>
    <row r="1841" spans="1:78">
      <c r="A1841" t="s">
        <v>650</v>
      </c>
      <c r="C1841">
        <v>1009.5521498399</v>
      </c>
      <c r="D1841">
        <v>1</v>
      </c>
      <c r="E1841">
        <v>21.3319333333333</v>
      </c>
      <c r="F1841">
        <v>0.860850000000003</v>
      </c>
      <c r="G1841">
        <v>11</v>
      </c>
      <c r="H1841">
        <v>3.0410197131337201E-2</v>
      </c>
      <c r="I1841">
        <v>0.21469398603939199</v>
      </c>
      <c r="J1841" t="s">
        <v>67</v>
      </c>
      <c r="K1841" t="s">
        <v>4</v>
      </c>
      <c r="L1841" t="s">
        <v>0</v>
      </c>
      <c r="M1841" t="s">
        <v>651</v>
      </c>
      <c r="N1841">
        <v>10.399400430784899</v>
      </c>
      <c r="O1841">
        <v>162.22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0.65680756361402004</v>
      </c>
      <c r="X1841">
        <v>0</v>
      </c>
      <c r="Y1841">
        <v>0</v>
      </c>
      <c r="Z1841">
        <v>0</v>
      </c>
      <c r="AA1841">
        <v>0</v>
      </c>
      <c r="AB1841">
        <v>0.74701618681367599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29.863346684139</v>
      </c>
      <c r="AN1841">
        <v>1.3348546082155901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0.63182249326624396</v>
      </c>
      <c r="AW1841">
        <v>0</v>
      </c>
      <c r="AX1841">
        <v>0</v>
      </c>
      <c r="AY1841">
        <v>0</v>
      </c>
      <c r="AZ1841">
        <v>0</v>
      </c>
      <c r="BA1841">
        <v>0.88920597230944598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31.948167629763201</v>
      </c>
      <c r="BK1841">
        <v>1.4214987970166699</v>
      </c>
      <c r="BO1841" t="s">
        <v>652</v>
      </c>
      <c r="BP1841" t="s">
        <v>652</v>
      </c>
      <c r="BQ1841" t="s">
        <v>57</v>
      </c>
      <c r="BS1841" t="s">
        <v>653</v>
      </c>
      <c r="BT1841">
        <v>32</v>
      </c>
      <c r="BU1841">
        <v>0</v>
      </c>
      <c r="BV1841">
        <f t="shared" si="28"/>
        <v>35.241413521741798</v>
      </c>
      <c r="BW1841">
        <v>-35.241413521741798</v>
      </c>
      <c r="BX1841">
        <v>90.294010652556395</v>
      </c>
      <c r="BZ1841" t="s">
        <v>654</v>
      </c>
    </row>
    <row r="1842" spans="1:78">
      <c r="A1842" t="s">
        <v>4885</v>
      </c>
      <c r="B1842">
        <v>260.18958569746599</v>
      </c>
      <c r="C1842">
        <v>261.19686212946601</v>
      </c>
      <c r="D1842">
        <v>1</v>
      </c>
      <c r="E1842">
        <v>10.2735</v>
      </c>
      <c r="F1842">
        <v>0.26376666666666498</v>
      </c>
      <c r="G1842">
        <v>1</v>
      </c>
      <c r="H1842" s="1">
        <v>2.17387701025862E-5</v>
      </c>
      <c r="I1842">
        <v>2.3007929458178499E-4</v>
      </c>
      <c r="J1842" t="s">
        <v>67</v>
      </c>
      <c r="K1842" t="s">
        <v>1</v>
      </c>
      <c r="L1842" t="s">
        <v>3</v>
      </c>
      <c r="M1842" t="s">
        <v>4886</v>
      </c>
      <c r="N1842">
        <v>16.2207178816133</v>
      </c>
      <c r="O1842">
        <v>35.18</v>
      </c>
      <c r="P1842">
        <v>12.427930295569199</v>
      </c>
      <c r="Q1842">
        <v>20.74714638403</v>
      </c>
      <c r="R1842">
        <v>14.5666055550927</v>
      </c>
      <c r="S1842">
        <v>15.210188808941901</v>
      </c>
      <c r="T1842">
        <v>0</v>
      </c>
      <c r="U1842">
        <v>8.4640471425631194</v>
      </c>
      <c r="V1842">
        <v>20.100075131313002</v>
      </c>
      <c r="W1842">
        <v>20.858858620299198</v>
      </c>
      <c r="X1842">
        <v>19.916598615880201</v>
      </c>
      <c r="Y1842">
        <v>11.764009898011199</v>
      </c>
      <c r="Z1842">
        <v>23.464801576106101</v>
      </c>
      <c r="AA1842">
        <v>11.1567740024256</v>
      </c>
      <c r="AB1842">
        <v>4.9628807881386301</v>
      </c>
      <c r="AC1842">
        <v>0</v>
      </c>
      <c r="AD1842">
        <v>23.154692837862701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11.8503737885597</v>
      </c>
      <c r="AP1842">
        <v>22.215397990061899</v>
      </c>
      <c r="AQ1842">
        <v>15.8006671546908</v>
      </c>
      <c r="AR1842">
        <v>13.468627817927301</v>
      </c>
      <c r="AS1842">
        <v>0</v>
      </c>
      <c r="AT1842">
        <v>9.4626113176363091</v>
      </c>
      <c r="AU1842">
        <v>24.229786184410099</v>
      </c>
      <c r="AV1842">
        <v>27.161093968974601</v>
      </c>
      <c r="AW1842">
        <v>21.294212932832501</v>
      </c>
      <c r="AX1842">
        <v>12.2177526369479</v>
      </c>
      <c r="AY1842">
        <v>25.227119548258798</v>
      </c>
      <c r="AZ1842">
        <v>12.497243604354299</v>
      </c>
      <c r="BA1842">
        <v>5.1142882928232298</v>
      </c>
      <c r="BB1842">
        <v>0</v>
      </c>
      <c r="BC1842">
        <v>25.435813844517899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O1842" t="s">
        <v>4887</v>
      </c>
      <c r="BP1842" t="s">
        <v>4887</v>
      </c>
      <c r="BQ1842" t="s">
        <v>4888</v>
      </c>
      <c r="BS1842" t="s">
        <v>4889</v>
      </c>
      <c r="BT1842">
        <v>32</v>
      </c>
      <c r="BU1842">
        <v>0</v>
      </c>
      <c r="BV1842">
        <f t="shared" si="28"/>
        <v>35.256427646897599</v>
      </c>
      <c r="BW1842">
        <v>-35.256427646897599</v>
      </c>
      <c r="BX1842">
        <v>90.167564908307696</v>
      </c>
      <c r="BZ1842" t="s">
        <v>4890</v>
      </c>
    </row>
    <row r="1843" spans="1:78">
      <c r="A1843" t="s">
        <v>8800</v>
      </c>
      <c r="C1843">
        <v>712.62044529948901</v>
      </c>
      <c r="D1843">
        <v>1</v>
      </c>
      <c r="E1843">
        <v>18.034033333333301</v>
      </c>
      <c r="F1843">
        <v>0.29053333333333198</v>
      </c>
      <c r="G1843">
        <v>15</v>
      </c>
      <c r="H1843">
        <v>0.47963044333823202</v>
      </c>
      <c r="I1843">
        <v>0.30829568722547501</v>
      </c>
      <c r="J1843">
        <v>3.2417408786903099</v>
      </c>
      <c r="K1843" t="s">
        <v>0</v>
      </c>
      <c r="L1843" t="s">
        <v>1</v>
      </c>
      <c r="M1843">
        <v>100</v>
      </c>
      <c r="N1843">
        <v>5.3641574296524803</v>
      </c>
      <c r="O1843">
        <v>35.14</v>
      </c>
      <c r="P1843">
        <v>1.1397273968010799</v>
      </c>
      <c r="Q1843">
        <v>3.3252419018443402</v>
      </c>
      <c r="R1843">
        <v>17.396255396151702</v>
      </c>
      <c r="S1843">
        <v>3.0488615904693002</v>
      </c>
      <c r="T1843">
        <v>1.9107008629959901</v>
      </c>
      <c r="U1843">
        <v>2.4978871800034801</v>
      </c>
      <c r="V1843">
        <v>2.3505819383165201</v>
      </c>
      <c r="W1843">
        <v>1.74742780189219</v>
      </c>
      <c r="X1843">
        <v>1.67767834441483</v>
      </c>
      <c r="Y1843">
        <v>0</v>
      </c>
      <c r="Z1843">
        <v>3.7538641072711498</v>
      </c>
      <c r="AA1843">
        <v>3.19908380158919</v>
      </c>
      <c r="AB1843">
        <v>3.7411881920847598</v>
      </c>
      <c r="AC1843">
        <v>3.5621068113776699</v>
      </c>
      <c r="AD1843">
        <v>0.54494928692476796</v>
      </c>
      <c r="AE1843">
        <v>4.8857732600468298</v>
      </c>
      <c r="AF1843">
        <v>3.5318627623520502</v>
      </c>
      <c r="AG1843">
        <v>2.4829605766400098</v>
      </c>
      <c r="AH1843">
        <v>0</v>
      </c>
      <c r="AI1843">
        <v>2.2572136720648301</v>
      </c>
      <c r="AJ1843">
        <v>3.2303015310972301</v>
      </c>
      <c r="AK1843">
        <v>4.9386368086386003</v>
      </c>
      <c r="AL1843">
        <v>2.3665873389249201</v>
      </c>
      <c r="AM1843">
        <v>2.1744610367783199</v>
      </c>
      <c r="AN1843">
        <v>4.2451757510744796</v>
      </c>
      <c r="AO1843">
        <v>1.08676145970742</v>
      </c>
      <c r="AP1843">
        <v>3.5605654336909001</v>
      </c>
      <c r="AQ1843">
        <v>18.870040807584601</v>
      </c>
      <c r="AR1843">
        <v>2.6997680664071599</v>
      </c>
      <c r="AS1843">
        <v>1.8496398329792201</v>
      </c>
      <c r="AT1843">
        <v>2.7925807951634201</v>
      </c>
      <c r="AU1843">
        <v>2.8335266113318802</v>
      </c>
      <c r="AV1843">
        <v>2.2753905951979601</v>
      </c>
      <c r="AW1843">
        <v>1.7937219395628401</v>
      </c>
      <c r="AX1843">
        <v>0</v>
      </c>
      <c r="AY1843">
        <v>4.0357971191402804</v>
      </c>
      <c r="AZ1843">
        <v>3.5834489047203002</v>
      </c>
      <c r="BA1843">
        <v>3.8553243144096898</v>
      </c>
      <c r="BB1843">
        <v>3.54050942782975</v>
      </c>
      <c r="BC1843">
        <v>0.59863582358800305</v>
      </c>
      <c r="BD1843">
        <v>5.4642065504686901</v>
      </c>
      <c r="BE1843">
        <v>3.94768874091208</v>
      </c>
      <c r="BF1843">
        <v>2.5257221889792301</v>
      </c>
      <c r="BG1843">
        <v>0</v>
      </c>
      <c r="BH1843">
        <v>2.0640047489512501</v>
      </c>
      <c r="BI1843">
        <v>3.2033080756674499</v>
      </c>
      <c r="BJ1843">
        <v>4.4956819134778199</v>
      </c>
      <c r="BK1843">
        <v>2.1429138183610199</v>
      </c>
      <c r="BL1843">
        <v>2.14990232884844</v>
      </c>
      <c r="BM1843">
        <v>3.8747215211041399</v>
      </c>
      <c r="BO1843" t="s">
        <v>5380</v>
      </c>
      <c r="BP1843" t="s">
        <v>5380</v>
      </c>
      <c r="BQ1843" t="s">
        <v>4616</v>
      </c>
      <c r="BS1843" t="s">
        <v>5381</v>
      </c>
      <c r="BT1843">
        <v>26.3</v>
      </c>
      <c r="BU1843">
        <v>0</v>
      </c>
      <c r="BV1843">
        <f t="shared" si="28"/>
        <v>35.301157988771998</v>
      </c>
      <c r="BW1843">
        <v>-35.301157988771998</v>
      </c>
      <c r="BX1843">
        <v>61.487727912878</v>
      </c>
      <c r="BZ1843" t="s">
        <v>5382</v>
      </c>
    </row>
    <row r="1844" spans="1:78">
      <c r="A1844" t="s">
        <v>3564</v>
      </c>
      <c r="C1844">
        <v>754.43815340396998</v>
      </c>
      <c r="D1844">
        <v>1</v>
      </c>
      <c r="E1844">
        <v>30.119783333333299</v>
      </c>
      <c r="F1844">
        <v>0.30818333333333597</v>
      </c>
      <c r="G1844">
        <v>32</v>
      </c>
      <c r="H1844">
        <v>0.56040449923354296</v>
      </c>
      <c r="I1844">
        <v>0.52018708049601503</v>
      </c>
      <c r="J1844">
        <v>13.3662665022271</v>
      </c>
      <c r="K1844" t="s">
        <v>1</v>
      </c>
      <c r="L1844" t="s">
        <v>4</v>
      </c>
      <c r="M1844" t="s">
        <v>123</v>
      </c>
      <c r="N1844">
        <v>0.331377494514627</v>
      </c>
      <c r="O1844">
        <v>73.44</v>
      </c>
      <c r="P1844">
        <v>0.33824971360380002</v>
      </c>
      <c r="Q1844">
        <v>0.319018208550291</v>
      </c>
      <c r="R1844">
        <v>0.52454491586070395</v>
      </c>
      <c r="S1844">
        <v>0</v>
      </c>
      <c r="T1844">
        <v>4.0136593376975803E-2</v>
      </c>
      <c r="U1844">
        <v>0.27190525128645399</v>
      </c>
      <c r="V1844">
        <v>0.45796140910406102</v>
      </c>
      <c r="W1844">
        <v>0.27296560315318702</v>
      </c>
      <c r="X1844">
        <v>0.65405520902943404</v>
      </c>
      <c r="Y1844">
        <v>0</v>
      </c>
      <c r="Z1844">
        <v>0.260923400063168</v>
      </c>
      <c r="AA1844">
        <v>0.642204120678873</v>
      </c>
      <c r="AB1844">
        <v>0</v>
      </c>
      <c r="AC1844">
        <v>0</v>
      </c>
      <c r="AD1844">
        <v>0.25913200052554902</v>
      </c>
      <c r="AE1844">
        <v>0.554072888314731</v>
      </c>
      <c r="AF1844">
        <v>0.19047406666908401</v>
      </c>
      <c r="AG1844">
        <v>0.83298107909102903</v>
      </c>
      <c r="AH1844">
        <v>0</v>
      </c>
      <c r="AI1844">
        <v>0</v>
      </c>
      <c r="AJ1844">
        <v>0</v>
      </c>
      <c r="AK1844">
        <v>0</v>
      </c>
      <c r="AN1844">
        <v>7.4376227900157396E-2</v>
      </c>
      <c r="AO1844">
        <v>0.33193244390748899</v>
      </c>
      <c r="AP1844">
        <v>0.33148158126902399</v>
      </c>
      <c r="AQ1844">
        <v>0.51145711446172104</v>
      </c>
      <c r="AR1844">
        <v>0</v>
      </c>
      <c r="AS1844">
        <v>4.1570651058801499E-2</v>
      </c>
      <c r="AT1844">
        <v>0.28182638207966298</v>
      </c>
      <c r="AU1844">
        <v>0.49054618309062797</v>
      </c>
      <c r="AV1844">
        <v>0.262581945632895</v>
      </c>
      <c r="AW1844">
        <v>0.65405520902943404</v>
      </c>
      <c r="AX1844">
        <v>0</v>
      </c>
      <c r="AY1844">
        <v>0.248025888068618</v>
      </c>
      <c r="AZ1844">
        <v>0.67999322538704399</v>
      </c>
      <c r="BA1844">
        <v>0</v>
      </c>
      <c r="BB1844">
        <v>0</v>
      </c>
      <c r="BC1844">
        <v>0.25005075627003998</v>
      </c>
      <c r="BD1844">
        <v>0.56498154029322001</v>
      </c>
      <c r="BE1844">
        <v>0.20478052251807599</v>
      </c>
      <c r="BF1844">
        <v>0.79604749742015801</v>
      </c>
      <c r="BG1844">
        <v>0</v>
      </c>
      <c r="BH1844">
        <v>0</v>
      </c>
      <c r="BI1844">
        <v>0</v>
      </c>
      <c r="BJ1844">
        <v>0</v>
      </c>
      <c r="BK1844">
        <v>7.9203920663722005E-2</v>
      </c>
      <c r="BO1844" t="s">
        <v>1149</v>
      </c>
      <c r="BP1844" t="s">
        <v>1149</v>
      </c>
      <c r="BQ1844" t="s">
        <v>57</v>
      </c>
      <c r="BS1844" t="s">
        <v>629</v>
      </c>
      <c r="BT1844">
        <v>30.3</v>
      </c>
      <c r="BU1844">
        <v>0</v>
      </c>
      <c r="BV1844">
        <f t="shared" si="28"/>
        <v>35.308698433660297</v>
      </c>
      <c r="BW1844">
        <v>-35.308698433660297</v>
      </c>
      <c r="BX1844">
        <v>81.584156820857501</v>
      </c>
      <c r="BZ1844" t="s">
        <v>1150</v>
      </c>
    </row>
    <row r="1845" spans="1:78">
      <c r="A1845" t="s">
        <v>9020</v>
      </c>
      <c r="C1845">
        <v>1100.8565461331</v>
      </c>
      <c r="D1845">
        <v>1</v>
      </c>
      <c r="E1845">
        <v>17.5268333333333</v>
      </c>
      <c r="F1845">
        <v>0.36325000000000102</v>
      </c>
      <c r="G1845">
        <v>8</v>
      </c>
      <c r="H1845">
        <v>0.56967373873292304</v>
      </c>
      <c r="I1845">
        <v>0.34088437061920501</v>
      </c>
      <c r="J1845">
        <v>1.2439495197736801</v>
      </c>
      <c r="K1845" t="s">
        <v>2</v>
      </c>
      <c r="L1845" t="s">
        <v>0</v>
      </c>
      <c r="M1845" t="s">
        <v>436</v>
      </c>
      <c r="N1845">
        <v>19.420971727489299</v>
      </c>
      <c r="O1845">
        <v>18.600000000000001</v>
      </c>
      <c r="P1845">
        <v>25.668186949771901</v>
      </c>
      <c r="Q1845">
        <v>19.1136784552316</v>
      </c>
      <c r="R1845">
        <v>9.6871306682090808</v>
      </c>
      <c r="S1845">
        <v>1.2889273968746</v>
      </c>
      <c r="T1845">
        <v>22.3038122305013</v>
      </c>
      <c r="U1845">
        <v>21.9245952753305</v>
      </c>
      <c r="V1845">
        <v>14.409922285088699</v>
      </c>
      <c r="W1845">
        <v>20.0687576972507</v>
      </c>
      <c r="X1845">
        <v>14.737409215727499</v>
      </c>
      <c r="Y1845">
        <v>15.2076299030011</v>
      </c>
      <c r="Z1845">
        <v>23.085813714980699</v>
      </c>
      <c r="AA1845">
        <v>22.600731689580101</v>
      </c>
      <c r="AB1845">
        <v>16.1850582539576</v>
      </c>
      <c r="AC1845">
        <v>20.033253183191999</v>
      </c>
      <c r="AD1845">
        <v>15.2000017957364</v>
      </c>
      <c r="AE1845">
        <v>13.540806543605401</v>
      </c>
      <c r="AF1845">
        <v>18.0899710446756</v>
      </c>
      <c r="AG1845">
        <v>19.351137631958601</v>
      </c>
      <c r="AH1845">
        <v>14.177895298291</v>
      </c>
      <c r="AI1845">
        <v>22.992482803799099</v>
      </c>
      <c r="AJ1845">
        <v>24.102409913056601</v>
      </c>
      <c r="AK1845">
        <v>23.010784327971201</v>
      </c>
      <c r="AL1845">
        <v>21.511970834138602</v>
      </c>
      <c r="AM1845">
        <v>14.948742637308399</v>
      </c>
      <c r="AN1845">
        <v>10.0868955250667</v>
      </c>
      <c r="AO1845">
        <v>24.475323130664201</v>
      </c>
      <c r="AP1845">
        <v>20.466331421071398</v>
      </c>
      <c r="AQ1845">
        <v>10.5078102646128</v>
      </c>
      <c r="AR1845">
        <v>1.14134568682199</v>
      </c>
      <c r="AS1845">
        <v>21.591040401864799</v>
      </c>
      <c r="AT1845">
        <v>24.5111965815579</v>
      </c>
      <c r="AU1845">
        <v>17.370548797488802</v>
      </c>
      <c r="AV1845">
        <v>26.1322742331234</v>
      </c>
      <c r="AW1845">
        <v>15.756783373028799</v>
      </c>
      <c r="AX1845">
        <v>15.7941944931999</v>
      </c>
      <c r="AY1845">
        <v>24.819667899927602</v>
      </c>
      <c r="AZ1845">
        <v>25.316175580855699</v>
      </c>
      <c r="BA1845">
        <v>16.678831807669201</v>
      </c>
      <c r="BB1845">
        <v>19.911789713503801</v>
      </c>
      <c r="BC1845">
        <v>16.6974538949822</v>
      </c>
      <c r="BD1845">
        <v>15.143920905877</v>
      </c>
      <c r="BE1845">
        <v>20.219804624835799</v>
      </c>
      <c r="BF1845">
        <v>19.684403433085599</v>
      </c>
      <c r="BG1845">
        <v>15.4676595576666</v>
      </c>
      <c r="BH1845">
        <v>21.024413543361799</v>
      </c>
      <c r="BI1845">
        <v>23.901002297861801</v>
      </c>
      <c r="BJ1845">
        <v>20.946907198611299</v>
      </c>
      <c r="BK1845">
        <v>19.4788076494976</v>
      </c>
      <c r="BL1845">
        <v>14.7799091663291</v>
      </c>
      <c r="BM1845">
        <v>9.2066650390652303</v>
      </c>
      <c r="BO1845" t="s">
        <v>9021</v>
      </c>
      <c r="BP1845" t="s">
        <v>9021</v>
      </c>
      <c r="BQ1845" t="s">
        <v>4616</v>
      </c>
      <c r="BS1845" t="s">
        <v>8566</v>
      </c>
      <c r="BT1845">
        <v>27.8</v>
      </c>
      <c r="BU1845">
        <v>0</v>
      </c>
      <c r="BV1845">
        <f t="shared" si="28"/>
        <v>35.323541262593402</v>
      </c>
      <c r="BW1845">
        <v>35.323541262593402</v>
      </c>
      <c r="BX1845">
        <v>69.083193117879105</v>
      </c>
      <c r="BZ1845" t="s">
        <v>9022</v>
      </c>
    </row>
    <row r="1846" spans="1:78">
      <c r="A1846" t="s">
        <v>93</v>
      </c>
      <c r="C1846">
        <v>898.55133377743505</v>
      </c>
      <c r="D1846">
        <v>1</v>
      </c>
      <c r="E1846">
        <v>22.76915</v>
      </c>
      <c r="F1846">
        <v>0.28205000000000202</v>
      </c>
      <c r="G1846">
        <v>10</v>
      </c>
      <c r="H1846">
        <v>1.1597667635288E-4</v>
      </c>
      <c r="I1846">
        <v>1.1618530448089101E-2</v>
      </c>
      <c r="J1846" t="s">
        <v>67</v>
      </c>
      <c r="K1846" t="s">
        <v>4</v>
      </c>
      <c r="L1846" t="s">
        <v>0</v>
      </c>
      <c r="M1846" t="s">
        <v>94</v>
      </c>
      <c r="N1846">
        <v>3.5065605303810798</v>
      </c>
      <c r="O1846">
        <v>83.07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0.18875398248078001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0.27891495001063499</v>
      </c>
      <c r="AK1846">
        <v>5.9400613538606599</v>
      </c>
      <c r="AN1846">
        <v>4.3007052872719402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0.18213912589945599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0.12842957824901699</v>
      </c>
      <c r="BJ1846">
        <v>6.3547491134009801</v>
      </c>
      <c r="BK1846">
        <v>4.5798601245064701</v>
      </c>
      <c r="BO1846" t="s">
        <v>95</v>
      </c>
      <c r="BP1846" t="s">
        <v>95</v>
      </c>
      <c r="BQ1846" t="s">
        <v>63</v>
      </c>
      <c r="BS1846" t="s">
        <v>70</v>
      </c>
      <c r="BT1846">
        <v>29.4</v>
      </c>
      <c r="BU1846">
        <v>0</v>
      </c>
      <c r="BV1846">
        <f t="shared" si="28"/>
        <v>35.325922363546098</v>
      </c>
      <c r="BW1846">
        <v>-35.325922363546098</v>
      </c>
      <c r="BX1846">
        <v>77.327782508549106</v>
      </c>
      <c r="BZ1846" t="s">
        <v>96</v>
      </c>
    </row>
    <row r="1847" spans="1:78">
      <c r="A1847" t="s">
        <v>3427</v>
      </c>
      <c r="C1847">
        <v>737.53560343271795</v>
      </c>
      <c r="D1847">
        <v>1</v>
      </c>
      <c r="E1847">
        <v>21.941233333333301</v>
      </c>
      <c r="F1847">
        <v>0.41270000000000101</v>
      </c>
      <c r="G1847">
        <v>58</v>
      </c>
      <c r="H1847">
        <v>0.53090933311292798</v>
      </c>
      <c r="I1847">
        <v>0.52018708049601503</v>
      </c>
      <c r="J1847">
        <v>1.8174294294077999</v>
      </c>
      <c r="K1847" t="s">
        <v>1</v>
      </c>
      <c r="L1847" t="s">
        <v>4</v>
      </c>
      <c r="M1847" t="s">
        <v>3428</v>
      </c>
      <c r="N1847">
        <v>11.7525908315069</v>
      </c>
      <c r="O1847">
        <v>14.74</v>
      </c>
      <c r="P1847">
        <v>9.1500924641045494</v>
      </c>
      <c r="Q1847">
        <v>9.7301859048370805</v>
      </c>
      <c r="R1847">
        <v>12.370174106046001</v>
      </c>
      <c r="S1847">
        <v>10.6212862867481</v>
      </c>
      <c r="T1847">
        <v>12.913158243128001</v>
      </c>
      <c r="U1847">
        <v>13.190150405939701</v>
      </c>
      <c r="V1847">
        <v>9.5040970070752095</v>
      </c>
      <c r="W1847">
        <v>13.3737153880906</v>
      </c>
      <c r="X1847">
        <v>12.3303629261093</v>
      </c>
      <c r="Y1847">
        <v>10.364628430319801</v>
      </c>
      <c r="Z1847">
        <v>10.742929043113399</v>
      </c>
      <c r="AA1847">
        <v>11.2684021992527</v>
      </c>
      <c r="AB1847">
        <v>0</v>
      </c>
      <c r="AC1847">
        <v>11.8477704257556</v>
      </c>
      <c r="AD1847">
        <v>10.4383910413199</v>
      </c>
      <c r="AE1847">
        <v>10.185816152748901</v>
      </c>
      <c r="AF1847">
        <v>10.7705796920736</v>
      </c>
      <c r="AG1847">
        <v>11.6665486918951</v>
      </c>
      <c r="AH1847">
        <v>10.7793176165465</v>
      </c>
      <c r="AI1847">
        <v>0</v>
      </c>
      <c r="AJ1847">
        <v>0</v>
      </c>
      <c r="AK1847">
        <v>7.8151558163371604</v>
      </c>
      <c r="AN1847">
        <v>11.5846469622551</v>
      </c>
      <c r="AO1847">
        <v>8.9792021439736693</v>
      </c>
      <c r="AP1847">
        <v>10.110323872841001</v>
      </c>
      <c r="AQ1847">
        <v>12.0615286934695</v>
      </c>
      <c r="AR1847">
        <v>10.4958979423629</v>
      </c>
      <c r="AS1847">
        <v>13.3745380518542</v>
      </c>
      <c r="AT1847">
        <v>13.671425433694001</v>
      </c>
      <c r="AU1847">
        <v>10.1803305210034</v>
      </c>
      <c r="AV1847">
        <v>12.864977002156101</v>
      </c>
      <c r="AW1847">
        <v>12.3303629261093</v>
      </c>
      <c r="AX1847">
        <v>11.040195462932401</v>
      </c>
      <c r="AY1847">
        <v>10.2119032472032</v>
      </c>
      <c r="AZ1847">
        <v>11.9314668182577</v>
      </c>
      <c r="BA1847">
        <v>0</v>
      </c>
      <c r="BB1847">
        <v>12.354113942904799</v>
      </c>
      <c r="BC1847">
        <v>10.072579105748501</v>
      </c>
      <c r="BD1847">
        <v>10.3863556952361</v>
      </c>
      <c r="BE1847">
        <v>11.579555032009999</v>
      </c>
      <c r="BF1847">
        <v>11.1492651187802</v>
      </c>
      <c r="BG1847">
        <v>11.8754028166037</v>
      </c>
      <c r="BH1847">
        <v>0</v>
      </c>
      <c r="BI1847">
        <v>0</v>
      </c>
      <c r="BJ1847">
        <v>8.3607477324592203</v>
      </c>
      <c r="BK1847">
        <v>12.336595775566799</v>
      </c>
      <c r="BO1847" t="s">
        <v>2221</v>
      </c>
      <c r="BP1847" t="s">
        <v>2221</v>
      </c>
      <c r="BQ1847" t="s">
        <v>57</v>
      </c>
      <c r="BS1847" t="s">
        <v>2059</v>
      </c>
      <c r="BT1847">
        <v>29.2</v>
      </c>
      <c r="BU1847">
        <v>0</v>
      </c>
      <c r="BV1847">
        <f t="shared" si="28"/>
        <v>35.350032345381997</v>
      </c>
      <c r="BW1847">
        <v>35.350032345381997</v>
      </c>
      <c r="BX1847">
        <v>76.380867046190204</v>
      </c>
      <c r="BZ1847" t="s">
        <v>2222</v>
      </c>
    </row>
    <row r="1848" spans="1:78">
      <c r="A1848" t="s">
        <v>6123</v>
      </c>
      <c r="C1848">
        <v>750.53462101843002</v>
      </c>
      <c r="D1848">
        <v>1</v>
      </c>
      <c r="E1848">
        <v>9.6710999999999991</v>
      </c>
      <c r="F1848">
        <v>0.36180000000000101</v>
      </c>
      <c r="G1848">
        <v>42</v>
      </c>
      <c r="H1848">
        <v>1.1004713330582E-2</v>
      </c>
      <c r="I1848">
        <v>2.16622602377157E-2</v>
      </c>
      <c r="J1848">
        <v>2.2357281333866599</v>
      </c>
      <c r="K1848" t="s">
        <v>4</v>
      </c>
      <c r="L1848" t="s">
        <v>0</v>
      </c>
      <c r="M1848" t="s">
        <v>2064</v>
      </c>
      <c r="N1848">
        <v>2.3359194574123499</v>
      </c>
      <c r="O1848">
        <v>23.01</v>
      </c>
      <c r="P1848">
        <v>1.0850740470006801</v>
      </c>
      <c r="Q1848">
        <v>0.50137778512659903</v>
      </c>
      <c r="R1848">
        <v>0.61034545897355896</v>
      </c>
      <c r="S1848">
        <v>1.9396621672572001</v>
      </c>
      <c r="T1848">
        <v>1.08760920752648</v>
      </c>
      <c r="U1848">
        <v>1.2585557506546701</v>
      </c>
      <c r="V1848">
        <v>1.39391379107097</v>
      </c>
      <c r="W1848">
        <v>1.95023587382011</v>
      </c>
      <c r="X1848">
        <v>1.8637526446339101</v>
      </c>
      <c r="Y1848">
        <v>2.99148610593967</v>
      </c>
      <c r="Z1848">
        <v>2.2243512679541402</v>
      </c>
      <c r="AA1848">
        <v>2.1859343075855202</v>
      </c>
      <c r="AB1848">
        <v>1.2046760651277799</v>
      </c>
      <c r="AC1848">
        <v>2.1674123779624299</v>
      </c>
      <c r="AD1848">
        <v>1.61015177342468</v>
      </c>
      <c r="AE1848">
        <v>2.0024005200959398</v>
      </c>
      <c r="AF1848">
        <v>2.4857690428203099</v>
      </c>
      <c r="AG1848">
        <v>1.8224222023097301</v>
      </c>
      <c r="AH1848">
        <v>1.0924489420036601</v>
      </c>
      <c r="AI1848">
        <v>1.81971639906005</v>
      </c>
      <c r="AJ1848">
        <v>2.0152339269652999</v>
      </c>
      <c r="AK1848">
        <v>1.9717784524053099</v>
      </c>
      <c r="AL1848">
        <v>3.0293390904689002</v>
      </c>
      <c r="AM1848">
        <v>1.86295226979313</v>
      </c>
      <c r="AN1848">
        <v>2.8002935474291299</v>
      </c>
      <c r="AO1848">
        <v>1.0346479855787101</v>
      </c>
      <c r="AP1848">
        <v>0.53685971235720398</v>
      </c>
      <c r="AQ1848">
        <v>0.66205303700604101</v>
      </c>
      <c r="AR1848">
        <v>1.71757156676078</v>
      </c>
      <c r="AS1848">
        <v>1.05285204602965</v>
      </c>
      <c r="AT1848">
        <v>1.4070365735716699</v>
      </c>
      <c r="AU1848">
        <v>1.6803038245630599</v>
      </c>
      <c r="AV1848">
        <v>2.53947451271108</v>
      </c>
      <c r="AW1848">
        <v>1.99266684208418</v>
      </c>
      <c r="AX1848">
        <v>3.1068689652680499</v>
      </c>
      <c r="AY1848">
        <v>2.3914106058812998</v>
      </c>
      <c r="AZ1848">
        <v>2.4485710241215299</v>
      </c>
      <c r="BA1848">
        <v>1.24142830737591</v>
      </c>
      <c r="BB1848">
        <v>2.1542711559519598</v>
      </c>
      <c r="BC1848">
        <v>1.7687784095015</v>
      </c>
      <c r="BD1848">
        <v>2.2394674202431699</v>
      </c>
      <c r="BE1848">
        <v>2.7784325505090002</v>
      </c>
      <c r="BF1848">
        <v>1.85380800539768</v>
      </c>
      <c r="BG1848">
        <v>1.1918291088722199</v>
      </c>
      <c r="BH1848">
        <v>1.6639555820024099</v>
      </c>
      <c r="BI1848">
        <v>1.9983939735849601</v>
      </c>
      <c r="BJ1848">
        <v>1.79492622546331</v>
      </c>
      <c r="BK1848">
        <v>2.7430268432079101</v>
      </c>
      <c r="BL1848">
        <v>1.8419117912987599</v>
      </c>
      <c r="BM1848">
        <v>2.5559266117277799</v>
      </c>
      <c r="BO1848" t="s">
        <v>4823</v>
      </c>
      <c r="BP1848" t="s">
        <v>4823</v>
      </c>
      <c r="BQ1848" t="s">
        <v>4647</v>
      </c>
      <c r="BS1848" t="s">
        <v>4824</v>
      </c>
      <c r="BT1848">
        <v>30.3</v>
      </c>
      <c r="BU1848">
        <v>0</v>
      </c>
      <c r="BV1848">
        <f t="shared" si="28"/>
        <v>35.377414332137199</v>
      </c>
      <c r="BW1848">
        <v>35.377414332137199</v>
      </c>
      <c r="BX1848">
        <v>81.581632015926502</v>
      </c>
      <c r="BZ1848" t="s">
        <v>4825</v>
      </c>
    </row>
    <row r="1849" spans="1:78">
      <c r="A1849" t="s">
        <v>9377</v>
      </c>
      <c r="C1849">
        <v>664.56167533103905</v>
      </c>
      <c r="D1849">
        <v>1</v>
      </c>
      <c r="E1849">
        <v>19.439699999999998</v>
      </c>
      <c r="F1849">
        <v>0.266666666666666</v>
      </c>
      <c r="G1849">
        <v>15</v>
      </c>
      <c r="H1849">
        <v>0.73150296143787996</v>
      </c>
      <c r="I1849">
        <v>0.39789601841134498</v>
      </c>
      <c r="J1849">
        <v>1.2560682729135499</v>
      </c>
      <c r="K1849" t="s">
        <v>2</v>
      </c>
      <c r="L1849" t="s">
        <v>1</v>
      </c>
      <c r="M1849">
        <v>100</v>
      </c>
      <c r="N1849">
        <v>7.8568485462987896</v>
      </c>
      <c r="O1849">
        <v>15.99</v>
      </c>
      <c r="P1849">
        <v>8.8215497013600395</v>
      </c>
      <c r="Q1849">
        <v>10.015441936768999</v>
      </c>
      <c r="R1849">
        <v>4.2059633495232296</v>
      </c>
      <c r="S1849">
        <v>9.2894366160904198</v>
      </c>
      <c r="T1849">
        <v>6.8480575333536704</v>
      </c>
      <c r="U1849">
        <v>3.0501004616155498</v>
      </c>
      <c r="V1849">
        <v>4.7302521172859597</v>
      </c>
      <c r="W1849">
        <v>7.3375797662612801</v>
      </c>
      <c r="X1849">
        <v>8.2708744426166003</v>
      </c>
      <c r="Y1849">
        <v>7.8867564746944403</v>
      </c>
      <c r="Z1849">
        <v>5.1172565954946796</v>
      </c>
      <c r="AA1849">
        <v>10.330251176466</v>
      </c>
      <c r="AB1849">
        <v>9.4316816387300708</v>
      </c>
      <c r="AC1849">
        <v>7.3293116764350099</v>
      </c>
      <c r="AD1849">
        <v>7.07574164436818</v>
      </c>
      <c r="AE1849">
        <v>8.6487781592351798</v>
      </c>
      <c r="AF1849">
        <v>6.1214030029325999</v>
      </c>
      <c r="AG1849">
        <v>6.7706223569575199</v>
      </c>
      <c r="AH1849">
        <v>5.8307036663342302</v>
      </c>
      <c r="AI1849">
        <v>7.0930836170929696</v>
      </c>
      <c r="AJ1849">
        <v>8.3564810987317202</v>
      </c>
      <c r="AK1849">
        <v>6.6391137566685101</v>
      </c>
      <c r="AL1849">
        <v>3.8797823195247201</v>
      </c>
      <c r="AM1849">
        <v>10.3388012803831</v>
      </c>
      <c r="AN1849">
        <v>8.1944487059904194</v>
      </c>
      <c r="AO1849">
        <v>8.4115905761672707</v>
      </c>
      <c r="AP1849">
        <v>10.7242232041582</v>
      </c>
      <c r="AQ1849">
        <v>4.5622864365549303</v>
      </c>
      <c r="AR1849">
        <v>8.2257995605415299</v>
      </c>
      <c r="AS1849">
        <v>6.6292114257819303</v>
      </c>
      <c r="AT1849">
        <v>3.4099426269583502</v>
      </c>
      <c r="AU1849">
        <v>5.7021178603278599</v>
      </c>
      <c r="AV1849">
        <v>9.5545349419224994</v>
      </c>
      <c r="AW1849">
        <v>8.8429638473194103</v>
      </c>
      <c r="AX1849">
        <v>8.1909519416464907</v>
      </c>
      <c r="AY1849">
        <v>5.5015868544618298</v>
      </c>
      <c r="AZ1849">
        <v>11.571415305033099</v>
      </c>
      <c r="BA1849">
        <v>9.7194232635768092</v>
      </c>
      <c r="BB1849">
        <v>7.2848733808419102</v>
      </c>
      <c r="BC1849">
        <v>7.7728194685334904</v>
      </c>
      <c r="BD1849">
        <v>9.6727186784739096</v>
      </c>
      <c r="BE1849">
        <v>6.8421100533276302</v>
      </c>
      <c r="BF1849">
        <v>6.8872261932195098</v>
      </c>
      <c r="BG1849">
        <v>6.3611232411462399</v>
      </c>
      <c r="BH1849">
        <v>6.4859425811451201</v>
      </c>
      <c r="BI1849">
        <v>8.2866516113241495</v>
      </c>
      <c r="BJ1849">
        <v>6.0436401367210797</v>
      </c>
      <c r="BK1849">
        <v>3.5130920410142901</v>
      </c>
      <c r="BL1849">
        <v>10.222033218460799</v>
      </c>
      <c r="BM1849">
        <v>7.4793621316263899</v>
      </c>
      <c r="BO1849" t="s">
        <v>8683</v>
      </c>
      <c r="BP1849" t="s">
        <v>8683</v>
      </c>
      <c r="BQ1849" t="s">
        <v>4616</v>
      </c>
      <c r="BS1849" t="s">
        <v>8684</v>
      </c>
      <c r="BT1849">
        <v>27.3</v>
      </c>
      <c r="BU1849">
        <v>0</v>
      </c>
      <c r="BV1849">
        <f t="shared" si="28"/>
        <v>35.382816848264099</v>
      </c>
      <c r="BW1849">
        <v>35.382816848264099</v>
      </c>
      <c r="BX1849">
        <v>66.602765140075206</v>
      </c>
      <c r="BZ1849" t="s">
        <v>8685</v>
      </c>
    </row>
    <row r="1850" spans="1:78">
      <c r="A1850" t="s">
        <v>7902</v>
      </c>
      <c r="C1850">
        <v>771.51746283778903</v>
      </c>
      <c r="D1850">
        <v>1</v>
      </c>
      <c r="E1850">
        <v>25.1133666666667</v>
      </c>
      <c r="F1850">
        <v>0.892099999999999</v>
      </c>
      <c r="G1850">
        <v>60</v>
      </c>
      <c r="H1850">
        <v>0.19913161074730301</v>
      </c>
      <c r="I1850">
        <v>0.17234892713417299</v>
      </c>
      <c r="J1850">
        <v>1.2544649119846101</v>
      </c>
      <c r="K1850" t="s">
        <v>4</v>
      </c>
      <c r="L1850" t="s">
        <v>1</v>
      </c>
      <c r="M1850" t="s">
        <v>5521</v>
      </c>
      <c r="N1850">
        <v>82.558150548757098</v>
      </c>
      <c r="O1850">
        <v>7.35</v>
      </c>
      <c r="P1850">
        <v>57.547697321137797</v>
      </c>
      <c r="Q1850">
        <v>65.675668971343697</v>
      </c>
      <c r="R1850">
        <v>75.805702327780097</v>
      </c>
      <c r="S1850">
        <v>87.664905671268301</v>
      </c>
      <c r="T1850">
        <v>58.618860114105701</v>
      </c>
      <c r="U1850">
        <v>65.445842890368098</v>
      </c>
      <c r="V1850">
        <v>49.484106882532799</v>
      </c>
      <c r="W1850">
        <v>50.076607391572601</v>
      </c>
      <c r="X1850">
        <v>74.951564992144597</v>
      </c>
      <c r="Y1850">
        <v>89.099110772070205</v>
      </c>
      <c r="Z1850">
        <v>71.118321018122799</v>
      </c>
      <c r="AA1850">
        <v>65.341209571970793</v>
      </c>
      <c r="AB1850">
        <v>67.691399974111306</v>
      </c>
      <c r="AC1850">
        <v>93.420102644779604</v>
      </c>
      <c r="AD1850">
        <v>80.627601201463094</v>
      </c>
      <c r="AE1850">
        <v>61.037892389956802</v>
      </c>
      <c r="AF1850">
        <v>76.412700287677893</v>
      </c>
      <c r="AG1850">
        <v>70.322854521163094</v>
      </c>
      <c r="AH1850">
        <v>76.902719792798493</v>
      </c>
      <c r="AI1850">
        <v>81.998955525961307</v>
      </c>
      <c r="AJ1850">
        <v>76.198330628855203</v>
      </c>
      <c r="AK1850">
        <v>89.726505379062303</v>
      </c>
      <c r="AL1850">
        <v>76.371967239367294</v>
      </c>
      <c r="AM1850">
        <v>84.062871014494704</v>
      </c>
      <c r="AN1850">
        <v>86.4310784820062</v>
      </c>
      <c r="AO1850">
        <v>54.873314196935098</v>
      </c>
      <c r="AP1850">
        <v>70.323460270421904</v>
      </c>
      <c r="AQ1850">
        <v>82.227850982761197</v>
      </c>
      <c r="AR1850">
        <v>77.627306406997604</v>
      </c>
      <c r="AS1850">
        <v>56.745553807348998</v>
      </c>
      <c r="AT1850">
        <v>73.1669570355334</v>
      </c>
      <c r="AU1850">
        <v>59.650987444440602</v>
      </c>
      <c r="AV1850">
        <v>65.2066090369064</v>
      </c>
      <c r="AW1850">
        <v>80.135901484663606</v>
      </c>
      <c r="AX1850">
        <v>92.535700413615203</v>
      </c>
      <c r="AY1850">
        <v>76.459644483955699</v>
      </c>
      <c r="AZ1850">
        <v>73.191857542919905</v>
      </c>
      <c r="BA1850">
        <v>69.756528353415206</v>
      </c>
      <c r="BB1850">
        <v>92.853687909134905</v>
      </c>
      <c r="BC1850">
        <v>88.570756228599905</v>
      </c>
      <c r="BD1850">
        <v>68.2642508508075</v>
      </c>
      <c r="BE1850">
        <v>85.409195341290399</v>
      </c>
      <c r="BF1850">
        <v>71.533956570834405</v>
      </c>
      <c r="BG1850">
        <v>83.898566309558305</v>
      </c>
      <c r="BH1850">
        <v>74.980156158546293</v>
      </c>
      <c r="BI1850">
        <v>75.561592472415995</v>
      </c>
      <c r="BJ1850">
        <v>81.6787795949339</v>
      </c>
      <c r="BK1850">
        <v>69.153815386759206</v>
      </c>
      <c r="BL1850">
        <v>83.113451612594901</v>
      </c>
      <c r="BM1850">
        <v>78.888691428548299</v>
      </c>
      <c r="BO1850" t="s">
        <v>7359</v>
      </c>
      <c r="BP1850" t="s">
        <v>7359</v>
      </c>
      <c r="BQ1850" t="s">
        <v>4647</v>
      </c>
      <c r="BS1850" t="s">
        <v>5791</v>
      </c>
      <c r="BT1850">
        <v>26.6</v>
      </c>
      <c r="BU1850">
        <v>0</v>
      </c>
      <c r="BV1850">
        <f t="shared" si="28"/>
        <v>35.3924527178483</v>
      </c>
      <c r="BW1850">
        <v>35.3924527178483</v>
      </c>
      <c r="BX1850">
        <v>63.418540816249397</v>
      </c>
      <c r="BZ1850" t="s">
        <v>7360</v>
      </c>
    </row>
    <row r="1851" spans="1:78">
      <c r="A1851" t="s">
        <v>6934</v>
      </c>
      <c r="C1851">
        <v>733.37456687969802</v>
      </c>
      <c r="D1851">
        <v>1</v>
      </c>
      <c r="E1851">
        <v>19.220949999999998</v>
      </c>
      <c r="F1851">
        <v>0.38823333333333199</v>
      </c>
      <c r="G1851">
        <v>4</v>
      </c>
      <c r="H1851">
        <v>5.7356202079034503E-2</v>
      </c>
      <c r="I1851">
        <v>7.2363557381862106E-2</v>
      </c>
      <c r="J1851">
        <v>1.1211445956375199</v>
      </c>
      <c r="K1851" t="s">
        <v>4</v>
      </c>
      <c r="L1851" t="s">
        <v>0</v>
      </c>
      <c r="M1851">
        <v>100</v>
      </c>
      <c r="N1851">
        <v>45.031101229306699</v>
      </c>
      <c r="O1851">
        <v>3.32</v>
      </c>
      <c r="P1851">
        <v>39.730056775736003</v>
      </c>
      <c r="Q1851">
        <v>37.843934166784798</v>
      </c>
      <c r="R1851">
        <v>41.838590413889797</v>
      </c>
      <c r="S1851">
        <v>40.365166939761501</v>
      </c>
      <c r="T1851">
        <v>41.048716927523799</v>
      </c>
      <c r="U1851">
        <v>42.090411425567702</v>
      </c>
      <c r="V1851">
        <v>39.423246355720003</v>
      </c>
      <c r="W1851">
        <v>38.527618482932603</v>
      </c>
      <c r="X1851">
        <v>40.446388417527203</v>
      </c>
      <c r="Y1851">
        <v>40.501311073447503</v>
      </c>
      <c r="Z1851">
        <v>40.641980208390102</v>
      </c>
      <c r="AA1851">
        <v>40.184214589017003</v>
      </c>
      <c r="AB1851">
        <v>45.363038879983897</v>
      </c>
      <c r="AC1851">
        <v>51.6071490280383</v>
      </c>
      <c r="AD1851">
        <v>41.572267476239404</v>
      </c>
      <c r="AE1851">
        <v>37.736922841480698</v>
      </c>
      <c r="AF1851">
        <v>36.419971106279903</v>
      </c>
      <c r="AG1851">
        <v>40.433979227709003</v>
      </c>
      <c r="AH1851">
        <v>41.7257262643678</v>
      </c>
      <c r="AI1851">
        <v>44.874554635866303</v>
      </c>
      <c r="AJ1851">
        <v>41.766878330815501</v>
      </c>
      <c r="AK1851">
        <v>42.478159377658102</v>
      </c>
      <c r="AL1851">
        <v>45.966945565424901</v>
      </c>
      <c r="AM1851">
        <v>51.299139278333101</v>
      </c>
      <c r="AN1851">
        <v>43.644383594301701</v>
      </c>
      <c r="AO1851">
        <v>37.883703258379597</v>
      </c>
      <c r="AP1851">
        <v>40.522105713389401</v>
      </c>
      <c r="AQ1851">
        <v>45.383094836407302</v>
      </c>
      <c r="AR1851">
        <v>35.743370259844397</v>
      </c>
      <c r="AS1851">
        <v>39.736906698615996</v>
      </c>
      <c r="AT1851">
        <v>47.0561182860963</v>
      </c>
      <c r="AU1851">
        <v>47.5230477326092</v>
      </c>
      <c r="AV1851">
        <v>50.168241947685601</v>
      </c>
      <c r="AW1851">
        <v>43.2440309682273</v>
      </c>
      <c r="AX1851">
        <v>42.063463432746097</v>
      </c>
      <c r="AY1851">
        <v>43.694385825919703</v>
      </c>
      <c r="AZ1851">
        <v>45.0122874819739</v>
      </c>
      <c r="BA1851">
        <v>46.746973899769998</v>
      </c>
      <c r="BB1851">
        <v>51.294250103218602</v>
      </c>
      <c r="BC1851">
        <v>45.6678248346713</v>
      </c>
      <c r="BD1851">
        <v>42.2046480689473</v>
      </c>
      <c r="BE1851">
        <v>40.707898226729903</v>
      </c>
      <c r="BF1851">
        <v>41.1303342811619</v>
      </c>
      <c r="BG1851">
        <v>45.521518890848903</v>
      </c>
      <c r="BH1851">
        <v>41.0334630796265</v>
      </c>
      <c r="BI1851">
        <v>41.417860643825499</v>
      </c>
      <c r="BJ1851">
        <v>38.668219638651401</v>
      </c>
      <c r="BK1851">
        <v>41.622466756179598</v>
      </c>
      <c r="BL1851">
        <v>50.719758660661697</v>
      </c>
      <c r="BM1851">
        <v>39.835767069328703</v>
      </c>
      <c r="BO1851" t="s">
        <v>6935</v>
      </c>
      <c r="BP1851" t="s">
        <v>6935</v>
      </c>
      <c r="BQ1851" t="s">
        <v>4621</v>
      </c>
      <c r="BS1851" t="s">
        <v>6936</v>
      </c>
      <c r="BT1851">
        <v>27</v>
      </c>
      <c r="BU1851">
        <v>0</v>
      </c>
      <c r="BV1851">
        <f t="shared" si="28"/>
        <v>35.405529639834597</v>
      </c>
      <c r="BW1851">
        <v>-35.405529639834597</v>
      </c>
      <c r="BX1851">
        <v>65.034033726903402</v>
      </c>
      <c r="BZ1851" t="s">
        <v>6937</v>
      </c>
    </row>
    <row r="1852" spans="1:78">
      <c r="A1852" t="s">
        <v>3444</v>
      </c>
      <c r="C1852">
        <v>649.33455212381102</v>
      </c>
      <c r="D1852">
        <v>1</v>
      </c>
      <c r="E1852">
        <v>5.0990333333333302</v>
      </c>
      <c r="F1852">
        <v>7.5583333333333294E-2</v>
      </c>
      <c r="G1852">
        <v>8</v>
      </c>
      <c r="H1852">
        <v>0.53594407845885295</v>
      </c>
      <c r="I1852">
        <v>0.52018708049601503</v>
      </c>
      <c r="J1852" t="s">
        <v>67</v>
      </c>
      <c r="K1852" t="s">
        <v>2</v>
      </c>
      <c r="L1852" t="s">
        <v>3</v>
      </c>
      <c r="M1852">
        <v>100</v>
      </c>
      <c r="N1852">
        <v>2.82261580380101E-2</v>
      </c>
      <c r="O1852">
        <v>223.61</v>
      </c>
      <c r="P1852">
        <v>0</v>
      </c>
      <c r="Q1852">
        <v>0</v>
      </c>
      <c r="R1852">
        <v>1.8419718198231599E-2</v>
      </c>
      <c r="S1852">
        <v>0</v>
      </c>
      <c r="T1852">
        <v>0</v>
      </c>
      <c r="U1852">
        <v>0</v>
      </c>
      <c r="V1852">
        <v>0</v>
      </c>
      <c r="W1852">
        <v>2.3640901736702198E-3</v>
      </c>
      <c r="X1852">
        <v>0</v>
      </c>
      <c r="Y1852">
        <v>0</v>
      </c>
      <c r="Z1852">
        <v>0</v>
      </c>
      <c r="AA1852">
        <v>0.14113079019005101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N1852">
        <v>0</v>
      </c>
      <c r="AO1852">
        <v>0</v>
      </c>
      <c r="AP1852">
        <v>0</v>
      </c>
      <c r="AQ1852">
        <v>1.7960131981085401E-2</v>
      </c>
      <c r="AR1852">
        <v>0</v>
      </c>
      <c r="AS1852">
        <v>0</v>
      </c>
      <c r="AT1852">
        <v>0</v>
      </c>
      <c r="AU1852">
        <v>0</v>
      </c>
      <c r="AV1852">
        <v>2.27415978527361E-3</v>
      </c>
      <c r="AW1852">
        <v>0</v>
      </c>
      <c r="AX1852">
        <v>0</v>
      </c>
      <c r="AY1852">
        <v>0</v>
      </c>
      <c r="AZ1852">
        <v>0.14943532458388301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O1852" t="s">
        <v>3445</v>
      </c>
      <c r="BP1852" t="s">
        <v>3445</v>
      </c>
      <c r="BQ1852" t="s">
        <v>57</v>
      </c>
      <c r="BS1852" t="s">
        <v>3446</v>
      </c>
      <c r="BT1852">
        <v>27.7</v>
      </c>
      <c r="BU1852">
        <v>0</v>
      </c>
      <c r="BV1852">
        <f t="shared" si="28"/>
        <v>35.410545666807202</v>
      </c>
      <c r="BW1852">
        <v>35.410545666807202</v>
      </c>
      <c r="BX1852">
        <v>68.764462931471101</v>
      </c>
      <c r="BZ1852" t="s">
        <v>3447</v>
      </c>
    </row>
    <row r="1853" spans="1:78">
      <c r="A1853" t="s">
        <v>3927</v>
      </c>
      <c r="C1853">
        <v>774.50321925038895</v>
      </c>
      <c r="D1853">
        <v>1</v>
      </c>
      <c r="E1853">
        <v>23.980733333333301</v>
      </c>
      <c r="F1853">
        <v>0.55134999999999901</v>
      </c>
      <c r="G1853">
        <v>35</v>
      </c>
      <c r="H1853">
        <v>0.64057469932731304</v>
      </c>
      <c r="I1853">
        <v>0.52283398705508899</v>
      </c>
      <c r="J1853">
        <v>60.188633125507401</v>
      </c>
      <c r="K1853" t="s">
        <v>3</v>
      </c>
      <c r="L1853" t="s">
        <v>4</v>
      </c>
      <c r="M1853" t="s">
        <v>3928</v>
      </c>
      <c r="N1853">
        <v>1793.0060931109001</v>
      </c>
      <c r="O1853">
        <v>14.59</v>
      </c>
      <c r="P1853">
        <v>33.545607744461897</v>
      </c>
      <c r="Q1853">
        <v>29.879611424272699</v>
      </c>
      <c r="R1853">
        <v>37.659695494637901</v>
      </c>
      <c r="S1853">
        <v>26.0434555323463</v>
      </c>
      <c r="T1853">
        <v>36.360481880684702</v>
      </c>
      <c r="U1853">
        <v>34.784215316713599</v>
      </c>
      <c r="V1853">
        <v>18.670954878436</v>
      </c>
      <c r="W1853">
        <v>35.553368863665902</v>
      </c>
      <c r="X1853">
        <v>32.669174448638401</v>
      </c>
      <c r="Y1853">
        <v>37.355183655256702</v>
      </c>
      <c r="Z1853">
        <v>30.005563991255599</v>
      </c>
      <c r="AA1853">
        <v>30.0001089940579</v>
      </c>
      <c r="AB1853">
        <v>142.04038984027301</v>
      </c>
      <c r="AC1853">
        <v>33.044479035807299</v>
      </c>
      <c r="AD1853">
        <v>31.661990676820299</v>
      </c>
      <c r="AE1853">
        <v>30.594365165375201</v>
      </c>
      <c r="AF1853">
        <v>27.9599220489891</v>
      </c>
      <c r="AG1853">
        <v>28.192286938606699</v>
      </c>
      <c r="AH1853">
        <v>27.545926452890601</v>
      </c>
      <c r="AI1853">
        <v>8850.7379649486502</v>
      </c>
      <c r="AJ1853">
        <v>24.455413500756698</v>
      </c>
      <c r="AK1853">
        <v>33.211830476180303</v>
      </c>
      <c r="AN1853">
        <v>31.702093720368701</v>
      </c>
      <c r="AO1853">
        <v>32.919098267216199</v>
      </c>
      <c r="AP1853">
        <v>31.046945212409501</v>
      </c>
      <c r="AQ1853">
        <v>36.720056961355603</v>
      </c>
      <c r="AR1853">
        <v>25.736002585207</v>
      </c>
      <c r="AS1853">
        <v>37.659621243762601</v>
      </c>
      <c r="AT1853">
        <v>36.053402829876703</v>
      </c>
      <c r="AU1853">
        <v>19.999426738144599</v>
      </c>
      <c r="AV1853">
        <v>34.200912723740601</v>
      </c>
      <c r="AW1853">
        <v>32.669174448638401</v>
      </c>
      <c r="AX1853">
        <v>39.789996513656597</v>
      </c>
      <c r="AY1853">
        <v>28.522381105447899</v>
      </c>
      <c r="AZ1853">
        <v>31.765400158547099</v>
      </c>
      <c r="BA1853">
        <v>169.07687568841899</v>
      </c>
      <c r="BB1853">
        <v>34.456715864855099</v>
      </c>
      <c r="BC1853">
        <v>30.552400698088501</v>
      </c>
      <c r="BD1853">
        <v>31.196710613294599</v>
      </c>
      <c r="BE1853">
        <v>30.059984263915702</v>
      </c>
      <c r="BF1853">
        <v>26.942267990670999</v>
      </c>
      <c r="BG1853">
        <v>30.3469091663539</v>
      </c>
      <c r="BH1853">
        <v>8590.2455977073496</v>
      </c>
      <c r="BI1853">
        <v>11.2607748049638</v>
      </c>
      <c r="BJ1853">
        <v>35.530415882953797</v>
      </c>
      <c r="BK1853">
        <v>33.759847558720402</v>
      </c>
      <c r="BO1853" t="s">
        <v>2861</v>
      </c>
      <c r="BP1853" t="s">
        <v>2861</v>
      </c>
      <c r="BQ1853" t="s">
        <v>63</v>
      </c>
      <c r="BS1853" t="s">
        <v>423</v>
      </c>
      <c r="BT1853">
        <v>29.5</v>
      </c>
      <c r="BU1853">
        <v>0</v>
      </c>
      <c r="BV1853">
        <f t="shared" si="28"/>
        <v>35.418170499483502</v>
      </c>
      <c r="BW1853">
        <v>-35.418170499483502</v>
      </c>
      <c r="BX1853">
        <v>77.779877792114107</v>
      </c>
      <c r="BZ1853" t="s">
        <v>2862</v>
      </c>
    </row>
    <row r="1854" spans="1:78">
      <c r="A1854" t="s">
        <v>6236</v>
      </c>
      <c r="C1854">
        <v>815.54462045061405</v>
      </c>
      <c r="D1854">
        <v>1</v>
      </c>
      <c r="E1854">
        <v>14.353199999999999</v>
      </c>
      <c r="F1854">
        <v>0.38626666666666798</v>
      </c>
      <c r="G1854">
        <v>71</v>
      </c>
      <c r="H1854">
        <v>1.5767480704590001E-2</v>
      </c>
      <c r="I1854">
        <v>2.8466833575970098E-2</v>
      </c>
      <c r="J1854">
        <v>2.8747191666651299</v>
      </c>
      <c r="K1854" t="s">
        <v>1</v>
      </c>
      <c r="L1854" t="s">
        <v>4</v>
      </c>
      <c r="M1854" t="s">
        <v>5272</v>
      </c>
      <c r="N1854">
        <v>16.350300402243001</v>
      </c>
      <c r="O1854">
        <v>15.44</v>
      </c>
      <c r="P1854">
        <v>9.8644632018144005</v>
      </c>
      <c r="Q1854">
        <v>15.9349663688579</v>
      </c>
      <c r="R1854">
        <v>4.8095557134600204</v>
      </c>
      <c r="S1854">
        <v>2.0067151654703799</v>
      </c>
      <c r="T1854">
        <v>1.8574551382682101</v>
      </c>
      <c r="U1854">
        <v>14.2618324162486</v>
      </c>
      <c r="V1854">
        <v>16.169468355618701</v>
      </c>
      <c r="W1854">
        <v>14.6205939820164</v>
      </c>
      <c r="X1854">
        <v>20.597372531075202</v>
      </c>
      <c r="Y1854">
        <v>16.102234726256</v>
      </c>
      <c r="Z1854">
        <v>10.114539091777001</v>
      </c>
      <c r="AA1854">
        <v>12.8421625753617</v>
      </c>
      <c r="AB1854">
        <v>11.5012688617783</v>
      </c>
      <c r="AC1854">
        <v>1.9101543581550899</v>
      </c>
      <c r="AD1854">
        <v>8.7127288451775406</v>
      </c>
      <c r="AE1854">
        <v>14.6587910092247</v>
      </c>
      <c r="AF1854">
        <v>15.2107794153256</v>
      </c>
      <c r="AG1854">
        <v>15.0684297482793</v>
      </c>
      <c r="AH1854">
        <v>14.204274014995599</v>
      </c>
      <c r="AI1854">
        <v>8.0550095019936698</v>
      </c>
      <c r="AJ1854">
        <v>3.6889899319995698</v>
      </c>
      <c r="AK1854">
        <v>2.2833163438039401</v>
      </c>
      <c r="AL1854">
        <v>2.4615959506724598</v>
      </c>
      <c r="AM1854">
        <v>15.854236312464799</v>
      </c>
      <c r="AN1854">
        <v>4.1499443733640096</v>
      </c>
      <c r="AO1854">
        <v>9.4060373195582905</v>
      </c>
      <c r="AP1854">
        <v>17.062665548786999</v>
      </c>
      <c r="AQ1854">
        <v>5.2170142661516996</v>
      </c>
      <c r="AR1854">
        <v>1.7769470214874401</v>
      </c>
      <c r="AS1854">
        <v>1.7980957031263101</v>
      </c>
      <c r="AT1854">
        <v>15.944402784996599</v>
      </c>
      <c r="AU1854">
        <v>19.491606793144999</v>
      </c>
      <c r="AV1854">
        <v>19.038018055375101</v>
      </c>
      <c r="AW1854">
        <v>22.0220754051787</v>
      </c>
      <c r="AX1854">
        <v>16.7233045953766</v>
      </c>
      <c r="AY1854">
        <v>10.874188985413101</v>
      </c>
      <c r="AZ1854">
        <v>14.385129077287401</v>
      </c>
      <c r="BA1854">
        <v>11.8521494276042</v>
      </c>
      <c r="BB1854">
        <v>1.89857291534798</v>
      </c>
      <c r="BC1854">
        <v>9.5710770397830807</v>
      </c>
      <c r="BD1854">
        <v>16.3942650612872</v>
      </c>
      <c r="BE1854">
        <v>17.001629643839699</v>
      </c>
      <c r="BF1854">
        <v>15.327938641621699</v>
      </c>
      <c r="BG1854">
        <v>15.4964379483214</v>
      </c>
      <c r="BH1854">
        <v>7.3655312612712596</v>
      </c>
      <c r="BI1854">
        <v>3.65816352636786</v>
      </c>
      <c r="BJ1854">
        <v>2.0785217434155401</v>
      </c>
      <c r="BK1854">
        <v>2.22894287109381</v>
      </c>
      <c r="BL1854">
        <v>15.675176052260699</v>
      </c>
      <c r="BM1854">
        <v>3.7878004864200698</v>
      </c>
      <c r="BO1854" t="s">
        <v>3621</v>
      </c>
      <c r="BP1854" t="s">
        <v>3621</v>
      </c>
      <c r="BQ1854" t="s">
        <v>4641</v>
      </c>
      <c r="BS1854" t="s">
        <v>3066</v>
      </c>
      <c r="BT1854">
        <v>27.6</v>
      </c>
      <c r="BU1854">
        <v>0</v>
      </c>
      <c r="BV1854">
        <f t="shared" si="28"/>
        <v>35.418999903890203</v>
      </c>
      <c r="BW1854">
        <v>35.418999903890203</v>
      </c>
      <c r="BX1854">
        <v>68.063080320351901</v>
      </c>
      <c r="BZ1854" t="s">
        <v>3622</v>
      </c>
    </row>
    <row r="1855" spans="1:78">
      <c r="A1855" t="s">
        <v>3561</v>
      </c>
      <c r="C1855">
        <v>776.42161605213005</v>
      </c>
      <c r="D1855">
        <v>1</v>
      </c>
      <c r="E1855">
        <v>6.0715333333333303</v>
      </c>
      <c r="F1855">
        <v>0.19666666666666599</v>
      </c>
      <c r="G1855">
        <v>14</v>
      </c>
      <c r="H1855">
        <v>0.559402419795898</v>
      </c>
      <c r="I1855">
        <v>0.52018708049601503</v>
      </c>
      <c r="J1855" t="s">
        <v>67</v>
      </c>
      <c r="K1855" t="s">
        <v>3</v>
      </c>
      <c r="L1855" t="s">
        <v>0</v>
      </c>
      <c r="M1855" t="s">
        <v>3562</v>
      </c>
      <c r="N1855">
        <v>46.710618810046697</v>
      </c>
      <c r="O1855">
        <v>223.61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2.0932344491942501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233.55309405023399</v>
      </c>
      <c r="AJ1855">
        <v>0</v>
      </c>
      <c r="AK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2.1826939555093698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226.679226742602</v>
      </c>
      <c r="BI1855">
        <v>0</v>
      </c>
      <c r="BJ1855">
        <v>0</v>
      </c>
      <c r="BK1855">
        <v>0</v>
      </c>
      <c r="BO1855" t="s">
        <v>2683</v>
      </c>
      <c r="BP1855" t="s">
        <v>2683</v>
      </c>
      <c r="BQ1855" t="s">
        <v>57</v>
      </c>
      <c r="BS1855" t="s">
        <v>648</v>
      </c>
      <c r="BT1855">
        <v>30.1</v>
      </c>
      <c r="BU1855">
        <v>0</v>
      </c>
      <c r="BV1855">
        <f t="shared" si="28"/>
        <v>35.455690859553201</v>
      </c>
      <c r="BW1855">
        <v>-35.455690859553201</v>
      </c>
      <c r="BX1855">
        <v>80.866030315626105</v>
      </c>
      <c r="BZ1855" t="s">
        <v>2684</v>
      </c>
    </row>
    <row r="1856" spans="1:78">
      <c r="A1856" t="s">
        <v>7952</v>
      </c>
      <c r="C1856">
        <v>904.86422840252101</v>
      </c>
      <c r="D1856">
        <v>1</v>
      </c>
      <c r="E1856">
        <v>26.174633333333301</v>
      </c>
      <c r="F1856">
        <v>0.28998333333333198</v>
      </c>
      <c r="G1856">
        <v>20</v>
      </c>
      <c r="H1856">
        <v>0.209644532314163</v>
      </c>
      <c r="I1856">
        <v>0.178383795723663</v>
      </c>
      <c r="J1856">
        <v>2.0063077216741698</v>
      </c>
      <c r="K1856" t="s">
        <v>0</v>
      </c>
      <c r="L1856" t="s">
        <v>3</v>
      </c>
      <c r="M1856" t="s">
        <v>7953</v>
      </c>
      <c r="N1856">
        <v>10.350452856279601</v>
      </c>
      <c r="O1856">
        <v>18</v>
      </c>
      <c r="P1856">
        <v>9.0581620552386397</v>
      </c>
      <c r="Q1856">
        <v>9.3281111046108496</v>
      </c>
      <c r="R1856">
        <v>8.8542790168301604</v>
      </c>
      <c r="S1856">
        <v>11.3440906565838</v>
      </c>
      <c r="T1856">
        <v>13.167621448134399</v>
      </c>
      <c r="U1856">
        <v>7.4171167721218598</v>
      </c>
      <c r="V1856">
        <v>10.270779490772499</v>
      </c>
      <c r="W1856">
        <v>22.814740006117699</v>
      </c>
      <c r="X1856">
        <v>4.6175581156862497</v>
      </c>
      <c r="Y1856">
        <v>3.7520705736073601</v>
      </c>
      <c r="Z1856">
        <v>6.2266825253915403</v>
      </c>
      <c r="AA1856">
        <v>5.8051723143353797</v>
      </c>
      <c r="AB1856">
        <v>3.6644501190361898</v>
      </c>
      <c r="AC1856">
        <v>0</v>
      </c>
      <c r="AD1856">
        <v>14.57442575987</v>
      </c>
      <c r="AE1856">
        <v>3.1558541484871099</v>
      </c>
      <c r="AF1856">
        <v>5.7331371829174698</v>
      </c>
      <c r="AG1856">
        <v>5.4925651025042299</v>
      </c>
      <c r="AH1856">
        <v>9.6948137075523402</v>
      </c>
      <c r="AI1856">
        <v>1.71840885595656</v>
      </c>
      <c r="AJ1856">
        <v>5.7899599462196303</v>
      </c>
      <c r="AK1856">
        <v>6.48345969966143</v>
      </c>
      <c r="AL1856">
        <v>9.6670584434915003</v>
      </c>
      <c r="AM1856">
        <v>8.3169826415414505</v>
      </c>
      <c r="AN1856">
        <v>11.241351354750501</v>
      </c>
      <c r="AO1856">
        <v>8.6372069716383599</v>
      </c>
      <c r="AP1856">
        <v>9.9882507622329495</v>
      </c>
      <c r="AQ1856">
        <v>9.6044006347644899</v>
      </c>
      <c r="AR1856">
        <v>10.0451964735987</v>
      </c>
      <c r="AS1856">
        <v>12.7468185144752</v>
      </c>
      <c r="AT1856">
        <v>8.2921670838965298</v>
      </c>
      <c r="AU1856">
        <v>12.380988099937801</v>
      </c>
      <c r="AV1856">
        <v>29.707919712387401</v>
      </c>
      <c r="AW1856">
        <v>4.93695071339903</v>
      </c>
      <c r="AX1856">
        <v>3.8967894911798502</v>
      </c>
      <c r="AY1856">
        <v>6.6943359374945999</v>
      </c>
      <c r="AZ1856">
        <v>6.5026550292880101</v>
      </c>
      <c r="BA1856">
        <v>3.7762451171934099</v>
      </c>
      <c r="BB1856">
        <v>0</v>
      </c>
      <c r="BC1856">
        <v>16.010248251387299</v>
      </c>
      <c r="BD1856">
        <v>3.5294799804773902</v>
      </c>
      <c r="BE1856">
        <v>6.4081315243504697</v>
      </c>
      <c r="BF1856">
        <v>5.5871582031240896</v>
      </c>
      <c r="BG1856">
        <v>10.5767516791788</v>
      </c>
      <c r="BH1856">
        <v>1.5713195800775599</v>
      </c>
      <c r="BI1856">
        <v>5.7415771484393199</v>
      </c>
      <c r="BJ1856">
        <v>5.9019469618712597</v>
      </c>
      <c r="BK1856">
        <v>8.7533947219003494</v>
      </c>
      <c r="BL1856">
        <v>8.2230493200899204</v>
      </c>
      <c r="BM1856">
        <v>10.2603775614049</v>
      </c>
      <c r="BO1856" t="s">
        <v>7954</v>
      </c>
      <c r="BP1856" t="s">
        <v>7954</v>
      </c>
      <c r="BQ1856" t="s">
        <v>4616</v>
      </c>
      <c r="BS1856" t="s">
        <v>7955</v>
      </c>
      <c r="BT1856">
        <v>25.2</v>
      </c>
      <c r="BU1856">
        <v>0</v>
      </c>
      <c r="BV1856">
        <f t="shared" si="28"/>
        <v>35.477890521346197</v>
      </c>
      <c r="BW1856">
        <v>35.477890521346197</v>
      </c>
      <c r="BX1856">
        <v>56.1343112746153</v>
      </c>
      <c r="BZ1856" t="s">
        <v>7956</v>
      </c>
    </row>
    <row r="1857" spans="1:78">
      <c r="A1857" t="s">
        <v>8305</v>
      </c>
      <c r="C1857">
        <v>794.75079085774098</v>
      </c>
      <c r="D1857">
        <v>1</v>
      </c>
      <c r="E1857">
        <v>28.052399999999999</v>
      </c>
      <c r="F1857">
        <v>0.43386666666666701</v>
      </c>
      <c r="G1857">
        <v>7</v>
      </c>
      <c r="H1857">
        <v>0.30221575837765902</v>
      </c>
      <c r="I1857">
        <v>0.228686052364691</v>
      </c>
      <c r="J1857">
        <v>1.2032825525106601</v>
      </c>
      <c r="K1857" t="s">
        <v>4</v>
      </c>
      <c r="L1857" t="s">
        <v>0</v>
      </c>
      <c r="M1857" t="s">
        <v>8306</v>
      </c>
      <c r="N1857">
        <v>66.671427404767002</v>
      </c>
      <c r="O1857">
        <v>7.24</v>
      </c>
      <c r="P1857">
        <v>43.592773635238302</v>
      </c>
      <c r="Q1857">
        <v>63.996353854560098</v>
      </c>
      <c r="R1857">
        <v>67.228840273461302</v>
      </c>
      <c r="S1857">
        <v>54.035366410295701</v>
      </c>
      <c r="T1857">
        <v>48.1864486507544</v>
      </c>
      <c r="U1857">
        <v>65.100018060982407</v>
      </c>
      <c r="V1857">
        <v>59.045636589279503</v>
      </c>
      <c r="W1857">
        <v>55.069142196564499</v>
      </c>
      <c r="X1857">
        <v>64.872866708390703</v>
      </c>
      <c r="Y1857">
        <v>51.621441767844701</v>
      </c>
      <c r="Z1857">
        <v>67.179687499303597</v>
      </c>
      <c r="AA1857">
        <v>62.550141911816603</v>
      </c>
      <c r="AB1857">
        <v>69.142742570140499</v>
      </c>
      <c r="AC1857">
        <v>58.482688203383397</v>
      </c>
      <c r="AD1857">
        <v>59.885073485932402</v>
      </c>
      <c r="AE1857">
        <v>59.511001739612396</v>
      </c>
      <c r="AF1857">
        <v>52.232394435265398</v>
      </c>
      <c r="AG1857">
        <v>71.330828051291206</v>
      </c>
      <c r="AH1857">
        <v>41.358928616261501</v>
      </c>
      <c r="AI1857">
        <v>63.771763961860401</v>
      </c>
      <c r="AJ1857">
        <v>56.772638960055502</v>
      </c>
      <c r="AK1857">
        <v>68.957885567917998</v>
      </c>
      <c r="AL1857">
        <v>79.863099656598294</v>
      </c>
      <c r="AM1857">
        <v>56.1526211225898</v>
      </c>
      <c r="AN1857">
        <v>71.610891716673194</v>
      </c>
      <c r="AO1857">
        <v>41.566910158952098</v>
      </c>
      <c r="AP1857">
        <v>68.525301960863203</v>
      </c>
      <c r="AQ1857">
        <v>72.924369671385193</v>
      </c>
      <c r="AR1857">
        <v>47.8483369488319</v>
      </c>
      <c r="AS1857">
        <v>46.646535080583398</v>
      </c>
      <c r="AT1857">
        <v>72.780332777734898</v>
      </c>
      <c r="AU1857">
        <v>71.177005077551001</v>
      </c>
      <c r="AV1857">
        <v>71.707573900333699</v>
      </c>
      <c r="AW1857">
        <v>69.360068146891393</v>
      </c>
      <c r="AX1857">
        <v>53.612502178254601</v>
      </c>
      <c r="AY1857">
        <v>72.225200893467004</v>
      </c>
      <c r="AZ1857">
        <v>70.065447304835004</v>
      </c>
      <c r="BA1857">
        <v>71.252148491115904</v>
      </c>
      <c r="BB1857">
        <v>58.128102247676701</v>
      </c>
      <c r="BC1857">
        <v>65.784745749797395</v>
      </c>
      <c r="BD1857">
        <v>66.556589555575499</v>
      </c>
      <c r="BE1857">
        <v>58.382006690899502</v>
      </c>
      <c r="BF1857">
        <v>72.559289447602595</v>
      </c>
      <c r="BG1857">
        <v>45.121353631612998</v>
      </c>
      <c r="BH1857">
        <v>58.313143011344401</v>
      </c>
      <c r="BI1857">
        <v>56.298228232559502</v>
      </c>
      <c r="BJ1857">
        <v>62.772933291448197</v>
      </c>
      <c r="BK1857">
        <v>72.314990034981193</v>
      </c>
      <c r="BL1857">
        <v>55.518424510959399</v>
      </c>
      <c r="BM1857">
        <v>65.361784658696905</v>
      </c>
      <c r="BO1857" t="s">
        <v>8307</v>
      </c>
      <c r="BP1857" t="s">
        <v>8307</v>
      </c>
      <c r="BQ1857" t="s">
        <v>4616</v>
      </c>
      <c r="BS1857" t="s">
        <v>8308</v>
      </c>
      <c r="BT1857">
        <v>27.6</v>
      </c>
      <c r="BU1857">
        <v>0</v>
      </c>
      <c r="BV1857">
        <f t="shared" si="28"/>
        <v>35.5028152533812</v>
      </c>
      <c r="BW1857">
        <v>35.5028152533812</v>
      </c>
      <c r="BX1857">
        <v>68.236455106462898</v>
      </c>
      <c r="BZ1857" t="s">
        <v>8309</v>
      </c>
    </row>
    <row r="1858" spans="1:78">
      <c r="A1858" t="s">
        <v>7698</v>
      </c>
      <c r="C1858">
        <v>771.51759728046397</v>
      </c>
      <c r="D1858">
        <v>1</v>
      </c>
      <c r="E1858">
        <v>24.150466666666699</v>
      </c>
      <c r="F1858">
        <v>0.21713333333333301</v>
      </c>
      <c r="G1858">
        <v>60</v>
      </c>
      <c r="H1858">
        <v>0.16085996443683401</v>
      </c>
      <c r="I1858">
        <v>0.149021179664552</v>
      </c>
      <c r="J1858">
        <v>1.70432630366337</v>
      </c>
      <c r="K1858" t="s">
        <v>4</v>
      </c>
      <c r="L1858" t="s">
        <v>1</v>
      </c>
      <c r="M1858" t="s">
        <v>7699</v>
      </c>
      <c r="N1858">
        <v>19.961898848375601</v>
      </c>
      <c r="O1858">
        <v>23.31</v>
      </c>
      <c r="P1858">
        <v>8.4594952046525993</v>
      </c>
      <c r="Q1858">
        <v>13.654302276278701</v>
      </c>
      <c r="R1858">
        <v>14.3749780395862</v>
      </c>
      <c r="S1858">
        <v>18.895007829482498</v>
      </c>
      <c r="T1858">
        <v>14.591868171467899</v>
      </c>
      <c r="U1858">
        <v>13.1102153949609</v>
      </c>
      <c r="V1858">
        <v>11.078779613305899</v>
      </c>
      <c r="W1858">
        <v>10.805524561954</v>
      </c>
      <c r="X1858">
        <v>8.1358294259910107</v>
      </c>
      <c r="Y1858">
        <v>15.432083577493</v>
      </c>
      <c r="Z1858">
        <v>14.070352541697501</v>
      </c>
      <c r="AA1858">
        <v>4.6675351922849</v>
      </c>
      <c r="AB1858">
        <v>16.1632935541808</v>
      </c>
      <c r="AC1858">
        <v>18.4732332899233</v>
      </c>
      <c r="AD1858">
        <v>11.3763713581671</v>
      </c>
      <c r="AE1858">
        <v>8.0531938813223594</v>
      </c>
      <c r="AF1858">
        <v>15.463565963679001</v>
      </c>
      <c r="AG1858">
        <v>17.6602730227475</v>
      </c>
      <c r="AH1858">
        <v>17.033267940270999</v>
      </c>
      <c r="AI1858">
        <v>15.492913124861399</v>
      </c>
      <c r="AJ1858">
        <v>17.245749497319402</v>
      </c>
      <c r="AK1858">
        <v>29.640089366738099</v>
      </c>
      <c r="AL1858">
        <v>18.1457415223433</v>
      </c>
      <c r="AM1858">
        <v>19.5926553228736</v>
      </c>
      <c r="AN1858">
        <v>15.185258532603401</v>
      </c>
      <c r="AO1858">
        <v>8.0663616429681806</v>
      </c>
      <c r="AP1858">
        <v>14.620601490411699</v>
      </c>
      <c r="AQ1858">
        <v>15.5928052352651</v>
      </c>
      <c r="AR1858">
        <v>16.7315364239602</v>
      </c>
      <c r="AS1858">
        <v>14.125550016871101</v>
      </c>
      <c r="AT1858">
        <v>14.6569212675061</v>
      </c>
      <c r="AU1858">
        <v>13.3549979022923</v>
      </c>
      <c r="AV1858">
        <v>14.070274570329699</v>
      </c>
      <c r="AW1858">
        <v>8.6985778808697791</v>
      </c>
      <c r="AX1858">
        <v>16.027305438972</v>
      </c>
      <c r="AY1858">
        <v>15.127102801371899</v>
      </c>
      <c r="AZ1858">
        <v>5.2283325195257397</v>
      </c>
      <c r="BA1858">
        <v>16.656403110705401</v>
      </c>
      <c r="BB1858">
        <v>18.361228365349401</v>
      </c>
      <c r="BC1858">
        <v>12.4971324870813</v>
      </c>
      <c r="BD1858">
        <v>9.0066223740587894</v>
      </c>
      <c r="BE1858">
        <v>17.284178167928999</v>
      </c>
      <c r="BF1858">
        <v>17.964418709114199</v>
      </c>
      <c r="BG1858">
        <v>18.582785675274899</v>
      </c>
      <c r="BH1858">
        <v>14.1667785644552</v>
      </c>
      <c r="BI1858">
        <v>17.101638377683201</v>
      </c>
      <c r="BJ1858">
        <v>26.981618378340201</v>
      </c>
      <c r="BK1858">
        <v>16.430731126239099</v>
      </c>
      <c r="BL1858">
        <v>19.371372765261899</v>
      </c>
      <c r="BM1858">
        <v>13.8601206380952</v>
      </c>
      <c r="BO1858" t="s">
        <v>7359</v>
      </c>
      <c r="BP1858" t="s">
        <v>7359</v>
      </c>
      <c r="BQ1858" t="s">
        <v>4647</v>
      </c>
      <c r="BS1858" t="s">
        <v>5791</v>
      </c>
      <c r="BT1858">
        <v>26.4</v>
      </c>
      <c r="BU1858">
        <v>0</v>
      </c>
      <c r="BV1858">
        <f t="shared" ref="BV1858:BV1921" si="29">ABS(BW1858)</f>
        <v>35.559151060104703</v>
      </c>
      <c r="BW1858">
        <v>35.559151060104703</v>
      </c>
      <c r="BX1858">
        <v>62.342103908527299</v>
      </c>
      <c r="BZ1858" t="s">
        <v>7360</v>
      </c>
    </row>
    <row r="1859" spans="1:78">
      <c r="A1859" t="s">
        <v>5230</v>
      </c>
      <c r="B1859">
        <v>798.73853980450497</v>
      </c>
      <c r="C1859">
        <v>799.72462669507797</v>
      </c>
      <c r="D1859">
        <v>1</v>
      </c>
      <c r="E1859">
        <v>14.353199999999999</v>
      </c>
      <c r="F1859">
        <v>0.19355</v>
      </c>
      <c r="G1859">
        <v>2</v>
      </c>
      <c r="H1859">
        <v>2.46096467875212E-4</v>
      </c>
      <c r="I1859">
        <v>1.2240780990730501E-3</v>
      </c>
      <c r="J1859">
        <v>94.685925107603495</v>
      </c>
      <c r="K1859" t="s">
        <v>1</v>
      </c>
      <c r="L1859" t="s">
        <v>4</v>
      </c>
      <c r="M1859" t="s">
        <v>5231</v>
      </c>
      <c r="N1859">
        <v>16.0260426328989</v>
      </c>
      <c r="O1859">
        <v>21.47</v>
      </c>
      <c r="P1859">
        <v>0</v>
      </c>
      <c r="Q1859">
        <v>13.9494833616204</v>
      </c>
      <c r="R1859">
        <v>0.64220681778102695</v>
      </c>
      <c r="S1859">
        <v>0</v>
      </c>
      <c r="T1859">
        <v>0</v>
      </c>
      <c r="U1859">
        <v>14.5479577734536</v>
      </c>
      <c r="V1859">
        <v>13.9969010817398</v>
      </c>
      <c r="W1859">
        <v>12.991372027910201</v>
      </c>
      <c r="X1859">
        <v>21.5835122151638</v>
      </c>
      <c r="Y1859">
        <v>17.010470066227199</v>
      </c>
      <c r="Z1859">
        <v>0</v>
      </c>
      <c r="AA1859">
        <v>5.2202114965286102</v>
      </c>
      <c r="AB1859">
        <v>0.40689788779277902</v>
      </c>
      <c r="AC1859">
        <v>0</v>
      </c>
      <c r="AD1859">
        <v>0</v>
      </c>
      <c r="AE1859">
        <v>0.63106713898209899</v>
      </c>
      <c r="AF1859">
        <v>8.1407658470303605</v>
      </c>
      <c r="AG1859">
        <v>0</v>
      </c>
      <c r="AH1859">
        <v>2.1940547192311799</v>
      </c>
      <c r="AI1859">
        <v>0</v>
      </c>
      <c r="AJ1859">
        <v>0</v>
      </c>
      <c r="AK1859">
        <v>0</v>
      </c>
      <c r="AL1859">
        <v>0</v>
      </c>
      <c r="AM1859">
        <v>0.84627375265576799</v>
      </c>
      <c r="AN1859">
        <v>0</v>
      </c>
      <c r="AO1859">
        <v>0</v>
      </c>
      <c r="AP1859">
        <v>14.9366722005048</v>
      </c>
      <c r="AQ1859">
        <v>0.69661364371080403</v>
      </c>
      <c r="AR1859">
        <v>0</v>
      </c>
      <c r="AS1859">
        <v>0</v>
      </c>
      <c r="AT1859">
        <v>16.264284396919098</v>
      </c>
      <c r="AU1859">
        <v>16.872669292989801</v>
      </c>
      <c r="AV1859">
        <v>16.916547681692698</v>
      </c>
      <c r="AW1859">
        <v>23.076425538928699</v>
      </c>
      <c r="AX1859">
        <v>17.666570948950401</v>
      </c>
      <c r="AY1859">
        <v>0</v>
      </c>
      <c r="AZ1859">
        <v>5.8474120497722302</v>
      </c>
      <c r="BA1859">
        <v>0.4193115234375</v>
      </c>
      <c r="BB1859">
        <v>0</v>
      </c>
      <c r="BC1859">
        <v>0</v>
      </c>
      <c r="BD1859">
        <v>0.70578002929642003</v>
      </c>
      <c r="BE1859">
        <v>9.0992237918444907</v>
      </c>
      <c r="BF1859">
        <v>0</v>
      </c>
      <c r="BG1859">
        <v>2.3936480509946101</v>
      </c>
      <c r="BH1859">
        <v>0</v>
      </c>
      <c r="BI1859">
        <v>0</v>
      </c>
      <c r="BJ1859">
        <v>0</v>
      </c>
      <c r="BK1859">
        <v>0</v>
      </c>
      <c r="BL1859">
        <v>0.83671580263106105</v>
      </c>
      <c r="BM1859">
        <v>0</v>
      </c>
      <c r="BO1859" t="s">
        <v>5232</v>
      </c>
      <c r="BP1859" t="s">
        <v>5232</v>
      </c>
      <c r="BQ1859" t="s">
        <v>4794</v>
      </c>
      <c r="BS1859" t="s">
        <v>5233</v>
      </c>
      <c r="BT1859">
        <v>26.1</v>
      </c>
      <c r="BU1859">
        <v>0</v>
      </c>
      <c r="BV1859">
        <f t="shared" si="29"/>
        <v>35.574473392889402</v>
      </c>
      <c r="BW1859">
        <v>35.574473392889402</v>
      </c>
      <c r="BX1859">
        <v>60.634180932203599</v>
      </c>
      <c r="BZ1859" t="s">
        <v>5234</v>
      </c>
    </row>
    <row r="1860" spans="1:78">
      <c r="A1860" t="s">
        <v>3256</v>
      </c>
      <c r="C1860">
        <v>983.52881338653197</v>
      </c>
      <c r="D1860">
        <v>1</v>
      </c>
      <c r="E1860">
        <v>21.606649999999998</v>
      </c>
      <c r="F1860">
        <v>0.54944999999999999</v>
      </c>
      <c r="G1860">
        <v>14</v>
      </c>
      <c r="H1860">
        <v>0.51177428994520502</v>
      </c>
      <c r="I1860">
        <v>0.52018708049601503</v>
      </c>
      <c r="J1860" t="s">
        <v>67</v>
      </c>
      <c r="K1860" t="s">
        <v>0</v>
      </c>
      <c r="L1860" t="s">
        <v>1</v>
      </c>
      <c r="M1860" t="s">
        <v>3257</v>
      </c>
      <c r="N1860">
        <v>0.12231278447516999</v>
      </c>
      <c r="O1860">
        <v>173.21</v>
      </c>
      <c r="P1860">
        <v>0.611563922375848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4.0859707646862503E-2</v>
      </c>
      <c r="AK1860">
        <v>0</v>
      </c>
      <c r="AN1860">
        <v>0</v>
      </c>
      <c r="AO1860">
        <v>0.600142141133167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1.88143196349447E-2</v>
      </c>
      <c r="BJ1860">
        <v>0</v>
      </c>
      <c r="BK1860">
        <v>0</v>
      </c>
      <c r="BO1860" t="s">
        <v>3258</v>
      </c>
      <c r="BP1860" t="s">
        <v>3258</v>
      </c>
      <c r="BQ1860" t="s">
        <v>57</v>
      </c>
      <c r="BS1860" t="s">
        <v>3259</v>
      </c>
      <c r="BT1860">
        <v>30.7</v>
      </c>
      <c r="BU1860">
        <v>0</v>
      </c>
      <c r="BV1860">
        <f t="shared" si="29"/>
        <v>35.616372255519003</v>
      </c>
      <c r="BW1860">
        <v>-35.616372255519003</v>
      </c>
      <c r="BX1860">
        <v>84.063383237307804</v>
      </c>
      <c r="BZ1860" t="s">
        <v>3260</v>
      </c>
    </row>
    <row r="1861" spans="1:78">
      <c r="A1861" t="s">
        <v>6810</v>
      </c>
      <c r="C1861">
        <v>341.28140446568699</v>
      </c>
      <c r="D1861">
        <v>1</v>
      </c>
      <c r="E1861">
        <v>12.127750000000001</v>
      </c>
      <c r="F1861">
        <v>0.26485000000000097</v>
      </c>
      <c r="G1861">
        <v>3</v>
      </c>
      <c r="H1861">
        <v>4.6885134077860199E-2</v>
      </c>
      <c r="I1861">
        <v>6.2699932414293294E-2</v>
      </c>
      <c r="J1861" t="s">
        <v>67</v>
      </c>
      <c r="K1861" t="s">
        <v>0</v>
      </c>
      <c r="L1861" t="s">
        <v>4</v>
      </c>
      <c r="M1861">
        <v>100</v>
      </c>
      <c r="N1861">
        <v>1.48814028430837</v>
      </c>
      <c r="O1861">
        <v>64.47</v>
      </c>
      <c r="P1861">
        <v>0</v>
      </c>
      <c r="Q1861">
        <v>0.65564255874733401</v>
      </c>
      <c r="R1861">
        <v>5.55787708094058</v>
      </c>
      <c r="S1861">
        <v>1.2271817818539399</v>
      </c>
      <c r="T1861">
        <v>0</v>
      </c>
      <c r="U1861">
        <v>3.1270308862541598</v>
      </c>
      <c r="V1861">
        <v>0.61352494893977105</v>
      </c>
      <c r="W1861">
        <v>0.76138260314323403</v>
      </c>
      <c r="X1861">
        <v>0.90778998741876804</v>
      </c>
      <c r="Y1861">
        <v>0.78884868164851996</v>
      </c>
      <c r="Z1861">
        <v>0.84400271997788001</v>
      </c>
      <c r="AA1861">
        <v>0</v>
      </c>
      <c r="AB1861">
        <v>0.83747448113131995</v>
      </c>
      <c r="AC1861">
        <v>0.57778292912331797</v>
      </c>
      <c r="AD1861">
        <v>1.2028838050357999</v>
      </c>
      <c r="AE1861">
        <v>0.51103150140187503</v>
      </c>
      <c r="AF1861">
        <v>0</v>
      </c>
      <c r="AG1861">
        <v>0</v>
      </c>
      <c r="AH1861">
        <v>0.19603396239814699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0.70204162597542596</v>
      </c>
      <c r="AQ1861">
        <v>6.0287323296074398</v>
      </c>
      <c r="AR1861">
        <v>1.0866699218759699</v>
      </c>
      <c r="AS1861">
        <v>0</v>
      </c>
      <c r="AT1861">
        <v>3.4959490839870702</v>
      </c>
      <c r="AU1861">
        <v>0.73957824707099495</v>
      </c>
      <c r="AV1861">
        <v>0.99142454564560001</v>
      </c>
      <c r="AW1861">
        <v>0.9705810546875</v>
      </c>
      <c r="AX1861">
        <v>0.81927490234375</v>
      </c>
      <c r="AY1861">
        <v>0.90739133023902396</v>
      </c>
      <c r="AZ1861">
        <v>0</v>
      </c>
      <c r="BA1861">
        <v>0.86302414207183198</v>
      </c>
      <c r="BB1861">
        <v>0.57427977770521499</v>
      </c>
      <c r="BC1861">
        <v>1.3213877962330201</v>
      </c>
      <c r="BD1861">
        <v>0.57153321057498396</v>
      </c>
      <c r="BE1861">
        <v>0</v>
      </c>
      <c r="BF1861">
        <v>0</v>
      </c>
      <c r="BG1861">
        <v>0.2138671875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O1861" t="s">
        <v>5304</v>
      </c>
      <c r="BP1861" t="s">
        <v>5304</v>
      </c>
      <c r="BQ1861" t="s">
        <v>4641</v>
      </c>
      <c r="BS1861" t="s">
        <v>5305</v>
      </c>
      <c r="BT1861">
        <v>29.8</v>
      </c>
      <c r="BU1861">
        <v>0</v>
      </c>
      <c r="BV1861">
        <f t="shared" si="29"/>
        <v>35.638849601583097</v>
      </c>
      <c r="BW1861">
        <v>35.638849601583097</v>
      </c>
      <c r="BX1861">
        <v>79.343888476463903</v>
      </c>
      <c r="BZ1861" t="s">
        <v>5306</v>
      </c>
    </row>
    <row r="1862" spans="1:78">
      <c r="A1862" t="s">
        <v>7431</v>
      </c>
      <c r="B1862">
        <v>689.52413522094105</v>
      </c>
      <c r="C1862">
        <v>690.53141165294096</v>
      </c>
      <c r="D1862">
        <v>1</v>
      </c>
      <c r="E1862">
        <v>21.665749999999999</v>
      </c>
      <c r="F1862">
        <v>0.46053333333333402</v>
      </c>
      <c r="G1862">
        <v>21</v>
      </c>
      <c r="H1862">
        <v>0.121142042362666</v>
      </c>
      <c r="I1862">
        <v>0.122903623352902</v>
      </c>
      <c r="J1862">
        <v>2.26602540755235</v>
      </c>
      <c r="K1862" t="s">
        <v>1</v>
      </c>
      <c r="L1862" t="s">
        <v>4</v>
      </c>
      <c r="M1862" t="s">
        <v>2104</v>
      </c>
      <c r="N1862">
        <v>94.891497904942497</v>
      </c>
      <c r="O1862">
        <v>24.65</v>
      </c>
      <c r="P1862">
        <v>114.00358383648199</v>
      </c>
      <c r="Q1862">
        <v>111.99762085153</v>
      </c>
      <c r="R1862">
        <v>58.821999793085403</v>
      </c>
      <c r="S1862">
        <v>89.272568338423</v>
      </c>
      <c r="T1862">
        <v>39.765381192058598</v>
      </c>
      <c r="U1862">
        <v>62.985120458755098</v>
      </c>
      <c r="V1862">
        <v>257.04969771230202</v>
      </c>
      <c r="W1862">
        <v>53.176076733683402</v>
      </c>
      <c r="X1862">
        <v>50.253155847597696</v>
      </c>
      <c r="Y1862">
        <v>50.993438772374198</v>
      </c>
      <c r="Z1862">
        <v>52.672264585759102</v>
      </c>
      <c r="AA1862">
        <v>82.662454748271301</v>
      </c>
      <c r="AB1862">
        <v>57.463392280282697</v>
      </c>
      <c r="AC1862">
        <v>96.554660824209904</v>
      </c>
      <c r="AD1862">
        <v>42.317929799538099</v>
      </c>
      <c r="AE1862">
        <v>41.7235789376589</v>
      </c>
      <c r="AF1862">
        <v>38.323867158852401</v>
      </c>
      <c r="AG1862">
        <v>41.513280700147597</v>
      </c>
      <c r="AH1862">
        <v>73.327350165865894</v>
      </c>
      <c r="AI1862">
        <v>46.724540179811498</v>
      </c>
      <c r="AJ1862">
        <v>59.782716576553199</v>
      </c>
      <c r="AK1862">
        <v>37.1722450676276</v>
      </c>
      <c r="AL1862">
        <v>40.746583094045199</v>
      </c>
      <c r="AM1862">
        <v>33.696411526953199</v>
      </c>
      <c r="AN1862">
        <v>37.980759411799198</v>
      </c>
      <c r="AO1862">
        <v>108.70555672325899</v>
      </c>
      <c r="AP1862">
        <v>119.923563226602</v>
      </c>
      <c r="AQ1862">
        <v>63.805313913981301</v>
      </c>
      <c r="AR1862">
        <v>79.0508922935812</v>
      </c>
      <c r="AS1862">
        <v>38.4945830354131</v>
      </c>
      <c r="AT1862">
        <v>70.415925579925101</v>
      </c>
      <c r="AU1862">
        <v>309.862484276668</v>
      </c>
      <c r="AV1862">
        <v>69.242543101539397</v>
      </c>
      <c r="AW1862">
        <v>53.729124224672297</v>
      </c>
      <c r="AX1862">
        <v>52.960276846888704</v>
      </c>
      <c r="AY1862">
        <v>56.6282016608031</v>
      </c>
      <c r="AZ1862">
        <v>92.594224253217305</v>
      </c>
      <c r="BA1862">
        <v>59.216484729463403</v>
      </c>
      <c r="BB1862">
        <v>95.969240971975694</v>
      </c>
      <c r="BC1862">
        <v>46.486947255301402</v>
      </c>
      <c r="BD1862">
        <v>46.663289761008699</v>
      </c>
      <c r="BE1862">
        <v>42.835950621835501</v>
      </c>
      <c r="BF1862">
        <v>42.228223511938602</v>
      </c>
      <c r="BG1862">
        <v>79.997945024191495</v>
      </c>
      <c r="BH1862">
        <v>42.725096882597903</v>
      </c>
      <c r="BI1862">
        <v>59.283152656638798</v>
      </c>
      <c r="BJ1862">
        <v>33.8382019794578</v>
      </c>
      <c r="BK1862">
        <v>36.895496957611101</v>
      </c>
      <c r="BL1862">
        <v>33.315838909196998</v>
      </c>
      <c r="BM1862">
        <v>34.6663776743586</v>
      </c>
      <c r="BO1862" t="s">
        <v>7432</v>
      </c>
      <c r="BP1862" t="s">
        <v>7432</v>
      </c>
      <c r="BQ1862" t="s">
        <v>4636</v>
      </c>
      <c r="BS1862" t="s">
        <v>3210</v>
      </c>
      <c r="BT1862">
        <v>32.299999999999997</v>
      </c>
      <c r="BU1862">
        <v>6.53</v>
      </c>
      <c r="BV1862">
        <f t="shared" si="29"/>
        <v>35.649509048806401</v>
      </c>
      <c r="BW1862">
        <v>35.649509048806401</v>
      </c>
      <c r="BX1862">
        <v>85.446703733064197</v>
      </c>
      <c r="BZ1862" t="s">
        <v>7433</v>
      </c>
    </row>
    <row r="1863" spans="1:78">
      <c r="A1863" t="s">
        <v>9365</v>
      </c>
      <c r="C1863">
        <v>580.37662299503302</v>
      </c>
      <c r="D1863">
        <v>1</v>
      </c>
      <c r="E1863">
        <v>1.8240000000000001</v>
      </c>
      <c r="F1863">
        <v>0.20783333333333301</v>
      </c>
      <c r="G1863">
        <v>63</v>
      </c>
      <c r="H1863">
        <v>0.727146155789968</v>
      </c>
      <c r="I1863">
        <v>0.396326317517737</v>
      </c>
      <c r="J1863" t="s">
        <v>67</v>
      </c>
      <c r="K1863" t="s">
        <v>2</v>
      </c>
      <c r="L1863" t="s">
        <v>3</v>
      </c>
      <c r="M1863" t="s">
        <v>4455</v>
      </c>
      <c r="N1863">
        <v>0.100827394952006</v>
      </c>
      <c r="O1863">
        <v>139.58000000000001</v>
      </c>
      <c r="P1863">
        <v>0</v>
      </c>
      <c r="Q1863">
        <v>7.4187859150938201E-2</v>
      </c>
      <c r="R1863">
        <v>0</v>
      </c>
      <c r="S1863">
        <v>0</v>
      </c>
      <c r="T1863">
        <v>0.112607429631286</v>
      </c>
      <c r="U1863">
        <v>0</v>
      </c>
      <c r="V1863">
        <v>0</v>
      </c>
      <c r="W1863">
        <v>0.108715122043929</v>
      </c>
      <c r="X1863">
        <v>0.18450366239073401</v>
      </c>
      <c r="Y1863">
        <v>6.2811548370952297E-3</v>
      </c>
      <c r="Z1863">
        <v>0.40443915308970402</v>
      </c>
      <c r="AA1863">
        <v>9.4260217762555207E-2</v>
      </c>
      <c r="AB1863">
        <v>0</v>
      </c>
      <c r="AC1863">
        <v>0</v>
      </c>
      <c r="AD1863">
        <v>5.4376039077692496E-3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0.45768116935000802</v>
      </c>
      <c r="AO1863">
        <v>0</v>
      </c>
      <c r="AP1863">
        <v>7.94380483254013E-2</v>
      </c>
      <c r="AQ1863">
        <v>0</v>
      </c>
      <c r="AR1863">
        <v>0</v>
      </c>
      <c r="AS1863">
        <v>0.109008789062273</v>
      </c>
      <c r="AT1863">
        <v>0</v>
      </c>
      <c r="AU1863">
        <v>0</v>
      </c>
      <c r="AV1863">
        <v>0.14156199528626701</v>
      </c>
      <c r="AW1863">
        <v>0.197265625</v>
      </c>
      <c r="AX1863">
        <v>6.5234215832283204E-3</v>
      </c>
      <c r="AY1863">
        <v>0.43481445312454498</v>
      </c>
      <c r="AZ1863">
        <v>0.105585441035377</v>
      </c>
      <c r="BA1863">
        <v>0</v>
      </c>
      <c r="BB1863">
        <v>0</v>
      </c>
      <c r="BC1863">
        <v>5.9732980146502499E-3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0.41774173336303699</v>
      </c>
      <c r="BO1863" t="s">
        <v>7004</v>
      </c>
      <c r="BP1863" t="s">
        <v>7004</v>
      </c>
      <c r="BQ1863" t="s">
        <v>4621</v>
      </c>
      <c r="BS1863" t="s">
        <v>5923</v>
      </c>
      <c r="BT1863">
        <v>31.2</v>
      </c>
      <c r="BU1863">
        <v>0</v>
      </c>
      <c r="BV1863">
        <f t="shared" si="29"/>
        <v>35.654547279582602</v>
      </c>
      <c r="BW1863">
        <v>-35.654547279582602</v>
      </c>
      <c r="BX1863">
        <v>86.275486099005406</v>
      </c>
      <c r="BZ1863" t="s">
        <v>7005</v>
      </c>
    </row>
    <row r="1864" spans="1:78">
      <c r="A1864" t="s">
        <v>6832</v>
      </c>
      <c r="C1864">
        <v>775.622993909353</v>
      </c>
      <c r="D1864">
        <v>1</v>
      </c>
      <c r="E1864">
        <v>18.760850000000001</v>
      </c>
      <c r="F1864">
        <v>0.16971666666666599</v>
      </c>
      <c r="G1864">
        <v>85</v>
      </c>
      <c r="H1864">
        <v>4.8437681469046097E-2</v>
      </c>
      <c r="I1864">
        <v>6.4046845693715507E-2</v>
      </c>
      <c r="J1864" t="s">
        <v>67</v>
      </c>
      <c r="K1864" t="s">
        <v>0</v>
      </c>
      <c r="L1864" t="s">
        <v>1</v>
      </c>
      <c r="M1864">
        <v>100</v>
      </c>
      <c r="N1864">
        <v>11.156817697463</v>
      </c>
      <c r="O1864">
        <v>131.77000000000001</v>
      </c>
      <c r="P1864">
        <v>3.4808395840295798</v>
      </c>
      <c r="Q1864">
        <v>0</v>
      </c>
      <c r="R1864">
        <v>18.840888653555599</v>
      </c>
      <c r="S1864">
        <v>33.462360249729599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4.7481487576811796</v>
      </c>
      <c r="AD1864">
        <v>0</v>
      </c>
      <c r="AE1864">
        <v>0</v>
      </c>
      <c r="AF1864">
        <v>0</v>
      </c>
      <c r="AG1864">
        <v>0</v>
      </c>
      <c r="AH1864">
        <v>0.43106212336703398</v>
      </c>
      <c r="AI1864">
        <v>0</v>
      </c>
      <c r="AJ1864">
        <v>2.6686932957183398</v>
      </c>
      <c r="AK1864">
        <v>0</v>
      </c>
      <c r="AL1864">
        <v>0</v>
      </c>
      <c r="AM1864">
        <v>0</v>
      </c>
      <c r="AN1864">
        <v>0</v>
      </c>
      <c r="AO1864">
        <v>3.3190764019227998</v>
      </c>
      <c r="AP1864">
        <v>0</v>
      </c>
      <c r="AQ1864">
        <v>20.4370612897761</v>
      </c>
      <c r="AR1864">
        <v>29.630932381855601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4.7193602919522304</v>
      </c>
      <c r="BC1864">
        <v>0</v>
      </c>
      <c r="BD1864">
        <v>0</v>
      </c>
      <c r="BE1864">
        <v>0</v>
      </c>
      <c r="BF1864">
        <v>0</v>
      </c>
      <c r="BG1864">
        <v>0.47027587890636402</v>
      </c>
      <c r="BH1864">
        <v>0</v>
      </c>
      <c r="BI1864">
        <v>2.6463928222670998</v>
      </c>
      <c r="BJ1864">
        <v>0</v>
      </c>
      <c r="BK1864">
        <v>0</v>
      </c>
      <c r="BL1864">
        <v>0</v>
      </c>
      <c r="BM1864">
        <v>0</v>
      </c>
      <c r="BO1864" t="s">
        <v>6070</v>
      </c>
      <c r="BP1864" t="s">
        <v>6070</v>
      </c>
      <c r="BQ1864" t="s">
        <v>4616</v>
      </c>
      <c r="BS1864" t="s">
        <v>936</v>
      </c>
      <c r="BT1864">
        <v>26.2</v>
      </c>
      <c r="BU1864">
        <v>0</v>
      </c>
      <c r="BV1864">
        <f t="shared" si="29"/>
        <v>35.658093917251598</v>
      </c>
      <c r="BW1864">
        <v>35.658093917251598</v>
      </c>
      <c r="BX1864">
        <v>61.6433532551901</v>
      </c>
      <c r="BZ1864" t="s">
        <v>6071</v>
      </c>
    </row>
    <row r="1865" spans="1:78">
      <c r="A1865" t="s">
        <v>8633</v>
      </c>
      <c r="C1865">
        <v>459.32987210613499</v>
      </c>
      <c r="D1865">
        <v>1</v>
      </c>
      <c r="E1865">
        <v>7.7199</v>
      </c>
      <c r="F1865">
        <v>0.69676666666666698</v>
      </c>
      <c r="G1865">
        <v>3</v>
      </c>
      <c r="H1865">
        <v>0.42784864081646801</v>
      </c>
      <c r="I1865">
        <v>0.28755657600824203</v>
      </c>
      <c r="J1865">
        <v>3070.91111521118</v>
      </c>
      <c r="K1865" t="s">
        <v>3</v>
      </c>
      <c r="L1865" t="s">
        <v>2</v>
      </c>
      <c r="M1865">
        <v>100</v>
      </c>
      <c r="N1865">
        <v>0.20178783126578601</v>
      </c>
      <c r="O1865">
        <v>127.12</v>
      </c>
      <c r="P1865">
        <v>0</v>
      </c>
      <c r="Q1865">
        <v>0</v>
      </c>
      <c r="R1865">
        <v>1.1216942046752399E-2</v>
      </c>
      <c r="S1865">
        <v>0</v>
      </c>
      <c r="T1865">
        <v>0</v>
      </c>
      <c r="U1865">
        <v>6.2491921377208503E-4</v>
      </c>
      <c r="V1865">
        <v>0</v>
      </c>
      <c r="W1865">
        <v>1.5816968906941401E-2</v>
      </c>
      <c r="X1865">
        <v>2.9651371161039199E-3</v>
      </c>
      <c r="Y1865">
        <v>0</v>
      </c>
      <c r="Z1865">
        <v>0</v>
      </c>
      <c r="AA1865">
        <v>3.2854717003411E-4</v>
      </c>
      <c r="AB1865">
        <v>0</v>
      </c>
      <c r="AC1865">
        <v>0</v>
      </c>
      <c r="AD1865">
        <v>0</v>
      </c>
      <c r="AE1865">
        <v>0</v>
      </c>
      <c r="AF1865">
        <v>2.4404225713408E-3</v>
      </c>
      <c r="AG1865">
        <v>2.8119281692939299E-2</v>
      </c>
      <c r="AH1865">
        <v>1.2154199841848501E-3</v>
      </c>
      <c r="AI1865">
        <v>0.97716403208046299</v>
      </c>
      <c r="AJ1865">
        <v>5.8706881757612003E-2</v>
      </c>
      <c r="AK1865">
        <v>0</v>
      </c>
      <c r="AL1865">
        <v>0</v>
      </c>
      <c r="AM1865">
        <v>7.1618323260518701E-2</v>
      </c>
      <c r="AN1865">
        <v>6.7986674406274499E-3</v>
      </c>
      <c r="AO1865">
        <v>0</v>
      </c>
      <c r="AP1865">
        <v>0</v>
      </c>
      <c r="AQ1865">
        <v>1.21672250342652E-2</v>
      </c>
      <c r="AR1865">
        <v>0</v>
      </c>
      <c r="AS1865">
        <v>0</v>
      </c>
      <c r="AT1865">
        <v>6.9864540275438596E-4</v>
      </c>
      <c r="AU1865">
        <v>0</v>
      </c>
      <c r="AV1865">
        <v>2.0595862247597099E-2</v>
      </c>
      <c r="AW1865">
        <v>3.1702331478939399E-3</v>
      </c>
      <c r="AX1865">
        <v>0</v>
      </c>
      <c r="AY1865">
        <v>0</v>
      </c>
      <c r="AZ1865">
        <v>3.6802161794662302E-4</v>
      </c>
      <c r="BA1865">
        <v>0</v>
      </c>
      <c r="BB1865">
        <v>0</v>
      </c>
      <c r="BC1865">
        <v>0</v>
      </c>
      <c r="BD1865">
        <v>0</v>
      </c>
      <c r="BE1865">
        <v>2.7277471850389802E-3</v>
      </c>
      <c r="BF1865">
        <v>2.8603552701639001E-2</v>
      </c>
      <c r="BG1865">
        <v>1.3259868365103501E-3</v>
      </c>
      <c r="BH1865">
        <v>0.893522499743437</v>
      </c>
      <c r="BI1865">
        <v>5.8216307865085297E-2</v>
      </c>
      <c r="BJ1865">
        <v>0</v>
      </c>
      <c r="BK1865">
        <v>0</v>
      </c>
      <c r="BL1865">
        <v>7.0809454555292806E-2</v>
      </c>
      <c r="BM1865">
        <v>6.2053833790889903E-3</v>
      </c>
      <c r="BO1865" t="s">
        <v>8634</v>
      </c>
      <c r="BP1865" t="s">
        <v>8634</v>
      </c>
      <c r="BQ1865" t="s">
        <v>4641</v>
      </c>
      <c r="BS1865" t="s">
        <v>8635</v>
      </c>
      <c r="BT1865">
        <v>28.3</v>
      </c>
      <c r="BU1865">
        <v>0</v>
      </c>
      <c r="BV1865">
        <f t="shared" si="29"/>
        <v>35.718011520588199</v>
      </c>
      <c r="BW1865">
        <v>-35.718011520588199</v>
      </c>
      <c r="BX1865">
        <v>71.969082129596202</v>
      </c>
      <c r="BZ1865" t="s">
        <v>8636</v>
      </c>
    </row>
    <row r="1866" spans="1:78">
      <c r="A1866" t="s">
        <v>3861</v>
      </c>
      <c r="C1866">
        <v>774.50297022712596</v>
      </c>
      <c r="D1866">
        <v>1</v>
      </c>
      <c r="E1866">
        <v>23.650916666666699</v>
      </c>
      <c r="F1866">
        <v>0.52159999999999895</v>
      </c>
      <c r="G1866">
        <v>29</v>
      </c>
      <c r="H1866">
        <v>0.62325860713092995</v>
      </c>
      <c r="I1866">
        <v>0.52038154662473501</v>
      </c>
      <c r="J1866">
        <v>298.59152812406103</v>
      </c>
      <c r="K1866" t="s">
        <v>3</v>
      </c>
      <c r="L1866" t="s">
        <v>1</v>
      </c>
      <c r="M1866" t="s">
        <v>3862</v>
      </c>
      <c r="N1866">
        <v>8738.1346951286505</v>
      </c>
      <c r="O1866">
        <v>7.79</v>
      </c>
      <c r="P1866">
        <v>33.889002234374203</v>
      </c>
      <c r="Q1866">
        <v>25.714228162296301</v>
      </c>
      <c r="R1866">
        <v>30.202118982230299</v>
      </c>
      <c r="S1866">
        <v>22.768887816011901</v>
      </c>
      <c r="T1866">
        <v>37.572047720230103</v>
      </c>
      <c r="U1866">
        <v>32.105879134544203</v>
      </c>
      <c r="V1866">
        <v>30.269481072264298</v>
      </c>
      <c r="W1866">
        <v>29.5779853677268</v>
      </c>
      <c r="X1866">
        <v>25.9709062929015</v>
      </c>
      <c r="Y1866">
        <v>28.3982970345212</v>
      </c>
      <c r="Z1866">
        <v>22.863751849206199</v>
      </c>
      <c r="AA1866">
        <v>33.234256723887199</v>
      </c>
      <c r="AB1866">
        <v>285.65012405123298</v>
      </c>
      <c r="AC1866">
        <v>29.969061159471401</v>
      </c>
      <c r="AD1866">
        <v>35.245531871631101</v>
      </c>
      <c r="AE1866">
        <v>28.877903768680302</v>
      </c>
      <c r="AF1866">
        <v>22.8995050614269</v>
      </c>
      <c r="AG1866">
        <v>31.886961099676199</v>
      </c>
      <c r="AH1866">
        <v>25.841566780947101</v>
      </c>
      <c r="AI1866">
        <v>43581.167538932503</v>
      </c>
      <c r="AJ1866">
        <v>8.8306692638089608</v>
      </c>
      <c r="AK1866">
        <v>46.540305249299102</v>
      </c>
      <c r="AN1866">
        <v>44.556798080158103</v>
      </c>
      <c r="AO1866">
        <v>33.256079401794302</v>
      </c>
      <c r="AP1866">
        <v>26.718829157385699</v>
      </c>
      <c r="AQ1866">
        <v>29.448552751549499</v>
      </c>
      <c r="AR1866">
        <v>22.500092392400699</v>
      </c>
      <c r="AS1866">
        <v>38.914475642526703</v>
      </c>
      <c r="AT1866">
        <v>33.277340975085103</v>
      </c>
      <c r="AU1866">
        <v>32.4232088314658</v>
      </c>
      <c r="AV1866">
        <v>28.452833822437299</v>
      </c>
      <c r="AW1866">
        <v>25.9709062929015</v>
      </c>
      <c r="AX1866">
        <v>30.249299546366199</v>
      </c>
      <c r="AY1866">
        <v>21.733590607845102</v>
      </c>
      <c r="AZ1866">
        <v>35.189854277371701</v>
      </c>
      <c r="BA1866">
        <v>340.02181047871301</v>
      </c>
      <c r="BB1866">
        <v>31.249862465357499</v>
      </c>
      <c r="BC1866">
        <v>34.0103571992924</v>
      </c>
      <c r="BD1866">
        <v>29.446455323402699</v>
      </c>
      <c r="BE1866">
        <v>24.619480719290401</v>
      </c>
      <c r="BF1866">
        <v>30.4731238450582</v>
      </c>
      <c r="BG1866">
        <v>28.469243216736199</v>
      </c>
      <c r="BH1866">
        <v>42298.499184687302</v>
      </c>
      <c r="BI1866">
        <v>4.0661826451551004</v>
      </c>
      <c r="BJ1866">
        <v>49.789378577407199</v>
      </c>
      <c r="BK1866">
        <v>47.448938993084496</v>
      </c>
      <c r="BO1866" t="s">
        <v>940</v>
      </c>
      <c r="BP1866" t="s">
        <v>940</v>
      </c>
      <c r="BQ1866" t="s">
        <v>63</v>
      </c>
      <c r="BS1866" t="s">
        <v>423</v>
      </c>
      <c r="BT1866">
        <v>32.799999999999997</v>
      </c>
      <c r="BU1866">
        <v>0</v>
      </c>
      <c r="BV1866">
        <f t="shared" si="29"/>
        <v>35.7595176295752</v>
      </c>
      <c r="BW1866">
        <v>-35.7595176295752</v>
      </c>
      <c r="BX1866">
        <v>94.543947871840004</v>
      </c>
      <c r="BZ1866" t="s">
        <v>941</v>
      </c>
    </row>
    <row r="1867" spans="1:78">
      <c r="A1867" t="s">
        <v>3023</v>
      </c>
      <c r="C1867">
        <v>899.59452205129696</v>
      </c>
      <c r="D1867">
        <v>1</v>
      </c>
      <c r="E1867">
        <v>20.306516666666699</v>
      </c>
      <c r="F1867">
        <v>0.23201666666666701</v>
      </c>
      <c r="G1867">
        <v>92</v>
      </c>
      <c r="H1867">
        <v>0.49514511383372001</v>
      </c>
      <c r="I1867">
        <v>0.52018708049601503</v>
      </c>
      <c r="J1867" t="s">
        <v>67</v>
      </c>
      <c r="K1867" t="s">
        <v>2</v>
      </c>
      <c r="L1867" t="s">
        <v>0</v>
      </c>
      <c r="M1867" t="s">
        <v>1440</v>
      </c>
      <c r="N1867">
        <v>0.232193587744706</v>
      </c>
      <c r="O1867">
        <v>223.61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1.1609679387235301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1.38195081043169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O1867" t="s">
        <v>2275</v>
      </c>
      <c r="BP1867" t="s">
        <v>2275</v>
      </c>
      <c r="BQ1867" t="s">
        <v>57</v>
      </c>
      <c r="BS1867" t="s">
        <v>2276</v>
      </c>
      <c r="BT1867">
        <v>30.7</v>
      </c>
      <c r="BU1867">
        <v>0</v>
      </c>
      <c r="BV1867">
        <f t="shared" si="29"/>
        <v>35.7673239004652</v>
      </c>
      <c r="BW1867">
        <v>35.7673239004652</v>
      </c>
      <c r="BX1867">
        <v>84.021675314486799</v>
      </c>
      <c r="BZ1867" t="s">
        <v>2277</v>
      </c>
    </row>
    <row r="1868" spans="1:78">
      <c r="A1868" t="s">
        <v>1238</v>
      </c>
      <c r="C1868">
        <v>1369.78917545994</v>
      </c>
      <c r="D1868">
        <v>1</v>
      </c>
      <c r="E1868">
        <v>23.43505</v>
      </c>
      <c r="F1868">
        <v>0.47966666666666702</v>
      </c>
      <c r="G1868">
        <v>38</v>
      </c>
      <c r="H1868">
        <v>0.14464926686222401</v>
      </c>
      <c r="I1868">
        <v>0.45048589528868699</v>
      </c>
      <c r="J1868" t="s">
        <v>67</v>
      </c>
      <c r="K1868" t="s">
        <v>4</v>
      </c>
      <c r="L1868" t="s">
        <v>0</v>
      </c>
      <c r="M1868" t="s">
        <v>1239</v>
      </c>
      <c r="N1868">
        <v>0.469406680887204</v>
      </c>
      <c r="O1868">
        <v>173.21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1.40822004266161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1.5065307468181599</v>
      </c>
      <c r="BK1868">
        <v>0</v>
      </c>
      <c r="BO1868" t="s">
        <v>1240</v>
      </c>
      <c r="BP1868" t="s">
        <v>1240</v>
      </c>
      <c r="BQ1868" t="s">
        <v>155</v>
      </c>
      <c r="BS1868" t="s">
        <v>1241</v>
      </c>
      <c r="BT1868">
        <v>31.1</v>
      </c>
      <c r="BU1868">
        <v>0</v>
      </c>
      <c r="BV1868">
        <f t="shared" si="29"/>
        <v>35.7733097416588</v>
      </c>
      <c r="BW1868">
        <v>-35.7733097416588</v>
      </c>
      <c r="BX1868">
        <v>85.742194190429601</v>
      </c>
      <c r="BZ1868" t="s">
        <v>1242</v>
      </c>
    </row>
    <row r="1869" spans="1:78">
      <c r="A1869" t="s">
        <v>6298</v>
      </c>
      <c r="C1869">
        <v>622.56214028706904</v>
      </c>
      <c r="D1869">
        <v>1</v>
      </c>
      <c r="E1869">
        <v>14.329050000000001</v>
      </c>
      <c r="F1869">
        <v>0.21756666666666599</v>
      </c>
      <c r="G1869">
        <v>10</v>
      </c>
      <c r="H1869">
        <v>1.7885980341818399E-2</v>
      </c>
      <c r="I1869">
        <v>3.1263450454552498E-2</v>
      </c>
      <c r="J1869">
        <v>18.506627869427302</v>
      </c>
      <c r="K1869" t="s">
        <v>1</v>
      </c>
      <c r="L1869" t="s">
        <v>4</v>
      </c>
      <c r="M1869">
        <v>100</v>
      </c>
      <c r="N1869">
        <v>3.8599085746212598</v>
      </c>
      <c r="O1869">
        <v>52.12</v>
      </c>
      <c r="P1869">
        <v>2.03029647755683</v>
      </c>
      <c r="Q1869">
        <v>7.6769214371435597</v>
      </c>
      <c r="R1869">
        <v>1.2521643133408</v>
      </c>
      <c r="S1869">
        <v>0</v>
      </c>
      <c r="T1869">
        <v>0</v>
      </c>
      <c r="U1869">
        <v>1.7988541872388999</v>
      </c>
      <c r="V1869">
        <v>6.3009078115518999</v>
      </c>
      <c r="W1869">
        <v>1.7538025843657701</v>
      </c>
      <c r="X1869">
        <v>4.5540057403347296</v>
      </c>
      <c r="Y1869">
        <v>4.89197254961499</v>
      </c>
      <c r="Z1869">
        <v>0</v>
      </c>
      <c r="AA1869">
        <v>3.6538592827218399</v>
      </c>
      <c r="AB1869">
        <v>0</v>
      </c>
      <c r="AC1869">
        <v>0</v>
      </c>
      <c r="AD1869">
        <v>0</v>
      </c>
      <c r="AE1869">
        <v>7.3926045546013404</v>
      </c>
      <c r="AF1869">
        <v>4.3527323107344698</v>
      </c>
      <c r="AG1869">
        <v>1.29405889846675</v>
      </c>
      <c r="AH1869">
        <v>6.1811075216305902</v>
      </c>
      <c r="AI1869">
        <v>0</v>
      </c>
      <c r="AJ1869">
        <v>0</v>
      </c>
      <c r="AK1869">
        <v>0</v>
      </c>
      <c r="AL1869">
        <v>0</v>
      </c>
      <c r="AM1869">
        <v>1.04284492071021</v>
      </c>
      <c r="AN1869">
        <v>0</v>
      </c>
      <c r="AO1869">
        <v>1.9359436035155699</v>
      </c>
      <c r="AP1869">
        <v>8.2202083075800392</v>
      </c>
      <c r="AQ1869">
        <v>1.3582458496079</v>
      </c>
      <c r="AR1869">
        <v>0</v>
      </c>
      <c r="AS1869">
        <v>0</v>
      </c>
      <c r="AT1869">
        <v>2.01107788085756</v>
      </c>
      <c r="AU1869">
        <v>7.5954765364903798</v>
      </c>
      <c r="AV1869">
        <v>2.2836914360516398</v>
      </c>
      <c r="AW1869">
        <v>4.8690024738817002</v>
      </c>
      <c r="AX1869">
        <v>5.0806579589872198</v>
      </c>
      <c r="AY1869">
        <v>0</v>
      </c>
      <c r="AZ1869">
        <v>4.0928649753305404</v>
      </c>
      <c r="BA1869">
        <v>0</v>
      </c>
      <c r="BB1869">
        <v>0</v>
      </c>
      <c r="BC1869">
        <v>0</v>
      </c>
      <c r="BD1869">
        <v>8.2678249853719308</v>
      </c>
      <c r="BE1869">
        <v>4.8652038574249401</v>
      </c>
      <c r="BF1869">
        <v>1.3163452148428401</v>
      </c>
      <c r="BG1869">
        <v>6.7434033629405699</v>
      </c>
      <c r="BH1869">
        <v>0</v>
      </c>
      <c r="BI1869">
        <v>0</v>
      </c>
      <c r="BJ1869">
        <v>0</v>
      </c>
      <c r="BK1869">
        <v>0</v>
      </c>
      <c r="BL1869">
        <v>1.03106686472728</v>
      </c>
      <c r="BM1869">
        <v>0</v>
      </c>
      <c r="BO1869" t="s">
        <v>6299</v>
      </c>
      <c r="BP1869" t="s">
        <v>6299</v>
      </c>
      <c r="BQ1869" t="s">
        <v>4616</v>
      </c>
      <c r="BS1869" t="s">
        <v>6300</v>
      </c>
      <c r="BT1869">
        <v>26.9</v>
      </c>
      <c r="BU1869">
        <v>0</v>
      </c>
      <c r="BV1869">
        <f t="shared" si="29"/>
        <v>35.796922341717597</v>
      </c>
      <c r="BW1869">
        <v>35.796922341717597</v>
      </c>
      <c r="BX1869">
        <v>65.140848099658697</v>
      </c>
      <c r="BZ1869" t="s">
        <v>6301</v>
      </c>
    </row>
    <row r="1870" spans="1:78">
      <c r="A1870" t="s">
        <v>3431</v>
      </c>
      <c r="C1870">
        <v>913.61073660990098</v>
      </c>
      <c r="D1870">
        <v>1</v>
      </c>
      <c r="E1870">
        <v>20.306516666666699</v>
      </c>
      <c r="F1870">
        <v>0.26755000000000001</v>
      </c>
      <c r="G1870">
        <v>65</v>
      </c>
      <c r="H1870">
        <v>0.53391784533421605</v>
      </c>
      <c r="I1870">
        <v>0.52018708049601503</v>
      </c>
      <c r="J1870" t="s">
        <v>67</v>
      </c>
      <c r="K1870" t="s">
        <v>2</v>
      </c>
      <c r="L1870" t="s">
        <v>3</v>
      </c>
      <c r="M1870" t="s">
        <v>3432</v>
      </c>
      <c r="N1870">
        <v>0.31637689251909901</v>
      </c>
      <c r="O1870">
        <v>221.08</v>
      </c>
      <c r="P1870">
        <v>0</v>
      </c>
      <c r="Q1870">
        <v>0</v>
      </c>
      <c r="R1870">
        <v>0</v>
      </c>
      <c r="S1870">
        <v>0</v>
      </c>
      <c r="T1870">
        <v>1.2450583592078801E-3</v>
      </c>
      <c r="U1870">
        <v>0</v>
      </c>
      <c r="V1870">
        <v>0.176195541565842</v>
      </c>
      <c r="W1870">
        <v>1.6118796311287E-3</v>
      </c>
      <c r="X1870">
        <v>0</v>
      </c>
      <c r="Y1870">
        <v>0</v>
      </c>
      <c r="Z1870">
        <v>0</v>
      </c>
      <c r="AA1870">
        <v>0</v>
      </c>
      <c r="AB1870">
        <v>1.5818844625955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1.28954358712878E-3</v>
      </c>
      <c r="AT1870">
        <v>0</v>
      </c>
      <c r="AU1870">
        <v>0.188732169729766</v>
      </c>
      <c r="AV1870">
        <v>1.5505634584672601E-3</v>
      </c>
      <c r="AW1870">
        <v>0</v>
      </c>
      <c r="AX1870">
        <v>0</v>
      </c>
      <c r="AY1870">
        <v>0</v>
      </c>
      <c r="AZ1870">
        <v>0</v>
      </c>
      <c r="BA1870">
        <v>1.88298612061304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O1870" t="s">
        <v>3349</v>
      </c>
      <c r="BP1870" t="s">
        <v>3349</v>
      </c>
      <c r="BQ1870" t="s">
        <v>57</v>
      </c>
      <c r="BS1870" t="s">
        <v>3000</v>
      </c>
      <c r="BT1870">
        <v>31.5</v>
      </c>
      <c r="BU1870">
        <v>0</v>
      </c>
      <c r="BV1870">
        <f t="shared" si="29"/>
        <v>35.838119195010201</v>
      </c>
      <c r="BW1870">
        <v>35.838119195010201</v>
      </c>
      <c r="BX1870">
        <v>88.077491681580995</v>
      </c>
      <c r="BZ1870" t="s">
        <v>3350</v>
      </c>
    </row>
    <row r="1871" spans="1:78">
      <c r="A1871" t="s">
        <v>9317</v>
      </c>
      <c r="C1871">
        <v>771.51783114969601</v>
      </c>
      <c r="D1871">
        <v>1</v>
      </c>
      <c r="E1871">
        <v>23.619416666666702</v>
      </c>
      <c r="F1871">
        <v>0.28898333333333398</v>
      </c>
      <c r="G1871">
        <v>60</v>
      </c>
      <c r="H1871">
        <v>0.695857035811554</v>
      </c>
      <c r="I1871">
        <v>0.38457518756187298</v>
      </c>
      <c r="J1871">
        <v>1.1984513883815899</v>
      </c>
      <c r="K1871" t="s">
        <v>3</v>
      </c>
      <c r="L1871" t="s">
        <v>1</v>
      </c>
      <c r="M1871" t="s">
        <v>9318</v>
      </c>
      <c r="N1871">
        <v>21.350347918754</v>
      </c>
      <c r="O1871">
        <v>9.1199999999999992</v>
      </c>
      <c r="P1871">
        <v>17.785164733862398</v>
      </c>
      <c r="Q1871">
        <v>27.793501695649901</v>
      </c>
      <c r="R1871">
        <v>15.040235747950501</v>
      </c>
      <c r="S1871">
        <v>11.936383076837799</v>
      </c>
      <c r="T1871">
        <v>25.1284961234458</v>
      </c>
      <c r="U1871">
        <v>14.659342354185499</v>
      </c>
      <c r="V1871">
        <v>16.2575397070622</v>
      </c>
      <c r="W1871">
        <v>21.8482543513759</v>
      </c>
      <c r="X1871">
        <v>19.204789556186402</v>
      </c>
      <c r="Y1871">
        <v>17.104808833683201</v>
      </c>
      <c r="Z1871">
        <v>23.061628370018401</v>
      </c>
      <c r="AA1871">
        <v>20.856439584630099</v>
      </c>
      <c r="AB1871">
        <v>20.485444472772901</v>
      </c>
      <c r="AC1871">
        <v>18.170349943663101</v>
      </c>
      <c r="AD1871">
        <v>19.163333093948399</v>
      </c>
      <c r="AE1871">
        <v>14.409117165982099</v>
      </c>
      <c r="AF1871">
        <v>21.130642332074402</v>
      </c>
      <c r="AG1871">
        <v>21.5270854677917</v>
      </c>
      <c r="AH1871">
        <v>21.388000146302399</v>
      </c>
      <c r="AI1871">
        <v>28.296894481619301</v>
      </c>
      <c r="AJ1871">
        <v>15.6682519130703</v>
      </c>
      <c r="AK1871">
        <v>21.076962914032102</v>
      </c>
      <c r="AL1871">
        <v>21.314375391092199</v>
      </c>
      <c r="AM1871">
        <v>14.1529865647422</v>
      </c>
      <c r="AN1871">
        <v>18.8999502069878</v>
      </c>
      <c r="AO1871">
        <v>16.958644357903999</v>
      </c>
      <c r="AP1871">
        <v>29.760415735129602</v>
      </c>
      <c r="AQ1871">
        <v>16.314422607425101</v>
      </c>
      <c r="AR1871">
        <v>10.5696716308756</v>
      </c>
      <c r="AS1871">
        <v>24.3254547443447</v>
      </c>
      <c r="AT1871">
        <v>16.388809813246599</v>
      </c>
      <c r="AU1871">
        <v>19.597773063694099</v>
      </c>
      <c r="AV1871">
        <v>28.449422871023302</v>
      </c>
      <c r="AW1871">
        <v>20.533168641235701</v>
      </c>
      <c r="AX1871">
        <v>17.764548401778601</v>
      </c>
      <c r="AY1871">
        <v>24.7936661207649</v>
      </c>
      <c r="AZ1871">
        <v>23.362309405205501</v>
      </c>
      <c r="BA1871">
        <v>21.110414155177999</v>
      </c>
      <c r="BB1871">
        <v>18.060181428873001</v>
      </c>
      <c r="BC1871">
        <v>21.0512390136786</v>
      </c>
      <c r="BD1871">
        <v>16.115031994766699</v>
      </c>
      <c r="BE1871">
        <v>23.618471168177098</v>
      </c>
      <c r="BF1871">
        <v>21.897825499763002</v>
      </c>
      <c r="BG1871">
        <v>23.333668215352699</v>
      </c>
      <c r="BH1871">
        <v>25.8747877143627</v>
      </c>
      <c r="BI1871">
        <v>15.537322878858999</v>
      </c>
      <c r="BJ1871">
        <v>19.1865335790459</v>
      </c>
      <c r="BK1871">
        <v>19.2998875655502</v>
      </c>
      <c r="BL1871">
        <v>13.9931404890939</v>
      </c>
      <c r="BM1871">
        <v>17.2506506465079</v>
      </c>
      <c r="BO1871" t="s">
        <v>7989</v>
      </c>
      <c r="BP1871" t="s">
        <v>7989</v>
      </c>
      <c r="BQ1871" t="s">
        <v>4647</v>
      </c>
      <c r="BS1871" t="s">
        <v>5791</v>
      </c>
      <c r="BT1871">
        <v>26.4</v>
      </c>
      <c r="BU1871">
        <v>0</v>
      </c>
      <c r="BV1871">
        <f t="shared" si="29"/>
        <v>35.849130511874698</v>
      </c>
      <c r="BW1871">
        <v>35.849130511874698</v>
      </c>
      <c r="BX1871">
        <v>62.683044853030502</v>
      </c>
      <c r="BZ1871" t="s">
        <v>7990</v>
      </c>
    </row>
    <row r="1872" spans="1:78">
      <c r="A1872" t="s">
        <v>3382</v>
      </c>
      <c r="C1872">
        <v>1045.5478810525699</v>
      </c>
      <c r="D1872">
        <v>1</v>
      </c>
      <c r="E1872">
        <v>22.5354833333333</v>
      </c>
      <c r="F1872">
        <v>0.70794999999999997</v>
      </c>
      <c r="G1872">
        <v>3</v>
      </c>
      <c r="H1872">
        <v>0.52587032894130803</v>
      </c>
      <c r="I1872">
        <v>0.52018708049601503</v>
      </c>
      <c r="J1872" t="s">
        <v>67</v>
      </c>
      <c r="K1872" t="s">
        <v>3</v>
      </c>
      <c r="L1872" t="s">
        <v>0</v>
      </c>
      <c r="M1872" t="s">
        <v>3383</v>
      </c>
      <c r="N1872">
        <v>4.3456787548834903</v>
      </c>
      <c r="O1872">
        <v>173.21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21.728393774417398</v>
      </c>
      <c r="AJ1872">
        <v>1.7846822431056</v>
      </c>
      <c r="AK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21.088889955293599</v>
      </c>
      <c r="BI1872">
        <v>0.82177734747392595</v>
      </c>
      <c r="BJ1872">
        <v>0</v>
      </c>
      <c r="BK1872">
        <v>0</v>
      </c>
      <c r="BO1872" t="s">
        <v>1133</v>
      </c>
      <c r="BP1872" t="s">
        <v>1133</v>
      </c>
      <c r="BQ1872" t="s">
        <v>57</v>
      </c>
      <c r="BS1872" t="s">
        <v>1134</v>
      </c>
      <c r="BT1872">
        <v>33.1</v>
      </c>
      <c r="BU1872">
        <v>0</v>
      </c>
      <c r="BV1872">
        <f t="shared" si="29"/>
        <v>35.857090709731303</v>
      </c>
      <c r="BW1872">
        <v>-35.857090709731303</v>
      </c>
      <c r="BX1872">
        <v>96.093903700477298</v>
      </c>
      <c r="BZ1872" t="s">
        <v>1135</v>
      </c>
    </row>
    <row r="1873" spans="1:78">
      <c r="A1873" t="s">
        <v>2632</v>
      </c>
      <c r="C1873">
        <v>835.49802419732202</v>
      </c>
      <c r="D1873">
        <v>1</v>
      </c>
      <c r="E1873">
        <v>25.2085166666667</v>
      </c>
      <c r="F1873">
        <v>0.45473333333333299</v>
      </c>
      <c r="G1873">
        <v>50</v>
      </c>
      <c r="H1873">
        <v>0.444710733102194</v>
      </c>
      <c r="I1873">
        <v>0.52018708049601503</v>
      </c>
      <c r="J1873">
        <v>2248.7673446692602</v>
      </c>
      <c r="K1873" t="s">
        <v>4</v>
      </c>
      <c r="L1873" t="s">
        <v>1</v>
      </c>
      <c r="M1873" t="s">
        <v>2633</v>
      </c>
      <c r="N1873">
        <v>62.1596929836683</v>
      </c>
      <c r="O1873">
        <v>123.53</v>
      </c>
      <c r="P1873">
        <v>0.54611992941688903</v>
      </c>
      <c r="Q1873">
        <v>0.32121859990708101</v>
      </c>
      <c r="R1873">
        <v>0</v>
      </c>
      <c r="S1873">
        <v>0</v>
      </c>
      <c r="T1873">
        <v>1.2923763011062701</v>
      </c>
      <c r="U1873">
        <v>0</v>
      </c>
      <c r="V1873">
        <v>0</v>
      </c>
      <c r="W1873">
        <v>0</v>
      </c>
      <c r="X1873">
        <v>0</v>
      </c>
      <c r="Y1873">
        <v>0.138208368088897</v>
      </c>
      <c r="Z1873">
        <v>0.35657474439714598</v>
      </c>
      <c r="AA1873">
        <v>2.6625318868584902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15.131649838865799</v>
      </c>
      <c r="AJ1873">
        <v>186.47907895100499</v>
      </c>
      <c r="AK1873">
        <v>0</v>
      </c>
      <c r="AN1873">
        <v>0</v>
      </c>
      <c r="AO1873">
        <v>0.53592040302586896</v>
      </c>
      <c r="AP1873">
        <v>0.33376793730391702</v>
      </c>
      <c r="AQ1873">
        <v>0</v>
      </c>
      <c r="AR1873">
        <v>0</v>
      </c>
      <c r="AS1873">
        <v>1.3385521722123099</v>
      </c>
      <c r="AT1873">
        <v>0</v>
      </c>
      <c r="AU1873">
        <v>0</v>
      </c>
      <c r="AV1873">
        <v>0</v>
      </c>
      <c r="AW1873">
        <v>0</v>
      </c>
      <c r="AX1873">
        <v>0.14721679687529801</v>
      </c>
      <c r="AY1873">
        <v>0.33894916140343001</v>
      </c>
      <c r="AZ1873">
        <v>2.8192027848199999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14.686299484759401</v>
      </c>
      <c r="BI1873">
        <v>85.866424374274501</v>
      </c>
      <c r="BJ1873">
        <v>0</v>
      </c>
      <c r="BK1873">
        <v>0</v>
      </c>
      <c r="BO1873" t="s">
        <v>2634</v>
      </c>
      <c r="BP1873" t="s">
        <v>2634</v>
      </c>
      <c r="BQ1873" t="s">
        <v>63</v>
      </c>
      <c r="BS1873" t="s">
        <v>2635</v>
      </c>
      <c r="BT1873">
        <v>33.799999999999997</v>
      </c>
      <c r="BU1873">
        <v>0</v>
      </c>
      <c r="BV1873">
        <f t="shared" si="29"/>
        <v>35.864405036458201</v>
      </c>
      <c r="BW1873">
        <v>35.864405036458201</v>
      </c>
      <c r="BX1873">
        <v>99.308736462614107</v>
      </c>
      <c r="BZ1873" t="s">
        <v>2636</v>
      </c>
    </row>
    <row r="1874" spans="1:78">
      <c r="A1874" t="s">
        <v>5978</v>
      </c>
      <c r="C1874">
        <v>771.51785196059097</v>
      </c>
      <c r="D1874">
        <v>1</v>
      </c>
      <c r="E1874">
        <v>14.329050000000001</v>
      </c>
      <c r="F1874">
        <v>0.48366666666666802</v>
      </c>
      <c r="G1874">
        <v>60</v>
      </c>
      <c r="H1874">
        <v>6.8800953354000204E-3</v>
      </c>
      <c r="I1874">
        <v>1.5153027215068801E-2</v>
      </c>
      <c r="J1874">
        <v>2.4812600839171401</v>
      </c>
      <c r="K1874" t="s">
        <v>1</v>
      </c>
      <c r="L1874" t="s">
        <v>4</v>
      </c>
      <c r="M1874" t="s">
        <v>5979</v>
      </c>
      <c r="N1874">
        <v>28.6345152245793</v>
      </c>
      <c r="O1874">
        <v>8.85</v>
      </c>
      <c r="P1874">
        <v>17.227894943793</v>
      </c>
      <c r="Q1874">
        <v>27.4030947503894</v>
      </c>
      <c r="R1874">
        <v>12.513216416453499</v>
      </c>
      <c r="S1874">
        <v>11.3314284925578</v>
      </c>
      <c r="T1874">
        <v>4.8158936932992997</v>
      </c>
      <c r="U1874">
        <v>25.491481243540601</v>
      </c>
      <c r="V1874">
        <v>28.197373489227399</v>
      </c>
      <c r="W1874">
        <v>28.0147101456987</v>
      </c>
      <c r="X1874">
        <v>32.522837671414898</v>
      </c>
      <c r="Y1874">
        <v>28.946173573014899</v>
      </c>
      <c r="Z1874">
        <v>23.247936562487101</v>
      </c>
      <c r="AA1874">
        <v>19.989079344907999</v>
      </c>
      <c r="AB1874">
        <v>21.3840184649241</v>
      </c>
      <c r="AC1874">
        <v>8.6001458114467599</v>
      </c>
      <c r="AD1874">
        <v>18.9835152371713</v>
      </c>
      <c r="AE1874">
        <v>28.411608010325399</v>
      </c>
      <c r="AF1874">
        <v>28.6307986609884</v>
      </c>
      <c r="AG1874">
        <v>21.586634572814901</v>
      </c>
      <c r="AH1874">
        <v>27.727629326985099</v>
      </c>
      <c r="AI1874">
        <v>16.514647182553102</v>
      </c>
      <c r="AJ1874">
        <v>12.0012398287769</v>
      </c>
      <c r="AK1874">
        <v>7.2873424139934304</v>
      </c>
      <c r="AL1874">
        <v>6.2121180930983</v>
      </c>
      <c r="AM1874">
        <v>26.477832873320601</v>
      </c>
      <c r="AN1874">
        <v>5.7230261923836698</v>
      </c>
      <c r="AO1874">
        <v>16.427272266466598</v>
      </c>
      <c r="AP1874">
        <v>29.342380140908201</v>
      </c>
      <c r="AQ1874">
        <v>13.5733178799415</v>
      </c>
      <c r="AR1874">
        <v>10.033984122668899</v>
      </c>
      <c r="AS1874">
        <v>4.66199025657661</v>
      </c>
      <c r="AT1874">
        <v>28.498893597300501</v>
      </c>
      <c r="AU1874">
        <v>33.990735166038299</v>
      </c>
      <c r="AV1874">
        <v>36.478993823776001</v>
      </c>
      <c r="AW1874">
        <v>34.772414904363401</v>
      </c>
      <c r="AX1874">
        <v>30.062639488346701</v>
      </c>
      <c r="AY1874">
        <v>24.993966942784802</v>
      </c>
      <c r="AZ1874">
        <v>22.390737138331598</v>
      </c>
      <c r="BA1874">
        <v>22.036401831383699</v>
      </c>
      <c r="BB1874">
        <v>8.5480023307783704</v>
      </c>
      <c r="BC1874">
        <v>20.853706117737001</v>
      </c>
      <c r="BD1874">
        <v>31.7752966288657</v>
      </c>
      <c r="BE1874">
        <v>32.001662896447101</v>
      </c>
      <c r="BF1874">
        <v>21.958400161038799</v>
      </c>
      <c r="BG1874">
        <v>30.250013965237699</v>
      </c>
      <c r="BH1874">
        <v>15.1010560647823</v>
      </c>
      <c r="BI1874">
        <v>11.9009535461183</v>
      </c>
      <c r="BJ1874">
        <v>6.6337280422411</v>
      </c>
      <c r="BK1874">
        <v>5.6249915158585297</v>
      </c>
      <c r="BL1874">
        <v>26.178788028113601</v>
      </c>
      <c r="BM1874">
        <v>5.2236077028987697</v>
      </c>
      <c r="BO1874" t="s">
        <v>5790</v>
      </c>
      <c r="BP1874" t="s">
        <v>5790</v>
      </c>
      <c r="BQ1874" t="s">
        <v>4647</v>
      </c>
      <c r="BS1874" t="s">
        <v>5791</v>
      </c>
      <c r="BT1874">
        <v>29.1</v>
      </c>
      <c r="BU1874">
        <v>0</v>
      </c>
      <c r="BV1874">
        <f t="shared" si="29"/>
        <v>35.874934384434297</v>
      </c>
      <c r="BW1874">
        <v>35.874934384434297</v>
      </c>
      <c r="BX1874">
        <v>75.941766278344701</v>
      </c>
      <c r="BZ1874" t="s">
        <v>5792</v>
      </c>
    </row>
    <row r="1875" spans="1:78">
      <c r="A1875" t="s">
        <v>3489</v>
      </c>
      <c r="C1875">
        <v>954.61144495632595</v>
      </c>
      <c r="D1875">
        <v>1</v>
      </c>
      <c r="E1875">
        <v>6.0715333333333303</v>
      </c>
      <c r="F1875">
        <v>0.124233333333334</v>
      </c>
      <c r="G1875">
        <v>8</v>
      </c>
      <c r="H1875">
        <v>0.54945012839373397</v>
      </c>
      <c r="I1875">
        <v>0.52018708049601503</v>
      </c>
      <c r="J1875" t="s">
        <v>67</v>
      </c>
      <c r="K1875" t="s">
        <v>3</v>
      </c>
      <c r="L1875" t="s">
        <v>1</v>
      </c>
      <c r="M1875" t="s">
        <v>3490</v>
      </c>
      <c r="N1875">
        <v>13.6695827525333</v>
      </c>
      <c r="O1875">
        <v>137.66</v>
      </c>
      <c r="P1875">
        <v>0</v>
      </c>
      <c r="Q1875">
        <v>0.12600622269513601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0.46369771527143999</v>
      </c>
      <c r="AA1875">
        <v>0</v>
      </c>
      <c r="AB1875">
        <v>0</v>
      </c>
      <c r="AC1875">
        <v>0</v>
      </c>
      <c r="AD1875">
        <v>0.54440284574313302</v>
      </c>
      <c r="AE1875">
        <v>0</v>
      </c>
      <c r="AF1875">
        <v>0</v>
      </c>
      <c r="AG1875">
        <v>0</v>
      </c>
      <c r="AH1875">
        <v>0</v>
      </c>
      <c r="AI1875">
        <v>68.347913762666494</v>
      </c>
      <c r="AJ1875">
        <v>5.33138460936027E-2</v>
      </c>
      <c r="AK1875">
        <v>0</v>
      </c>
      <c r="AN1875">
        <v>0</v>
      </c>
      <c r="AO1875">
        <v>0</v>
      </c>
      <c r="AP1875">
        <v>0.13092902169606399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0.44077701577453399</v>
      </c>
      <c r="AZ1875">
        <v>0</v>
      </c>
      <c r="BA1875">
        <v>0</v>
      </c>
      <c r="BB1875">
        <v>0</v>
      </c>
      <c r="BC1875">
        <v>0.52532432512213301</v>
      </c>
      <c r="BD1875">
        <v>0</v>
      </c>
      <c r="BE1875">
        <v>0</v>
      </c>
      <c r="BF1875">
        <v>0</v>
      </c>
      <c r="BG1875">
        <v>0</v>
      </c>
      <c r="BH1875">
        <v>66.336317676266702</v>
      </c>
      <c r="BI1875">
        <v>2.4548970101363699E-2</v>
      </c>
      <c r="BJ1875">
        <v>0</v>
      </c>
      <c r="BK1875">
        <v>0</v>
      </c>
      <c r="BO1875" t="s">
        <v>3491</v>
      </c>
      <c r="BP1875" t="s">
        <v>3491</v>
      </c>
      <c r="BQ1875" t="s">
        <v>63</v>
      </c>
      <c r="BS1875" t="s">
        <v>3492</v>
      </c>
      <c r="BT1875">
        <v>31.7</v>
      </c>
      <c r="BU1875">
        <v>0</v>
      </c>
      <c r="BV1875">
        <f t="shared" si="29"/>
        <v>35.885057091190397</v>
      </c>
      <c r="BW1875">
        <v>-35.885057091190397</v>
      </c>
      <c r="BX1875">
        <v>88.830867425212702</v>
      </c>
      <c r="BZ1875" t="s">
        <v>3493</v>
      </c>
    </row>
    <row r="1876" spans="1:78">
      <c r="A1876" t="s">
        <v>1392</v>
      </c>
      <c r="C1876">
        <v>885.57848756103294</v>
      </c>
      <c r="D1876">
        <v>1</v>
      </c>
      <c r="E1876">
        <v>23.932849999999998</v>
      </c>
      <c r="F1876">
        <v>0.46736666666666699</v>
      </c>
      <c r="G1876">
        <v>67</v>
      </c>
      <c r="H1876">
        <v>0.152540703764803</v>
      </c>
      <c r="I1876">
        <v>0.45048589528868699</v>
      </c>
      <c r="J1876" t="s">
        <v>67</v>
      </c>
      <c r="K1876" t="s">
        <v>4</v>
      </c>
      <c r="L1876" t="s">
        <v>1</v>
      </c>
      <c r="M1876" t="s">
        <v>1393</v>
      </c>
      <c r="N1876">
        <v>1.2813426893389299</v>
      </c>
      <c r="O1876">
        <v>173.21</v>
      </c>
      <c r="P1876">
        <v>0</v>
      </c>
      <c r="Q1876">
        <v>0</v>
      </c>
      <c r="R1876">
        <v>0.13351940060619799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1.18047706988385E-2</v>
      </c>
      <c r="AJ1876">
        <v>0</v>
      </c>
      <c r="AK1876">
        <v>3.8440280680167902</v>
      </c>
      <c r="AN1876">
        <v>0</v>
      </c>
      <c r="AO1876">
        <v>0</v>
      </c>
      <c r="AP1876">
        <v>0</v>
      </c>
      <c r="AQ1876">
        <v>0.13018798828056799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1.1457336092113199E-2</v>
      </c>
      <c r="BI1876">
        <v>0</v>
      </c>
      <c r="BJ1876">
        <v>4.1123874825369704</v>
      </c>
      <c r="BK1876">
        <v>0</v>
      </c>
      <c r="BO1876" t="s">
        <v>1394</v>
      </c>
      <c r="BP1876" t="s">
        <v>1394</v>
      </c>
      <c r="BQ1876" t="s">
        <v>57</v>
      </c>
      <c r="BS1876" t="s">
        <v>581</v>
      </c>
      <c r="BT1876">
        <v>31.3</v>
      </c>
      <c r="BU1876">
        <v>0</v>
      </c>
      <c r="BV1876">
        <f t="shared" si="29"/>
        <v>35.902507628662597</v>
      </c>
      <c r="BW1876">
        <v>35.902507628662597</v>
      </c>
      <c r="BX1876">
        <v>87.108028849121595</v>
      </c>
      <c r="BZ1876" t="s">
        <v>1395</v>
      </c>
    </row>
    <row r="1877" spans="1:78">
      <c r="A1877" t="s">
        <v>660</v>
      </c>
      <c r="C1877">
        <v>982.64170060991296</v>
      </c>
      <c r="D1877">
        <v>1</v>
      </c>
      <c r="E1877">
        <v>22.3609166666667</v>
      </c>
      <c r="F1877">
        <v>0.37888333333333402</v>
      </c>
      <c r="G1877">
        <v>4</v>
      </c>
      <c r="H1877">
        <v>3.07596232220614E-2</v>
      </c>
      <c r="I1877">
        <v>0.21469398603939199</v>
      </c>
      <c r="J1877" t="s">
        <v>67</v>
      </c>
      <c r="K1877" t="s">
        <v>4</v>
      </c>
      <c r="L1877" t="s">
        <v>0</v>
      </c>
      <c r="M1877" t="s">
        <v>661</v>
      </c>
      <c r="N1877">
        <v>16.6276349726269</v>
      </c>
      <c r="O1877">
        <v>87.87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0.56824168284362098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23.763372421576399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27.4184450163782</v>
      </c>
      <c r="AN1877">
        <v>22.464459901502401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0.608673095703125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28.286579397441901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29.332582405974701</v>
      </c>
      <c r="BK1877">
        <v>23.922607397896702</v>
      </c>
      <c r="BO1877" t="s">
        <v>662</v>
      </c>
      <c r="BP1877" t="s">
        <v>662</v>
      </c>
      <c r="BQ1877" t="s">
        <v>63</v>
      </c>
      <c r="BS1877" t="s">
        <v>663</v>
      </c>
      <c r="BT1877">
        <v>27.6</v>
      </c>
      <c r="BU1877">
        <v>0</v>
      </c>
      <c r="BV1877">
        <f t="shared" si="29"/>
        <v>35.926190530481101</v>
      </c>
      <c r="BW1877">
        <v>-35.926190530481101</v>
      </c>
      <c r="BX1877">
        <v>68.524203254122298</v>
      </c>
      <c r="BZ1877" t="s">
        <v>664</v>
      </c>
    </row>
    <row r="1878" spans="1:78">
      <c r="A1878" t="s">
        <v>4180</v>
      </c>
      <c r="C1878">
        <v>844.57692167493406</v>
      </c>
      <c r="D1878">
        <v>1</v>
      </c>
      <c r="E1878">
        <v>22.8893666666667</v>
      </c>
      <c r="F1878">
        <v>0.20983333333333201</v>
      </c>
      <c r="G1878">
        <v>57</v>
      </c>
      <c r="H1878">
        <v>0.72940192219775601</v>
      </c>
      <c r="I1878">
        <v>0.53954821546771203</v>
      </c>
      <c r="J1878">
        <v>1.7511281099868901</v>
      </c>
      <c r="K1878" t="s">
        <v>0</v>
      </c>
      <c r="L1878" t="s">
        <v>4</v>
      </c>
      <c r="M1878" t="s">
        <v>1995</v>
      </c>
      <c r="N1878">
        <v>5.6888694253532801</v>
      </c>
      <c r="O1878">
        <v>25.99</v>
      </c>
      <c r="P1878">
        <v>1.9533515932372201</v>
      </c>
      <c r="Q1878">
        <v>10.1135434881789</v>
      </c>
      <c r="R1878">
        <v>5.8076685236520698</v>
      </c>
      <c r="S1878">
        <v>6.3269234200211004</v>
      </c>
      <c r="T1878">
        <v>4.2428601016771399</v>
      </c>
      <c r="U1878">
        <v>4.0832919261295304</v>
      </c>
      <c r="V1878">
        <v>5.4018250484153301</v>
      </c>
      <c r="W1878">
        <v>3.6915714609635999</v>
      </c>
      <c r="X1878">
        <v>6.2652751934072102</v>
      </c>
      <c r="Y1878">
        <v>6.8756576372075999</v>
      </c>
      <c r="Z1878">
        <v>10.2580037135246</v>
      </c>
      <c r="AA1878">
        <v>6.3498425032441101</v>
      </c>
      <c r="AB1878">
        <v>0</v>
      </c>
      <c r="AC1878">
        <v>5.6118418838194897</v>
      </c>
      <c r="AD1878">
        <v>5.6901017877180502</v>
      </c>
      <c r="AE1878">
        <v>5.3708337213714596</v>
      </c>
      <c r="AF1878">
        <v>5.0608247809418998</v>
      </c>
      <c r="AG1878">
        <v>6.4434725337819998</v>
      </c>
      <c r="AH1878">
        <v>4.3632489401717303</v>
      </c>
      <c r="AI1878">
        <v>0.28364659890528698</v>
      </c>
      <c r="AJ1878">
        <v>0</v>
      </c>
      <c r="AK1878">
        <v>5.1474123545790196</v>
      </c>
      <c r="AN1878">
        <v>4.5986525842035597</v>
      </c>
      <c r="AO1878">
        <v>1.9168701171859099</v>
      </c>
      <c r="AP1878">
        <v>10.5086584334138</v>
      </c>
      <c r="AQ1878">
        <v>5.6627627016140103</v>
      </c>
      <c r="AR1878">
        <v>6.2522316707102599</v>
      </c>
      <c r="AS1878">
        <v>4.3944550829595403</v>
      </c>
      <c r="AT1878">
        <v>4.2322808591285002</v>
      </c>
      <c r="AU1878">
        <v>5.78617456961614</v>
      </c>
      <c r="AV1878">
        <v>3.5511434608070398</v>
      </c>
      <c r="AW1878">
        <v>6.2652751934072102</v>
      </c>
      <c r="AX1878">
        <v>7.3238133678694197</v>
      </c>
      <c r="AY1878">
        <v>9.7509479036459599</v>
      </c>
      <c r="AZ1878">
        <v>6.7234851746455799</v>
      </c>
      <c r="BA1878">
        <v>0</v>
      </c>
      <c r="BB1878">
        <v>5.8516777056684299</v>
      </c>
      <c r="BC1878">
        <v>5.4906929765014603</v>
      </c>
      <c r="BD1878">
        <v>5.4765753252946796</v>
      </c>
      <c r="BE1878">
        <v>5.4409419672558803</v>
      </c>
      <c r="BF1878">
        <v>6.1577751451568696</v>
      </c>
      <c r="BG1878">
        <v>4.8069219775211502</v>
      </c>
      <c r="BH1878">
        <v>0.27529839400967299</v>
      </c>
      <c r="BI1878">
        <v>0</v>
      </c>
      <c r="BJ1878">
        <v>5.5067636759863703</v>
      </c>
      <c r="BK1878">
        <v>4.8971469073186</v>
      </c>
      <c r="BO1878" t="s">
        <v>4181</v>
      </c>
      <c r="BP1878" t="s">
        <v>4181</v>
      </c>
      <c r="BQ1878" t="s">
        <v>155</v>
      </c>
      <c r="BS1878" t="s">
        <v>2706</v>
      </c>
      <c r="BT1878">
        <v>27.9</v>
      </c>
      <c r="BU1878">
        <v>0</v>
      </c>
      <c r="BV1878">
        <f t="shared" si="29"/>
        <v>35.9342733342476</v>
      </c>
      <c r="BW1878">
        <v>-35.9342733342476</v>
      </c>
      <c r="BX1878">
        <v>70.263025770379798</v>
      </c>
      <c r="BZ1878" t="s">
        <v>4182</v>
      </c>
    </row>
    <row r="1879" spans="1:78">
      <c r="A1879" t="s">
        <v>3406</v>
      </c>
      <c r="C1879">
        <v>1169.6630917074301</v>
      </c>
      <c r="D1879">
        <v>1</v>
      </c>
      <c r="E1879">
        <v>13.0866166666667</v>
      </c>
      <c r="F1879">
        <v>1.7518833333333299</v>
      </c>
      <c r="G1879">
        <v>10</v>
      </c>
      <c r="H1879">
        <v>0.52929340178418405</v>
      </c>
      <c r="I1879">
        <v>0.52018708049601503</v>
      </c>
      <c r="J1879">
        <v>1.6088522048742999</v>
      </c>
      <c r="K1879" t="s">
        <v>1</v>
      </c>
      <c r="L1879" t="s">
        <v>4</v>
      </c>
      <c r="M1879" t="s">
        <v>274</v>
      </c>
      <c r="N1879">
        <v>73.826909272887903</v>
      </c>
      <c r="O1879">
        <v>7.63</v>
      </c>
      <c r="P1879">
        <v>70.254473686637397</v>
      </c>
      <c r="Q1879">
        <v>65.176194155119205</v>
      </c>
      <c r="R1879">
        <v>56.7299320698244</v>
      </c>
      <c r="S1879">
        <v>65.136058478515295</v>
      </c>
      <c r="T1879">
        <v>66.390622511825697</v>
      </c>
      <c r="U1879">
        <v>72.831074108325097</v>
      </c>
      <c r="V1879">
        <v>63.323212498120597</v>
      </c>
      <c r="W1879">
        <v>85.683067313097197</v>
      </c>
      <c r="X1879">
        <v>80.091185955505594</v>
      </c>
      <c r="Y1879">
        <v>67.2060064893912</v>
      </c>
      <c r="Z1879">
        <v>84.8474957733211</v>
      </c>
      <c r="AA1879">
        <v>77.753400857446593</v>
      </c>
      <c r="AB1879">
        <v>3.2171963212156802</v>
      </c>
      <c r="AC1879">
        <v>68.254003287186407</v>
      </c>
      <c r="AD1879">
        <v>82.780638335434304</v>
      </c>
      <c r="AE1879">
        <v>78.020023359082899</v>
      </c>
      <c r="AF1879">
        <v>65.382751010804697</v>
      </c>
      <c r="AG1879">
        <v>77.863526135327305</v>
      </c>
      <c r="AH1879">
        <v>81.491216194363304</v>
      </c>
      <c r="AI1879">
        <v>0</v>
      </c>
      <c r="AJ1879">
        <v>0</v>
      </c>
      <c r="AK1879">
        <v>104.884274731801</v>
      </c>
      <c r="AN1879">
        <v>32.779537486406497</v>
      </c>
      <c r="AO1879">
        <v>68.942376618106707</v>
      </c>
      <c r="AP1879">
        <v>67.722491445907593</v>
      </c>
      <c r="AQ1879">
        <v>55.314476382699198</v>
      </c>
      <c r="AR1879">
        <v>64.367102411245895</v>
      </c>
      <c r="AS1879">
        <v>68.762721741076305</v>
      </c>
      <c r="AT1879">
        <v>75.488494693694093</v>
      </c>
      <c r="AU1879">
        <v>67.828772412855301</v>
      </c>
      <c r="AV1879">
        <v>82.423669000673002</v>
      </c>
      <c r="AW1879">
        <v>80.091185955505594</v>
      </c>
      <c r="AX1879">
        <v>71.586497568546903</v>
      </c>
      <c r="AY1879">
        <v>80.653461837771403</v>
      </c>
      <c r="AZ1879">
        <v>82.328630619772696</v>
      </c>
      <c r="BA1879">
        <v>3.8295692026690999</v>
      </c>
      <c r="BB1879">
        <v>71.171005460761705</v>
      </c>
      <c r="BC1879">
        <v>79.8796025898436</v>
      </c>
      <c r="BD1879">
        <v>79.5560907251771</v>
      </c>
      <c r="BE1879">
        <v>70.293631830327698</v>
      </c>
      <c r="BF1879">
        <v>74.411132108755595</v>
      </c>
      <c r="BG1879">
        <v>89.777577092403007</v>
      </c>
      <c r="BH1879">
        <v>0</v>
      </c>
      <c r="BI1879">
        <v>0</v>
      </c>
      <c r="BJ1879">
        <v>112.206459185548</v>
      </c>
      <c r="BK1879">
        <v>34.907227211792303</v>
      </c>
      <c r="BO1879" t="s">
        <v>3407</v>
      </c>
      <c r="BP1879" t="s">
        <v>3407</v>
      </c>
      <c r="BQ1879" t="s">
        <v>57</v>
      </c>
      <c r="BS1879" t="s">
        <v>3408</v>
      </c>
      <c r="BT1879">
        <v>28.3</v>
      </c>
      <c r="BU1879">
        <v>0</v>
      </c>
      <c r="BV1879">
        <f t="shared" si="29"/>
        <v>35.953399044264302</v>
      </c>
      <c r="BW1879">
        <v>35.953399044264302</v>
      </c>
      <c r="BX1879">
        <v>72.288692455674393</v>
      </c>
      <c r="BZ1879" t="s">
        <v>3409</v>
      </c>
    </row>
    <row r="1880" spans="1:78">
      <c r="A1880" t="s">
        <v>9427</v>
      </c>
      <c r="B1880">
        <v>671.42845185031297</v>
      </c>
      <c r="C1880">
        <v>694.44789526620502</v>
      </c>
      <c r="D1880">
        <v>1</v>
      </c>
      <c r="E1880">
        <v>1.8240000000000001</v>
      </c>
      <c r="F1880">
        <v>0.20201666666666701</v>
      </c>
      <c r="G1880">
        <v>10</v>
      </c>
      <c r="H1880">
        <v>0.75934524152721505</v>
      </c>
      <c r="I1880">
        <v>0.40621158481277297</v>
      </c>
      <c r="J1880">
        <v>1.6515248155679501</v>
      </c>
      <c r="K1880" t="s">
        <v>4</v>
      </c>
      <c r="L1880" t="s">
        <v>0</v>
      </c>
      <c r="M1880" t="s">
        <v>9428</v>
      </c>
      <c r="N1880">
        <v>4.4471958751280498</v>
      </c>
      <c r="O1880">
        <v>37.479999999999997</v>
      </c>
      <c r="P1880">
        <v>3.4465597531405301</v>
      </c>
      <c r="Q1880">
        <v>2.1753993246200301</v>
      </c>
      <c r="R1880">
        <v>0.84709267752349404</v>
      </c>
      <c r="S1880">
        <v>1.00158779309148</v>
      </c>
      <c r="T1880">
        <v>5.9932691776907303</v>
      </c>
      <c r="U1880">
        <v>5.0632234400975298</v>
      </c>
      <c r="V1880">
        <v>2.4910972089682</v>
      </c>
      <c r="W1880">
        <v>3.6308540379707699</v>
      </c>
      <c r="X1880">
        <v>2.3016691585884002</v>
      </c>
      <c r="Y1880">
        <v>5.3473689419590098</v>
      </c>
      <c r="Z1880">
        <v>5.9893782289255499</v>
      </c>
      <c r="AA1880">
        <v>2.3634712615624398</v>
      </c>
      <c r="AB1880">
        <v>3.6848362672051702</v>
      </c>
      <c r="AC1880">
        <v>5.4378402405468398</v>
      </c>
      <c r="AD1880">
        <v>1.33001420264822</v>
      </c>
      <c r="AE1880">
        <v>2.4728338939053498</v>
      </c>
      <c r="AF1880">
        <v>2.0929853136592902</v>
      </c>
      <c r="AG1880">
        <v>0.48493457678005703</v>
      </c>
      <c r="AH1880">
        <v>5.7652360159744198</v>
      </c>
      <c r="AI1880">
        <v>3.9114857944450701</v>
      </c>
      <c r="AJ1880">
        <v>0.54052756721255102</v>
      </c>
      <c r="AK1880">
        <v>9.3512972410131301</v>
      </c>
      <c r="AL1880">
        <v>4.9437083164740798</v>
      </c>
      <c r="AM1880">
        <v>4.62465252545074</v>
      </c>
      <c r="AN1880">
        <v>2.7757937254897498</v>
      </c>
      <c r="AO1880">
        <v>3.2863896391406899</v>
      </c>
      <c r="AP1880">
        <v>2.3293498242700799</v>
      </c>
      <c r="AQ1880">
        <v>0.91885713497919896</v>
      </c>
      <c r="AR1880">
        <v>0.88690636135941103</v>
      </c>
      <c r="AS1880">
        <v>5.8017398827367801</v>
      </c>
      <c r="AT1880">
        <v>5.6605681207819503</v>
      </c>
      <c r="AU1880">
        <v>3.0029117972723398</v>
      </c>
      <c r="AV1880">
        <v>4.7278697990207004</v>
      </c>
      <c r="AW1880">
        <v>2.4608736717139901</v>
      </c>
      <c r="AX1880">
        <v>5.5536191789840101</v>
      </c>
      <c r="AY1880">
        <v>6.4392089620183102</v>
      </c>
      <c r="AZ1880">
        <v>2.64743877586969</v>
      </c>
      <c r="BA1880">
        <v>3.7972532057144099</v>
      </c>
      <c r="BB1880">
        <v>5.4048701114725901</v>
      </c>
      <c r="BC1880">
        <v>1.46104264504887</v>
      </c>
      <c r="BD1880">
        <v>2.7655960361060798</v>
      </c>
      <c r="BE1880">
        <v>2.3394041936456</v>
      </c>
      <c r="BF1880">
        <v>0.4932861328125</v>
      </c>
      <c r="BG1880">
        <v>6.2896999934426097</v>
      </c>
      <c r="BH1880">
        <v>3.5766774564167698</v>
      </c>
      <c r="BI1880">
        <v>0.5360107421875</v>
      </c>
      <c r="BJ1880">
        <v>8.5125631835167699</v>
      </c>
      <c r="BK1880">
        <v>4.4764630871942304</v>
      </c>
      <c r="BL1880">
        <v>4.57242096612236</v>
      </c>
      <c r="BM1880">
        <v>2.5335647607943499</v>
      </c>
      <c r="BO1880" t="s">
        <v>9429</v>
      </c>
      <c r="BP1880" t="s">
        <v>9429</v>
      </c>
      <c r="BQ1880" t="s">
        <v>4636</v>
      </c>
      <c r="BS1880" t="s">
        <v>5936</v>
      </c>
      <c r="BT1880">
        <v>27.9</v>
      </c>
      <c r="BU1880">
        <v>0</v>
      </c>
      <c r="BV1880">
        <f t="shared" si="29"/>
        <v>35.971053529883903</v>
      </c>
      <c r="BW1880">
        <v>-35.971053529883903</v>
      </c>
      <c r="BX1880">
        <v>70.299631242248694</v>
      </c>
      <c r="BZ1880" t="s">
        <v>9430</v>
      </c>
    </row>
    <row r="1881" spans="1:78">
      <c r="A1881" t="s">
        <v>6061</v>
      </c>
      <c r="C1881">
        <v>527.42563967015201</v>
      </c>
      <c r="D1881">
        <v>1</v>
      </c>
      <c r="E1881">
        <v>16.8480833333333</v>
      </c>
      <c r="F1881">
        <v>0.26734999999999998</v>
      </c>
      <c r="G1881">
        <v>13</v>
      </c>
      <c r="H1881">
        <v>9.2918397664215596E-3</v>
      </c>
      <c r="I1881">
        <v>1.8996942871699202E-2</v>
      </c>
      <c r="J1881">
        <v>1.4304175710823599</v>
      </c>
      <c r="K1881" t="s">
        <v>3</v>
      </c>
      <c r="L1881" t="s">
        <v>1</v>
      </c>
      <c r="M1881" t="s">
        <v>6062</v>
      </c>
      <c r="N1881">
        <v>37.120244885746501</v>
      </c>
      <c r="O1881">
        <v>12.84</v>
      </c>
      <c r="P1881">
        <v>38.858266663911898</v>
      </c>
      <c r="Q1881">
        <v>34.208784797556497</v>
      </c>
      <c r="R1881">
        <v>32.185978128362898</v>
      </c>
      <c r="S1881">
        <v>46.353849422414797</v>
      </c>
      <c r="T1881">
        <v>30.497969263918201</v>
      </c>
      <c r="U1881">
        <v>29.718576979482499</v>
      </c>
      <c r="V1881">
        <v>23.8632978950568</v>
      </c>
      <c r="W1881">
        <v>20.297431801154701</v>
      </c>
      <c r="X1881">
        <v>22.050617515639701</v>
      </c>
      <c r="Y1881">
        <v>33.823252909456997</v>
      </c>
      <c r="Z1881">
        <v>39.838376544419198</v>
      </c>
      <c r="AA1881">
        <v>38.289903093017301</v>
      </c>
      <c r="AB1881">
        <v>28.527577960982299</v>
      </c>
      <c r="AC1881">
        <v>31.1628328217549</v>
      </c>
      <c r="AD1881">
        <v>31.603705401292299</v>
      </c>
      <c r="AE1881">
        <v>30.414756193415801</v>
      </c>
      <c r="AF1881">
        <v>36.796281395737999</v>
      </c>
      <c r="AG1881">
        <v>42.868521368393303</v>
      </c>
      <c r="AH1881">
        <v>35.323839109004503</v>
      </c>
      <c r="AI1881">
        <v>40.197826362181097</v>
      </c>
      <c r="AJ1881">
        <v>36.113000398428802</v>
      </c>
      <c r="AK1881">
        <v>36.308486082455097</v>
      </c>
      <c r="AL1881">
        <v>36.656156019539701</v>
      </c>
      <c r="AM1881">
        <v>29.2046869987647</v>
      </c>
      <c r="AN1881">
        <v>43.525083156013999</v>
      </c>
      <c r="AO1881">
        <v>37.052427378600299</v>
      </c>
      <c r="AP1881">
        <v>36.629701018501201</v>
      </c>
      <c r="AQ1881">
        <v>34.912727301565504</v>
      </c>
      <c r="AR1881">
        <v>41.046350813983103</v>
      </c>
      <c r="AS1881">
        <v>29.523333488774099</v>
      </c>
      <c r="AT1881">
        <v>33.224690048800703</v>
      </c>
      <c r="AU1881">
        <v>28.7661912641985</v>
      </c>
      <c r="AV1881">
        <v>26.430039270869202</v>
      </c>
      <c r="AW1881">
        <v>23.575840118808699</v>
      </c>
      <c r="AX1881">
        <v>35.127829796754398</v>
      </c>
      <c r="AY1881">
        <v>42.830427712544598</v>
      </c>
      <c r="AZ1881">
        <v>42.890377311266001</v>
      </c>
      <c r="BA1881">
        <v>29.397896950729301</v>
      </c>
      <c r="BB1881">
        <v>30.973889679808298</v>
      </c>
      <c r="BC1881">
        <v>34.717194178009997</v>
      </c>
      <c r="BD1881">
        <v>34.015600228934403</v>
      </c>
      <c r="BE1881">
        <v>41.128513633596398</v>
      </c>
      <c r="BF1881">
        <v>43.606804170608299</v>
      </c>
      <c r="BG1881">
        <v>38.537251553390597</v>
      </c>
      <c r="BH1881">
        <v>36.757044995728101</v>
      </c>
      <c r="BI1881">
        <v>35.811228363432498</v>
      </c>
      <c r="BJ1881">
        <v>33.051915034758501</v>
      </c>
      <c r="BK1881">
        <v>33.191668851720102</v>
      </c>
      <c r="BL1881">
        <v>28.874844630446599</v>
      </c>
      <c r="BM1881">
        <v>39.726877354787803</v>
      </c>
      <c r="BO1881" t="s">
        <v>5590</v>
      </c>
      <c r="BP1881" t="s">
        <v>5590</v>
      </c>
      <c r="BQ1881" t="s">
        <v>4647</v>
      </c>
      <c r="BS1881" t="s">
        <v>5591</v>
      </c>
      <c r="BT1881">
        <v>27.8</v>
      </c>
      <c r="BU1881">
        <v>0</v>
      </c>
      <c r="BV1881">
        <f t="shared" si="29"/>
        <v>35.971421748967799</v>
      </c>
      <c r="BW1881">
        <v>-35.971421748967799</v>
      </c>
      <c r="BX1881">
        <v>69.676925633578705</v>
      </c>
      <c r="BZ1881" t="s">
        <v>5592</v>
      </c>
    </row>
    <row r="1882" spans="1:78">
      <c r="A1882" t="s">
        <v>6279</v>
      </c>
      <c r="C1882">
        <v>815.54508126290796</v>
      </c>
      <c r="D1882">
        <v>1</v>
      </c>
      <c r="E1882">
        <v>16.5324833333333</v>
      </c>
      <c r="F1882">
        <v>0.29009999999999903</v>
      </c>
      <c r="G1882">
        <v>71</v>
      </c>
      <c r="H1882">
        <v>1.7175685264032001E-2</v>
      </c>
      <c r="I1882">
        <v>3.0343950674662699E-2</v>
      </c>
      <c r="J1882">
        <v>7.8529450892797801</v>
      </c>
      <c r="K1882" t="s">
        <v>1</v>
      </c>
      <c r="L1882" t="s">
        <v>4</v>
      </c>
      <c r="M1882" t="s">
        <v>6233</v>
      </c>
      <c r="N1882">
        <v>16.3678130192353</v>
      </c>
      <c r="O1882">
        <v>14.36</v>
      </c>
      <c r="P1882">
        <v>10.7796430975891</v>
      </c>
      <c r="Q1882">
        <v>16.0599613333337</v>
      </c>
      <c r="R1882">
        <v>7.3905030761229202</v>
      </c>
      <c r="S1882">
        <v>0.89219506763965495</v>
      </c>
      <c r="T1882">
        <v>0.250353519273598</v>
      </c>
      <c r="U1882">
        <v>16.616594839132599</v>
      </c>
      <c r="V1882">
        <v>13.6284081830969</v>
      </c>
      <c r="W1882">
        <v>15.218189821239299</v>
      </c>
      <c r="X1882">
        <v>20.001847505313101</v>
      </c>
      <c r="Y1882">
        <v>16.3740247473945</v>
      </c>
      <c r="Z1882">
        <v>8.2251244790899101</v>
      </c>
      <c r="AA1882">
        <v>12.402672478012899</v>
      </c>
      <c r="AB1882">
        <v>6.5730209759211897</v>
      </c>
      <c r="AC1882">
        <v>0.51600701630526402</v>
      </c>
      <c r="AD1882">
        <v>7.3877538552749096</v>
      </c>
      <c r="AE1882">
        <v>10.657589035953601</v>
      </c>
      <c r="AF1882">
        <v>8.8763911996212492</v>
      </c>
      <c r="AG1882">
        <v>11.9172818073238</v>
      </c>
      <c r="AH1882">
        <v>11.5019405047842</v>
      </c>
      <c r="AI1882">
        <v>2.9487411799198502</v>
      </c>
      <c r="AJ1882">
        <v>2.1374904903366301</v>
      </c>
      <c r="AK1882">
        <v>2.6217455689565599</v>
      </c>
      <c r="AL1882">
        <v>2.9187090408298402</v>
      </c>
      <c r="AM1882">
        <v>2.7435036895669098</v>
      </c>
      <c r="AN1882">
        <v>0</v>
      </c>
      <c r="AO1882">
        <v>10.278686553242199</v>
      </c>
      <c r="AP1882">
        <v>17.196506262646398</v>
      </c>
      <c r="AQ1882">
        <v>8.0166157290303293</v>
      </c>
      <c r="AR1882">
        <v>0.79003906249766898</v>
      </c>
      <c r="AS1882">
        <v>0.242352871945058</v>
      </c>
      <c r="AT1882">
        <v>18.576973371835301</v>
      </c>
      <c r="AU1882">
        <v>16.4284667670658</v>
      </c>
      <c r="AV1882">
        <v>19.8161697769082</v>
      </c>
      <c r="AW1882">
        <v>21.385358415998699</v>
      </c>
      <c r="AX1882">
        <v>17.005577670310299</v>
      </c>
      <c r="AY1882">
        <v>8.8428703673591897</v>
      </c>
      <c r="AZ1882">
        <v>13.8928349063134</v>
      </c>
      <c r="BA1882">
        <v>6.7735506172098301</v>
      </c>
      <c r="BB1882">
        <v>0.51287841796875</v>
      </c>
      <c r="BC1882">
        <v>8.1155700534543307</v>
      </c>
      <c r="BD1882">
        <v>11.919355386111899</v>
      </c>
      <c r="BE1882">
        <v>9.9214584360973799</v>
      </c>
      <c r="BF1882">
        <v>12.1225215479691</v>
      </c>
      <c r="BG1882">
        <v>12.5482729444323</v>
      </c>
      <c r="BH1882">
        <v>2.6963401268144902</v>
      </c>
      <c r="BI1882">
        <v>2.1196289211527501</v>
      </c>
      <c r="BJ1882">
        <v>2.3865966647885002</v>
      </c>
      <c r="BK1882">
        <v>2.6428527832025002</v>
      </c>
      <c r="BL1882">
        <v>2.7125181236372198</v>
      </c>
      <c r="BM1882">
        <v>0</v>
      </c>
      <c r="BO1882" t="s">
        <v>3621</v>
      </c>
      <c r="BP1882" t="s">
        <v>3621</v>
      </c>
      <c r="BQ1882" t="s">
        <v>4641</v>
      </c>
      <c r="BS1882" t="s">
        <v>3066</v>
      </c>
      <c r="BT1882">
        <v>26.8</v>
      </c>
      <c r="BU1882">
        <v>0</v>
      </c>
      <c r="BV1882">
        <f t="shared" si="29"/>
        <v>35.9725159357263</v>
      </c>
      <c r="BW1882">
        <v>35.9725159357263</v>
      </c>
      <c r="BX1882">
        <v>64.387727640818099</v>
      </c>
      <c r="BZ1882" t="s">
        <v>3622</v>
      </c>
    </row>
    <row r="1883" spans="1:78">
      <c r="A1883" t="s">
        <v>5525</v>
      </c>
      <c r="C1883">
        <v>1021.94930457189</v>
      </c>
      <c r="D1883">
        <v>1</v>
      </c>
      <c r="E1883">
        <v>23.908799999999999</v>
      </c>
      <c r="F1883">
        <v>0.67595000000000005</v>
      </c>
      <c r="G1883">
        <v>26</v>
      </c>
      <c r="H1883">
        <v>1.5406293918056599E-3</v>
      </c>
      <c r="I1883">
        <v>5.2175838690378404E-3</v>
      </c>
      <c r="J1883">
        <v>1.19546098573032</v>
      </c>
      <c r="K1883" t="s">
        <v>0</v>
      </c>
      <c r="L1883" t="s">
        <v>1</v>
      </c>
      <c r="M1883" t="s">
        <v>5526</v>
      </c>
      <c r="N1883">
        <v>172.952488099525</v>
      </c>
      <c r="O1883">
        <v>4.37</v>
      </c>
      <c r="P1883">
        <v>171.81718535974599</v>
      </c>
      <c r="Q1883">
        <v>169.772360930085</v>
      </c>
      <c r="R1883">
        <v>163.99662185153599</v>
      </c>
      <c r="S1883">
        <v>174.64252488480199</v>
      </c>
      <c r="T1883">
        <v>184.53374747145301</v>
      </c>
      <c r="U1883">
        <v>137.76152685979699</v>
      </c>
      <c r="V1883">
        <v>149.828186924194</v>
      </c>
      <c r="W1883">
        <v>131.08477121814599</v>
      </c>
      <c r="X1883">
        <v>146.47721722240701</v>
      </c>
      <c r="Y1883">
        <v>158.21982626521901</v>
      </c>
      <c r="Z1883">
        <v>149.58591872380799</v>
      </c>
      <c r="AA1883">
        <v>145.78780245346201</v>
      </c>
      <c r="AB1883">
        <v>167.52775347164501</v>
      </c>
      <c r="AC1883">
        <v>161.20846357121499</v>
      </c>
      <c r="AD1883">
        <v>160.39679017711001</v>
      </c>
      <c r="AE1883">
        <v>161.30226835972201</v>
      </c>
      <c r="AF1883">
        <v>143.38000849541999</v>
      </c>
      <c r="AG1883">
        <v>156.21459603136199</v>
      </c>
      <c r="AH1883">
        <v>172.84580325862299</v>
      </c>
      <c r="AI1883">
        <v>150.73839153179301</v>
      </c>
      <c r="AJ1883">
        <v>172.69155690709101</v>
      </c>
      <c r="AK1883">
        <v>180.46249967390401</v>
      </c>
      <c r="AL1883">
        <v>161.05604623329299</v>
      </c>
      <c r="AM1883">
        <v>157.09806393503101</v>
      </c>
      <c r="AN1883">
        <v>167.389145699138</v>
      </c>
      <c r="AO1883">
        <v>163.832417899636</v>
      </c>
      <c r="AP1883">
        <v>181.78695498468301</v>
      </c>
      <c r="AQ1883">
        <v>177.89017671751799</v>
      </c>
      <c r="AR1883">
        <v>154.646020401383</v>
      </c>
      <c r="AS1883">
        <v>178.63652885828299</v>
      </c>
      <c r="AT1883">
        <v>154.01423943435401</v>
      </c>
      <c r="AU1883">
        <v>180.61151064632401</v>
      </c>
      <c r="AV1883">
        <v>170.69034570725501</v>
      </c>
      <c r="AW1883">
        <v>156.608922713125</v>
      </c>
      <c r="AX1883">
        <v>164.322430559678</v>
      </c>
      <c r="AY1883">
        <v>160.82053121745801</v>
      </c>
      <c r="AZ1883">
        <v>163.30398746163499</v>
      </c>
      <c r="BA1883">
        <v>172.63868806817601</v>
      </c>
      <c r="BB1883">
        <v>160.23104172417899</v>
      </c>
      <c r="BC1883">
        <v>176.19853239995501</v>
      </c>
      <c r="BD1883">
        <v>180.399061615112</v>
      </c>
      <c r="BE1883">
        <v>160.260939706588</v>
      </c>
      <c r="BF1883">
        <v>158.90492791180699</v>
      </c>
      <c r="BG1883">
        <v>188.56959968508701</v>
      </c>
      <c r="BH1883">
        <v>137.83575734161099</v>
      </c>
      <c r="BI1883">
        <v>171.248489812705</v>
      </c>
      <c r="BJ1883">
        <v>164.27650529511399</v>
      </c>
      <c r="BK1883">
        <v>145.83413902683199</v>
      </c>
      <c r="BL1883">
        <v>155.32377347717701</v>
      </c>
      <c r="BM1883">
        <v>152.781972589834</v>
      </c>
      <c r="BO1883" t="s">
        <v>5527</v>
      </c>
      <c r="BP1883" t="s">
        <v>5527</v>
      </c>
      <c r="BQ1883" t="s">
        <v>4663</v>
      </c>
      <c r="BS1883" t="s">
        <v>5528</v>
      </c>
      <c r="BT1883">
        <v>27.1</v>
      </c>
      <c r="BU1883">
        <v>0</v>
      </c>
      <c r="BV1883">
        <f t="shared" si="29"/>
        <v>35.980972426646801</v>
      </c>
      <c r="BW1883">
        <v>35.980972426646801</v>
      </c>
      <c r="BX1883">
        <v>65.964191540457307</v>
      </c>
      <c r="BZ1883" t="s">
        <v>5529</v>
      </c>
    </row>
    <row r="1884" spans="1:78">
      <c r="A1884" t="s">
        <v>2897</v>
      </c>
      <c r="C1884">
        <v>1443.98244401891</v>
      </c>
      <c r="D1884">
        <v>1</v>
      </c>
      <c r="E1884">
        <v>24.556566666666701</v>
      </c>
      <c r="F1884">
        <v>9.5600000000001004E-2</v>
      </c>
      <c r="G1884">
        <v>570</v>
      </c>
      <c r="H1884">
        <v>0.49514511383371901</v>
      </c>
      <c r="I1884">
        <v>0.52018708049601503</v>
      </c>
      <c r="J1884" t="s">
        <v>67</v>
      </c>
      <c r="K1884" t="s">
        <v>3</v>
      </c>
      <c r="L1884" t="s">
        <v>0</v>
      </c>
      <c r="M1884">
        <v>100</v>
      </c>
      <c r="N1884">
        <v>6.9996644491156799</v>
      </c>
      <c r="O1884">
        <v>223.61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34.9983222455784</v>
      </c>
      <c r="AJ1884">
        <v>0</v>
      </c>
      <c r="AK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33.968261718724101</v>
      </c>
      <c r="BI1884">
        <v>0</v>
      </c>
      <c r="BJ1884">
        <v>0</v>
      </c>
      <c r="BK1884">
        <v>0</v>
      </c>
      <c r="BO1884" t="s">
        <v>2898</v>
      </c>
      <c r="BP1884" t="s">
        <v>2898</v>
      </c>
      <c r="BQ1884" t="s">
        <v>57</v>
      </c>
      <c r="BS1884" t="s">
        <v>2899</v>
      </c>
      <c r="BT1884">
        <v>22</v>
      </c>
      <c r="BU1884">
        <v>0</v>
      </c>
      <c r="BV1884">
        <f t="shared" si="29"/>
        <v>35.981362642862898</v>
      </c>
      <c r="BW1884">
        <v>35.981362642862898</v>
      </c>
      <c r="BX1884">
        <v>40.365631570263197</v>
      </c>
      <c r="BZ1884" t="s">
        <v>2900</v>
      </c>
    </row>
    <row r="1885" spans="1:78">
      <c r="A1885" t="s">
        <v>3720</v>
      </c>
      <c r="C1885">
        <v>804.45151005827404</v>
      </c>
      <c r="D1885">
        <v>1</v>
      </c>
      <c r="E1885">
        <v>6.0661500000000004</v>
      </c>
      <c r="F1885">
        <v>0.17481666666666701</v>
      </c>
      <c r="G1885">
        <v>20</v>
      </c>
      <c r="H1885">
        <v>0.59568152942147201</v>
      </c>
      <c r="I1885">
        <v>0.52038154662473501</v>
      </c>
      <c r="J1885">
        <v>1471.08675579547</v>
      </c>
      <c r="K1885" t="s">
        <v>3</v>
      </c>
      <c r="L1885" t="s">
        <v>1</v>
      </c>
      <c r="M1885" t="s">
        <v>3721</v>
      </c>
      <c r="N1885">
        <v>48.068825903641802</v>
      </c>
      <c r="O1885">
        <v>135.86000000000001</v>
      </c>
      <c r="P1885">
        <v>3.21310068151789E-2</v>
      </c>
      <c r="Q1885">
        <v>0</v>
      </c>
      <c r="R1885">
        <v>0</v>
      </c>
      <c r="S1885">
        <v>0.26459696348237199</v>
      </c>
      <c r="T1885">
        <v>3.6881444256709299E-2</v>
      </c>
      <c r="U1885">
        <v>0</v>
      </c>
      <c r="V1885">
        <v>0.16337862370886899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1.16705098905452</v>
      </c>
      <c r="AD1885">
        <v>0</v>
      </c>
      <c r="AE1885">
        <v>0</v>
      </c>
      <c r="AF1885">
        <v>8.0738058515349696E-4</v>
      </c>
      <c r="AG1885">
        <v>0</v>
      </c>
      <c r="AH1885">
        <v>0</v>
      </c>
      <c r="AI1885">
        <v>240.343322137624</v>
      </c>
      <c r="AJ1885">
        <v>0.61250503329500094</v>
      </c>
      <c r="AK1885">
        <v>0.109006197044828</v>
      </c>
      <c r="AN1885">
        <v>0</v>
      </c>
      <c r="AO1885">
        <v>3.1530916918567103E-2</v>
      </c>
      <c r="AP1885">
        <v>0</v>
      </c>
      <c r="AQ1885">
        <v>0</v>
      </c>
      <c r="AR1885">
        <v>0.26147329519166701</v>
      </c>
      <c r="AS1885">
        <v>3.8199197309550598E-2</v>
      </c>
      <c r="AT1885">
        <v>0</v>
      </c>
      <c r="AU1885">
        <v>0.17500330522560401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1.2169277744120199</v>
      </c>
      <c r="BC1885">
        <v>0</v>
      </c>
      <c r="BD1885">
        <v>0</v>
      </c>
      <c r="BE1885">
        <v>8.6802272346043802E-4</v>
      </c>
      <c r="BF1885">
        <v>0</v>
      </c>
      <c r="BG1885">
        <v>0</v>
      </c>
      <c r="BH1885">
        <v>233.26960679521801</v>
      </c>
      <c r="BI1885">
        <v>0.28203494684841302</v>
      </c>
      <c r="BJ1885">
        <v>0.116616141275311</v>
      </c>
      <c r="BK1885">
        <v>0</v>
      </c>
      <c r="BO1885" t="s">
        <v>992</v>
      </c>
      <c r="BP1885" t="s">
        <v>992</v>
      </c>
      <c r="BQ1885" t="s">
        <v>57</v>
      </c>
      <c r="BS1885" t="s">
        <v>596</v>
      </c>
      <c r="BT1885">
        <v>32.299999999999997</v>
      </c>
      <c r="BU1885">
        <v>0</v>
      </c>
      <c r="BV1885">
        <f t="shared" si="29"/>
        <v>35.981855982110098</v>
      </c>
      <c r="BW1885">
        <v>-35.981855982110098</v>
      </c>
      <c r="BX1885">
        <v>91.847703370588803</v>
      </c>
      <c r="BZ1885" t="s">
        <v>993</v>
      </c>
    </row>
    <row r="1886" spans="1:78">
      <c r="A1886" t="s">
        <v>933</v>
      </c>
      <c r="C1886">
        <v>802.53309719310096</v>
      </c>
      <c r="D1886">
        <v>1</v>
      </c>
      <c r="E1886">
        <v>30.955733333333299</v>
      </c>
      <c r="F1886">
        <v>0.77248333333333397</v>
      </c>
      <c r="G1886">
        <v>27</v>
      </c>
      <c r="H1886">
        <v>8.1484368005352706E-2</v>
      </c>
      <c r="I1886">
        <v>0.39819017960611103</v>
      </c>
      <c r="J1886">
        <v>52.537822538298599</v>
      </c>
      <c r="K1886" t="s">
        <v>4</v>
      </c>
      <c r="L1886" t="s">
        <v>0</v>
      </c>
      <c r="M1886" t="s">
        <v>934</v>
      </c>
      <c r="N1886">
        <v>55.6941177790643</v>
      </c>
      <c r="O1886">
        <v>28.6</v>
      </c>
      <c r="P1886">
        <v>0.863851227094245</v>
      </c>
      <c r="Q1886">
        <v>1.3150317785883701</v>
      </c>
      <c r="R1886">
        <v>0.876805217049479</v>
      </c>
      <c r="S1886">
        <v>0.78851340081197596</v>
      </c>
      <c r="T1886">
        <v>1.45618151837857</v>
      </c>
      <c r="U1886">
        <v>1.58323187280236</v>
      </c>
      <c r="V1886">
        <v>1.91658623440077</v>
      </c>
      <c r="W1886">
        <v>0.35041388319289501</v>
      </c>
      <c r="X1886">
        <v>1.21869522310791</v>
      </c>
      <c r="Y1886">
        <v>0.62231919840621797</v>
      </c>
      <c r="Z1886">
        <v>0.55340117370516595</v>
      </c>
      <c r="AA1886">
        <v>1.32054051889823</v>
      </c>
      <c r="AB1886">
        <v>37.151369097361403</v>
      </c>
      <c r="AC1886">
        <v>1.40466053410669</v>
      </c>
      <c r="AD1886">
        <v>0.31581541361367299</v>
      </c>
      <c r="AE1886">
        <v>0.33126420477872998</v>
      </c>
      <c r="AF1886">
        <v>0.97903199725609802</v>
      </c>
      <c r="AG1886">
        <v>0.97863807533220104</v>
      </c>
      <c r="AH1886">
        <v>0.81997713881582901</v>
      </c>
      <c r="AI1886">
        <v>32.281208353400302</v>
      </c>
      <c r="AJ1886">
        <v>155.62382287948699</v>
      </c>
      <c r="AK1886">
        <v>4.4290590934946001</v>
      </c>
      <c r="AN1886">
        <v>7.0294713642113198</v>
      </c>
      <c r="AO1886">
        <v>0.84771764010343498</v>
      </c>
      <c r="AP1886">
        <v>1.3664073137592501</v>
      </c>
      <c r="AQ1886">
        <v>0.85492824865392003</v>
      </c>
      <c r="AR1886">
        <v>0.77920469872221698</v>
      </c>
      <c r="AS1886">
        <v>1.50821005684844</v>
      </c>
      <c r="AT1886">
        <v>1.6409999755209801</v>
      </c>
      <c r="AU1886">
        <v>2.0529547755752202</v>
      </c>
      <c r="AV1886">
        <v>0.33708408005506602</v>
      </c>
      <c r="AW1886">
        <v>1.21869522310791</v>
      </c>
      <c r="AX1886">
        <v>0.66288199687328797</v>
      </c>
      <c r="AY1886">
        <v>0.52604640876674902</v>
      </c>
      <c r="AZ1886">
        <v>1.3982448535998999</v>
      </c>
      <c r="BA1886">
        <v>44.222896188842697</v>
      </c>
      <c r="BB1886">
        <v>1.4646921459358799</v>
      </c>
      <c r="BC1886">
        <v>0.30474770717500899</v>
      </c>
      <c r="BD1886">
        <v>0.33778617327614802</v>
      </c>
      <c r="BE1886">
        <v>1.05256682689687</v>
      </c>
      <c r="BF1886">
        <v>0.935246202228735</v>
      </c>
      <c r="BG1886">
        <v>0.90335577540611101</v>
      </c>
      <c r="BH1886">
        <v>31.331117139007901</v>
      </c>
      <c r="BI1886">
        <v>71.658768872554901</v>
      </c>
      <c r="BJ1886">
        <v>4.7382607132993</v>
      </c>
      <c r="BK1886">
        <v>7.4857479057192204</v>
      </c>
      <c r="BO1886" t="s">
        <v>935</v>
      </c>
      <c r="BP1886" t="s">
        <v>935</v>
      </c>
      <c r="BQ1886" t="s">
        <v>63</v>
      </c>
      <c r="BS1886" t="s">
        <v>936</v>
      </c>
      <c r="BT1886">
        <v>33.5</v>
      </c>
      <c r="BU1886">
        <v>0</v>
      </c>
      <c r="BV1886">
        <f t="shared" si="29"/>
        <v>35.984946698782501</v>
      </c>
      <c r="BW1886">
        <v>-35.984946698782501</v>
      </c>
      <c r="BX1886">
        <v>98.281013917476599</v>
      </c>
      <c r="BZ1886" t="s">
        <v>937</v>
      </c>
    </row>
    <row r="1887" spans="1:78">
      <c r="A1887" t="s">
        <v>7444</v>
      </c>
      <c r="C1887">
        <v>815.545100709998</v>
      </c>
      <c r="D1887">
        <v>1</v>
      </c>
      <c r="E1887">
        <v>24.126483333333301</v>
      </c>
      <c r="F1887">
        <v>0.26538333333333203</v>
      </c>
      <c r="G1887">
        <v>71</v>
      </c>
      <c r="H1887">
        <v>0.12276803122692601</v>
      </c>
      <c r="I1887">
        <v>0.123959337655644</v>
      </c>
      <c r="J1887">
        <v>2.1030789663894902</v>
      </c>
      <c r="K1887" t="s">
        <v>4</v>
      </c>
      <c r="L1887" t="s">
        <v>1</v>
      </c>
      <c r="M1887">
        <v>100</v>
      </c>
      <c r="N1887">
        <v>7.0875251074995802</v>
      </c>
      <c r="O1887">
        <v>34.9</v>
      </c>
      <c r="P1887">
        <v>5.7882508231182204</v>
      </c>
      <c r="Q1887">
        <v>7.4811121276796397</v>
      </c>
      <c r="R1887">
        <v>3.3164146904902001</v>
      </c>
      <c r="S1887">
        <v>7.0314618239405497</v>
      </c>
      <c r="T1887">
        <v>2.7708295217015499</v>
      </c>
      <c r="U1887">
        <v>2.3745235593784599</v>
      </c>
      <c r="V1887">
        <v>3.34158373029504</v>
      </c>
      <c r="W1887">
        <v>3.21704306535461</v>
      </c>
      <c r="X1887">
        <v>0</v>
      </c>
      <c r="Y1887">
        <v>7.9172038655441899</v>
      </c>
      <c r="Z1887">
        <v>2.7702716857151102</v>
      </c>
      <c r="AA1887">
        <v>4.7015924150433603</v>
      </c>
      <c r="AB1887">
        <v>4.9855652334611804</v>
      </c>
      <c r="AC1887">
        <v>5.5665810884668003</v>
      </c>
      <c r="AD1887">
        <v>1.90320136444263</v>
      </c>
      <c r="AE1887">
        <v>3.7222510267526498</v>
      </c>
      <c r="AF1887">
        <v>3.8633252918424601</v>
      </c>
      <c r="AG1887">
        <v>6.7924122466857497</v>
      </c>
      <c r="AH1887">
        <v>7.1175527729058699</v>
      </c>
      <c r="AI1887">
        <v>8.4067237920365105</v>
      </c>
      <c r="AJ1887">
        <v>7.1803307901280302</v>
      </c>
      <c r="AK1887">
        <v>9.0396524501398297</v>
      </c>
      <c r="AL1887">
        <v>3.7191877700517</v>
      </c>
      <c r="AM1887">
        <v>10.4410976791838</v>
      </c>
      <c r="AN1887">
        <v>5.0573568479945301</v>
      </c>
      <c r="AO1887">
        <v>5.5192565619992102</v>
      </c>
      <c r="AP1887">
        <v>8.0105417992621195</v>
      </c>
      <c r="AQ1887">
        <v>3.5973765111695601</v>
      </c>
      <c r="AR1887">
        <v>6.2263620466659901</v>
      </c>
      <c r="AS1887">
        <v>2.6822810168714102</v>
      </c>
      <c r="AT1887">
        <v>2.6546630859341498</v>
      </c>
      <c r="AU1887">
        <v>4.0281371474188701</v>
      </c>
      <c r="AV1887">
        <v>4.1890311733213004</v>
      </c>
      <c r="AW1887">
        <v>0</v>
      </c>
      <c r="AX1887">
        <v>8.2225737009843201</v>
      </c>
      <c r="AY1887">
        <v>2.9783322381833299</v>
      </c>
      <c r="AZ1887">
        <v>5.26648166633177</v>
      </c>
      <c r="BA1887">
        <v>5.13766479491846</v>
      </c>
      <c r="BB1887">
        <v>5.5328303917066197</v>
      </c>
      <c r="BC1887">
        <v>2.0906982421911402</v>
      </c>
      <c r="BD1887">
        <v>4.1629333496077301</v>
      </c>
      <c r="BE1887">
        <v>4.31817620991899</v>
      </c>
      <c r="BF1887">
        <v>6.9093913490016003</v>
      </c>
      <c r="BG1887">
        <v>7.7650371129701403</v>
      </c>
      <c r="BH1887">
        <v>7.6871401430118897</v>
      </c>
      <c r="BI1887">
        <v>7.1203295991282101</v>
      </c>
      <c r="BJ1887">
        <v>8.2288703540890307</v>
      </c>
      <c r="BK1887">
        <v>3.3676757812554001</v>
      </c>
      <c r="BL1887">
        <v>10.3231742655041</v>
      </c>
      <c r="BM1887">
        <v>4.6160278320321604</v>
      </c>
      <c r="BO1887" t="s">
        <v>3065</v>
      </c>
      <c r="BP1887" t="s">
        <v>3065</v>
      </c>
      <c r="BQ1887" t="s">
        <v>4641</v>
      </c>
      <c r="BS1887" t="s">
        <v>3066</v>
      </c>
      <c r="BT1887">
        <v>25.9</v>
      </c>
      <c r="BU1887">
        <v>0</v>
      </c>
      <c r="BV1887">
        <f t="shared" si="29"/>
        <v>35.995875286604701</v>
      </c>
      <c r="BW1887">
        <v>35.995875286604701</v>
      </c>
      <c r="BX1887">
        <v>60.2190716043999</v>
      </c>
      <c r="BZ1887" t="s">
        <v>3067</v>
      </c>
    </row>
    <row r="1888" spans="1:78">
      <c r="A1888" t="s">
        <v>8333</v>
      </c>
      <c r="C1888">
        <v>578.28806558985605</v>
      </c>
      <c r="D1888">
        <v>1</v>
      </c>
      <c r="E1888">
        <v>15.2737833333333</v>
      </c>
      <c r="F1888">
        <v>0.36326666666666602</v>
      </c>
      <c r="G1888">
        <v>10</v>
      </c>
      <c r="H1888">
        <v>0.30774161595182198</v>
      </c>
      <c r="I1888">
        <v>0.231312621534601</v>
      </c>
      <c r="J1888">
        <v>1.7944806280155801</v>
      </c>
      <c r="K1888" t="s">
        <v>4</v>
      </c>
      <c r="L1888" t="s">
        <v>3</v>
      </c>
      <c r="M1888">
        <v>100</v>
      </c>
      <c r="N1888">
        <v>5.3133825309049296</v>
      </c>
      <c r="O1888">
        <v>26.07</v>
      </c>
      <c r="P1888">
        <v>6.11338513685953</v>
      </c>
      <c r="Q1888">
        <v>4.9010414316259903</v>
      </c>
      <c r="R1888">
        <v>2.7724395217492401</v>
      </c>
      <c r="S1888">
        <v>4.33013938789259</v>
      </c>
      <c r="T1888">
        <v>5.7920971055326804</v>
      </c>
      <c r="U1888">
        <v>3.22613970006898</v>
      </c>
      <c r="V1888">
        <v>5.0812595750734104</v>
      </c>
      <c r="W1888">
        <v>4.8315394260722799</v>
      </c>
      <c r="X1888">
        <v>1.5981088139541599</v>
      </c>
      <c r="Y1888">
        <v>3.6340342038003799</v>
      </c>
      <c r="Z1888">
        <v>5.0645111524588904</v>
      </c>
      <c r="AA1888">
        <v>6.3374834342870203</v>
      </c>
      <c r="AB1888">
        <v>2.5979867467464599</v>
      </c>
      <c r="AC1888">
        <v>0.89059264660933202</v>
      </c>
      <c r="AD1888">
        <v>7.4380598694253903</v>
      </c>
      <c r="AE1888">
        <v>3.2871047619875</v>
      </c>
      <c r="AF1888">
        <v>0.90580560609441396</v>
      </c>
      <c r="AG1888">
        <v>4.6004377347653103</v>
      </c>
      <c r="AH1888">
        <v>1.2560383544751399</v>
      </c>
      <c r="AI1888">
        <v>4.7554056589923697</v>
      </c>
      <c r="AJ1888">
        <v>4.4888038575316598</v>
      </c>
      <c r="AK1888">
        <v>5.0934136042077096</v>
      </c>
      <c r="AL1888">
        <v>5.85332186261261</v>
      </c>
      <c r="AM1888">
        <v>3.75900924358033</v>
      </c>
      <c r="AN1888">
        <v>7.3723640865923397</v>
      </c>
      <c r="AO1888">
        <v>5.8292810839982696</v>
      </c>
      <c r="AP1888">
        <v>5.2478824776193296</v>
      </c>
      <c r="AQ1888">
        <v>3.00731655868546</v>
      </c>
      <c r="AR1888">
        <v>3.8343400300847401</v>
      </c>
      <c r="AS1888">
        <v>5.6069967467740804</v>
      </c>
      <c r="AT1888">
        <v>3.6067504733798001</v>
      </c>
      <c r="AU1888">
        <v>6.1252424305477096</v>
      </c>
      <c r="AV1888">
        <v>6.29132680532416</v>
      </c>
      <c r="AW1888">
        <v>1.70864865183569</v>
      </c>
      <c r="AX1888">
        <v>3.7742004096534201</v>
      </c>
      <c r="AY1888">
        <v>5.4448799783020601</v>
      </c>
      <c r="AZ1888">
        <v>7.09892252900576</v>
      </c>
      <c r="BA1888">
        <v>2.67724609375085</v>
      </c>
      <c r="BB1888">
        <v>0.885192900899199</v>
      </c>
      <c r="BC1888">
        <v>8.1708320437623598</v>
      </c>
      <c r="BD1888">
        <v>3.6762695312546598</v>
      </c>
      <c r="BE1888">
        <v>1.0124511718718701</v>
      </c>
      <c r="BF1888">
        <v>4.6796665943998796</v>
      </c>
      <c r="BG1888">
        <v>1.3703002631663701</v>
      </c>
      <c r="BH1888">
        <v>4.3483609836419603</v>
      </c>
      <c r="BI1888">
        <v>4.4512939453160802</v>
      </c>
      <c r="BJ1888">
        <v>4.6365765099885303</v>
      </c>
      <c r="BK1888">
        <v>5.3001062316192797</v>
      </c>
      <c r="BL1888">
        <v>3.7165543968126</v>
      </c>
      <c r="BM1888">
        <v>6.7290165267019697</v>
      </c>
      <c r="BO1888" t="s">
        <v>8334</v>
      </c>
      <c r="BP1888" t="s">
        <v>8334</v>
      </c>
      <c r="BQ1888" t="s">
        <v>4621</v>
      </c>
      <c r="BS1888" t="s">
        <v>8335</v>
      </c>
      <c r="BT1888">
        <v>28.3</v>
      </c>
      <c r="BU1888">
        <v>0</v>
      </c>
      <c r="BV1888">
        <f t="shared" si="29"/>
        <v>36.019668926765398</v>
      </c>
      <c r="BW1888">
        <v>-36.019668926765398</v>
      </c>
      <c r="BX1888">
        <v>72.337722564525905</v>
      </c>
      <c r="BZ1888" t="s">
        <v>8336</v>
      </c>
    </row>
    <row r="1889" spans="1:78">
      <c r="A1889" t="s">
        <v>5117</v>
      </c>
      <c r="C1889">
        <v>794.56229293711101</v>
      </c>
      <c r="D1889">
        <v>1</v>
      </c>
      <c r="E1889">
        <v>9.6226000000000003</v>
      </c>
      <c r="F1889">
        <v>0.48269999999999902</v>
      </c>
      <c r="G1889">
        <v>48</v>
      </c>
      <c r="H1889">
        <v>1.22984001121762E-4</v>
      </c>
      <c r="I1889">
        <v>7.2338265074595295E-4</v>
      </c>
      <c r="J1889">
        <v>5.2123329352289396</v>
      </c>
      <c r="K1889" t="s">
        <v>4</v>
      </c>
      <c r="L1889" t="s">
        <v>0</v>
      </c>
      <c r="M1889" t="s">
        <v>954</v>
      </c>
      <c r="N1889">
        <v>4.7788576059346202</v>
      </c>
      <c r="O1889">
        <v>14.58</v>
      </c>
      <c r="P1889">
        <v>1.0828402074341501</v>
      </c>
      <c r="Q1889">
        <v>0.435612565243087</v>
      </c>
      <c r="R1889">
        <v>0</v>
      </c>
      <c r="S1889">
        <v>1.2844627070450101</v>
      </c>
      <c r="T1889">
        <v>1.78126751982814</v>
      </c>
      <c r="U1889">
        <v>1.4311685490049699</v>
      </c>
      <c r="V1889">
        <v>0.86332167041321894</v>
      </c>
      <c r="W1889">
        <v>0.82770299538144299</v>
      </c>
      <c r="X1889">
        <v>2.86466429456563</v>
      </c>
      <c r="Y1889">
        <v>1.8291638807919499</v>
      </c>
      <c r="Z1889">
        <v>2.6123680129795099</v>
      </c>
      <c r="AA1889">
        <v>2.9025074425365198</v>
      </c>
      <c r="AB1889">
        <v>0.68580497406019603</v>
      </c>
      <c r="AC1889">
        <v>4.2953560233200596</v>
      </c>
      <c r="AD1889">
        <v>1.4896257546604399</v>
      </c>
      <c r="AE1889">
        <v>4.1052661765961203</v>
      </c>
      <c r="AF1889">
        <v>3.02366479671845</v>
      </c>
      <c r="AG1889">
        <v>3.4104937536572102</v>
      </c>
      <c r="AH1889">
        <v>2.9191899782125299</v>
      </c>
      <c r="AI1889">
        <v>3.0793472516466398</v>
      </c>
      <c r="AJ1889">
        <v>3.6473227117979499</v>
      </c>
      <c r="AK1889">
        <v>5.3143994899498104</v>
      </c>
      <c r="AL1889">
        <v>5.4452081490178204</v>
      </c>
      <c r="AM1889">
        <v>4.1420428800129701</v>
      </c>
      <c r="AN1889">
        <v>5.3453147988945302</v>
      </c>
      <c r="AO1889">
        <v>1.0325179580345001</v>
      </c>
      <c r="AP1889">
        <v>0.466440363759907</v>
      </c>
      <c r="AQ1889">
        <v>0</v>
      </c>
      <c r="AR1889">
        <v>1.1373922023259899</v>
      </c>
      <c r="AS1889">
        <v>1.7243428428142999</v>
      </c>
      <c r="AT1889">
        <v>1.6000137382456201</v>
      </c>
      <c r="AU1889">
        <v>1.0406975767912801</v>
      </c>
      <c r="AV1889">
        <v>1.0777827898061101</v>
      </c>
      <c r="AW1889">
        <v>3.0628107060873799</v>
      </c>
      <c r="AX1889">
        <v>1.8997154900161799</v>
      </c>
      <c r="AY1889">
        <v>2.80856925014825</v>
      </c>
      <c r="AZ1889">
        <v>3.2512393425683901</v>
      </c>
      <c r="BA1889">
        <v>0.70672750358597303</v>
      </c>
      <c r="BB1889">
        <v>4.2693128818807899</v>
      </c>
      <c r="BC1889">
        <v>1.6363785803102899</v>
      </c>
      <c r="BD1889">
        <v>4.59129417998391</v>
      </c>
      <c r="BE1889">
        <v>3.3796577832906798</v>
      </c>
      <c r="BF1889">
        <v>3.4692293667600902</v>
      </c>
      <c r="BG1889">
        <v>3.1847489219776199</v>
      </c>
      <c r="BH1889">
        <v>2.8157668145145398</v>
      </c>
      <c r="BI1889">
        <v>3.6168444910773201</v>
      </c>
      <c r="BJ1889">
        <v>4.8377417886190299</v>
      </c>
      <c r="BK1889">
        <v>4.9305646127909704</v>
      </c>
      <c r="BL1889">
        <v>4.0952619905866801</v>
      </c>
      <c r="BM1889">
        <v>4.8788572023457197</v>
      </c>
      <c r="BO1889" t="s">
        <v>5118</v>
      </c>
      <c r="BP1889" t="s">
        <v>5118</v>
      </c>
      <c r="BQ1889" t="s">
        <v>4641</v>
      </c>
      <c r="BS1889" t="s">
        <v>2006</v>
      </c>
      <c r="BT1889">
        <v>29.8</v>
      </c>
      <c r="BU1889">
        <v>0</v>
      </c>
      <c r="BV1889">
        <f t="shared" si="29"/>
        <v>36.038873453083099</v>
      </c>
      <c r="BW1889">
        <v>36.038873453083099</v>
      </c>
      <c r="BX1889">
        <v>79.587768797461607</v>
      </c>
      <c r="BZ1889" t="s">
        <v>5119</v>
      </c>
    </row>
    <row r="1890" spans="1:78">
      <c r="A1890" t="s">
        <v>3217</v>
      </c>
      <c r="C1890">
        <v>980.67401054436698</v>
      </c>
      <c r="D1890">
        <v>1</v>
      </c>
      <c r="E1890">
        <v>4.6251666666666704</v>
      </c>
      <c r="F1890">
        <v>0.113016666666667</v>
      </c>
      <c r="G1890">
        <v>3</v>
      </c>
      <c r="H1890">
        <v>0.50589874747378405</v>
      </c>
      <c r="I1890">
        <v>0.52018708049601503</v>
      </c>
      <c r="J1890">
        <v>26.284379753108301</v>
      </c>
      <c r="K1890" t="s">
        <v>1</v>
      </c>
      <c r="L1890" t="s">
        <v>3</v>
      </c>
      <c r="M1890" t="s">
        <v>3218</v>
      </c>
      <c r="N1890">
        <v>0.82370633831737505</v>
      </c>
      <c r="O1890">
        <v>106.82</v>
      </c>
      <c r="P1890">
        <v>0</v>
      </c>
      <c r="Q1890">
        <v>0.65557472825446605</v>
      </c>
      <c r="R1890">
        <v>0</v>
      </c>
      <c r="S1890">
        <v>0.29401486102082303</v>
      </c>
      <c r="T1890">
        <v>0</v>
      </c>
      <c r="U1890">
        <v>0</v>
      </c>
      <c r="V1890">
        <v>7.2559487271755705E-4</v>
      </c>
      <c r="W1890">
        <v>3.33256462472947</v>
      </c>
      <c r="X1890">
        <v>0.42239095063123</v>
      </c>
      <c r="Y1890">
        <v>0.36285052135345702</v>
      </c>
      <c r="Z1890">
        <v>0</v>
      </c>
      <c r="AA1890">
        <v>0.68560897923193698</v>
      </c>
      <c r="AB1890">
        <v>0</v>
      </c>
      <c r="AC1890">
        <v>1.0331282738849801</v>
      </c>
      <c r="AD1890">
        <v>0.37609524360531299</v>
      </c>
      <c r="AE1890">
        <v>0</v>
      </c>
      <c r="AF1890">
        <v>0</v>
      </c>
      <c r="AG1890">
        <v>0</v>
      </c>
      <c r="AH1890">
        <v>0.15669122613021999</v>
      </c>
      <c r="AI1890">
        <v>0</v>
      </c>
      <c r="AJ1890">
        <v>0</v>
      </c>
      <c r="AK1890">
        <v>0</v>
      </c>
      <c r="AN1890">
        <v>0.85230685537125395</v>
      </c>
      <c r="AO1890">
        <v>0</v>
      </c>
      <c r="AP1890">
        <v>0.68118665874692197</v>
      </c>
      <c r="AQ1890">
        <v>0</v>
      </c>
      <c r="AR1890">
        <v>0.290543903205285</v>
      </c>
      <c r="AS1890">
        <v>0</v>
      </c>
      <c r="AT1890">
        <v>0</v>
      </c>
      <c r="AU1890">
        <v>7.7722224669120495E-4</v>
      </c>
      <c r="AV1890">
        <v>3.2057933050917602</v>
      </c>
      <c r="AW1890">
        <v>0.42239095063123</v>
      </c>
      <c r="AX1890">
        <v>0.38650113764333699</v>
      </c>
      <c r="AY1890">
        <v>0</v>
      </c>
      <c r="AZ1890">
        <v>0.7259521484375</v>
      </c>
      <c r="BA1890">
        <v>0</v>
      </c>
      <c r="BB1890">
        <v>1.07728154366205</v>
      </c>
      <c r="BC1890">
        <v>0.3629150390625</v>
      </c>
      <c r="BD1890">
        <v>0</v>
      </c>
      <c r="BE1890">
        <v>0</v>
      </c>
      <c r="BF1890">
        <v>0</v>
      </c>
      <c r="BG1890">
        <v>0.172624232286056</v>
      </c>
      <c r="BH1890">
        <v>0</v>
      </c>
      <c r="BI1890">
        <v>0</v>
      </c>
      <c r="BJ1890">
        <v>0</v>
      </c>
      <c r="BK1890">
        <v>0.90762931194347796</v>
      </c>
      <c r="BO1890" t="s">
        <v>2182</v>
      </c>
      <c r="BP1890" t="s">
        <v>2182</v>
      </c>
      <c r="BQ1890" t="s">
        <v>63</v>
      </c>
      <c r="BS1890" t="s">
        <v>2183</v>
      </c>
      <c r="BT1890">
        <v>27.9</v>
      </c>
      <c r="BU1890">
        <v>0</v>
      </c>
      <c r="BV1890">
        <f t="shared" si="29"/>
        <v>36.043647552263103</v>
      </c>
      <c r="BW1890">
        <v>-36.043647552263103</v>
      </c>
      <c r="BX1890">
        <v>70.349172629929498</v>
      </c>
      <c r="BZ1890" t="s">
        <v>2184</v>
      </c>
    </row>
    <row r="1891" spans="1:78">
      <c r="A1891" t="s">
        <v>9718</v>
      </c>
      <c r="C1891">
        <v>771.51800163241705</v>
      </c>
      <c r="D1891">
        <v>1</v>
      </c>
      <c r="E1891">
        <v>22.415866666666702</v>
      </c>
      <c r="F1891">
        <v>0.31388333333333301</v>
      </c>
      <c r="G1891">
        <v>60</v>
      </c>
      <c r="H1891">
        <v>0.926486319051114</v>
      </c>
      <c r="I1891">
        <v>0.46067754732077698</v>
      </c>
      <c r="J1891">
        <v>1.18967484572156</v>
      </c>
      <c r="K1891" t="s">
        <v>4</v>
      </c>
      <c r="L1891" t="s">
        <v>0</v>
      </c>
      <c r="M1891" t="s">
        <v>9719</v>
      </c>
      <c r="N1891">
        <v>20.757760539253201</v>
      </c>
      <c r="O1891">
        <v>26.8</v>
      </c>
      <c r="P1891">
        <v>16.5679012234162</v>
      </c>
      <c r="Q1891">
        <v>15.1073305657607</v>
      </c>
      <c r="R1891">
        <v>26.170877535953199</v>
      </c>
      <c r="S1891">
        <v>11.3887084836333</v>
      </c>
      <c r="T1891">
        <v>18.006501169714198</v>
      </c>
      <c r="U1891">
        <v>14.4591651038665</v>
      </c>
      <c r="V1891">
        <v>10.836008307152699</v>
      </c>
      <c r="W1891">
        <v>18.9067877929247</v>
      </c>
      <c r="X1891">
        <v>20.017752449261401</v>
      </c>
      <c r="Y1891">
        <v>23.1539355943288</v>
      </c>
      <c r="Z1891">
        <v>14.7481132163211</v>
      </c>
      <c r="AA1891">
        <v>15.9841444995975</v>
      </c>
      <c r="AB1891">
        <v>30.4696663287686</v>
      </c>
      <c r="AC1891">
        <v>25.9927835224326</v>
      </c>
      <c r="AD1891">
        <v>10.3226754492567</v>
      </c>
      <c r="AE1891">
        <v>12.091384136946401</v>
      </c>
      <c r="AF1891">
        <v>17.1887383556682</v>
      </c>
      <c r="AG1891">
        <v>24.232939606991501</v>
      </c>
      <c r="AH1891">
        <v>21.937424644305</v>
      </c>
      <c r="AI1891">
        <v>24.8468644030673</v>
      </c>
      <c r="AJ1891">
        <v>16.695912990446601</v>
      </c>
      <c r="AK1891">
        <v>33.001767165742102</v>
      </c>
      <c r="AL1891">
        <v>12.9342032441774</v>
      </c>
      <c r="AM1891">
        <v>15.9338566286049</v>
      </c>
      <c r="AN1891">
        <v>25.223062667295</v>
      </c>
      <c r="AO1891">
        <v>15.7979500785755</v>
      </c>
      <c r="AP1891">
        <v>16.176458915050599</v>
      </c>
      <c r="AQ1891">
        <v>28.388036150755799</v>
      </c>
      <c r="AR1891">
        <v>10.0847055759592</v>
      </c>
      <c r="AS1891">
        <v>17.431060225653098</v>
      </c>
      <c r="AT1891">
        <v>16.165016221068299</v>
      </c>
      <c r="AU1891">
        <v>13.062347412113899</v>
      </c>
      <c r="AV1891">
        <v>24.619230095137599</v>
      </c>
      <c r="AW1891">
        <v>21.402363491496398</v>
      </c>
      <c r="AX1891">
        <v>24.046992489453402</v>
      </c>
      <c r="AY1891">
        <v>15.8557665195961</v>
      </c>
      <c r="AZ1891">
        <v>17.904615400046701</v>
      </c>
      <c r="BA1891">
        <v>31.399234526021498</v>
      </c>
      <c r="BB1891">
        <v>25.8351868682788</v>
      </c>
      <c r="BC1891">
        <v>11.339630067358099</v>
      </c>
      <c r="BD1891">
        <v>13.5228994242566</v>
      </c>
      <c r="BE1891">
        <v>19.212464765184301</v>
      </c>
      <c r="BF1891">
        <v>24.650279930097302</v>
      </c>
      <c r="BG1891">
        <v>23.933073903499501</v>
      </c>
      <c r="BH1891">
        <v>22.720067116005701</v>
      </c>
      <c r="BI1891">
        <v>16.556396484377899</v>
      </c>
      <c r="BJ1891">
        <v>30.041781468990301</v>
      </c>
      <c r="BK1891">
        <v>11.711751518973699</v>
      </c>
      <c r="BL1891">
        <v>15.753897123918501</v>
      </c>
      <c r="BM1891">
        <v>23.021978235033</v>
      </c>
      <c r="BO1891" t="s">
        <v>7359</v>
      </c>
      <c r="BP1891" t="s">
        <v>7359</v>
      </c>
      <c r="BQ1891" t="s">
        <v>4647</v>
      </c>
      <c r="BS1891" t="s">
        <v>5791</v>
      </c>
      <c r="BT1891">
        <v>26.3</v>
      </c>
      <c r="BU1891">
        <v>0</v>
      </c>
      <c r="BV1891">
        <f t="shared" si="29"/>
        <v>36.060515676641302</v>
      </c>
      <c r="BW1891">
        <v>36.060515676641302</v>
      </c>
      <c r="BX1891">
        <v>62.318069507305303</v>
      </c>
      <c r="BZ1891" t="s">
        <v>7360</v>
      </c>
    </row>
    <row r="1892" spans="1:78">
      <c r="A1892" t="s">
        <v>6075</v>
      </c>
      <c r="C1892">
        <v>478.19767308606203</v>
      </c>
      <c r="D1892">
        <v>1</v>
      </c>
      <c r="E1892">
        <v>18.00985</v>
      </c>
      <c r="F1892">
        <v>0.19338333333333299</v>
      </c>
      <c r="G1892">
        <v>9</v>
      </c>
      <c r="H1892">
        <v>9.6319048815988201E-3</v>
      </c>
      <c r="I1892">
        <v>1.95038844517238E-2</v>
      </c>
      <c r="J1892">
        <v>5.7742901257141401</v>
      </c>
      <c r="K1892" t="s">
        <v>3</v>
      </c>
      <c r="L1892" t="s">
        <v>4</v>
      </c>
      <c r="M1892">
        <v>100</v>
      </c>
      <c r="N1892">
        <v>6.1693021209585002</v>
      </c>
      <c r="O1892">
        <v>35.01</v>
      </c>
      <c r="P1892">
        <v>4.7066123510002802</v>
      </c>
      <c r="Q1892">
        <v>5.6971672649255902</v>
      </c>
      <c r="R1892">
        <v>5.1486384594920303</v>
      </c>
      <c r="S1892">
        <v>4.5650555724591504</v>
      </c>
      <c r="T1892">
        <v>0</v>
      </c>
      <c r="U1892">
        <v>4.2853963750342601</v>
      </c>
      <c r="V1892">
        <v>2.0723318108595699</v>
      </c>
      <c r="W1892">
        <v>3.1923369175872902</v>
      </c>
      <c r="X1892">
        <v>3.5765424267942398</v>
      </c>
      <c r="Y1892">
        <v>1.1838156765152501</v>
      </c>
      <c r="Z1892">
        <v>3.8250531582612202</v>
      </c>
      <c r="AA1892">
        <v>5.0113486910843497</v>
      </c>
      <c r="AB1892">
        <v>4.9453196563514901</v>
      </c>
      <c r="AC1892">
        <v>2.9292133388713602</v>
      </c>
      <c r="AD1892">
        <v>1.97533302174724</v>
      </c>
      <c r="AE1892">
        <v>5.6065158228508301</v>
      </c>
      <c r="AF1892">
        <v>5.2860926251873499</v>
      </c>
      <c r="AG1892">
        <v>5.8962913610254803</v>
      </c>
      <c r="AH1892">
        <v>11.150660010764399</v>
      </c>
      <c r="AI1892">
        <v>2.9069507849644198</v>
      </c>
      <c r="AJ1892">
        <v>3.7586115257639801</v>
      </c>
      <c r="AK1892">
        <v>0.48025441643071398</v>
      </c>
      <c r="AL1892">
        <v>0</v>
      </c>
      <c r="AM1892">
        <v>0.39953190800470401</v>
      </c>
      <c r="AN1892">
        <v>0.70364592197381703</v>
      </c>
      <c r="AO1892">
        <v>4.4878844916832197</v>
      </c>
      <c r="AP1892">
        <v>6.1003492173601899</v>
      </c>
      <c r="AQ1892">
        <v>5.5848236083959604</v>
      </c>
      <c r="AR1892">
        <v>4.0423583984349403</v>
      </c>
      <c r="AS1892">
        <v>0</v>
      </c>
      <c r="AT1892">
        <v>4.7909752339442901</v>
      </c>
      <c r="AU1892">
        <v>2.49810791015679</v>
      </c>
      <c r="AV1892">
        <v>4.1568603813649903</v>
      </c>
      <c r="AW1892">
        <v>3.8239288479078701</v>
      </c>
      <c r="AX1892">
        <v>1.22947593794948</v>
      </c>
      <c r="AY1892">
        <v>4.1123328057527999</v>
      </c>
      <c r="AZ1892">
        <v>5.6134546926582196</v>
      </c>
      <c r="BA1892">
        <v>5.0961914062483196</v>
      </c>
      <c r="BB1892">
        <v>2.9114532470708498</v>
      </c>
      <c r="BC1892">
        <v>2.1699360632386502</v>
      </c>
      <c r="BD1892">
        <v>6.2702787980451999</v>
      </c>
      <c r="BE1892">
        <v>5.9084539077542004</v>
      </c>
      <c r="BF1892">
        <v>5.9978374458854002</v>
      </c>
      <c r="BG1892">
        <v>12.165036436020401</v>
      </c>
      <c r="BH1892">
        <v>2.6581268310525301</v>
      </c>
      <c r="BI1892">
        <v>3.7272033393387001</v>
      </c>
      <c r="BJ1892">
        <v>0.43717956542963099</v>
      </c>
      <c r="BK1892">
        <v>0</v>
      </c>
      <c r="BL1892">
        <v>0.39501953124954498</v>
      </c>
      <c r="BM1892">
        <v>0.64224243163997097</v>
      </c>
      <c r="BO1892" t="s">
        <v>6076</v>
      </c>
      <c r="BP1892" t="s">
        <v>6076</v>
      </c>
      <c r="BQ1892" t="s">
        <v>4663</v>
      </c>
      <c r="BS1892" t="s">
        <v>6077</v>
      </c>
      <c r="BT1892">
        <v>29.8</v>
      </c>
      <c r="BU1892">
        <v>0</v>
      </c>
      <c r="BV1892">
        <f t="shared" si="29"/>
        <v>36.071556825776</v>
      </c>
      <c r="BW1892">
        <v>36.071556825776</v>
      </c>
      <c r="BX1892">
        <v>79.856320177792995</v>
      </c>
      <c r="BZ1892" t="s">
        <v>6078</v>
      </c>
    </row>
    <row r="1893" spans="1:78">
      <c r="A1893" t="s">
        <v>1182</v>
      </c>
      <c r="C1893">
        <v>762.503167770299</v>
      </c>
      <c r="D1893">
        <v>1</v>
      </c>
      <c r="E1893">
        <v>22.108699999999999</v>
      </c>
      <c r="F1893">
        <v>0.22738333333333199</v>
      </c>
      <c r="G1893">
        <v>30</v>
      </c>
      <c r="H1893">
        <v>0.13761940588923</v>
      </c>
      <c r="I1893">
        <v>0.45048589528868699</v>
      </c>
      <c r="J1893">
        <v>34.779486676138902</v>
      </c>
      <c r="K1893" t="s">
        <v>2</v>
      </c>
      <c r="L1893" t="s">
        <v>4</v>
      </c>
      <c r="M1893" t="s">
        <v>1183</v>
      </c>
      <c r="N1893">
        <v>1.94704659874837</v>
      </c>
      <c r="O1893">
        <v>41.78</v>
      </c>
      <c r="P1893">
        <v>0.78918461125344697</v>
      </c>
      <c r="Q1893">
        <v>0.499246744236996</v>
      </c>
      <c r="R1893">
        <v>0.49566192947854698</v>
      </c>
      <c r="S1893">
        <v>1.0336851142403101</v>
      </c>
      <c r="T1893">
        <v>1.28376900356358</v>
      </c>
      <c r="U1893">
        <v>0.67418856229829904</v>
      </c>
      <c r="V1893">
        <v>0.44551660511831298</v>
      </c>
      <c r="W1893">
        <v>0.83938078792245796</v>
      </c>
      <c r="X1893">
        <v>2.1999563226762802</v>
      </c>
      <c r="Y1893">
        <v>1.9395750517624699</v>
      </c>
      <c r="Z1893">
        <v>1.05309799481261</v>
      </c>
      <c r="AA1893">
        <v>0.71397321838805505</v>
      </c>
      <c r="AB1893">
        <v>6.6222085976130902</v>
      </c>
      <c r="AC1893">
        <v>0.89839911071561596</v>
      </c>
      <c r="AD1893">
        <v>0.44755407221247601</v>
      </c>
      <c r="AE1893">
        <v>0.665295428177615</v>
      </c>
      <c r="AF1893">
        <v>0.71898703878918502</v>
      </c>
      <c r="AG1893">
        <v>1.5770979822637901</v>
      </c>
      <c r="AH1893">
        <v>0.97660342123712895</v>
      </c>
      <c r="AI1893">
        <v>0</v>
      </c>
      <c r="AJ1893">
        <v>0</v>
      </c>
      <c r="AK1893">
        <v>0</v>
      </c>
      <c r="AN1893">
        <v>0.167947843814858</v>
      </c>
      <c r="AO1893">
        <v>0.77444552403782196</v>
      </c>
      <c r="AP1893">
        <v>0.51875126807065297</v>
      </c>
      <c r="AQ1893">
        <v>0.48329478093149097</v>
      </c>
      <c r="AR1893">
        <v>1.02148206636164</v>
      </c>
      <c r="AS1893">
        <v>1.32963734081778</v>
      </c>
      <c r="AT1893">
        <v>0.69878798755471005</v>
      </c>
      <c r="AU1893">
        <v>0.47721590902569699</v>
      </c>
      <c r="AV1893">
        <v>0.80745060137068003</v>
      </c>
      <c r="AW1893">
        <v>2.1999563226762802</v>
      </c>
      <c r="AX1893">
        <v>2.0659966568453401</v>
      </c>
      <c r="AY1893">
        <v>1.0010430851485399</v>
      </c>
      <c r="AZ1893">
        <v>0.75598541955545795</v>
      </c>
      <c r="BA1893">
        <v>7.8827039344266101</v>
      </c>
      <c r="BB1893">
        <v>0.93679439937976905</v>
      </c>
      <c r="BC1893">
        <v>0.43186960314240302</v>
      </c>
      <c r="BD1893">
        <v>0.67839384255941904</v>
      </c>
      <c r="BE1893">
        <v>0.77298996163487499</v>
      </c>
      <c r="BF1893">
        <v>1.50717097120315</v>
      </c>
      <c r="BG1893">
        <v>1.0759084602407201</v>
      </c>
      <c r="BH1893">
        <v>0</v>
      </c>
      <c r="BI1893">
        <v>0</v>
      </c>
      <c r="BJ1893">
        <v>0</v>
      </c>
      <c r="BK1893">
        <v>0.178849184379342</v>
      </c>
      <c r="BO1893" t="s">
        <v>1184</v>
      </c>
      <c r="BP1893" t="s">
        <v>1184</v>
      </c>
      <c r="BQ1893" t="s">
        <v>63</v>
      </c>
      <c r="BS1893" t="s">
        <v>418</v>
      </c>
      <c r="BT1893">
        <v>32</v>
      </c>
      <c r="BU1893">
        <v>0</v>
      </c>
      <c r="BV1893">
        <f t="shared" si="29"/>
        <v>36.082250842752003</v>
      </c>
      <c r="BW1893">
        <v>-36.082250842752003</v>
      </c>
      <c r="BX1893">
        <v>90.741158937881195</v>
      </c>
      <c r="BZ1893" t="s">
        <v>1185</v>
      </c>
    </row>
    <row r="1894" spans="1:78">
      <c r="A1894" t="s">
        <v>9163</v>
      </c>
      <c r="C1894">
        <v>898.817600257918</v>
      </c>
      <c r="D1894">
        <v>1</v>
      </c>
      <c r="E1894">
        <v>28.1246333333333</v>
      </c>
      <c r="F1894">
        <v>0.24128333333333499</v>
      </c>
      <c r="G1894">
        <v>21</v>
      </c>
      <c r="H1894">
        <v>0.62297492915349695</v>
      </c>
      <c r="I1894">
        <v>0.35916044751611398</v>
      </c>
      <c r="J1894">
        <v>2.16781817231875</v>
      </c>
      <c r="K1894" t="s">
        <v>1</v>
      </c>
      <c r="L1894" t="s">
        <v>4</v>
      </c>
      <c r="M1894" t="s">
        <v>9164</v>
      </c>
      <c r="N1894">
        <v>6.9604802848757803</v>
      </c>
      <c r="O1894">
        <v>26.99</v>
      </c>
      <c r="P1894">
        <v>9.5368277254095499</v>
      </c>
      <c r="Q1894">
        <v>10.654359020822801</v>
      </c>
      <c r="R1894">
        <v>4.4775136114319398</v>
      </c>
      <c r="S1894">
        <v>0</v>
      </c>
      <c r="T1894">
        <v>1.9736248970010899</v>
      </c>
      <c r="U1894">
        <v>12.1638236263911</v>
      </c>
      <c r="V1894">
        <v>0</v>
      </c>
      <c r="W1894">
        <v>4.7893958844930102</v>
      </c>
      <c r="X1894">
        <v>9.8876752610972396</v>
      </c>
      <c r="Y1894">
        <v>7.9615066523975599</v>
      </c>
      <c r="Z1894">
        <v>8.9987321596187293</v>
      </c>
      <c r="AA1894">
        <v>4.8774247051476296</v>
      </c>
      <c r="AB1894">
        <v>8.0864588164956892</v>
      </c>
      <c r="AC1894">
        <v>5.3429723287079698</v>
      </c>
      <c r="AD1894">
        <v>5.9637143122739298</v>
      </c>
      <c r="AE1894">
        <v>5.6370364842964102</v>
      </c>
      <c r="AF1894">
        <v>1.4179286997073799</v>
      </c>
      <c r="AG1894">
        <v>5.86850640303778</v>
      </c>
      <c r="AH1894">
        <v>3.2717363407564002</v>
      </c>
      <c r="AI1894">
        <v>6.7239517298498503</v>
      </c>
      <c r="AJ1894">
        <v>4.8713954491629696</v>
      </c>
      <c r="AK1894">
        <v>2.0444211425211298</v>
      </c>
      <c r="AL1894">
        <v>3.01398727617052</v>
      </c>
      <c r="AM1894">
        <v>0</v>
      </c>
      <c r="AN1894">
        <v>6.1243107570603703</v>
      </c>
      <c r="AO1894">
        <v>9.0936278700802404</v>
      </c>
      <c r="AP1894">
        <v>11.408355712898301</v>
      </c>
      <c r="AQ1894">
        <v>4.8568420410134099</v>
      </c>
      <c r="AR1894">
        <v>0</v>
      </c>
      <c r="AS1894">
        <v>1.91055297851739</v>
      </c>
      <c r="AT1894">
        <v>13.5988768935383</v>
      </c>
      <c r="AU1894">
        <v>0</v>
      </c>
      <c r="AV1894">
        <v>6.2364501357107001</v>
      </c>
      <c r="AW1894">
        <v>10.5715974138589</v>
      </c>
      <c r="AX1894">
        <v>8.2685852646938507</v>
      </c>
      <c r="AY1894">
        <v>9.67457965656215</v>
      </c>
      <c r="AZ1894">
        <v>5.4634399414090398</v>
      </c>
      <c r="BA1894">
        <v>8.3331604003956308</v>
      </c>
      <c r="BB1894">
        <v>5.3105773925706199</v>
      </c>
      <c r="BC1894">
        <v>6.5512390136672103</v>
      </c>
      <c r="BD1894">
        <v>6.3044128417920398</v>
      </c>
      <c r="BE1894">
        <v>1.58486938476716</v>
      </c>
      <c r="BF1894">
        <v>5.96957397462063</v>
      </c>
      <c r="BG1894">
        <v>3.5693664550736299</v>
      </c>
      <c r="BH1894">
        <v>6.1484069824163603</v>
      </c>
      <c r="BI1894">
        <v>4.8306884765562499</v>
      </c>
      <c r="BJ1894">
        <v>1.86105346679614</v>
      </c>
      <c r="BK1894">
        <v>2.7291259765651099</v>
      </c>
      <c r="BL1894">
        <v>0</v>
      </c>
      <c r="BM1894">
        <v>5.5898742675860298</v>
      </c>
      <c r="BO1894" t="s">
        <v>9165</v>
      </c>
      <c r="BP1894" t="s">
        <v>9165</v>
      </c>
      <c r="BQ1894" t="s">
        <v>4616</v>
      </c>
      <c r="BS1894" t="s">
        <v>9166</v>
      </c>
      <c r="BT1894">
        <v>25.5</v>
      </c>
      <c r="BU1894">
        <v>0</v>
      </c>
      <c r="BV1894">
        <f t="shared" si="29"/>
        <v>36.087120882701399</v>
      </c>
      <c r="BW1894">
        <v>36.087120882701399</v>
      </c>
      <c r="BX1894">
        <v>58.017038542276801</v>
      </c>
      <c r="BZ1894" t="s">
        <v>9167</v>
      </c>
    </row>
    <row r="1895" spans="1:78">
      <c r="A1895" t="s">
        <v>7130</v>
      </c>
      <c r="C1895">
        <v>494.342688623161</v>
      </c>
      <c r="D1895">
        <v>1</v>
      </c>
      <c r="E1895">
        <v>11.6689166666667</v>
      </c>
      <c r="F1895">
        <v>0.43301666666666699</v>
      </c>
      <c r="G1895">
        <v>4</v>
      </c>
      <c r="H1895">
        <v>7.3355301656002597E-2</v>
      </c>
      <c r="I1895">
        <v>8.5078664651503405E-2</v>
      </c>
      <c r="J1895">
        <v>6.3144918874777503</v>
      </c>
      <c r="K1895" t="s">
        <v>0</v>
      </c>
      <c r="L1895" t="s">
        <v>1</v>
      </c>
      <c r="M1895" t="s">
        <v>875</v>
      </c>
      <c r="N1895">
        <v>12.501656430361599</v>
      </c>
      <c r="O1895">
        <v>54.2</v>
      </c>
      <c r="P1895">
        <v>2.47182460208876</v>
      </c>
      <c r="Q1895">
        <v>5.54743231720742</v>
      </c>
      <c r="R1895">
        <v>14.3201619657289</v>
      </c>
      <c r="S1895">
        <v>36.4048842635654</v>
      </c>
      <c r="T1895">
        <v>3.7639790032176101</v>
      </c>
      <c r="U1895">
        <v>0.29240695691498603</v>
      </c>
      <c r="V1895">
        <v>2.42973297311462</v>
      </c>
      <c r="W1895">
        <v>1.2938371733032801</v>
      </c>
      <c r="X1895">
        <v>3.15722757027598</v>
      </c>
      <c r="Y1895">
        <v>2.7259737980221099</v>
      </c>
      <c r="Z1895">
        <v>3.9395916113011098</v>
      </c>
      <c r="AA1895">
        <v>4.4685978314586503</v>
      </c>
      <c r="AB1895">
        <v>1.36393711198899</v>
      </c>
      <c r="AC1895">
        <v>23.235213092694501</v>
      </c>
      <c r="AD1895">
        <v>0.19457614229752501</v>
      </c>
      <c r="AE1895">
        <v>4.7333992043014002</v>
      </c>
      <c r="AF1895">
        <v>10.092117232817399</v>
      </c>
      <c r="AG1895">
        <v>6.8784867769488498</v>
      </c>
      <c r="AH1895">
        <v>19.9154819946408</v>
      </c>
      <c r="AI1895">
        <v>13.5405004212283</v>
      </c>
      <c r="AJ1895">
        <v>17.179153353014701</v>
      </c>
      <c r="AK1895">
        <v>2.4856084374171901</v>
      </c>
      <c r="AL1895">
        <v>2.1575953677777502</v>
      </c>
      <c r="AM1895">
        <v>2.8133293488854001</v>
      </c>
      <c r="AN1895">
        <v>1.5213396413490801</v>
      </c>
      <c r="AO1895">
        <v>2.3569528294629101</v>
      </c>
      <c r="AP1895">
        <v>5.9400177001959404</v>
      </c>
      <c r="AQ1895">
        <v>15.533345223495701</v>
      </c>
      <c r="AR1895">
        <v>32.236538484809998</v>
      </c>
      <c r="AS1895">
        <v>3.6436920240525099</v>
      </c>
      <c r="AT1895">
        <v>0.32690429687534101</v>
      </c>
      <c r="AU1895">
        <v>2.9289398193374998</v>
      </c>
      <c r="AV1895">
        <v>1.6847534030670199</v>
      </c>
      <c r="AW1895">
        <v>3.37561033665963</v>
      </c>
      <c r="AX1895">
        <v>2.83111573755696</v>
      </c>
      <c r="AY1895">
        <v>4.2354736402635096</v>
      </c>
      <c r="AZ1895">
        <v>5.0054931342596696</v>
      </c>
      <c r="BA1895">
        <v>1.4055480882523199</v>
      </c>
      <c r="BB1895">
        <v>23.0943358434841</v>
      </c>
      <c r="BC1895">
        <v>0.21374511718727299</v>
      </c>
      <c r="BD1895">
        <v>5.2937927246093803</v>
      </c>
      <c r="BE1895">
        <v>11.2803187022551</v>
      </c>
      <c r="BF1895">
        <v>6.9969482570881798</v>
      </c>
      <c r="BG1895">
        <v>21.727194970686199</v>
      </c>
      <c r="BH1895">
        <v>12.3814849779046</v>
      </c>
      <c r="BI1895">
        <v>17.0355987325275</v>
      </c>
      <c r="BJ1895">
        <v>2.2626699085338702</v>
      </c>
      <c r="BK1895">
        <v>1.9536743275838799</v>
      </c>
      <c r="BL1895">
        <v>2.7815551608814499</v>
      </c>
      <c r="BM1895">
        <v>1.3885803073646901</v>
      </c>
      <c r="BO1895" t="s">
        <v>5510</v>
      </c>
      <c r="BP1895" t="s">
        <v>5510</v>
      </c>
      <c r="BQ1895" t="s">
        <v>4621</v>
      </c>
      <c r="BS1895" t="s">
        <v>4874</v>
      </c>
      <c r="BT1895">
        <v>32.5</v>
      </c>
      <c r="BU1895">
        <v>0</v>
      </c>
      <c r="BV1895">
        <f t="shared" si="29"/>
        <v>36.1056292646415</v>
      </c>
      <c r="BW1895">
        <v>-36.1056292646415</v>
      </c>
      <c r="BX1895">
        <v>93.363622007888097</v>
      </c>
      <c r="BZ1895" t="s">
        <v>5511</v>
      </c>
    </row>
    <row r="1896" spans="1:78">
      <c r="A1896" t="s">
        <v>5253</v>
      </c>
      <c r="C1896">
        <v>796.53341980341804</v>
      </c>
      <c r="D1896">
        <v>1</v>
      </c>
      <c r="E1896">
        <v>17.356833333333299</v>
      </c>
      <c r="F1896">
        <v>4.8533333333335101E-2</v>
      </c>
      <c r="G1896">
        <v>63</v>
      </c>
      <c r="H1896">
        <v>2.7961999139469702E-4</v>
      </c>
      <c r="I1896">
        <v>1.3547796455879401E-3</v>
      </c>
      <c r="J1896">
        <v>125.921370208352</v>
      </c>
      <c r="K1896" t="s">
        <v>3</v>
      </c>
      <c r="L1896" t="s">
        <v>4</v>
      </c>
      <c r="M1896" t="s">
        <v>98</v>
      </c>
      <c r="N1896">
        <v>21.9636964280004</v>
      </c>
      <c r="O1896">
        <v>39.119999999999997</v>
      </c>
      <c r="P1896">
        <v>0.90171409472561603</v>
      </c>
      <c r="Q1896">
        <v>27.5312359105647</v>
      </c>
      <c r="R1896">
        <v>4.4089229284688303</v>
      </c>
      <c r="S1896">
        <v>25.1937061555846</v>
      </c>
      <c r="T1896">
        <v>9.3989774420694394E-2</v>
      </c>
      <c r="U1896">
        <v>4.5480517565909704</v>
      </c>
      <c r="V1896">
        <v>7.7289134551253103</v>
      </c>
      <c r="W1896">
        <v>3.6896194414690799</v>
      </c>
      <c r="X1896">
        <v>14.1403225922905</v>
      </c>
      <c r="Y1896">
        <v>9.7452265723918501</v>
      </c>
      <c r="Z1896">
        <v>3.2818181283781098</v>
      </c>
      <c r="AA1896">
        <v>6.23933050548737</v>
      </c>
      <c r="AB1896">
        <v>1.0951314580356699</v>
      </c>
      <c r="AC1896">
        <v>8.9581922974642705</v>
      </c>
      <c r="AD1896">
        <v>0.23013115445819901</v>
      </c>
      <c r="AE1896">
        <v>17.172057844545201</v>
      </c>
      <c r="AF1896">
        <v>22.235122906859001</v>
      </c>
      <c r="AG1896">
        <v>22.471262470123602</v>
      </c>
      <c r="AH1896">
        <v>35.459786987530101</v>
      </c>
      <c r="AI1896">
        <v>12.480251930943901</v>
      </c>
      <c r="AJ1896">
        <v>6.1572749270232902E-2</v>
      </c>
      <c r="AK1896">
        <v>0.38511483337493002</v>
      </c>
      <c r="AL1896">
        <v>0.17397407238864501</v>
      </c>
      <c r="AM1896">
        <v>2.1127174452120799E-3</v>
      </c>
      <c r="AN1896">
        <v>0.24934512525431701</v>
      </c>
      <c r="AO1896">
        <v>0.85980922155002104</v>
      </c>
      <c r="AP1896">
        <v>29.479589703105901</v>
      </c>
      <c r="AQ1896">
        <v>4.7824404553238598</v>
      </c>
      <c r="AR1896">
        <v>22.309036122175399</v>
      </c>
      <c r="AS1896">
        <v>9.0986105689330604E-2</v>
      </c>
      <c r="AT1896">
        <v>5.0846179493372903</v>
      </c>
      <c r="AU1896">
        <v>9.3168766401154794</v>
      </c>
      <c r="AV1896">
        <v>4.8043904119457501</v>
      </c>
      <c r="AW1896">
        <v>15.1183967717807</v>
      </c>
      <c r="AX1896">
        <v>10.121104001504101</v>
      </c>
      <c r="AY1896">
        <v>3.5282982467042299</v>
      </c>
      <c r="AZ1896">
        <v>6.9889766735619299</v>
      </c>
      <c r="BA1896">
        <v>1.1285417147879699</v>
      </c>
      <c r="BB1896">
        <v>8.9038779477860501</v>
      </c>
      <c r="BC1896">
        <v>0.25280288732878098</v>
      </c>
      <c r="BD1896">
        <v>19.205080949313501</v>
      </c>
      <c r="BE1896">
        <v>24.852988425220801</v>
      </c>
      <c r="BF1896">
        <v>22.858263143255801</v>
      </c>
      <c r="BG1896">
        <v>38.685566621204302</v>
      </c>
      <c r="BH1896">
        <v>11.411989734233901</v>
      </c>
      <c r="BI1896">
        <v>6.1058227252051303E-2</v>
      </c>
      <c r="BJ1896">
        <v>0.35057321647690998</v>
      </c>
      <c r="BK1896">
        <v>0.15753124240389499</v>
      </c>
      <c r="BL1896">
        <v>2.0888560792010299E-3</v>
      </c>
      <c r="BM1896">
        <v>0.22758608351156601</v>
      </c>
      <c r="BO1896" t="s">
        <v>5254</v>
      </c>
      <c r="BP1896" t="s">
        <v>5254</v>
      </c>
      <c r="BQ1896" t="s">
        <v>4616</v>
      </c>
      <c r="BS1896" t="s">
        <v>5255</v>
      </c>
      <c r="BT1896">
        <v>29.5</v>
      </c>
      <c r="BU1896">
        <v>0</v>
      </c>
      <c r="BV1896">
        <f t="shared" si="29"/>
        <v>36.125582180431003</v>
      </c>
      <c r="BW1896">
        <v>36.125582180431003</v>
      </c>
      <c r="BX1896">
        <v>78.268110798324102</v>
      </c>
      <c r="BZ1896" t="s">
        <v>5256</v>
      </c>
    </row>
    <row r="1897" spans="1:78">
      <c r="A1897" t="s">
        <v>7104</v>
      </c>
      <c r="C1897">
        <v>788.64483787676897</v>
      </c>
      <c r="D1897">
        <v>1</v>
      </c>
      <c r="E1897">
        <v>23.403116666666701</v>
      </c>
      <c r="F1897">
        <v>0.36101666666666399</v>
      </c>
      <c r="G1897">
        <v>76</v>
      </c>
      <c r="H1897">
        <v>7.1515985799275802E-2</v>
      </c>
      <c r="I1897">
        <v>8.4036989619223096E-2</v>
      </c>
      <c r="J1897">
        <v>6.75249828088982</v>
      </c>
      <c r="K1897" t="s">
        <v>0</v>
      </c>
      <c r="L1897" t="s">
        <v>4</v>
      </c>
      <c r="M1897" t="s">
        <v>4028</v>
      </c>
      <c r="N1897">
        <v>16.757429557895101</v>
      </c>
      <c r="O1897">
        <v>53.32</v>
      </c>
      <c r="P1897">
        <v>39.852612975578303</v>
      </c>
      <c r="Q1897">
        <v>30.375822824529202</v>
      </c>
      <c r="R1897">
        <v>3.3593519259067599</v>
      </c>
      <c r="S1897">
        <v>2.4529505539043699</v>
      </c>
      <c r="T1897">
        <v>7.7464095095567203</v>
      </c>
      <c r="U1897">
        <v>4.0486953803328403</v>
      </c>
      <c r="V1897">
        <v>28.0073018708608</v>
      </c>
      <c r="W1897">
        <v>9.2673852266355699</v>
      </c>
      <c r="X1897">
        <v>4.9236845727960601</v>
      </c>
      <c r="Y1897">
        <v>3.2198755266090502</v>
      </c>
      <c r="Z1897">
        <v>3.7473354011214299</v>
      </c>
      <c r="AA1897">
        <v>8.1432951059897594</v>
      </c>
      <c r="AB1897">
        <v>1.15314384682543</v>
      </c>
      <c r="AC1897">
        <v>2.4972287544003802</v>
      </c>
      <c r="AD1897">
        <v>1.3795904092671101</v>
      </c>
      <c r="AE1897">
        <v>1.39675080899872</v>
      </c>
      <c r="AF1897">
        <v>6.9734558048805102</v>
      </c>
      <c r="AG1897">
        <v>2.9972400948537001</v>
      </c>
      <c r="AH1897">
        <v>7.5002292452760804</v>
      </c>
      <c r="AI1897">
        <v>6.2259587023214999</v>
      </c>
      <c r="AJ1897">
        <v>1.16620884533966</v>
      </c>
      <c r="AK1897">
        <v>2.4861180579120101</v>
      </c>
      <c r="AL1897">
        <v>5.0376295925488002</v>
      </c>
      <c r="AM1897">
        <v>2.77297862210344</v>
      </c>
      <c r="AN1897">
        <v>0.94538315247618798</v>
      </c>
      <c r="AO1897">
        <v>38.000563969994197</v>
      </c>
      <c r="AP1897">
        <v>32.525484750132001</v>
      </c>
      <c r="AQ1897">
        <v>3.64395132661258</v>
      </c>
      <c r="AR1897">
        <v>2.17208862304813</v>
      </c>
      <c r="AS1897">
        <v>7.4988544093598604</v>
      </c>
      <c r="AT1897">
        <v>4.5263489300459803</v>
      </c>
      <c r="AU1897">
        <v>33.761611909400699</v>
      </c>
      <c r="AV1897">
        <v>12.0674062550277</v>
      </c>
      <c r="AW1897">
        <v>5.2642516791810303</v>
      </c>
      <c r="AX1897">
        <v>3.3440674605792502</v>
      </c>
      <c r="AY1897">
        <v>4.0287780761707399</v>
      </c>
      <c r="AZ1897">
        <v>9.1216997547476204</v>
      </c>
      <c r="BA1897">
        <v>1.1883239448055201</v>
      </c>
      <c r="BB1897">
        <v>2.4820878251493501</v>
      </c>
      <c r="BC1897">
        <v>1.51550292968773</v>
      </c>
      <c r="BD1897">
        <v>1.56211402242397</v>
      </c>
      <c r="BE1897">
        <v>7.7944798024489996</v>
      </c>
      <c r="BF1897">
        <v>3.0488586425783502</v>
      </c>
      <c r="BG1897">
        <v>8.1825256943722593</v>
      </c>
      <c r="BH1897">
        <v>5.6930402679205798</v>
      </c>
      <c r="BI1897">
        <v>1.15646362304835</v>
      </c>
      <c r="BJ1897">
        <v>2.2631338202832199</v>
      </c>
      <c r="BK1897">
        <v>4.56150757172614</v>
      </c>
      <c r="BL1897">
        <v>2.74166016160946</v>
      </c>
      <c r="BM1897">
        <v>0.86288452148573902</v>
      </c>
      <c r="BO1897" t="s">
        <v>7105</v>
      </c>
      <c r="BP1897" t="s">
        <v>7105</v>
      </c>
      <c r="BQ1897" t="s">
        <v>4621</v>
      </c>
      <c r="BS1897" t="s">
        <v>2435</v>
      </c>
      <c r="BT1897">
        <v>29.1</v>
      </c>
      <c r="BU1897">
        <v>0</v>
      </c>
      <c r="BV1897">
        <f t="shared" si="29"/>
        <v>36.1297187665092</v>
      </c>
      <c r="BW1897">
        <v>36.1297187665092</v>
      </c>
      <c r="BX1897">
        <v>76.396881908039305</v>
      </c>
      <c r="BZ1897" t="s">
        <v>7106</v>
      </c>
    </row>
    <row r="1898" spans="1:78">
      <c r="A1898" t="s">
        <v>7599</v>
      </c>
      <c r="C1898">
        <v>1049.9817830367101</v>
      </c>
      <c r="D1898">
        <v>1</v>
      </c>
      <c r="E1898">
        <v>23.908799999999999</v>
      </c>
      <c r="F1898">
        <v>0.57938333333333603</v>
      </c>
      <c r="G1898">
        <v>10</v>
      </c>
      <c r="H1898">
        <v>0.14448305673831799</v>
      </c>
      <c r="I1898">
        <v>0.13906447853694701</v>
      </c>
      <c r="J1898">
        <v>1.13702538623581</v>
      </c>
      <c r="K1898" t="s">
        <v>0</v>
      </c>
      <c r="L1898" t="s">
        <v>1</v>
      </c>
      <c r="M1898" t="s">
        <v>7600</v>
      </c>
      <c r="N1898">
        <v>113.804113496867</v>
      </c>
      <c r="O1898">
        <v>5.43</v>
      </c>
      <c r="P1898">
        <v>98.992031338731707</v>
      </c>
      <c r="Q1898">
        <v>111.55290547300601</v>
      </c>
      <c r="R1898">
        <v>114.00971054042</v>
      </c>
      <c r="S1898">
        <v>121.77686029381699</v>
      </c>
      <c r="T1898">
        <v>122.68905983835801</v>
      </c>
      <c r="U1898">
        <v>92.621481583190601</v>
      </c>
      <c r="V1898">
        <v>103.083262755237</v>
      </c>
      <c r="W1898">
        <v>99.883860258028704</v>
      </c>
      <c r="X1898">
        <v>97.830041951092099</v>
      </c>
      <c r="Y1898">
        <v>107.028022781543</v>
      </c>
      <c r="Z1898">
        <v>104.91242563777</v>
      </c>
      <c r="AA1898">
        <v>98.781143197778604</v>
      </c>
      <c r="AB1898">
        <v>110.849322099074</v>
      </c>
      <c r="AC1898">
        <v>120.072641614104</v>
      </c>
      <c r="AD1898">
        <v>109.87903581638901</v>
      </c>
      <c r="AE1898">
        <v>105.011481244132</v>
      </c>
      <c r="AF1898">
        <v>82.742901595102694</v>
      </c>
      <c r="AG1898">
        <v>114.705464585878</v>
      </c>
      <c r="AH1898">
        <v>102.337726340169</v>
      </c>
      <c r="AI1898">
        <v>105.652658010224</v>
      </c>
      <c r="AJ1898">
        <v>112.561113204037</v>
      </c>
      <c r="AK1898">
        <v>112.076017878448</v>
      </c>
      <c r="AL1898">
        <v>112.45973839826701</v>
      </c>
      <c r="AM1898">
        <v>94.911061582494298</v>
      </c>
      <c r="AN1898">
        <v>117.815705550518</v>
      </c>
      <c r="AO1898">
        <v>94.391628014764095</v>
      </c>
      <c r="AP1898">
        <v>119.447375853971</v>
      </c>
      <c r="AQ1898">
        <v>123.66844710928601</v>
      </c>
      <c r="AR1898">
        <v>107.833454846328</v>
      </c>
      <c r="AS1898">
        <v>118.76823658935901</v>
      </c>
      <c r="AT1898">
        <v>103.548700181263</v>
      </c>
      <c r="AU1898">
        <v>124.26249152968199</v>
      </c>
      <c r="AV1898">
        <v>130.06248154978601</v>
      </c>
      <c r="AW1898">
        <v>104.59686338577301</v>
      </c>
      <c r="AX1898">
        <v>111.156137992334</v>
      </c>
      <c r="AY1898">
        <v>112.791846761529</v>
      </c>
      <c r="AZ1898">
        <v>110.649548856224</v>
      </c>
      <c r="BA1898">
        <v>114.23111182392699</v>
      </c>
      <c r="BB1898">
        <v>119.34463006592</v>
      </c>
      <c r="BC1898">
        <v>120.703941961632</v>
      </c>
      <c r="BD1898">
        <v>117.443932239112</v>
      </c>
      <c r="BE1898">
        <v>92.484686692598203</v>
      </c>
      <c r="BF1898">
        <v>116.680925113104</v>
      </c>
      <c r="BG1898">
        <v>111.64739741915</v>
      </c>
      <c r="BH1898">
        <v>96.609191487371703</v>
      </c>
      <c r="BI1898">
        <v>111.62051575109101</v>
      </c>
      <c r="BJ1898">
        <v>102.023725581402</v>
      </c>
      <c r="BK1898">
        <v>101.830819196552</v>
      </c>
      <c r="BL1898">
        <v>93.839120995242794</v>
      </c>
      <c r="BM1898">
        <v>107.534546645123</v>
      </c>
      <c r="BO1898" t="s">
        <v>7601</v>
      </c>
      <c r="BP1898" t="s">
        <v>7601</v>
      </c>
      <c r="BQ1898" t="s">
        <v>4663</v>
      </c>
      <c r="BS1898" t="s">
        <v>7602</v>
      </c>
      <c r="BT1898">
        <v>26.1</v>
      </c>
      <c r="BU1898">
        <v>0</v>
      </c>
      <c r="BV1898">
        <f t="shared" si="29"/>
        <v>36.146260132067098</v>
      </c>
      <c r="BW1898">
        <v>36.146260132067098</v>
      </c>
      <c r="BX1898">
        <v>61.334588787146899</v>
      </c>
      <c r="BZ1898" t="s">
        <v>7603</v>
      </c>
    </row>
    <row r="1899" spans="1:78">
      <c r="A1899" t="s">
        <v>6972</v>
      </c>
      <c r="C1899">
        <v>468.32794421086402</v>
      </c>
      <c r="D1899">
        <v>1</v>
      </c>
      <c r="E1899">
        <v>6.1382166666666702</v>
      </c>
      <c r="F1899">
        <v>0.74261666666666704</v>
      </c>
      <c r="G1899">
        <v>2</v>
      </c>
      <c r="H1899">
        <v>6.1439306892099102E-2</v>
      </c>
      <c r="I1899">
        <v>7.5826901801667096E-2</v>
      </c>
      <c r="J1899">
        <v>33.357479422511702</v>
      </c>
      <c r="K1899" t="s">
        <v>0</v>
      </c>
      <c r="L1899" t="s">
        <v>1</v>
      </c>
      <c r="M1899" t="s">
        <v>6973</v>
      </c>
      <c r="N1899">
        <v>98.179488755181694</v>
      </c>
      <c r="O1899">
        <v>47.09</v>
      </c>
      <c r="P1899">
        <v>14.6107827700526</v>
      </c>
      <c r="Q1899">
        <v>14.7547644446989</v>
      </c>
      <c r="R1899">
        <v>161.958313694353</v>
      </c>
      <c r="S1899">
        <v>292.10892175625497</v>
      </c>
      <c r="T1899">
        <v>7.4646611105485103</v>
      </c>
      <c r="U1899">
        <v>2.2380693355557102</v>
      </c>
      <c r="V1899">
        <v>5.3830296101617998</v>
      </c>
      <c r="W1899">
        <v>2.2346353827273999</v>
      </c>
      <c r="X1899">
        <v>2.1088483802724598</v>
      </c>
      <c r="Y1899">
        <v>2.7516803985190901</v>
      </c>
      <c r="Z1899">
        <v>7.0665387737472196</v>
      </c>
      <c r="AA1899">
        <v>11.7371232040717</v>
      </c>
      <c r="AB1899">
        <v>7.2207242860189904</v>
      </c>
      <c r="AC1899">
        <v>89.030420837398907</v>
      </c>
      <c r="AD1899">
        <v>0.88820079084439596</v>
      </c>
      <c r="AE1899">
        <v>6.5094463482963398</v>
      </c>
      <c r="AF1899">
        <v>3.3453196931059801</v>
      </c>
      <c r="AG1899">
        <v>3.9335059380122401</v>
      </c>
      <c r="AH1899">
        <v>11.965008234130201</v>
      </c>
      <c r="AI1899">
        <v>52.2076747939619</v>
      </c>
      <c r="AJ1899">
        <v>53.421635887204502</v>
      </c>
      <c r="AK1899">
        <v>11.011295975944501</v>
      </c>
      <c r="AL1899">
        <v>2.4120566561333199</v>
      </c>
      <c r="AM1899">
        <v>6.7897801703577096</v>
      </c>
      <c r="AN1899">
        <v>3.83682383366701</v>
      </c>
      <c r="AO1899">
        <v>13.9317837363716</v>
      </c>
      <c r="AP1899">
        <v>15.7989420964857</v>
      </c>
      <c r="AQ1899">
        <v>175.679186063001</v>
      </c>
      <c r="AR1899">
        <v>258.66255829238099</v>
      </c>
      <c r="AS1899">
        <v>7.2261099563812001</v>
      </c>
      <c r="AT1899">
        <v>2.5021103814257599</v>
      </c>
      <c r="AU1899">
        <v>6.4890133806205696</v>
      </c>
      <c r="AV1899">
        <v>2.9098016685145001</v>
      </c>
      <c r="AW1899">
        <v>2.2547156428997499</v>
      </c>
      <c r="AX1899">
        <v>2.8578138522926499</v>
      </c>
      <c r="AY1899">
        <v>7.5972693764116999</v>
      </c>
      <c r="AZ1899">
        <v>13.147320888969601</v>
      </c>
      <c r="BA1899">
        <v>7.4410140517483097</v>
      </c>
      <c r="BB1899">
        <v>88.490621149159296</v>
      </c>
      <c r="BC1899">
        <v>0.97570328963849995</v>
      </c>
      <c r="BD1899">
        <v>7.2801084870533703</v>
      </c>
      <c r="BE1899">
        <v>3.7391829116347601</v>
      </c>
      <c r="BF1899">
        <v>4.0012488807064601</v>
      </c>
      <c r="BG1899">
        <v>13.053465981831099</v>
      </c>
      <c r="BH1899">
        <v>47.738895984918997</v>
      </c>
      <c r="BI1899">
        <v>52.9752272366729</v>
      </c>
      <c r="BJ1899">
        <v>10.0236737547523</v>
      </c>
      <c r="BK1899">
        <v>2.1840856891619498</v>
      </c>
      <c r="BL1899">
        <v>6.7130953159079896</v>
      </c>
      <c r="BM1899">
        <v>3.5020043345041798</v>
      </c>
      <c r="BO1899" t="s">
        <v>6974</v>
      </c>
      <c r="BP1899" t="s">
        <v>6974</v>
      </c>
      <c r="BQ1899" t="s">
        <v>4621</v>
      </c>
      <c r="BS1899" t="s">
        <v>6975</v>
      </c>
      <c r="BT1899">
        <v>37.6</v>
      </c>
      <c r="BU1899">
        <v>24.2</v>
      </c>
      <c r="BV1899">
        <f t="shared" si="29"/>
        <v>36.177653376388598</v>
      </c>
      <c r="BW1899">
        <v>-36.177653376388598</v>
      </c>
      <c r="BX1899">
        <v>94.250770272768307</v>
      </c>
      <c r="BZ1899" t="s">
        <v>6976</v>
      </c>
    </row>
    <row r="1900" spans="1:78">
      <c r="A1900" t="s">
        <v>7508</v>
      </c>
      <c r="C1900">
        <v>468.32793737406303</v>
      </c>
      <c r="D1900">
        <v>1</v>
      </c>
      <c r="E1900">
        <v>6.8817000000000004</v>
      </c>
      <c r="F1900">
        <v>0.60060000000000002</v>
      </c>
      <c r="G1900">
        <v>2</v>
      </c>
      <c r="H1900">
        <v>0.13362212731960199</v>
      </c>
      <c r="I1900">
        <v>0.13186467242397701</v>
      </c>
      <c r="J1900">
        <v>5.7470227048211298</v>
      </c>
      <c r="K1900" t="s">
        <v>0</v>
      </c>
      <c r="L1900" t="s">
        <v>1</v>
      </c>
      <c r="M1900" t="s">
        <v>7509</v>
      </c>
      <c r="N1900">
        <v>109.517280550812</v>
      </c>
      <c r="O1900">
        <v>32.33</v>
      </c>
      <c r="P1900">
        <v>13.708342199127101</v>
      </c>
      <c r="Q1900">
        <v>20.418823920343399</v>
      </c>
      <c r="R1900">
        <v>114.182978062804</v>
      </c>
      <c r="S1900">
        <v>283.81014444820801</v>
      </c>
      <c r="T1900">
        <v>115.46611412358099</v>
      </c>
      <c r="U1900">
        <v>19.406176556050301</v>
      </c>
      <c r="V1900">
        <v>28.2835194615162</v>
      </c>
      <c r="W1900">
        <v>11.7841655747647</v>
      </c>
      <c r="X1900">
        <v>15.560334851521</v>
      </c>
      <c r="Y1900">
        <v>20.247557410138601</v>
      </c>
      <c r="Z1900">
        <v>18.485038429209101</v>
      </c>
      <c r="AA1900">
        <v>9.6917260194344692</v>
      </c>
      <c r="AB1900">
        <v>24.955560050041399</v>
      </c>
      <c r="AC1900">
        <v>146.55756475466899</v>
      </c>
      <c r="AD1900">
        <v>5.8293460170402298</v>
      </c>
      <c r="AE1900">
        <v>50.815031080754103</v>
      </c>
      <c r="AF1900">
        <v>53.739121612074598</v>
      </c>
      <c r="AG1900">
        <v>29.076363006626199</v>
      </c>
      <c r="AH1900">
        <v>68.133395654188007</v>
      </c>
      <c r="AI1900">
        <v>128.909679266338</v>
      </c>
      <c r="AJ1900">
        <v>92.472346292853601</v>
      </c>
      <c r="AK1900">
        <v>14.053087128391599</v>
      </c>
      <c r="AL1900">
        <v>8.5240707570843703</v>
      </c>
      <c r="AM1900">
        <v>12.731159562081499</v>
      </c>
      <c r="AN1900">
        <v>45.253543230344199</v>
      </c>
      <c r="AO1900">
        <v>13.0712817997586</v>
      </c>
      <c r="AP1900">
        <v>21.863840524525902</v>
      </c>
      <c r="AQ1900">
        <v>123.856393603722</v>
      </c>
      <c r="AR1900">
        <v>251.31398791564499</v>
      </c>
      <c r="AS1900">
        <v>111.77611743337999</v>
      </c>
      <c r="AT1900">
        <v>21.695661994590601</v>
      </c>
      <c r="AU1900">
        <v>34.094580473857803</v>
      </c>
      <c r="AV1900">
        <v>15.3445993545714</v>
      </c>
      <c r="AW1900">
        <v>16.636630080513299</v>
      </c>
      <c r="AX1900">
        <v>21.0285140937611</v>
      </c>
      <c r="AY1900">
        <v>19.873352552985999</v>
      </c>
      <c r="AZ1900">
        <v>10.856172311566</v>
      </c>
      <c r="BA1900">
        <v>25.716903962273602</v>
      </c>
      <c r="BB1900">
        <v>145.66897266423999</v>
      </c>
      <c r="BC1900">
        <v>6.4036332143546399</v>
      </c>
      <c r="BD1900">
        <v>56.831091193753998</v>
      </c>
      <c r="BE1900">
        <v>60.066129294676699</v>
      </c>
      <c r="BF1900">
        <v>29.577116894876202</v>
      </c>
      <c r="BG1900">
        <v>74.331496058785206</v>
      </c>
      <c r="BH1900">
        <v>117.875499995581</v>
      </c>
      <c r="BI1900">
        <v>91.699617142304206</v>
      </c>
      <c r="BJ1900">
        <v>12.7926413866125</v>
      </c>
      <c r="BK1900">
        <v>7.71843435211699</v>
      </c>
      <c r="BL1900">
        <v>12.587371826175699</v>
      </c>
      <c r="BM1900">
        <v>41.304503780897797</v>
      </c>
      <c r="BO1900" t="s">
        <v>6974</v>
      </c>
      <c r="BP1900" t="s">
        <v>6974</v>
      </c>
      <c r="BQ1900" t="s">
        <v>4621</v>
      </c>
      <c r="BS1900" t="s">
        <v>6975</v>
      </c>
      <c r="BT1900">
        <v>41.9</v>
      </c>
      <c r="BU1900">
        <v>48.7</v>
      </c>
      <c r="BV1900">
        <f t="shared" si="29"/>
        <v>36.192282632445099</v>
      </c>
      <c r="BW1900">
        <v>-36.192282632445099</v>
      </c>
      <c r="BX1900">
        <v>91.305566149100301</v>
      </c>
      <c r="BZ1900" t="s">
        <v>6976</v>
      </c>
    </row>
    <row r="1901" spans="1:78">
      <c r="A1901" t="s">
        <v>4521</v>
      </c>
      <c r="C1901">
        <v>681.26871494930401</v>
      </c>
      <c r="D1901">
        <v>1</v>
      </c>
      <c r="E1901">
        <v>23.171316666666701</v>
      </c>
      <c r="F1901">
        <v>0.120049999999999</v>
      </c>
      <c r="G1901">
        <v>8</v>
      </c>
      <c r="H1901">
        <v>1</v>
      </c>
      <c r="I1901">
        <v>0.63606278097676205</v>
      </c>
      <c r="J1901">
        <v>1</v>
      </c>
      <c r="K1901" t="s">
        <v>4498</v>
      </c>
      <c r="L1901" t="s">
        <v>4498</v>
      </c>
      <c r="M1901" t="s">
        <v>4522</v>
      </c>
      <c r="N1901">
        <v>0</v>
      </c>
      <c r="O1901" t="s">
        <v>4498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O1901" t="s">
        <v>309</v>
      </c>
      <c r="BP1901" t="s">
        <v>309</v>
      </c>
      <c r="BQ1901" t="s">
        <v>57</v>
      </c>
      <c r="BS1901" t="s">
        <v>310</v>
      </c>
      <c r="BT1901">
        <v>31.5</v>
      </c>
      <c r="BU1901">
        <v>0</v>
      </c>
      <c r="BV1901">
        <f t="shared" si="29"/>
        <v>36.1961584187288</v>
      </c>
      <c r="BW1901">
        <v>-36.1961584187288</v>
      </c>
      <c r="BX1901">
        <v>88.433498365012795</v>
      </c>
      <c r="BZ1901" t="s">
        <v>311</v>
      </c>
    </row>
    <row r="1902" spans="1:78">
      <c r="A1902" t="s">
        <v>3769</v>
      </c>
      <c r="C1902">
        <v>938.62843363569004</v>
      </c>
      <c r="D1902">
        <v>1</v>
      </c>
      <c r="E1902">
        <v>3.0296166666666702</v>
      </c>
      <c r="F1902">
        <v>7.5083333333333196E-2</v>
      </c>
      <c r="G1902">
        <v>18</v>
      </c>
      <c r="H1902">
        <v>0.60428919550326399</v>
      </c>
      <c r="I1902">
        <v>0.52038154662473501</v>
      </c>
      <c r="J1902" t="s">
        <v>67</v>
      </c>
      <c r="K1902" t="s">
        <v>2</v>
      </c>
      <c r="L1902" t="s">
        <v>3</v>
      </c>
      <c r="M1902" t="s">
        <v>3770</v>
      </c>
      <c r="N1902">
        <v>5.0093204586432698</v>
      </c>
      <c r="O1902">
        <v>223.61</v>
      </c>
      <c r="P1902">
        <v>0</v>
      </c>
      <c r="Q1902">
        <v>0.862866118023769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0.71006448422192703</v>
      </c>
      <c r="X1902">
        <v>0</v>
      </c>
      <c r="Y1902">
        <v>0</v>
      </c>
      <c r="Z1902">
        <v>0</v>
      </c>
      <c r="AA1902">
        <v>0</v>
      </c>
      <c r="AB1902">
        <v>25.046602293216299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N1902">
        <v>0</v>
      </c>
      <c r="AO1902">
        <v>0</v>
      </c>
      <c r="AP1902">
        <v>0.89657648861410999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0.68305351164401695</v>
      </c>
      <c r="AW1902">
        <v>0</v>
      </c>
      <c r="AX1902">
        <v>0</v>
      </c>
      <c r="AY1902">
        <v>0</v>
      </c>
      <c r="AZ1902">
        <v>0</v>
      </c>
      <c r="BA1902">
        <v>29.814063923011801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O1902" t="s">
        <v>3771</v>
      </c>
      <c r="BP1902" t="s">
        <v>3771</v>
      </c>
      <c r="BQ1902" t="s">
        <v>63</v>
      </c>
      <c r="BS1902" t="s">
        <v>3772</v>
      </c>
      <c r="BT1902">
        <v>29.8</v>
      </c>
      <c r="BU1902">
        <v>0</v>
      </c>
      <c r="BV1902">
        <f t="shared" si="29"/>
        <v>36.202814684610097</v>
      </c>
      <c r="BW1902">
        <v>-36.202814684610097</v>
      </c>
      <c r="BX1902">
        <v>79.819188574392697</v>
      </c>
      <c r="BZ1902" t="s">
        <v>3773</v>
      </c>
    </row>
    <row r="1903" spans="1:78">
      <c r="A1903" t="s">
        <v>9839</v>
      </c>
      <c r="C1903">
        <v>936.92864721337105</v>
      </c>
      <c r="D1903">
        <v>1</v>
      </c>
      <c r="E1903">
        <v>24.126483333333301</v>
      </c>
      <c r="F1903">
        <v>0.579616666666666</v>
      </c>
      <c r="G1903">
        <v>8</v>
      </c>
      <c r="H1903">
        <v>1</v>
      </c>
      <c r="I1903">
        <v>0.479535768007819</v>
      </c>
      <c r="J1903">
        <v>1</v>
      </c>
      <c r="K1903" t="s">
        <v>4498</v>
      </c>
      <c r="L1903" t="s">
        <v>4498</v>
      </c>
      <c r="M1903" t="s">
        <v>772</v>
      </c>
      <c r="N1903">
        <v>0</v>
      </c>
      <c r="O1903" t="s">
        <v>4498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O1903" t="s">
        <v>5011</v>
      </c>
      <c r="BP1903" t="s">
        <v>5011</v>
      </c>
      <c r="BQ1903" t="s">
        <v>4616</v>
      </c>
      <c r="BS1903" t="s">
        <v>5012</v>
      </c>
      <c r="BT1903">
        <v>26.5</v>
      </c>
      <c r="BU1903">
        <v>0</v>
      </c>
      <c r="BV1903">
        <f t="shared" si="29"/>
        <v>36.219069510747403</v>
      </c>
      <c r="BW1903">
        <v>36.219069510747403</v>
      </c>
      <c r="BX1903">
        <v>63.065355793903301</v>
      </c>
      <c r="BZ1903" t="s">
        <v>5013</v>
      </c>
    </row>
    <row r="1904" spans="1:78">
      <c r="A1904" t="s">
        <v>142</v>
      </c>
      <c r="C1904">
        <v>694.45490195595198</v>
      </c>
      <c r="D1904">
        <v>1</v>
      </c>
      <c r="E1904">
        <v>21.445133333333299</v>
      </c>
      <c r="F1904">
        <v>0.49609999999999799</v>
      </c>
      <c r="G1904">
        <v>40</v>
      </c>
      <c r="H1904">
        <v>5.5729944346916095E-4</v>
      </c>
      <c r="I1904">
        <v>2.28257415834805E-2</v>
      </c>
      <c r="J1904">
        <v>5.4030830883393204</v>
      </c>
      <c r="K1904" t="s">
        <v>3</v>
      </c>
      <c r="L1904" t="s">
        <v>4</v>
      </c>
      <c r="M1904" t="s">
        <v>143</v>
      </c>
      <c r="N1904">
        <v>58.113536220536098</v>
      </c>
      <c r="O1904">
        <v>27.23</v>
      </c>
      <c r="P1904">
        <v>45.610168446954503</v>
      </c>
      <c r="Q1904">
        <v>90.923937607189899</v>
      </c>
      <c r="R1904">
        <v>64.805728528702105</v>
      </c>
      <c r="S1904">
        <v>36.623970846606603</v>
      </c>
      <c r="T1904">
        <v>41.4211742461762</v>
      </c>
      <c r="U1904">
        <v>34.119199756506802</v>
      </c>
      <c r="V1904">
        <v>55.583353776027501</v>
      </c>
      <c r="W1904">
        <v>64.537768603293799</v>
      </c>
      <c r="X1904">
        <v>41.754069299574397</v>
      </c>
      <c r="Y1904">
        <v>69.148448299414696</v>
      </c>
      <c r="Z1904">
        <v>37.389632169399</v>
      </c>
      <c r="AA1904">
        <v>47.472104498859402</v>
      </c>
      <c r="AB1904">
        <v>45.667701722194501</v>
      </c>
      <c r="AC1904">
        <v>72.779613050145102</v>
      </c>
      <c r="AD1904">
        <v>64.564181196730601</v>
      </c>
      <c r="AE1904">
        <v>36.335283663762397</v>
      </c>
      <c r="AF1904">
        <v>78.536795118077606</v>
      </c>
      <c r="AG1904">
        <v>73.235742022409099</v>
      </c>
      <c r="AH1904">
        <v>66.860396069219604</v>
      </c>
      <c r="AI1904">
        <v>35.599464229212003</v>
      </c>
      <c r="AJ1904">
        <v>0.86487310559230801</v>
      </c>
      <c r="AK1904">
        <v>9.1642833487700699</v>
      </c>
      <c r="AN1904">
        <v>22.2377189223762</v>
      </c>
      <c r="AO1904">
        <v>44.758337023643698</v>
      </c>
      <c r="AP1904">
        <v>94.476145265188293</v>
      </c>
      <c r="AQ1904">
        <v>63.188775473102801</v>
      </c>
      <c r="AR1904">
        <v>36.191610871996097</v>
      </c>
      <c r="AS1904">
        <v>42.901129272754098</v>
      </c>
      <c r="AT1904">
        <v>35.364122543920303</v>
      </c>
      <c r="AU1904">
        <v>59.5382088887118</v>
      </c>
      <c r="AV1904">
        <v>62.082741015351203</v>
      </c>
      <c r="AW1904">
        <v>41.754069299574397</v>
      </c>
      <c r="AX1904">
        <v>73.655547839109204</v>
      </c>
      <c r="AY1904">
        <v>35.541452859839602</v>
      </c>
      <c r="AZ1904">
        <v>50.265497237803999</v>
      </c>
      <c r="BA1904">
        <v>54.360258626029399</v>
      </c>
      <c r="BB1904">
        <v>75.890028252693298</v>
      </c>
      <c r="BC1904">
        <v>62.3015386114253</v>
      </c>
      <c r="BD1904">
        <v>37.050656988079403</v>
      </c>
      <c r="BE1904">
        <v>84.435672647847497</v>
      </c>
      <c r="BF1904">
        <v>69.988539502319298</v>
      </c>
      <c r="BG1904">
        <v>73.659035204682098</v>
      </c>
      <c r="BH1904">
        <v>34.551711064864101</v>
      </c>
      <c r="BI1904">
        <v>0.39824071167896402</v>
      </c>
      <c r="BJ1904">
        <v>9.8040606007717201</v>
      </c>
      <c r="BK1904">
        <v>23.681148869695502</v>
      </c>
      <c r="BO1904" t="s">
        <v>144</v>
      </c>
      <c r="BP1904" t="s">
        <v>144</v>
      </c>
      <c r="BQ1904" t="s">
        <v>57</v>
      </c>
      <c r="BS1904" t="s">
        <v>145</v>
      </c>
      <c r="BT1904">
        <v>29.5</v>
      </c>
      <c r="BU1904">
        <v>0</v>
      </c>
      <c r="BV1904">
        <f t="shared" si="29"/>
        <v>36.237530297527101</v>
      </c>
      <c r="BW1904">
        <v>-36.237530297527101</v>
      </c>
      <c r="BX1904">
        <v>78.408122548508501</v>
      </c>
      <c r="BZ1904" t="s">
        <v>146</v>
      </c>
    </row>
    <row r="1905" spans="1:78">
      <c r="A1905" t="s">
        <v>3027</v>
      </c>
      <c r="C1905">
        <v>993.70752587014101</v>
      </c>
      <c r="D1905">
        <v>1</v>
      </c>
      <c r="E1905">
        <v>28.400666666666702</v>
      </c>
      <c r="F1905">
        <v>0.29680000000000101</v>
      </c>
      <c r="G1905">
        <v>53</v>
      </c>
      <c r="H1905">
        <v>0.49514511383372001</v>
      </c>
      <c r="I1905">
        <v>0.52018708049601503</v>
      </c>
      <c r="J1905" t="s">
        <v>67</v>
      </c>
      <c r="K1905" t="s">
        <v>2</v>
      </c>
      <c r="L1905" t="s">
        <v>0</v>
      </c>
      <c r="M1905" t="s">
        <v>3028</v>
      </c>
      <c r="N1905">
        <v>23.127043513682899</v>
      </c>
      <c r="O1905">
        <v>223.61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115.63521756841401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137.64564662209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O1905" t="s">
        <v>3029</v>
      </c>
      <c r="BP1905" t="s">
        <v>3029</v>
      </c>
      <c r="BQ1905" t="s">
        <v>63</v>
      </c>
      <c r="BS1905" t="s">
        <v>3030</v>
      </c>
      <c r="BT1905">
        <v>30.9</v>
      </c>
      <c r="BU1905">
        <v>0</v>
      </c>
      <c r="BV1905">
        <f t="shared" si="29"/>
        <v>36.2617659806698</v>
      </c>
      <c r="BW1905">
        <v>36.2617659806698</v>
      </c>
      <c r="BX1905">
        <v>85.442707396941699</v>
      </c>
      <c r="BZ1905" t="s">
        <v>3031</v>
      </c>
    </row>
    <row r="1906" spans="1:78">
      <c r="A1906" t="s">
        <v>7147</v>
      </c>
      <c r="C1906">
        <v>731.51782538504096</v>
      </c>
      <c r="D1906">
        <v>1</v>
      </c>
      <c r="E1906">
        <v>22.971599999999999</v>
      </c>
      <c r="F1906">
        <v>0.119433333333333</v>
      </c>
      <c r="G1906">
        <v>55</v>
      </c>
      <c r="H1906">
        <v>7.4804310158257406E-2</v>
      </c>
      <c r="I1906">
        <v>8.6286629663354306E-2</v>
      </c>
      <c r="J1906">
        <v>2.9871171570447199</v>
      </c>
      <c r="K1906" t="s">
        <v>0</v>
      </c>
      <c r="L1906" t="s">
        <v>2</v>
      </c>
      <c r="M1906">
        <v>100</v>
      </c>
      <c r="N1906">
        <v>8.0133327086489601</v>
      </c>
      <c r="O1906">
        <v>39.24</v>
      </c>
      <c r="P1906">
        <v>3.5021390049462102</v>
      </c>
      <c r="Q1906">
        <v>5.9787179795881196</v>
      </c>
      <c r="R1906">
        <v>12.075887192200399</v>
      </c>
      <c r="S1906">
        <v>5.9441531399492096</v>
      </c>
      <c r="T1906">
        <v>12.5657662265609</v>
      </c>
      <c r="U1906">
        <v>11.282046403749501</v>
      </c>
      <c r="V1906">
        <v>1.2211259119084501</v>
      </c>
      <c r="W1906">
        <v>0.87453419100907104</v>
      </c>
      <c r="X1906">
        <v>0</v>
      </c>
      <c r="Y1906">
        <v>2.7773667786911398</v>
      </c>
      <c r="Z1906">
        <v>4.7926788376014597</v>
      </c>
      <c r="AA1906">
        <v>1.76504438990318</v>
      </c>
      <c r="AB1906">
        <v>2.3283798784379601</v>
      </c>
      <c r="AC1906">
        <v>4.52705126222566</v>
      </c>
      <c r="AD1906">
        <v>0</v>
      </c>
      <c r="AE1906">
        <v>5.9193153240627696</v>
      </c>
      <c r="AF1906">
        <v>2.2954417576792001</v>
      </c>
      <c r="AG1906">
        <v>1.13352401431168</v>
      </c>
      <c r="AH1906">
        <v>6.5591004685237397</v>
      </c>
      <c r="AI1906">
        <v>8.0297542293778399</v>
      </c>
      <c r="AJ1906">
        <v>4.1443023262191199</v>
      </c>
      <c r="AK1906">
        <v>8.5775265187983507</v>
      </c>
      <c r="AL1906">
        <v>6.8668409398675596</v>
      </c>
      <c r="AM1906">
        <v>6.6855194497305401</v>
      </c>
      <c r="AN1906">
        <v>2.8742656685846599</v>
      </c>
      <c r="AO1906">
        <v>3.3393859863297699</v>
      </c>
      <c r="AP1906">
        <v>6.4018249511714203</v>
      </c>
      <c r="AQ1906">
        <v>13.0989387609829</v>
      </c>
      <c r="AR1906">
        <v>5.26354980469893</v>
      </c>
      <c r="AS1906">
        <v>12.1641970204108</v>
      </c>
      <c r="AT1906">
        <v>12.6130701055959</v>
      </c>
      <c r="AU1906">
        <v>1.4720153808625001</v>
      </c>
      <c r="AV1906">
        <v>1.1387634277343801</v>
      </c>
      <c r="AW1906">
        <v>0</v>
      </c>
      <c r="AX1906">
        <v>2.8844909667971002</v>
      </c>
      <c r="AY1906">
        <v>5.1526317663686898</v>
      </c>
      <c r="AZ1906">
        <v>1.9771118164017001</v>
      </c>
      <c r="BA1906">
        <v>2.39941406249386</v>
      </c>
      <c r="BB1906">
        <v>4.4996033310914596</v>
      </c>
      <c r="BC1906">
        <v>0</v>
      </c>
      <c r="BD1906">
        <v>6.6201110543806596</v>
      </c>
      <c r="BE1906">
        <v>2.5656969684107902</v>
      </c>
      <c r="BF1906">
        <v>1.15304559469166</v>
      </c>
      <c r="BG1906">
        <v>7.1557823581816402</v>
      </c>
      <c r="BH1906">
        <v>7.3424377441353998</v>
      </c>
      <c r="BI1906">
        <v>4.1096711814007802</v>
      </c>
      <c r="BJ1906">
        <v>7.8081932985001403</v>
      </c>
      <c r="BK1906">
        <v>6.2178344726605701</v>
      </c>
      <c r="BL1906">
        <v>6.6100121324006498</v>
      </c>
      <c r="BM1906">
        <v>2.6234435737123398</v>
      </c>
      <c r="BO1906" t="s">
        <v>7148</v>
      </c>
      <c r="BP1906" t="s">
        <v>7148</v>
      </c>
      <c r="BQ1906" t="s">
        <v>4647</v>
      </c>
      <c r="BS1906" t="s">
        <v>7149</v>
      </c>
      <c r="BT1906">
        <v>25.9</v>
      </c>
      <c r="BU1906">
        <v>0</v>
      </c>
      <c r="BV1906">
        <f t="shared" si="29"/>
        <v>36.292514882429202</v>
      </c>
      <c r="BW1906">
        <v>-36.292514882429202</v>
      </c>
      <c r="BX1906">
        <v>60.278748481794601</v>
      </c>
      <c r="BZ1906" t="s">
        <v>7150</v>
      </c>
    </row>
    <row r="1907" spans="1:78">
      <c r="A1907" t="s">
        <v>7796</v>
      </c>
      <c r="C1907">
        <v>777.57614122166899</v>
      </c>
      <c r="D1907">
        <v>1</v>
      </c>
      <c r="E1907">
        <v>14.160133333333301</v>
      </c>
      <c r="F1907">
        <v>0.33913333333333301</v>
      </c>
      <c r="G1907">
        <v>134</v>
      </c>
      <c r="H1907">
        <v>0.17953603590758599</v>
      </c>
      <c r="I1907">
        <v>0.16050446448775399</v>
      </c>
      <c r="J1907">
        <v>1.46613031116798</v>
      </c>
      <c r="K1907" t="s">
        <v>0</v>
      </c>
      <c r="L1907" t="s">
        <v>4</v>
      </c>
      <c r="M1907" t="s">
        <v>7797</v>
      </c>
      <c r="N1907">
        <v>15.342746755482599</v>
      </c>
      <c r="O1907">
        <v>15.73</v>
      </c>
      <c r="P1907">
        <v>11.938317394828299</v>
      </c>
      <c r="Q1907">
        <v>14.147175653165601</v>
      </c>
      <c r="R1907">
        <v>17.970421087856501</v>
      </c>
      <c r="S1907">
        <v>21.7215167453862</v>
      </c>
      <c r="T1907">
        <v>10.9363028961764</v>
      </c>
      <c r="U1907">
        <v>8.5966067601488092</v>
      </c>
      <c r="V1907">
        <v>14.426176228296701</v>
      </c>
      <c r="W1907">
        <v>8.3804256632609402</v>
      </c>
      <c r="X1907">
        <v>14.4558639283813</v>
      </c>
      <c r="Y1907">
        <v>11.648892909978199</v>
      </c>
      <c r="Z1907">
        <v>11.864318497726099</v>
      </c>
      <c r="AA1907">
        <v>9.6925112872028301</v>
      </c>
      <c r="AB1907">
        <v>7.3021603390858596</v>
      </c>
      <c r="AC1907">
        <v>12.5992268001479</v>
      </c>
      <c r="AD1907">
        <v>11.2350203307115</v>
      </c>
      <c r="AE1907">
        <v>15.711366164679299</v>
      </c>
      <c r="AF1907">
        <v>12.2959574986016</v>
      </c>
      <c r="AG1907">
        <v>10.863866589209101</v>
      </c>
      <c r="AH1907">
        <v>15.5609107564096</v>
      </c>
      <c r="AI1907">
        <v>12.8684887168827</v>
      </c>
      <c r="AJ1907">
        <v>13.222376367423999</v>
      </c>
      <c r="AK1907">
        <v>4.2703905224998104</v>
      </c>
      <c r="AL1907">
        <v>10.3478499894993</v>
      </c>
      <c r="AM1907">
        <v>13.3403130701232</v>
      </c>
      <c r="AN1907">
        <v>11.1430232441501</v>
      </c>
      <c r="AO1907">
        <v>11.383514404294401</v>
      </c>
      <c r="AP1907">
        <v>15.1483549473728</v>
      </c>
      <c r="AQ1907">
        <v>19.4928489801515</v>
      </c>
      <c r="AR1907">
        <v>19.234411114771301</v>
      </c>
      <c r="AS1907">
        <v>10.5868070999748</v>
      </c>
      <c r="AT1907">
        <v>9.6108099413561696</v>
      </c>
      <c r="AU1907">
        <v>17.3901422351259</v>
      </c>
      <c r="AV1907">
        <v>10.9124632887786</v>
      </c>
      <c r="AW1907">
        <v>15.455763835776899</v>
      </c>
      <c r="AX1907">
        <v>12.0981955389608</v>
      </c>
      <c r="AY1907">
        <v>12.7553851299357</v>
      </c>
      <c r="AZ1907">
        <v>10.857051928074601</v>
      </c>
      <c r="BA1907">
        <v>7.5249345548982296</v>
      </c>
      <c r="BB1907">
        <v>12.522836521018499</v>
      </c>
      <c r="BC1907">
        <v>12.341856040692299</v>
      </c>
      <c r="BD1907">
        <v>17.571456010021599</v>
      </c>
      <c r="BE1907">
        <v>13.7436294222365</v>
      </c>
      <c r="BF1907">
        <v>11.0509643852689</v>
      </c>
      <c r="BG1907">
        <v>16.9764880416623</v>
      </c>
      <c r="BH1907">
        <v>11.766994924842299</v>
      </c>
      <c r="BI1907">
        <v>13.1118858687155</v>
      </c>
      <c r="BJ1907">
        <v>3.88737179496739</v>
      </c>
      <c r="BK1907">
        <v>9.3698425442005409</v>
      </c>
      <c r="BL1907">
        <v>13.189645457854599</v>
      </c>
      <c r="BM1907">
        <v>10.1706300294738</v>
      </c>
      <c r="BO1907" t="s">
        <v>7798</v>
      </c>
      <c r="BP1907" t="s">
        <v>7798</v>
      </c>
      <c r="BQ1907" t="s">
        <v>4663</v>
      </c>
      <c r="BS1907" t="s">
        <v>7799</v>
      </c>
      <c r="BT1907">
        <v>31</v>
      </c>
      <c r="BU1907">
        <v>0</v>
      </c>
      <c r="BV1907">
        <f t="shared" si="29"/>
        <v>36.341527290186498</v>
      </c>
      <c r="BW1907">
        <v>36.341527290186498</v>
      </c>
      <c r="BX1907">
        <v>85.591778349265695</v>
      </c>
      <c r="BZ1907" t="s">
        <v>7800</v>
      </c>
    </row>
    <row r="1908" spans="1:78">
      <c r="A1908" t="s">
        <v>9444</v>
      </c>
      <c r="C1908">
        <v>852.83186141783699</v>
      </c>
      <c r="D1908">
        <v>1</v>
      </c>
      <c r="E1908">
        <v>29.040849999999999</v>
      </c>
      <c r="F1908">
        <v>0.38604999999999701</v>
      </c>
      <c r="G1908">
        <v>6</v>
      </c>
      <c r="H1908">
        <v>0.76753582501063899</v>
      </c>
      <c r="I1908">
        <v>0.40923603746766002</v>
      </c>
      <c r="J1908">
        <v>2.2365933893508698</v>
      </c>
      <c r="K1908" t="s">
        <v>4</v>
      </c>
      <c r="L1908" t="s">
        <v>3</v>
      </c>
      <c r="M1908">
        <v>100</v>
      </c>
      <c r="N1908">
        <v>3.3657541981919001</v>
      </c>
      <c r="O1908">
        <v>41.24</v>
      </c>
      <c r="P1908">
        <v>3.27066071578263</v>
      </c>
      <c r="Q1908">
        <v>1.50620084350817</v>
      </c>
      <c r="R1908">
        <v>1.1858522436319201</v>
      </c>
      <c r="S1908">
        <v>0.88257970825393695</v>
      </c>
      <c r="T1908">
        <v>1.7166328011572201</v>
      </c>
      <c r="U1908">
        <v>1.98575772715331</v>
      </c>
      <c r="V1908">
        <v>0.96026799967868104</v>
      </c>
      <c r="W1908">
        <v>2.5377076833073899</v>
      </c>
      <c r="X1908">
        <v>2.7475461073734202</v>
      </c>
      <c r="Y1908">
        <v>1.24512679863265</v>
      </c>
      <c r="Z1908">
        <v>0</v>
      </c>
      <c r="AA1908">
        <v>1.00226056579983</v>
      </c>
      <c r="AB1908">
        <v>0</v>
      </c>
      <c r="AC1908">
        <v>3.8602274262137599</v>
      </c>
      <c r="AD1908">
        <v>2.6816115718794702</v>
      </c>
      <c r="AE1908">
        <v>0.92350223772200501</v>
      </c>
      <c r="AF1908">
        <v>0.84068785921501399</v>
      </c>
      <c r="AG1908">
        <v>2.9516087525093599</v>
      </c>
      <c r="AH1908">
        <v>1.72489186977104</v>
      </c>
      <c r="AI1908">
        <v>1.0835964717787501</v>
      </c>
      <c r="AJ1908">
        <v>2.2462176385418098</v>
      </c>
      <c r="AK1908">
        <v>1.40061776085372</v>
      </c>
      <c r="AL1908">
        <v>3.06936125342264</v>
      </c>
      <c r="AM1908">
        <v>10.1125743381413</v>
      </c>
      <c r="AN1908">
        <v>0</v>
      </c>
      <c r="AO1908">
        <v>3.1186650629510302</v>
      </c>
      <c r="AP1908">
        <v>1.61279293894881</v>
      </c>
      <c r="AQ1908">
        <v>1.28631591796761</v>
      </c>
      <c r="AR1908">
        <v>0.78152465820403405</v>
      </c>
      <c r="AS1908">
        <v>1.6617736816429001</v>
      </c>
      <c r="AT1908">
        <v>2.2200317680832899</v>
      </c>
      <c r="AU1908">
        <v>1.1575622558593801</v>
      </c>
      <c r="AV1908">
        <v>3.3044433593803402</v>
      </c>
      <c r="AW1908">
        <v>2.9375915527330698</v>
      </c>
      <c r="AX1908">
        <v>1.2931518554655701</v>
      </c>
      <c r="AY1908">
        <v>0</v>
      </c>
      <c r="AZ1908">
        <v>1.1226806640625</v>
      </c>
      <c r="BA1908">
        <v>0</v>
      </c>
      <c r="BB1908">
        <v>3.83682250976381</v>
      </c>
      <c r="BC1908">
        <v>2.9457947563051001</v>
      </c>
      <c r="BD1908">
        <v>1.0328369140660201</v>
      </c>
      <c r="BE1908">
        <v>0.93966674804613604</v>
      </c>
      <c r="BF1908">
        <v>3.0024414360563001</v>
      </c>
      <c r="BG1908">
        <v>1.8818054199216501</v>
      </c>
      <c r="BH1908">
        <v>0.99084472656602396</v>
      </c>
      <c r="BI1908">
        <v>2.22744750976966</v>
      </c>
      <c r="BJ1908">
        <v>1.27499392628988</v>
      </c>
      <c r="BK1908">
        <v>2.77926638722289</v>
      </c>
      <c r="BL1908">
        <v>9.9983613191958902</v>
      </c>
      <c r="BM1908">
        <v>0</v>
      </c>
      <c r="BO1908" t="s">
        <v>6525</v>
      </c>
      <c r="BP1908" t="s">
        <v>6525</v>
      </c>
      <c r="BQ1908" t="s">
        <v>4616</v>
      </c>
      <c r="BS1908" t="s">
        <v>6526</v>
      </c>
      <c r="BT1908">
        <v>24.9</v>
      </c>
      <c r="BU1908">
        <v>0</v>
      </c>
      <c r="BV1908">
        <f t="shared" si="29"/>
        <v>36.411209359516803</v>
      </c>
      <c r="BW1908">
        <v>36.411209359516803</v>
      </c>
      <c r="BX1908">
        <v>55.105872581037502</v>
      </c>
      <c r="BZ1908" t="s">
        <v>6527</v>
      </c>
    </row>
    <row r="1909" spans="1:78">
      <c r="A1909" t="s">
        <v>4593</v>
      </c>
      <c r="C1909">
        <v>954.63453177003498</v>
      </c>
      <c r="D1909">
        <v>1</v>
      </c>
      <c r="E1909">
        <v>12.236133333333299</v>
      </c>
      <c r="F1909">
        <v>6.7666666666665903E-2</v>
      </c>
      <c r="G1909">
        <v>10</v>
      </c>
      <c r="H1909">
        <v>1</v>
      </c>
      <c r="I1909">
        <v>0.63606278097676205</v>
      </c>
      <c r="J1909">
        <v>1</v>
      </c>
      <c r="K1909" t="s">
        <v>4498</v>
      </c>
      <c r="L1909" t="s">
        <v>4498</v>
      </c>
      <c r="M1909" t="s">
        <v>4594</v>
      </c>
      <c r="N1909">
        <v>0</v>
      </c>
      <c r="O1909" t="s">
        <v>4498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O1909" t="s">
        <v>3061</v>
      </c>
      <c r="BP1909" t="s">
        <v>3061</v>
      </c>
      <c r="BQ1909" t="s">
        <v>57</v>
      </c>
      <c r="BS1909" t="s">
        <v>3062</v>
      </c>
      <c r="BT1909">
        <v>25</v>
      </c>
      <c r="BU1909">
        <v>0</v>
      </c>
      <c r="BV1909">
        <f t="shared" si="29"/>
        <v>36.435972680848003</v>
      </c>
      <c r="BW1909">
        <v>-36.435972680848003</v>
      </c>
      <c r="BX1909">
        <v>55.761416484198101</v>
      </c>
      <c r="BZ1909" t="s">
        <v>3063</v>
      </c>
    </row>
    <row r="1910" spans="1:78">
      <c r="A1910" t="s">
        <v>8190</v>
      </c>
      <c r="C1910">
        <v>1112.8582041774901</v>
      </c>
      <c r="D1910">
        <v>1</v>
      </c>
      <c r="E1910">
        <v>18.8091333333333</v>
      </c>
      <c r="F1910">
        <v>0.33881666666666599</v>
      </c>
      <c r="G1910">
        <v>4</v>
      </c>
      <c r="H1910">
        <v>0.257807922498692</v>
      </c>
      <c r="I1910">
        <v>0.203696438844401</v>
      </c>
      <c r="J1910">
        <v>1.6632810626506001</v>
      </c>
      <c r="K1910" t="s">
        <v>1</v>
      </c>
      <c r="L1910" t="s">
        <v>0</v>
      </c>
      <c r="M1910">
        <v>100</v>
      </c>
      <c r="N1910">
        <v>22.9793223872909</v>
      </c>
      <c r="O1910">
        <v>15.54</v>
      </c>
      <c r="P1910">
        <v>19.438629035666199</v>
      </c>
      <c r="Q1910">
        <v>21.381222634097401</v>
      </c>
      <c r="R1910">
        <v>5.8749060303403402</v>
      </c>
      <c r="S1910">
        <v>0</v>
      </c>
      <c r="T1910">
        <v>22.3835325038111</v>
      </c>
      <c r="U1910">
        <v>31.570116172761299</v>
      </c>
      <c r="V1910">
        <v>18.110131441707399</v>
      </c>
      <c r="W1910">
        <v>24.2530800377817</v>
      </c>
      <c r="X1910">
        <v>23.0577522275725</v>
      </c>
      <c r="Y1910">
        <v>17.905532056631699</v>
      </c>
      <c r="Z1910">
        <v>15.801626303048</v>
      </c>
      <c r="AA1910">
        <v>26.937845164673899</v>
      </c>
      <c r="AB1910">
        <v>22.639604793713001</v>
      </c>
      <c r="AC1910">
        <v>10.160037176939399</v>
      </c>
      <c r="AD1910">
        <v>31.897121581790099</v>
      </c>
      <c r="AE1910">
        <v>20.061611983875402</v>
      </c>
      <c r="AF1910">
        <v>26.956338090447399</v>
      </c>
      <c r="AG1910">
        <v>21.520008751853702</v>
      </c>
      <c r="AH1910">
        <v>17.840514022305801</v>
      </c>
      <c r="AI1910">
        <v>21.831889377222801</v>
      </c>
      <c r="AJ1910">
        <v>5.2980564712623099</v>
      </c>
      <c r="AK1910">
        <v>22.4891495254722</v>
      </c>
      <c r="AL1910">
        <v>22.5216583214225</v>
      </c>
      <c r="AM1910">
        <v>25.6159365518862</v>
      </c>
      <c r="AN1910">
        <v>24.818111473556101</v>
      </c>
      <c r="AO1910">
        <v>18.535268104289202</v>
      </c>
      <c r="AP1910">
        <v>22.894347084581</v>
      </c>
      <c r="AQ1910">
        <v>6.3726195097003702</v>
      </c>
      <c r="AR1910">
        <v>0</v>
      </c>
      <c r="AS1910">
        <v>21.6682130225851</v>
      </c>
      <c r="AT1910">
        <v>35.294668562656398</v>
      </c>
      <c r="AU1910">
        <v>21.830993652383899</v>
      </c>
      <c r="AV1910">
        <v>31.5808356504314</v>
      </c>
      <c r="AW1910">
        <v>24.6526374887594</v>
      </c>
      <c r="AX1910">
        <v>18.5961558514032</v>
      </c>
      <c r="AY1910">
        <v>16.988403439551</v>
      </c>
      <c r="AZ1910">
        <v>30.174386711258698</v>
      </c>
      <c r="BA1910">
        <v>23.330293572104399</v>
      </c>
      <c r="BB1910">
        <v>10.098435930432601</v>
      </c>
      <c r="BC1910">
        <v>35.039516715319003</v>
      </c>
      <c r="BD1910">
        <v>22.4367333031337</v>
      </c>
      <c r="BE1910">
        <v>30.130058707324</v>
      </c>
      <c r="BF1910">
        <v>21.890626908437099</v>
      </c>
      <c r="BG1910">
        <v>19.463466997394701</v>
      </c>
      <c r="BH1910">
        <v>19.963162509088299</v>
      </c>
      <c r="BI1910">
        <v>5.2537841796992097</v>
      </c>
      <c r="BJ1910">
        <v>20.472058725661601</v>
      </c>
      <c r="BK1910">
        <v>20.393066436037799</v>
      </c>
      <c r="BL1910">
        <v>25.326626100474201</v>
      </c>
      <c r="BM1910">
        <v>22.652365008777299</v>
      </c>
      <c r="BO1910" t="s">
        <v>8191</v>
      </c>
      <c r="BP1910" t="s">
        <v>8191</v>
      </c>
      <c r="BQ1910" t="s">
        <v>4616</v>
      </c>
      <c r="BS1910" t="s">
        <v>8192</v>
      </c>
      <c r="BT1910">
        <v>23.6</v>
      </c>
      <c r="BU1910">
        <v>0</v>
      </c>
      <c r="BV1910">
        <f t="shared" si="29"/>
        <v>36.450851642453102</v>
      </c>
      <c r="BW1910">
        <v>36.450851642453102</v>
      </c>
      <c r="BX1910">
        <v>48.878038755010998</v>
      </c>
      <c r="BZ1910" t="s">
        <v>8193</v>
      </c>
    </row>
    <row r="1911" spans="1:78">
      <c r="A1911" t="s">
        <v>3958</v>
      </c>
      <c r="C1911">
        <v>691.36846308199495</v>
      </c>
      <c r="D1911">
        <v>1</v>
      </c>
      <c r="E1911">
        <v>15.84355</v>
      </c>
      <c r="F1911">
        <v>1.7178833333333301</v>
      </c>
      <c r="G1911">
        <v>27</v>
      </c>
      <c r="H1911">
        <v>0.64795120730641598</v>
      </c>
      <c r="I1911">
        <v>0.52285826473119301</v>
      </c>
      <c r="J1911">
        <v>35.872607696886298</v>
      </c>
      <c r="K1911" t="s">
        <v>2</v>
      </c>
      <c r="L1911" t="s">
        <v>1</v>
      </c>
      <c r="M1911" t="s">
        <v>3959</v>
      </c>
      <c r="N1911">
        <v>97.707327720626907</v>
      </c>
      <c r="O1911">
        <v>20.13</v>
      </c>
      <c r="P1911">
        <v>3.25079500091582</v>
      </c>
      <c r="Q1911">
        <v>2.5096549361312301</v>
      </c>
      <c r="R1911">
        <v>6.2926068765128997</v>
      </c>
      <c r="S1911">
        <v>15.226101675223299</v>
      </c>
      <c r="T1911">
        <v>1.22887286336982</v>
      </c>
      <c r="U1911">
        <v>2.20108004981007</v>
      </c>
      <c r="V1911">
        <v>2.7646918104205098</v>
      </c>
      <c r="W1911">
        <v>2.38185571516913</v>
      </c>
      <c r="X1911">
        <v>3.6212195306053201</v>
      </c>
      <c r="Y1911">
        <v>2.64980706965836</v>
      </c>
      <c r="Z1911">
        <v>2.3895275401099201</v>
      </c>
      <c r="AA1911">
        <v>3.7684460122243602</v>
      </c>
      <c r="AB1911">
        <v>478.95600416578401</v>
      </c>
      <c r="AC1911">
        <v>2.42812060722818</v>
      </c>
      <c r="AD1911">
        <v>0.99454027778825405</v>
      </c>
      <c r="AE1911">
        <v>1.26835596479275</v>
      </c>
      <c r="AF1911">
        <v>1.8874280535741299</v>
      </c>
      <c r="AG1911">
        <v>1.6859653718895</v>
      </c>
      <c r="AH1911">
        <v>1.5351987804226901</v>
      </c>
      <c r="AI1911">
        <v>13.1420238117881</v>
      </c>
      <c r="AJ1911">
        <v>1.8691996780681299</v>
      </c>
      <c r="AK1911">
        <v>4.2737513220137897</v>
      </c>
      <c r="AN1911">
        <v>131.74069889010201</v>
      </c>
      <c r="AO1911">
        <v>3.1900820189907</v>
      </c>
      <c r="AP1911">
        <v>2.6077018940354599</v>
      </c>
      <c r="AQ1911">
        <v>6.13560146745934</v>
      </c>
      <c r="AR1911">
        <v>15.046351725080299</v>
      </c>
      <c r="AS1911">
        <v>1.27277979271858</v>
      </c>
      <c r="AT1911">
        <v>2.2813918604763601</v>
      </c>
      <c r="AU1911">
        <v>2.9614045813968</v>
      </c>
      <c r="AV1911">
        <v>2.2912495225816101</v>
      </c>
      <c r="AW1911">
        <v>3.6212195306053201</v>
      </c>
      <c r="AX1911">
        <v>2.8225216354606601</v>
      </c>
      <c r="AY1911">
        <v>2.27141256804373</v>
      </c>
      <c r="AZ1911">
        <v>3.9901920215655902</v>
      </c>
      <c r="BA1911">
        <v>570.122236834354</v>
      </c>
      <c r="BB1911">
        <v>2.5318922945706199</v>
      </c>
      <c r="BC1911">
        <v>0.959686754617747</v>
      </c>
      <c r="BD1911">
        <v>1.29332750571555</v>
      </c>
      <c r="BE1911">
        <v>2.0291922663555</v>
      </c>
      <c r="BF1911">
        <v>1.6112112852481899</v>
      </c>
      <c r="BG1911">
        <v>1.6913040852505301</v>
      </c>
      <c r="BH1911">
        <v>12.7552315571048</v>
      </c>
      <c r="BI1911">
        <v>0.86069436689691603</v>
      </c>
      <c r="BJ1911">
        <v>4.5721105905433204</v>
      </c>
      <c r="BK1911">
        <v>140.29186687286699</v>
      </c>
      <c r="BO1911" t="s">
        <v>3960</v>
      </c>
      <c r="BP1911" t="s">
        <v>3960</v>
      </c>
      <c r="BQ1911" t="s">
        <v>57</v>
      </c>
      <c r="BS1911" t="s">
        <v>3961</v>
      </c>
      <c r="BT1911">
        <v>31.7</v>
      </c>
      <c r="BU1911">
        <v>0</v>
      </c>
      <c r="BV1911">
        <f t="shared" si="29"/>
        <v>36.497322509086302</v>
      </c>
      <c r="BW1911">
        <v>36.497322509086302</v>
      </c>
      <c r="BX1911">
        <v>89.392451358699304</v>
      </c>
      <c r="BZ1911" t="s">
        <v>3962</v>
      </c>
    </row>
    <row r="1912" spans="1:78">
      <c r="A1912" t="s">
        <v>5788</v>
      </c>
      <c r="C1912">
        <v>771.51837957815997</v>
      </c>
      <c r="D1912">
        <v>1</v>
      </c>
      <c r="E1912">
        <v>16.508383333333299</v>
      </c>
      <c r="F1912">
        <v>0.36250000000000099</v>
      </c>
      <c r="G1912">
        <v>60</v>
      </c>
      <c r="H1912">
        <v>4.4610728801256503E-3</v>
      </c>
      <c r="I1912">
        <v>1.1662086832475001E-2</v>
      </c>
      <c r="J1912">
        <v>3.6149693573130102</v>
      </c>
      <c r="K1912" t="s">
        <v>1</v>
      </c>
      <c r="L1912" t="s">
        <v>4</v>
      </c>
      <c r="M1912" t="s">
        <v>5789</v>
      </c>
      <c r="N1912">
        <v>29.267895560466801</v>
      </c>
      <c r="O1912">
        <v>13.84</v>
      </c>
      <c r="P1912">
        <v>28.467198638658601</v>
      </c>
      <c r="Q1912">
        <v>29.5189702969443</v>
      </c>
      <c r="R1912">
        <v>17.7060636336962</v>
      </c>
      <c r="S1912">
        <v>10.0249685580229</v>
      </c>
      <c r="T1912">
        <v>4.8182079929714199</v>
      </c>
      <c r="U1912">
        <v>30.386982284878599</v>
      </c>
      <c r="V1912">
        <v>23.4198438442208</v>
      </c>
      <c r="W1912">
        <v>26.9551756114817</v>
      </c>
      <c r="X1912">
        <v>32.821979126594201</v>
      </c>
      <c r="Y1912">
        <v>32.755496935158597</v>
      </c>
      <c r="Z1912">
        <v>22.444950290394299</v>
      </c>
      <c r="AA1912">
        <v>18.547370292004999</v>
      </c>
      <c r="AB1912">
        <v>18.536280511924101</v>
      </c>
      <c r="AC1912">
        <v>6.6977105727867796</v>
      </c>
      <c r="AD1912">
        <v>14.726705265526</v>
      </c>
      <c r="AE1912">
        <v>23.649760480909102</v>
      </c>
      <c r="AF1912">
        <v>20.542281227034199</v>
      </c>
      <c r="AG1912">
        <v>27.101024384143201</v>
      </c>
      <c r="AH1912">
        <v>23.427266646711399</v>
      </c>
      <c r="AI1912">
        <v>10.7526290485853</v>
      </c>
      <c r="AJ1912">
        <v>6.4153102857533302</v>
      </c>
      <c r="AK1912">
        <v>4.9390892557241299</v>
      </c>
      <c r="AL1912">
        <v>13.460059757581799</v>
      </c>
      <c r="AM1912">
        <v>11.200937538652401</v>
      </c>
      <c r="AN1912">
        <v>4.4661296533199204</v>
      </c>
      <c r="AO1912">
        <v>27.1442578577667</v>
      </c>
      <c r="AP1912">
        <v>31.607993758033899</v>
      </c>
      <c r="AQ1912">
        <v>19.206095547634199</v>
      </c>
      <c r="AR1912">
        <v>8.8771133672617708</v>
      </c>
      <c r="AS1912">
        <v>4.6642305972504996</v>
      </c>
      <c r="AT1912">
        <v>33.971951908414397</v>
      </c>
      <c r="AU1912">
        <v>28.231626255651499</v>
      </c>
      <c r="AV1912">
        <v>35.099334583014098</v>
      </c>
      <c r="AW1912">
        <v>35.092247721526597</v>
      </c>
      <c r="AX1912">
        <v>34.018890031852798</v>
      </c>
      <c r="AY1912">
        <v>24.130672590348301</v>
      </c>
      <c r="AZ1912">
        <v>20.7758089129489</v>
      </c>
      <c r="BA1912">
        <v>19.1017851247191</v>
      </c>
      <c r="BB1912">
        <v>6.6571017331890001</v>
      </c>
      <c r="BC1912">
        <v>16.177529812206199</v>
      </c>
      <c r="BD1912">
        <v>26.449687543535301</v>
      </c>
      <c r="BE1912">
        <v>22.960839015898699</v>
      </c>
      <c r="BF1912">
        <v>27.567758938696201</v>
      </c>
      <c r="BG1912">
        <v>25.5584469509865</v>
      </c>
      <c r="BH1912">
        <v>9.8322448134426299</v>
      </c>
      <c r="BI1912">
        <v>6.3617018561378202</v>
      </c>
      <c r="BJ1912">
        <v>4.4960937798000504</v>
      </c>
      <c r="BK1912">
        <v>12.1879076998655</v>
      </c>
      <c r="BL1912">
        <v>11.074432373050399</v>
      </c>
      <c r="BM1912">
        <v>4.0763939347811604</v>
      </c>
      <c r="BO1912" t="s">
        <v>5790</v>
      </c>
      <c r="BP1912" t="s">
        <v>5790</v>
      </c>
      <c r="BQ1912" t="s">
        <v>4647</v>
      </c>
      <c r="BS1912" t="s">
        <v>5791</v>
      </c>
      <c r="BT1912">
        <v>27.3</v>
      </c>
      <c r="BU1912">
        <v>0</v>
      </c>
      <c r="BV1912">
        <f t="shared" si="29"/>
        <v>36.529138669736703</v>
      </c>
      <c r="BW1912">
        <v>36.529138669736703</v>
      </c>
      <c r="BX1912">
        <v>67.484104966840505</v>
      </c>
      <c r="BZ1912" t="s">
        <v>5792</v>
      </c>
    </row>
    <row r="1913" spans="1:78">
      <c r="A1913" t="s">
        <v>5683</v>
      </c>
      <c r="C1913">
        <v>824.79965794879104</v>
      </c>
      <c r="D1913">
        <v>1</v>
      </c>
      <c r="E1913">
        <v>28.896533333333299</v>
      </c>
      <c r="F1913">
        <v>1.0128333333333299</v>
      </c>
      <c r="G1913">
        <v>6</v>
      </c>
      <c r="H1913">
        <v>3.1783879666155098E-3</v>
      </c>
      <c r="I1913">
        <v>9.0462542000123193E-3</v>
      </c>
      <c r="J1913">
        <v>1.41693854135416</v>
      </c>
      <c r="K1913" t="s">
        <v>4</v>
      </c>
      <c r="L1913" t="s">
        <v>0</v>
      </c>
      <c r="M1913" t="s">
        <v>4367</v>
      </c>
      <c r="N1913">
        <v>73.473858535665002</v>
      </c>
      <c r="O1913">
        <v>3.53</v>
      </c>
      <c r="P1913">
        <v>45.942115496853603</v>
      </c>
      <c r="Q1913">
        <v>44.335345238460199</v>
      </c>
      <c r="R1913">
        <v>46.408393750563903</v>
      </c>
      <c r="S1913">
        <v>55.417389100749197</v>
      </c>
      <c r="T1913">
        <v>67.166500270600096</v>
      </c>
      <c r="U1913">
        <v>52.224311579200503</v>
      </c>
      <c r="V1913">
        <v>54.013607960570802</v>
      </c>
      <c r="W1913">
        <v>60.723254862190899</v>
      </c>
      <c r="X1913">
        <v>42.4958116372853</v>
      </c>
      <c r="Y1913">
        <v>64.333797686691696</v>
      </c>
      <c r="Z1913">
        <v>54.101852984634803</v>
      </c>
      <c r="AA1913">
        <v>52.469375874335803</v>
      </c>
      <c r="AB1913">
        <v>60.377493148641101</v>
      </c>
      <c r="AC1913">
        <v>66.605939549835</v>
      </c>
      <c r="AD1913">
        <v>73.874931376380502</v>
      </c>
      <c r="AE1913">
        <v>62.473532142382901</v>
      </c>
      <c r="AF1913">
        <v>74.663795229863595</v>
      </c>
      <c r="AG1913">
        <v>55.484856887794002</v>
      </c>
      <c r="AH1913">
        <v>68.725153316350301</v>
      </c>
      <c r="AI1913">
        <v>63.8719370644368</v>
      </c>
      <c r="AJ1913">
        <v>74.160280596122902</v>
      </c>
      <c r="AK1913">
        <v>69.555569147412896</v>
      </c>
      <c r="AL1913">
        <v>72.386997913230999</v>
      </c>
      <c r="AM1913">
        <v>75.099205645509699</v>
      </c>
      <c r="AN1913">
        <v>76.167239376048599</v>
      </c>
      <c r="AO1913">
        <v>43.807072322331599</v>
      </c>
      <c r="AP1913">
        <v>47.4729064550937</v>
      </c>
      <c r="AQ1913">
        <v>50.3400452537226</v>
      </c>
      <c r="AR1913">
        <v>49.072118552562301</v>
      </c>
      <c r="AS1913">
        <v>65.020033616100704</v>
      </c>
      <c r="AT1913">
        <v>58.385587117070202</v>
      </c>
      <c r="AU1913">
        <v>65.111108460204505</v>
      </c>
      <c r="AV1913">
        <v>79.070003850014501</v>
      </c>
      <c r="AW1913">
        <v>45.435211062413799</v>
      </c>
      <c r="AX1913">
        <v>66.815178935230904</v>
      </c>
      <c r="AY1913">
        <v>58.165158933860397</v>
      </c>
      <c r="AZ1913">
        <v>58.7734924026824</v>
      </c>
      <c r="BA1913">
        <v>62.219488950473803</v>
      </c>
      <c r="BB1913">
        <v>66.202101568774907</v>
      </c>
      <c r="BC1913">
        <v>81.152836508091497</v>
      </c>
      <c r="BD1913">
        <v>69.869857931158407</v>
      </c>
      <c r="BE1913">
        <v>83.454381898578902</v>
      </c>
      <c r="BF1913">
        <v>56.440418552064997</v>
      </c>
      <c r="BG1913">
        <v>74.977085962391797</v>
      </c>
      <c r="BH1913">
        <v>58.404741676545498</v>
      </c>
      <c r="BI1913">
        <v>73.540573051901404</v>
      </c>
      <c r="BJ1913">
        <v>63.317009594775101</v>
      </c>
      <c r="BK1913">
        <v>65.545477889863193</v>
      </c>
      <c r="BL1913">
        <v>74.251023302382094</v>
      </c>
      <c r="BM1913">
        <v>69.520523747165896</v>
      </c>
      <c r="BO1913" t="s">
        <v>5684</v>
      </c>
      <c r="BP1913" t="s">
        <v>5684</v>
      </c>
      <c r="BQ1913" t="s">
        <v>4616</v>
      </c>
      <c r="BS1913" t="s">
        <v>5685</v>
      </c>
      <c r="BT1913">
        <v>26.9</v>
      </c>
      <c r="BU1913">
        <v>0</v>
      </c>
      <c r="BV1913">
        <f t="shared" si="29"/>
        <v>36.556625855221803</v>
      </c>
      <c r="BW1913">
        <v>36.556625855221803</v>
      </c>
      <c r="BX1913">
        <v>65.5268298200007</v>
      </c>
      <c r="BZ1913" t="s">
        <v>5686</v>
      </c>
    </row>
    <row r="1914" spans="1:78">
      <c r="A1914" t="s">
        <v>1640</v>
      </c>
      <c r="C1914">
        <v>810.49777256762798</v>
      </c>
      <c r="D1914">
        <v>1</v>
      </c>
      <c r="E1914">
        <v>22.487449999999999</v>
      </c>
      <c r="F1914">
        <v>0.36713333333333198</v>
      </c>
      <c r="G1914">
        <v>61</v>
      </c>
      <c r="H1914">
        <v>0.192937426725628</v>
      </c>
      <c r="I1914">
        <v>0.47658121773242401</v>
      </c>
      <c r="J1914">
        <v>23.6806539874663</v>
      </c>
      <c r="K1914" t="s">
        <v>4</v>
      </c>
      <c r="L1914" t="s">
        <v>0</v>
      </c>
      <c r="M1914" t="s">
        <v>1641</v>
      </c>
      <c r="N1914">
        <v>50.302131712079699</v>
      </c>
      <c r="O1914">
        <v>66.28</v>
      </c>
      <c r="P1914">
        <v>0.96612526665310605</v>
      </c>
      <c r="Q1914">
        <v>0.37273632539713403</v>
      </c>
      <c r="R1914">
        <v>3.2823650564511202</v>
      </c>
      <c r="S1914">
        <v>1.4835539647001399</v>
      </c>
      <c r="T1914">
        <v>4.5161531960386503</v>
      </c>
      <c r="U1914">
        <v>5.3614897244771598</v>
      </c>
      <c r="V1914">
        <v>0.67094878329627805</v>
      </c>
      <c r="W1914">
        <v>1.2561873054875801</v>
      </c>
      <c r="X1914">
        <v>3.5084072850266499</v>
      </c>
      <c r="Y1914">
        <v>3.63365552124288</v>
      </c>
      <c r="Z1914">
        <v>0.78587766225714395</v>
      </c>
      <c r="AA1914">
        <v>4.7812654341659098</v>
      </c>
      <c r="AB1914">
        <v>0</v>
      </c>
      <c r="AC1914">
        <v>1.86445618052355</v>
      </c>
      <c r="AD1914">
        <v>3.6526560358645099</v>
      </c>
      <c r="AE1914">
        <v>2.8452541813726202</v>
      </c>
      <c r="AF1914">
        <v>4.5782186511627003</v>
      </c>
      <c r="AG1914">
        <v>1.9538400065261501</v>
      </c>
      <c r="AH1914">
        <v>1.4372102727224301</v>
      </c>
      <c r="AI1914">
        <v>0</v>
      </c>
      <c r="AJ1914">
        <v>0</v>
      </c>
      <c r="AK1914">
        <v>86.815194793085098</v>
      </c>
      <c r="AN1914">
        <v>64.091200343153801</v>
      </c>
      <c r="AO1914">
        <v>0.94808157400709503</v>
      </c>
      <c r="AP1914">
        <v>0.38729835234332799</v>
      </c>
      <c r="AQ1914">
        <v>3.2004675093034098</v>
      </c>
      <c r="AR1914">
        <v>1.4660400430886</v>
      </c>
      <c r="AS1914">
        <v>4.6775127843388304</v>
      </c>
      <c r="AT1914">
        <v>5.5571168429359501</v>
      </c>
      <c r="AU1914">
        <v>0.71868799019373997</v>
      </c>
      <c r="AV1914">
        <v>1.2084017288037601</v>
      </c>
      <c r="AW1914">
        <v>3.5084072850266499</v>
      </c>
      <c r="AX1914">
        <v>3.8704973814721702</v>
      </c>
      <c r="AY1914">
        <v>0.74703152360972302</v>
      </c>
      <c r="AZ1914">
        <v>5.0626085995418304</v>
      </c>
      <c r="BA1914">
        <v>0</v>
      </c>
      <c r="BB1914">
        <v>1.9441382866154</v>
      </c>
      <c r="BC1914">
        <v>3.52464922244212</v>
      </c>
      <c r="BD1914">
        <v>2.9012718792414698</v>
      </c>
      <c r="BE1914">
        <v>4.9220874210445604</v>
      </c>
      <c r="BF1914">
        <v>1.8672086156527901</v>
      </c>
      <c r="BG1914">
        <v>1.58335170442893</v>
      </c>
      <c r="BH1914">
        <v>0</v>
      </c>
      <c r="BI1914">
        <v>0</v>
      </c>
      <c r="BJ1914">
        <v>92.875940041011404</v>
      </c>
      <c r="BK1914">
        <v>68.251301397487595</v>
      </c>
      <c r="BO1914" t="s">
        <v>1642</v>
      </c>
      <c r="BP1914" t="s">
        <v>1642</v>
      </c>
      <c r="BQ1914" t="s">
        <v>57</v>
      </c>
      <c r="BS1914" t="s">
        <v>1643</v>
      </c>
      <c r="BT1914">
        <v>30.9</v>
      </c>
      <c r="BU1914">
        <v>0</v>
      </c>
      <c r="BV1914">
        <f t="shared" si="29"/>
        <v>36.577260191456901</v>
      </c>
      <c r="BW1914">
        <v>-36.577260191456901</v>
      </c>
      <c r="BX1914">
        <v>85.353156763178404</v>
      </c>
      <c r="BZ1914" t="s">
        <v>1644</v>
      </c>
    </row>
    <row r="1915" spans="1:78">
      <c r="A1915" t="s">
        <v>1179</v>
      </c>
      <c r="C1915">
        <v>681.26837993645495</v>
      </c>
      <c r="D1915">
        <v>1</v>
      </c>
      <c r="E1915">
        <v>19.067016666666699</v>
      </c>
      <c r="F1915">
        <v>0.25414999999999899</v>
      </c>
      <c r="G1915">
        <v>8</v>
      </c>
      <c r="H1915">
        <v>0.136319517068517</v>
      </c>
      <c r="I1915">
        <v>0.45048589528868699</v>
      </c>
      <c r="J1915">
        <v>22011.018914511402</v>
      </c>
      <c r="K1915" t="s">
        <v>4</v>
      </c>
      <c r="L1915" t="s">
        <v>0</v>
      </c>
      <c r="M1915" t="s">
        <v>1169</v>
      </c>
      <c r="N1915">
        <v>137.524514493418</v>
      </c>
      <c r="O1915">
        <v>150.66999999999999</v>
      </c>
      <c r="P1915">
        <v>0</v>
      </c>
      <c r="Q1915">
        <v>0</v>
      </c>
      <c r="R1915">
        <v>0</v>
      </c>
      <c r="S1915">
        <v>3.12399246549078E-2</v>
      </c>
      <c r="T1915">
        <v>0</v>
      </c>
      <c r="U1915">
        <v>0</v>
      </c>
      <c r="V1915">
        <v>0</v>
      </c>
      <c r="W1915">
        <v>0</v>
      </c>
      <c r="X1915">
        <v>0.164445784986606</v>
      </c>
      <c r="Y1915">
        <v>0</v>
      </c>
      <c r="Z1915">
        <v>0</v>
      </c>
      <c r="AA1915">
        <v>0</v>
      </c>
      <c r="AB1915">
        <v>0</v>
      </c>
      <c r="AC1915">
        <v>0.69874417394326205</v>
      </c>
      <c r="AD1915">
        <v>0</v>
      </c>
      <c r="AE1915">
        <v>0</v>
      </c>
      <c r="AF1915">
        <v>0.352279899629869</v>
      </c>
      <c r="AG1915">
        <v>0</v>
      </c>
      <c r="AH1915">
        <v>0.167441485903564</v>
      </c>
      <c r="AI1915">
        <v>0</v>
      </c>
      <c r="AJ1915">
        <v>412.34911456378597</v>
      </c>
      <c r="AK1915">
        <v>0</v>
      </c>
      <c r="AN1915">
        <v>0.22442891646635901</v>
      </c>
      <c r="AO1915">
        <v>0</v>
      </c>
      <c r="AP1915">
        <v>0</v>
      </c>
      <c r="AQ1915">
        <v>0</v>
      </c>
      <c r="AR1915">
        <v>3.0871125403532301E-2</v>
      </c>
      <c r="AS1915">
        <v>0</v>
      </c>
      <c r="AT1915">
        <v>0</v>
      </c>
      <c r="AU1915">
        <v>0</v>
      </c>
      <c r="AV1915">
        <v>0</v>
      </c>
      <c r="AW1915">
        <v>0.164445784986606</v>
      </c>
      <c r="AX1915">
        <v>0</v>
      </c>
      <c r="AY1915">
        <v>0</v>
      </c>
      <c r="AZ1915">
        <v>0</v>
      </c>
      <c r="BA1915">
        <v>0</v>
      </c>
      <c r="BB1915">
        <v>0.72860671937652299</v>
      </c>
      <c r="BC1915">
        <v>0</v>
      </c>
      <c r="BD1915">
        <v>0</v>
      </c>
      <c r="BE1915">
        <v>0.37873954801496001</v>
      </c>
      <c r="BF1915">
        <v>0</v>
      </c>
      <c r="BG1915">
        <v>0.18446762253885099</v>
      </c>
      <c r="BH1915">
        <v>0</v>
      </c>
      <c r="BI1915">
        <v>189.87086519658999</v>
      </c>
      <c r="BJ1915">
        <v>0</v>
      </c>
      <c r="BK1915">
        <v>0.23899639167381001</v>
      </c>
      <c r="BO1915" t="s">
        <v>309</v>
      </c>
      <c r="BP1915" t="s">
        <v>309</v>
      </c>
      <c r="BQ1915" t="s">
        <v>57</v>
      </c>
      <c r="BS1915" t="s">
        <v>310</v>
      </c>
      <c r="BT1915">
        <v>31.3</v>
      </c>
      <c r="BU1915">
        <v>0</v>
      </c>
      <c r="BV1915">
        <f t="shared" si="29"/>
        <v>36.703509232252898</v>
      </c>
      <c r="BW1915">
        <v>-36.703509232252898</v>
      </c>
      <c r="BX1915">
        <v>87.301915231568202</v>
      </c>
      <c r="BZ1915" t="s">
        <v>311</v>
      </c>
    </row>
    <row r="1916" spans="1:78">
      <c r="A1916" t="s">
        <v>6775</v>
      </c>
      <c r="C1916">
        <v>913.78834920910595</v>
      </c>
      <c r="D1916">
        <v>1</v>
      </c>
      <c r="E1916">
        <v>11.6689166666667</v>
      </c>
      <c r="F1916">
        <v>0.21688333333333401</v>
      </c>
      <c r="G1916">
        <v>107</v>
      </c>
      <c r="H1916">
        <v>4.4789389897085301E-2</v>
      </c>
      <c r="I1916">
        <v>6.0518552294115902E-2</v>
      </c>
      <c r="J1916">
        <v>2.5755480038144101</v>
      </c>
      <c r="K1916" t="s">
        <v>2</v>
      </c>
      <c r="L1916" t="s">
        <v>3</v>
      </c>
      <c r="M1916">
        <v>100</v>
      </c>
      <c r="N1916">
        <v>2.9675196443287502</v>
      </c>
      <c r="O1916">
        <v>16.59</v>
      </c>
      <c r="P1916">
        <v>2.1392092400302101</v>
      </c>
      <c r="Q1916">
        <v>0.614135378556669</v>
      </c>
      <c r="R1916">
        <v>2.4269952097295802</v>
      </c>
      <c r="S1916">
        <v>1.2544769956039801</v>
      </c>
      <c r="T1916">
        <v>0</v>
      </c>
      <c r="U1916">
        <v>1.77491456935491</v>
      </c>
      <c r="V1916">
        <v>1.2339886321311899</v>
      </c>
      <c r="W1916">
        <v>2.2705312415646</v>
      </c>
      <c r="X1916">
        <v>0.77123900956102298</v>
      </c>
      <c r="Y1916">
        <v>0.619125445963433</v>
      </c>
      <c r="Z1916">
        <v>3.5366897395212402</v>
      </c>
      <c r="AA1916">
        <v>2.8280595518515601</v>
      </c>
      <c r="AB1916">
        <v>3.4372626824105801</v>
      </c>
      <c r="AC1916">
        <v>2.49650472607353</v>
      </c>
      <c r="AD1916">
        <v>2.5390815217868199</v>
      </c>
      <c r="AE1916">
        <v>1.63667889284637</v>
      </c>
      <c r="AF1916">
        <v>1.9020388757867801</v>
      </c>
      <c r="AG1916">
        <v>1.18264605527922</v>
      </c>
      <c r="AH1916">
        <v>1.03958421497842</v>
      </c>
      <c r="AI1916">
        <v>0</v>
      </c>
      <c r="AJ1916">
        <v>2.3317178878228599</v>
      </c>
      <c r="AK1916">
        <v>0.73217384767622196</v>
      </c>
      <c r="AL1916">
        <v>2.3892190989271098</v>
      </c>
      <c r="AM1916">
        <v>1.1300110593381301</v>
      </c>
      <c r="AN1916">
        <v>1.81620554975065</v>
      </c>
      <c r="AO1916">
        <v>2.0397949218734102</v>
      </c>
      <c r="AP1916">
        <v>0.657597030544671</v>
      </c>
      <c r="AQ1916">
        <v>2.6326067078516502</v>
      </c>
      <c r="AR1916">
        <v>1.11083984375057</v>
      </c>
      <c r="AS1916">
        <v>0</v>
      </c>
      <c r="AT1916">
        <v>1.98431393503904</v>
      </c>
      <c r="AU1916">
        <v>1.4875208433401601</v>
      </c>
      <c r="AV1916">
        <v>2.9565429985518699</v>
      </c>
      <c r="AW1916">
        <v>0.82458496093829603</v>
      </c>
      <c r="AX1916">
        <v>0.64300537109375</v>
      </c>
      <c r="AY1916">
        <v>3.8023119255717401</v>
      </c>
      <c r="AZ1916">
        <v>3.1678466498851798</v>
      </c>
      <c r="BA1916">
        <v>3.5421266491077299</v>
      </c>
      <c r="BB1916">
        <v>2.4813681866733202</v>
      </c>
      <c r="BC1916">
        <v>2.7892231340083802</v>
      </c>
      <c r="BD1916">
        <v>1.8304475159412701</v>
      </c>
      <c r="BE1916">
        <v>2.1259765624981801</v>
      </c>
      <c r="BF1916">
        <v>1.20301361674039</v>
      </c>
      <c r="BG1916">
        <v>1.1341552734381299</v>
      </c>
      <c r="BH1916">
        <v>0</v>
      </c>
      <c r="BI1916">
        <v>2.3122332910216401</v>
      </c>
      <c r="BJ1916">
        <v>0.66650390625238698</v>
      </c>
      <c r="BK1916">
        <v>2.1634065804259799</v>
      </c>
      <c r="BL1916">
        <v>1.11724853515653</v>
      </c>
      <c r="BM1916">
        <v>1.6577148139476801</v>
      </c>
      <c r="BO1916" t="s">
        <v>6776</v>
      </c>
      <c r="BP1916" t="s">
        <v>6776</v>
      </c>
      <c r="BQ1916" t="s">
        <v>4621</v>
      </c>
      <c r="BS1916" t="s">
        <v>6777</v>
      </c>
      <c r="BT1916">
        <v>24.1</v>
      </c>
      <c r="BU1916">
        <v>0</v>
      </c>
      <c r="BV1916">
        <f t="shared" si="29"/>
        <v>36.719837885711399</v>
      </c>
      <c r="BW1916">
        <v>-36.719837885711399</v>
      </c>
      <c r="BX1916">
        <v>51.601737335472301</v>
      </c>
      <c r="BZ1916" t="s">
        <v>6778</v>
      </c>
    </row>
    <row r="1917" spans="1:78">
      <c r="A1917" t="s">
        <v>7609</v>
      </c>
      <c r="C1917">
        <v>880.68237687675605</v>
      </c>
      <c r="D1917">
        <v>1</v>
      </c>
      <c r="E1917">
        <v>17.478566666666701</v>
      </c>
      <c r="F1917">
        <v>0.55706666666666405</v>
      </c>
      <c r="G1917">
        <v>107</v>
      </c>
      <c r="H1917">
        <v>0.14530336224770199</v>
      </c>
      <c r="I1917">
        <v>0.13933166586687901</v>
      </c>
      <c r="J1917">
        <v>1.3303721136525699</v>
      </c>
      <c r="K1917" t="s">
        <v>4</v>
      </c>
      <c r="L1917" t="s">
        <v>0</v>
      </c>
      <c r="M1917" t="s">
        <v>2000</v>
      </c>
      <c r="N1917">
        <v>75.152237631774895</v>
      </c>
      <c r="O1917">
        <v>8.56</v>
      </c>
      <c r="P1917">
        <v>74.2832634399293</v>
      </c>
      <c r="Q1917">
        <v>56.122928461341203</v>
      </c>
      <c r="R1917">
        <v>51.558565289891902</v>
      </c>
      <c r="S1917">
        <v>27.175569335988101</v>
      </c>
      <c r="T1917">
        <v>73.307857933972102</v>
      </c>
      <c r="U1917">
        <v>66.183655597883302</v>
      </c>
      <c r="V1917">
        <v>63.958881469050503</v>
      </c>
      <c r="W1917">
        <v>54.075898773789199</v>
      </c>
      <c r="X1917">
        <v>66.801489680757598</v>
      </c>
      <c r="Y1917">
        <v>66.874880800484206</v>
      </c>
      <c r="Z1917">
        <v>68.701626309556104</v>
      </c>
      <c r="AA1917">
        <v>78.602104384190895</v>
      </c>
      <c r="AB1917">
        <v>69.591133713313994</v>
      </c>
      <c r="AC1917">
        <v>59.031695292209399</v>
      </c>
      <c r="AD1917">
        <v>69.9247569954086</v>
      </c>
      <c r="AE1917">
        <v>56.5676274440303</v>
      </c>
      <c r="AF1917">
        <v>64.861020582287296</v>
      </c>
      <c r="AG1917">
        <v>81.408369540013794</v>
      </c>
      <c r="AH1917">
        <v>72.042340767752194</v>
      </c>
      <c r="AI1917">
        <v>89.649451611722796</v>
      </c>
      <c r="AJ1917">
        <v>69.119641830455507</v>
      </c>
      <c r="AK1917">
        <v>72.322385527261602</v>
      </c>
      <c r="AL1917">
        <v>89.435549818264406</v>
      </c>
      <c r="AM1917">
        <v>65.219889360485098</v>
      </c>
      <c r="AN1917">
        <v>79.663721622407905</v>
      </c>
      <c r="AO1917">
        <v>70.831137370560498</v>
      </c>
      <c r="AP1917">
        <v>60.0946833390148</v>
      </c>
      <c r="AQ1917">
        <v>55.926531822244598</v>
      </c>
      <c r="AR1917">
        <v>24.0639767016912</v>
      </c>
      <c r="AS1917">
        <v>70.965129461681499</v>
      </c>
      <c r="AT1917">
        <v>73.991814784886103</v>
      </c>
      <c r="AU1917">
        <v>77.099712934649503</v>
      </c>
      <c r="AV1917">
        <v>70.414234776120495</v>
      </c>
      <c r="AW1917">
        <v>71.422092342528302</v>
      </c>
      <c r="AX1917">
        <v>69.454272678214906</v>
      </c>
      <c r="AY1917">
        <v>73.861444532129198</v>
      </c>
      <c r="AZ1917">
        <v>88.046028905000298</v>
      </c>
      <c r="BA1917">
        <v>71.714219145647505</v>
      </c>
      <c r="BB1917">
        <v>58.673780655669802</v>
      </c>
      <c r="BC1917">
        <v>76.813504481044006</v>
      </c>
      <c r="BD1917">
        <v>63.2647452045655</v>
      </c>
      <c r="BE1917">
        <v>72.497471704207697</v>
      </c>
      <c r="BF1917">
        <v>82.810386620828396</v>
      </c>
      <c r="BG1917">
        <v>78.596038219249806</v>
      </c>
      <c r="BH1917">
        <v>81.975798816691196</v>
      </c>
      <c r="BI1917">
        <v>68.542055511311105</v>
      </c>
      <c r="BJ1917">
        <v>65.835665417985695</v>
      </c>
      <c r="BK1917">
        <v>80.982718197646406</v>
      </c>
      <c r="BL1917">
        <v>64.483285582844303</v>
      </c>
      <c r="BM1917">
        <v>72.711886320246194</v>
      </c>
      <c r="BO1917" t="s">
        <v>7610</v>
      </c>
      <c r="BP1917" t="s">
        <v>7610</v>
      </c>
      <c r="BQ1917" t="s">
        <v>4641</v>
      </c>
      <c r="BS1917" t="s">
        <v>7611</v>
      </c>
      <c r="BT1917">
        <v>30</v>
      </c>
      <c r="BU1917">
        <v>0</v>
      </c>
      <c r="BV1917">
        <f t="shared" si="29"/>
        <v>36.749455193986101</v>
      </c>
      <c r="BW1917">
        <v>-36.749455193986101</v>
      </c>
      <c r="BX1917">
        <v>80.919976559560396</v>
      </c>
      <c r="BZ1917" t="s">
        <v>7612</v>
      </c>
    </row>
    <row r="1918" spans="1:78">
      <c r="A1918" t="s">
        <v>578</v>
      </c>
      <c r="C1918">
        <v>885.57922371685197</v>
      </c>
      <c r="D1918">
        <v>1</v>
      </c>
      <c r="E1918">
        <v>19.244583333333299</v>
      </c>
      <c r="F1918">
        <v>0.52043333333333297</v>
      </c>
      <c r="G1918">
        <v>67</v>
      </c>
      <c r="H1918">
        <v>1.8072239593999301E-2</v>
      </c>
      <c r="I1918">
        <v>0.14699921991800599</v>
      </c>
      <c r="J1918" t="s">
        <v>67</v>
      </c>
      <c r="K1918" t="s">
        <v>4</v>
      </c>
      <c r="L1918" t="s">
        <v>0</v>
      </c>
      <c r="M1918" t="s">
        <v>579</v>
      </c>
      <c r="N1918">
        <v>4.1642474588228504</v>
      </c>
      <c r="O1918">
        <v>153.69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11.5334342573704</v>
      </c>
      <c r="AN1918">
        <v>0.95930811909817404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12.338606750897901</v>
      </c>
      <c r="BK1918">
        <v>1.02157592959827</v>
      </c>
      <c r="BO1918" t="s">
        <v>580</v>
      </c>
      <c r="BP1918" t="s">
        <v>580</v>
      </c>
      <c r="BQ1918" t="s">
        <v>57</v>
      </c>
      <c r="BS1918" t="s">
        <v>581</v>
      </c>
      <c r="BT1918">
        <v>30.9</v>
      </c>
      <c r="BU1918">
        <v>0</v>
      </c>
      <c r="BV1918">
        <f t="shared" si="29"/>
        <v>36.753975355728997</v>
      </c>
      <c r="BW1918">
        <v>36.753975355728997</v>
      </c>
      <c r="BX1918">
        <v>85.651194865432501</v>
      </c>
      <c r="BZ1918" t="s">
        <v>582</v>
      </c>
    </row>
    <row r="1919" spans="1:78">
      <c r="A1919" t="s">
        <v>8846</v>
      </c>
      <c r="C1919">
        <v>608.450950786617</v>
      </c>
      <c r="D1919">
        <v>1</v>
      </c>
      <c r="E1919">
        <v>16.339133333333301</v>
      </c>
      <c r="F1919">
        <v>0.24286666666666801</v>
      </c>
      <c r="G1919">
        <v>84</v>
      </c>
      <c r="H1919">
        <v>0.50178856822996798</v>
      </c>
      <c r="I1919">
        <v>0.318555397531393</v>
      </c>
      <c r="J1919">
        <v>654.79708779426596</v>
      </c>
      <c r="K1919" t="s">
        <v>2</v>
      </c>
      <c r="L1919" t="s">
        <v>3</v>
      </c>
      <c r="M1919" t="s">
        <v>6421</v>
      </c>
      <c r="N1919">
        <v>12.1484852402999</v>
      </c>
      <c r="O1919">
        <v>104.94</v>
      </c>
      <c r="P1919">
        <v>4.6718475806140802E-2</v>
      </c>
      <c r="Q1919">
        <v>8.6607417239872794E-2</v>
      </c>
      <c r="R1919">
        <v>6.1281202726233897</v>
      </c>
      <c r="S1919">
        <v>24.968098721640398</v>
      </c>
      <c r="T1919">
        <v>3.06128119269671E-2</v>
      </c>
      <c r="U1919">
        <v>1.7205251265955299E-3</v>
      </c>
      <c r="V1919">
        <v>7.3940137415097105E-4</v>
      </c>
      <c r="W1919">
        <v>4.1899201954804698E-2</v>
      </c>
      <c r="X1919">
        <v>1.5935188130200499E-2</v>
      </c>
      <c r="Y1919">
        <v>5.3325419850846899E-2</v>
      </c>
      <c r="Z1919">
        <v>4.0522489783584102E-2</v>
      </c>
      <c r="AA1919">
        <v>2.37084779549003E-2</v>
      </c>
      <c r="AB1919">
        <v>0</v>
      </c>
      <c r="AC1919">
        <v>60.658849024677799</v>
      </c>
      <c r="AD1919">
        <v>1.93462090831883E-2</v>
      </c>
      <c r="AE1919">
        <v>4.4212881478742701E-2</v>
      </c>
      <c r="AF1919">
        <v>2.21546526099681E-4</v>
      </c>
      <c r="AG1919">
        <v>4.8330838264308201E-2</v>
      </c>
      <c r="AH1919">
        <v>0</v>
      </c>
      <c r="AI1919">
        <v>0</v>
      </c>
      <c r="AJ1919">
        <v>11.7948601217403</v>
      </c>
      <c r="AK1919">
        <v>0.40166086008642199</v>
      </c>
      <c r="AL1919">
        <v>4.0642250931426802E-2</v>
      </c>
      <c r="AM1919">
        <v>2.0388499049465302E-3</v>
      </c>
      <c r="AN1919">
        <v>3.59409270885909E-3</v>
      </c>
      <c r="AO1919">
        <v>4.4547353257358702E-2</v>
      </c>
      <c r="AP1919">
        <v>9.2736524207306298E-2</v>
      </c>
      <c r="AQ1919">
        <v>6.6472856936654399</v>
      </c>
      <c r="AR1919">
        <v>22.109260655945501</v>
      </c>
      <c r="AS1919">
        <v>2.9634506079007701E-2</v>
      </c>
      <c r="AT1919">
        <v>1.9235077807317499E-3</v>
      </c>
      <c r="AU1919">
        <v>8.91316927080894E-4</v>
      </c>
      <c r="AV1919">
        <v>5.4558505919974201E-2</v>
      </c>
      <c r="AW1919">
        <v>1.7037411644108699E-2</v>
      </c>
      <c r="AX1919">
        <v>5.5382203402360303E-2</v>
      </c>
      <c r="AY1919">
        <v>4.3565921103059103E-2</v>
      </c>
      <c r="AZ1919">
        <v>2.65570158924467E-2</v>
      </c>
      <c r="BA1919">
        <v>0</v>
      </c>
      <c r="BB1919">
        <v>60.291068804338302</v>
      </c>
      <c r="BC1919">
        <v>2.12521313188157E-2</v>
      </c>
      <c r="BD1919">
        <v>4.9447304189659799E-2</v>
      </c>
      <c r="BE1919">
        <v>2.4763043909708902E-4</v>
      </c>
      <c r="BF1919">
        <v>4.91631932317338E-2</v>
      </c>
      <c r="BG1919">
        <v>0</v>
      </c>
      <c r="BH1919">
        <v>0</v>
      </c>
      <c r="BI1919">
        <v>11.696298415369601</v>
      </c>
      <c r="BJ1919">
        <v>0.365635201374576</v>
      </c>
      <c r="BK1919">
        <v>3.6801025551761297E-2</v>
      </c>
      <c r="BL1919">
        <v>2.0158228106544E-3</v>
      </c>
      <c r="BM1919">
        <v>3.2804550822978398E-3</v>
      </c>
      <c r="BO1919" t="s">
        <v>8847</v>
      </c>
      <c r="BP1919" t="s">
        <v>8847</v>
      </c>
      <c r="BQ1919" t="s">
        <v>4621</v>
      </c>
      <c r="BS1919" t="s">
        <v>6684</v>
      </c>
      <c r="BT1919">
        <v>29.4</v>
      </c>
      <c r="BU1919">
        <v>0</v>
      </c>
      <c r="BV1919">
        <f t="shared" si="29"/>
        <v>36.8274455122747</v>
      </c>
      <c r="BW1919">
        <v>36.8274455122747</v>
      </c>
      <c r="BX1919">
        <v>78.212621108115599</v>
      </c>
      <c r="BZ1919" t="s">
        <v>8848</v>
      </c>
    </row>
    <row r="1920" spans="1:78">
      <c r="A1920" t="s">
        <v>1431</v>
      </c>
      <c r="C1920">
        <v>719.43111980869401</v>
      </c>
      <c r="D1920">
        <v>1</v>
      </c>
      <c r="E1920">
        <v>2.85211666666667</v>
      </c>
      <c r="F1920">
        <v>7.4866666666666401E-2</v>
      </c>
      <c r="G1920">
        <v>34</v>
      </c>
      <c r="H1920">
        <v>0.15562454235332199</v>
      </c>
      <c r="I1920">
        <v>0.45096340729434897</v>
      </c>
      <c r="J1920" t="s">
        <v>67</v>
      </c>
      <c r="K1920" t="s">
        <v>4</v>
      </c>
      <c r="L1920" t="s">
        <v>2</v>
      </c>
      <c r="M1920" t="s">
        <v>1432</v>
      </c>
      <c r="N1920">
        <v>18.934986708506599</v>
      </c>
      <c r="O1920">
        <v>173.21</v>
      </c>
      <c r="P1920">
        <v>0</v>
      </c>
      <c r="Q1920">
        <v>0.210520205053532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0.145442830041564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0.116458400069718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56.804960125519898</v>
      </c>
      <c r="AN1920">
        <v>0</v>
      </c>
      <c r="AO1920">
        <v>0</v>
      </c>
      <c r="AP1920">
        <v>0.21874478819670001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0.154922801443001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0.118751246702579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60.7706298790687</v>
      </c>
      <c r="BK1920">
        <v>0</v>
      </c>
      <c r="BO1920" t="s">
        <v>1433</v>
      </c>
      <c r="BP1920" t="s">
        <v>1433</v>
      </c>
      <c r="BQ1920" t="s">
        <v>155</v>
      </c>
      <c r="BS1920" t="s">
        <v>1434</v>
      </c>
      <c r="BT1920">
        <v>30.9</v>
      </c>
      <c r="BU1920">
        <v>0</v>
      </c>
      <c r="BV1920">
        <f t="shared" si="29"/>
        <v>36.850800760531897</v>
      </c>
      <c r="BW1920">
        <v>36.850800760531897</v>
      </c>
      <c r="BX1920">
        <v>85.830942801859507</v>
      </c>
      <c r="BZ1920" t="s">
        <v>1435</v>
      </c>
    </row>
    <row r="1921" spans="1:78">
      <c r="A1921" t="s">
        <v>568</v>
      </c>
      <c r="C1921">
        <v>951.54066310025405</v>
      </c>
      <c r="D1921">
        <v>1</v>
      </c>
      <c r="E1921">
        <v>18.329350000000002</v>
      </c>
      <c r="F1921">
        <v>0.38296666666666501</v>
      </c>
      <c r="G1921">
        <v>15</v>
      </c>
      <c r="H1921">
        <v>1.7303893552526602E-2</v>
      </c>
      <c r="I1921">
        <v>0.14275899796302799</v>
      </c>
      <c r="J1921" t="s">
        <v>67</v>
      </c>
      <c r="K1921" t="s">
        <v>4</v>
      </c>
      <c r="L1921" t="s">
        <v>0</v>
      </c>
      <c r="M1921" t="s">
        <v>569</v>
      </c>
      <c r="N1921">
        <v>5.62531620062044</v>
      </c>
      <c r="O1921">
        <v>93.06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1.46171910087597</v>
      </c>
      <c r="Z1921">
        <v>0</v>
      </c>
      <c r="AA1921">
        <v>0.26951254529087398</v>
      </c>
      <c r="AB1921">
        <v>0.55492673987760699</v>
      </c>
      <c r="AC1921">
        <v>0</v>
      </c>
      <c r="AD1921">
        <v>0.40643864959985199</v>
      </c>
      <c r="AE1921">
        <v>0</v>
      </c>
      <c r="AF1921">
        <v>0.38127467841483198</v>
      </c>
      <c r="AG1921">
        <v>0.50956199116926204</v>
      </c>
      <c r="AH1921">
        <v>0.41330823149937901</v>
      </c>
      <c r="AI1921">
        <v>0</v>
      </c>
      <c r="AJ1921">
        <v>0</v>
      </c>
      <c r="AK1921">
        <v>13.9594513229773</v>
      </c>
      <c r="AN1921">
        <v>2.9164972788840702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1.5569940296522999</v>
      </c>
      <c r="AY1921">
        <v>0</v>
      </c>
      <c r="AZ1921">
        <v>0.28537142483745198</v>
      </c>
      <c r="BA1921">
        <v>0.66055351946002105</v>
      </c>
      <c r="BB1921">
        <v>0</v>
      </c>
      <c r="BC1921">
        <v>0.39219506469173698</v>
      </c>
      <c r="BD1921">
        <v>0</v>
      </c>
      <c r="BE1921">
        <v>0.40991211682558099</v>
      </c>
      <c r="BF1921">
        <v>0.48696850148548898</v>
      </c>
      <c r="BG1921">
        <v>0.455335106643393</v>
      </c>
      <c r="BH1921">
        <v>0</v>
      </c>
      <c r="BI1921">
        <v>0</v>
      </c>
      <c r="BJ1921">
        <v>14.933989000062899</v>
      </c>
      <c r="BK1921">
        <v>3.1058044433604</v>
      </c>
      <c r="BO1921" t="s">
        <v>570</v>
      </c>
      <c r="BP1921" t="s">
        <v>570</v>
      </c>
      <c r="BQ1921" t="s">
        <v>57</v>
      </c>
      <c r="BS1921" t="s">
        <v>571</v>
      </c>
      <c r="BT1921">
        <v>30.4</v>
      </c>
      <c r="BU1921">
        <v>0</v>
      </c>
      <c r="BV1921">
        <f t="shared" si="29"/>
        <v>36.852947921841</v>
      </c>
      <c r="BW1921">
        <v>36.852947921841</v>
      </c>
      <c r="BX1921">
        <v>83.178053628761106</v>
      </c>
      <c r="BZ1921" t="s">
        <v>572</v>
      </c>
    </row>
    <row r="1922" spans="1:78">
      <c r="A1922" t="s">
        <v>7706</v>
      </c>
      <c r="C1922">
        <v>582.48135621765005</v>
      </c>
      <c r="D1922">
        <v>1</v>
      </c>
      <c r="E1922">
        <v>15.0072833333333</v>
      </c>
      <c r="F1922">
        <v>0.55818333333333403</v>
      </c>
      <c r="G1922">
        <v>18</v>
      </c>
      <c r="H1922">
        <v>0.16401829510840199</v>
      </c>
      <c r="I1922">
        <v>0.15100329658113501</v>
      </c>
      <c r="J1922">
        <v>1.97934965738476</v>
      </c>
      <c r="K1922" t="s">
        <v>0</v>
      </c>
      <c r="L1922" t="s">
        <v>3</v>
      </c>
      <c r="M1922">
        <v>100</v>
      </c>
      <c r="N1922">
        <v>11.297338304503199</v>
      </c>
      <c r="O1922">
        <v>16.649999999999999</v>
      </c>
      <c r="P1922">
        <v>5.8058215273712301</v>
      </c>
      <c r="Q1922">
        <v>9.3182034083889604</v>
      </c>
      <c r="R1922">
        <v>27.9906456861466</v>
      </c>
      <c r="S1922">
        <v>10.6010456072318</v>
      </c>
      <c r="T1922">
        <v>2.77097529337723</v>
      </c>
      <c r="U1922">
        <v>8.6009432374670691</v>
      </c>
      <c r="V1922">
        <v>12.6055001099966</v>
      </c>
      <c r="W1922">
        <v>12.916806431351</v>
      </c>
      <c r="X1922">
        <v>9.8287539291207793</v>
      </c>
      <c r="Y1922">
        <v>11.618055798480601</v>
      </c>
      <c r="Z1922">
        <v>6.2447037653803203</v>
      </c>
      <c r="AA1922">
        <v>9.3926381214410402</v>
      </c>
      <c r="AB1922">
        <v>7.2076669885015798</v>
      </c>
      <c r="AC1922">
        <v>8.3362334006262202</v>
      </c>
      <c r="AD1922">
        <v>13.898398350573901</v>
      </c>
      <c r="AE1922">
        <v>6.9839192696097303</v>
      </c>
      <c r="AF1922">
        <v>5.3746577663337698</v>
      </c>
      <c r="AG1922">
        <v>2.7787809007385702</v>
      </c>
      <c r="AH1922">
        <v>8.0167738032940203</v>
      </c>
      <c r="AI1922">
        <v>5.3838738174399703</v>
      </c>
      <c r="AJ1922">
        <v>7.2408937764953896</v>
      </c>
      <c r="AK1922">
        <v>5.3359937037298097</v>
      </c>
      <c r="AL1922">
        <v>9.4861134420382207</v>
      </c>
      <c r="AM1922">
        <v>5.9673109106569697</v>
      </c>
      <c r="AN1922">
        <v>4.9327333609776698</v>
      </c>
      <c r="AO1922">
        <v>5.5360107123826197</v>
      </c>
      <c r="AP1922">
        <v>9.9776419097835696</v>
      </c>
      <c r="AQ1922">
        <v>30.361972407295699</v>
      </c>
      <c r="AR1922">
        <v>9.3872298074786809</v>
      </c>
      <c r="AS1922">
        <v>2.6824221300634701</v>
      </c>
      <c r="AT1922">
        <v>9.6156580239175398</v>
      </c>
      <c r="AU1922">
        <v>15.195394565314899</v>
      </c>
      <c r="AV1922">
        <v>16.819453050971799</v>
      </c>
      <c r="AW1922">
        <v>10.5086005430784</v>
      </c>
      <c r="AX1922">
        <v>12.066169027288099</v>
      </c>
      <c r="AY1922">
        <v>6.7137106581429</v>
      </c>
      <c r="AZ1922">
        <v>10.521149452850199</v>
      </c>
      <c r="BA1922">
        <v>7.4275584023624104</v>
      </c>
      <c r="BB1922">
        <v>8.2856900453502895</v>
      </c>
      <c r="BC1922">
        <v>15.2676209379068</v>
      </c>
      <c r="BD1922">
        <v>7.8107548979012904</v>
      </c>
      <c r="BE1922">
        <v>6.0074463188602696</v>
      </c>
      <c r="BF1922">
        <v>2.8266371384778899</v>
      </c>
      <c r="BG1922">
        <v>8.7460603517871593</v>
      </c>
      <c r="BH1922">
        <v>4.9230346530664004</v>
      </c>
      <c r="BI1922">
        <v>7.1803865013862502</v>
      </c>
      <c r="BJ1922">
        <v>4.8573991799373601</v>
      </c>
      <c r="BK1922">
        <v>8.5895513945910107</v>
      </c>
      <c r="BL1922">
        <v>5.8999151545119197</v>
      </c>
      <c r="BM1922">
        <v>4.5022795833154703</v>
      </c>
      <c r="BO1922" t="s">
        <v>7707</v>
      </c>
      <c r="BP1922" t="s">
        <v>7707</v>
      </c>
      <c r="BQ1922" t="s">
        <v>4616</v>
      </c>
      <c r="BS1922" t="s">
        <v>7708</v>
      </c>
      <c r="BT1922">
        <v>28</v>
      </c>
      <c r="BU1922">
        <v>0</v>
      </c>
      <c r="BV1922">
        <f t="shared" ref="BV1922:BV1985" si="30">ABS(BW1922)</f>
        <v>36.862844234800498</v>
      </c>
      <c r="BW1922">
        <v>36.862844234800498</v>
      </c>
      <c r="BX1922">
        <v>71.120696399214495</v>
      </c>
      <c r="BZ1922" t="s">
        <v>7709</v>
      </c>
    </row>
    <row r="1923" spans="1:78">
      <c r="A1923" t="s">
        <v>4415</v>
      </c>
      <c r="C1923">
        <v>681.26826729042205</v>
      </c>
      <c r="D1923">
        <v>1</v>
      </c>
      <c r="E1923">
        <v>15.0130833333333</v>
      </c>
      <c r="F1923">
        <v>0.50850000000000195</v>
      </c>
      <c r="G1923">
        <v>8</v>
      </c>
      <c r="H1923">
        <v>0.86234081686963604</v>
      </c>
      <c r="I1923">
        <v>0.58687656253280296</v>
      </c>
      <c r="J1923">
        <v>2.6184443342637902</v>
      </c>
      <c r="K1923" t="s">
        <v>4</v>
      </c>
      <c r="L1923" t="s">
        <v>0</v>
      </c>
      <c r="M1923" t="s">
        <v>4416</v>
      </c>
      <c r="N1923">
        <v>0.29315235021142499</v>
      </c>
      <c r="O1923">
        <v>91.86</v>
      </c>
      <c r="P1923">
        <v>0.23667290895236701</v>
      </c>
      <c r="Q1923">
        <v>2.76878124516549E-2</v>
      </c>
      <c r="R1923">
        <v>0.295422708733035</v>
      </c>
      <c r="S1923">
        <v>0</v>
      </c>
      <c r="T1923">
        <v>0</v>
      </c>
      <c r="U1923">
        <v>6.1969869335706702E-3</v>
      </c>
      <c r="V1923">
        <v>0.66959468007335499</v>
      </c>
      <c r="W1923">
        <v>0</v>
      </c>
      <c r="X1923">
        <v>2.5306617279609499E-2</v>
      </c>
      <c r="Y1923">
        <v>0.52837458292467798</v>
      </c>
      <c r="Z1923">
        <v>0</v>
      </c>
      <c r="AA1923">
        <v>0.21690766415566901</v>
      </c>
      <c r="AB1923">
        <v>0</v>
      </c>
      <c r="AC1923">
        <v>0.33852565283831199</v>
      </c>
      <c r="AD1923">
        <v>0.25686638657415101</v>
      </c>
      <c r="AE1923">
        <v>0.45603094544733602</v>
      </c>
      <c r="AF1923">
        <v>0.40959118580866599</v>
      </c>
      <c r="AG1923">
        <v>0.48736945037384199</v>
      </c>
      <c r="AH1923" s="1">
        <v>2.3150351316227601E-6</v>
      </c>
      <c r="AI1923">
        <v>0</v>
      </c>
      <c r="AJ1923">
        <v>0</v>
      </c>
      <c r="AK1923">
        <v>0</v>
      </c>
      <c r="AN1923">
        <v>0.87945705063427504</v>
      </c>
      <c r="AO1923">
        <v>0.23225272310879899</v>
      </c>
      <c r="AP1923">
        <v>2.87695172481288E-2</v>
      </c>
      <c r="AQ1923">
        <v>0.28805168363349098</v>
      </c>
      <c r="AR1923">
        <v>0</v>
      </c>
      <c r="AS1923">
        <v>0</v>
      </c>
      <c r="AT1923">
        <v>6.42309921937934E-3</v>
      </c>
      <c r="AU1923">
        <v>0.717237540102727</v>
      </c>
      <c r="AV1923">
        <v>0</v>
      </c>
      <c r="AW1923">
        <v>2.5306617279609499E-2</v>
      </c>
      <c r="AX1923">
        <v>0.562814066355665</v>
      </c>
      <c r="AY1923">
        <v>0</v>
      </c>
      <c r="AZ1923">
        <v>0.22967112388576</v>
      </c>
      <c r="BA1923">
        <v>0</v>
      </c>
      <c r="BB1923">
        <v>0.35299337659929603</v>
      </c>
      <c r="BC1923">
        <v>0.24786454043867201</v>
      </c>
      <c r="BD1923">
        <v>0.46500933616130302</v>
      </c>
      <c r="BE1923">
        <v>0.44035546946355703</v>
      </c>
      <c r="BF1923">
        <v>0.46575995665171299</v>
      </c>
      <c r="BG1923" s="1">
        <v>2.5504373932176E-6</v>
      </c>
      <c r="BH1923">
        <v>0</v>
      </c>
      <c r="BI1923">
        <v>0</v>
      </c>
      <c r="BJ1923">
        <v>0</v>
      </c>
      <c r="BK1923">
        <v>0.93654180148924404</v>
      </c>
      <c r="BO1923" t="s">
        <v>309</v>
      </c>
      <c r="BP1923" t="s">
        <v>309</v>
      </c>
      <c r="BQ1923" t="s">
        <v>57</v>
      </c>
      <c r="BS1923" t="s">
        <v>310</v>
      </c>
      <c r="BT1923">
        <v>31.8</v>
      </c>
      <c r="BU1923">
        <v>0</v>
      </c>
      <c r="BV1923">
        <f t="shared" si="30"/>
        <v>36.874102858330097</v>
      </c>
      <c r="BW1923">
        <v>-36.874102858330097</v>
      </c>
      <c r="BX1923">
        <v>90.169348148576404</v>
      </c>
      <c r="BZ1923" t="s">
        <v>311</v>
      </c>
    </row>
    <row r="1924" spans="1:78">
      <c r="A1924" t="s">
        <v>534</v>
      </c>
      <c r="C1924">
        <v>804.54799577929805</v>
      </c>
      <c r="D1924">
        <v>1</v>
      </c>
      <c r="E1924">
        <v>31.948116666666699</v>
      </c>
      <c r="F1924">
        <v>0.74353333333333504</v>
      </c>
      <c r="G1924">
        <v>30</v>
      </c>
      <c r="H1924">
        <v>1.07176003021562E-2</v>
      </c>
      <c r="I1924">
        <v>9.6476744169167503E-2</v>
      </c>
      <c r="J1924">
        <v>2.4498462906357101</v>
      </c>
      <c r="K1924" t="s">
        <v>1</v>
      </c>
      <c r="L1924" t="s">
        <v>2</v>
      </c>
      <c r="M1924" t="s">
        <v>535</v>
      </c>
      <c r="N1924">
        <v>1.15261207670324</v>
      </c>
      <c r="O1924">
        <v>17.690000000000001</v>
      </c>
      <c r="P1924">
        <v>1.4710736239135001</v>
      </c>
      <c r="Q1924">
        <v>1.1483010971033001</v>
      </c>
      <c r="R1924">
        <v>0.83643247219260997</v>
      </c>
      <c r="S1924">
        <v>1.11515102704555</v>
      </c>
      <c r="T1924">
        <v>1.1238819954617001</v>
      </c>
      <c r="U1924">
        <v>1.1293906834923899</v>
      </c>
      <c r="V1924">
        <v>1.42843434178088</v>
      </c>
      <c r="W1924">
        <v>0.88954687828474299</v>
      </c>
      <c r="X1924">
        <v>1.3834025187938399</v>
      </c>
      <c r="Y1924">
        <v>0.93228596116434304</v>
      </c>
      <c r="Z1924">
        <v>0.78057708799590297</v>
      </c>
      <c r="AA1924">
        <v>0.54377859421805896</v>
      </c>
      <c r="AB1924">
        <v>0.56708899987938199</v>
      </c>
      <c r="AC1924">
        <v>0.19417228775422199</v>
      </c>
      <c r="AD1924">
        <v>0.266800161604687</v>
      </c>
      <c r="AE1924">
        <v>0.820262924362827</v>
      </c>
      <c r="AF1924">
        <v>8.0298068470487198E-3</v>
      </c>
      <c r="AG1924">
        <v>0.20369940344020099</v>
      </c>
      <c r="AH1924">
        <v>0.77224230436024799</v>
      </c>
      <c r="AI1924">
        <v>1.3654727178684101</v>
      </c>
      <c r="AJ1924">
        <v>0.85363590399267897</v>
      </c>
      <c r="AK1924">
        <v>1.2213046544210899</v>
      </c>
      <c r="AN1924">
        <v>1.0429681195249201</v>
      </c>
      <c r="AO1924">
        <v>1.4435993395264499</v>
      </c>
      <c r="AP1924">
        <v>1.1931628140302599</v>
      </c>
      <c r="AQ1924">
        <v>0.81556283501052995</v>
      </c>
      <c r="AR1924">
        <v>1.10198624292753</v>
      </c>
      <c r="AS1924">
        <v>1.16403766074001</v>
      </c>
      <c r="AT1924">
        <v>1.1705992759507799</v>
      </c>
      <c r="AU1924">
        <v>1.5300700020271001</v>
      </c>
      <c r="AV1924">
        <v>0.85570836520597104</v>
      </c>
      <c r="AW1924">
        <v>1.3834025187938399</v>
      </c>
      <c r="AX1924">
        <v>0.99305240972199005</v>
      </c>
      <c r="AY1924">
        <v>0.74199295812230504</v>
      </c>
      <c r="AZ1924">
        <v>0.57577606289397798</v>
      </c>
      <c r="BA1924">
        <v>0.67503078838840702</v>
      </c>
      <c r="BB1924">
        <v>0.202470716537131</v>
      </c>
      <c r="BC1924">
        <v>0.25745018773026201</v>
      </c>
      <c r="BD1924">
        <v>0.83641235697619198</v>
      </c>
      <c r="BE1924">
        <v>8.6329234767409894E-3</v>
      </c>
      <c r="BF1924">
        <v>0.19466756737319699</v>
      </c>
      <c r="BG1924">
        <v>0.85076706731630103</v>
      </c>
      <c r="BH1924">
        <v>1.32528451863693</v>
      </c>
      <c r="BI1924">
        <v>0.393066413700012</v>
      </c>
      <c r="BJ1924">
        <v>1.30656641531669</v>
      </c>
      <c r="BK1924">
        <v>1.11066622395176</v>
      </c>
      <c r="BO1924" t="s">
        <v>536</v>
      </c>
      <c r="BP1924" t="s">
        <v>536</v>
      </c>
      <c r="BQ1924" t="s">
        <v>63</v>
      </c>
      <c r="BS1924" t="s">
        <v>537</v>
      </c>
      <c r="BT1924">
        <v>33.6</v>
      </c>
      <c r="BU1924">
        <v>0</v>
      </c>
      <c r="BV1924">
        <f t="shared" si="30"/>
        <v>36.878791778141803</v>
      </c>
      <c r="BW1924">
        <v>-36.878791778141803</v>
      </c>
      <c r="BX1924">
        <v>99.3497265483756</v>
      </c>
      <c r="BZ1924" t="s">
        <v>538</v>
      </c>
    </row>
    <row r="1925" spans="1:78">
      <c r="A1925" t="s">
        <v>9499</v>
      </c>
      <c r="C1925">
        <v>701.48574411541301</v>
      </c>
      <c r="D1925">
        <v>1</v>
      </c>
      <c r="E1925">
        <v>7.7679499999999999</v>
      </c>
      <c r="F1925">
        <v>0.84165000000000001</v>
      </c>
      <c r="G1925">
        <v>79</v>
      </c>
      <c r="H1925">
        <v>0.801237654131565</v>
      </c>
      <c r="I1925">
        <v>0.419509203055772</v>
      </c>
      <c r="J1925">
        <v>3.0200377471933799</v>
      </c>
      <c r="K1925" t="s">
        <v>0</v>
      </c>
      <c r="L1925" t="s">
        <v>3</v>
      </c>
      <c r="M1925" t="s">
        <v>9500</v>
      </c>
      <c r="N1925">
        <v>20.695039892853401</v>
      </c>
      <c r="O1925">
        <v>40.81</v>
      </c>
      <c r="P1925">
        <v>6.9939255587862803</v>
      </c>
      <c r="Q1925">
        <v>6.0640047785793003</v>
      </c>
      <c r="R1925">
        <v>78.4079685220686</v>
      </c>
      <c r="S1925">
        <v>5.34735889306336</v>
      </c>
      <c r="T1925">
        <v>6.6619417117695798</v>
      </c>
      <c r="U1925">
        <v>7.3674064910578902</v>
      </c>
      <c r="V1925">
        <v>16.434405513581101</v>
      </c>
      <c r="W1925">
        <v>18.3463313729142</v>
      </c>
      <c r="X1925">
        <v>22.391049126240599</v>
      </c>
      <c r="Y1925">
        <v>4.1190181758561497</v>
      </c>
      <c r="Z1925">
        <v>2.70599321311354</v>
      </c>
      <c r="AA1925">
        <v>4.44072395986543</v>
      </c>
      <c r="AB1925">
        <v>39.519908398539798</v>
      </c>
      <c r="AC1925">
        <v>3.0640630582170201</v>
      </c>
      <c r="AD1925">
        <v>19.620808054087401</v>
      </c>
      <c r="AE1925">
        <v>6.1039451540380396</v>
      </c>
      <c r="AF1925">
        <v>11.2842564681961</v>
      </c>
      <c r="AG1925">
        <v>4.4479006680578301</v>
      </c>
      <c r="AH1925">
        <v>7.7112428161835798</v>
      </c>
      <c r="AI1925">
        <v>4.7155377202142601</v>
      </c>
      <c r="AJ1925">
        <v>7.2892815521749501</v>
      </c>
      <c r="AK1925">
        <v>4.0785232000268099</v>
      </c>
      <c r="AL1925">
        <v>4.9031595337257601</v>
      </c>
      <c r="AM1925">
        <v>22.8844565500135</v>
      </c>
      <c r="AN1925">
        <v>5.0581350560384601</v>
      </c>
      <c r="AO1925">
        <v>6.6689006254345697</v>
      </c>
      <c r="AP1925">
        <v>6.4931473985006498</v>
      </c>
      <c r="AQ1925">
        <v>85.050577377619902</v>
      </c>
      <c r="AR1925">
        <v>4.7350882782739401</v>
      </c>
      <c r="AS1925">
        <v>6.4490433817848096</v>
      </c>
      <c r="AT1925">
        <v>8.2365921254545693</v>
      </c>
      <c r="AU1925">
        <v>19.8109772754838</v>
      </c>
      <c r="AV1925">
        <v>23.889438989760201</v>
      </c>
      <c r="AW1925">
        <v>23.939819096595699</v>
      </c>
      <c r="AX1925">
        <v>4.2778904145779801</v>
      </c>
      <c r="AY1925">
        <v>2.9092261471967902</v>
      </c>
      <c r="AZ1925">
        <v>4.9742702589534904</v>
      </c>
      <c r="BA1925">
        <v>40.725581267065699</v>
      </c>
      <c r="BB1925">
        <v>3.0454853600772802</v>
      </c>
      <c r="BC1925">
        <v>21.5537828395072</v>
      </c>
      <c r="BD1925">
        <v>6.8265994591154104</v>
      </c>
      <c r="BE1925">
        <v>12.6128151648215</v>
      </c>
      <c r="BF1925">
        <v>4.5245025303186699</v>
      </c>
      <c r="BG1925">
        <v>8.4127351865553592</v>
      </c>
      <c r="BH1925">
        <v>4.3119055891051898</v>
      </c>
      <c r="BI1925">
        <v>7.2283699329965003</v>
      </c>
      <c r="BJ1925">
        <v>3.7127133851972101</v>
      </c>
      <c r="BK1925">
        <v>4.4397466958572602</v>
      </c>
      <c r="BL1925">
        <v>22.625995867094701</v>
      </c>
      <c r="BM1925">
        <v>4.6167381299403099</v>
      </c>
      <c r="BO1925" t="s">
        <v>3975</v>
      </c>
      <c r="BP1925" t="s">
        <v>3975</v>
      </c>
      <c r="BQ1925" t="s">
        <v>4621</v>
      </c>
      <c r="BS1925" t="s">
        <v>3976</v>
      </c>
      <c r="BT1925">
        <v>31.6</v>
      </c>
      <c r="BU1925">
        <v>0</v>
      </c>
      <c r="BV1925">
        <f t="shared" si="30"/>
        <v>36.8852039252845</v>
      </c>
      <c r="BW1925">
        <v>-36.8852039252845</v>
      </c>
      <c r="BX1925">
        <v>89.269261166184506</v>
      </c>
      <c r="BZ1925" t="s">
        <v>3977</v>
      </c>
    </row>
    <row r="1926" spans="1:78">
      <c r="A1926" t="s">
        <v>307</v>
      </c>
      <c r="C1926">
        <v>681.26823737707105</v>
      </c>
      <c r="D1926">
        <v>1</v>
      </c>
      <c r="E1926">
        <v>13.6626666666667</v>
      </c>
      <c r="F1926">
        <v>0.70515000000000005</v>
      </c>
      <c r="G1926">
        <v>8</v>
      </c>
      <c r="H1926">
        <v>1.64049766719698E-3</v>
      </c>
      <c r="I1926">
        <v>2.94977976408329E-2</v>
      </c>
      <c r="J1926">
        <v>427.46555580507601</v>
      </c>
      <c r="K1926" t="s">
        <v>4</v>
      </c>
      <c r="L1926" t="s">
        <v>2</v>
      </c>
      <c r="M1926" t="s">
        <v>308</v>
      </c>
      <c r="N1926">
        <v>367.38613286168402</v>
      </c>
      <c r="O1926">
        <v>41</v>
      </c>
      <c r="P1926">
        <v>2.3848748103255502</v>
      </c>
      <c r="Q1926">
        <v>0.79440376143968905</v>
      </c>
      <c r="R1926">
        <v>0.67833395528000096</v>
      </c>
      <c r="S1926">
        <v>1.5660782657869901</v>
      </c>
      <c r="T1926">
        <v>1.72346600155594</v>
      </c>
      <c r="U1926">
        <v>0.88080748473082804</v>
      </c>
      <c r="V1926">
        <v>0.78761090093616304</v>
      </c>
      <c r="W1926">
        <v>0.99645667580450203</v>
      </c>
      <c r="X1926">
        <v>1.60570911695691</v>
      </c>
      <c r="Y1926">
        <v>1.95934633207742</v>
      </c>
      <c r="Z1926">
        <v>1.60151517336466</v>
      </c>
      <c r="AA1926">
        <v>1.38327443986426</v>
      </c>
      <c r="AB1926">
        <v>0</v>
      </c>
      <c r="AC1926">
        <v>0</v>
      </c>
      <c r="AD1926">
        <v>1.3124704568808301</v>
      </c>
      <c r="AE1926">
        <v>1.8203346073686999</v>
      </c>
      <c r="AF1926">
        <v>0.56450058057111996</v>
      </c>
      <c r="AG1926">
        <v>1.44542462065318</v>
      </c>
      <c r="AH1926">
        <v>1.57893980026965</v>
      </c>
      <c r="AI1926">
        <v>0</v>
      </c>
      <c r="AJ1926">
        <v>1.1575138630097701</v>
      </c>
      <c r="AK1926">
        <v>857.56741152834104</v>
      </c>
      <c r="AN1926">
        <v>243.43347319370099</v>
      </c>
      <c r="AO1926">
        <v>2.3403340560755299</v>
      </c>
      <c r="AP1926">
        <v>0.82543945126121798</v>
      </c>
      <c r="AQ1926">
        <v>0.66140899838794198</v>
      </c>
      <c r="AR1926">
        <v>1.54759011325789</v>
      </c>
      <c r="AS1926">
        <v>1.7850444627791699</v>
      </c>
      <c r="AT1926">
        <v>0.912945908752826</v>
      </c>
      <c r="AU1926">
        <v>0.84365082632326205</v>
      </c>
      <c r="AV1926">
        <v>0.958551296020969</v>
      </c>
      <c r="AW1926">
        <v>1.60570911695691</v>
      </c>
      <c r="AX1926">
        <v>2.08705663026329</v>
      </c>
      <c r="AY1926">
        <v>1.52235185894777</v>
      </c>
      <c r="AZ1926">
        <v>1.4646702157009299</v>
      </c>
      <c r="BA1926">
        <v>0</v>
      </c>
      <c r="BB1926">
        <v>0</v>
      </c>
      <c r="BC1926">
        <v>1.2664751156149801</v>
      </c>
      <c r="BD1926">
        <v>1.8561735685143701</v>
      </c>
      <c r="BE1926">
        <v>0.60690006714638201</v>
      </c>
      <c r="BF1926">
        <v>1.3813358800851101</v>
      </c>
      <c r="BG1926">
        <v>1.7394928712915301</v>
      </c>
      <c r="BH1926">
        <v>0</v>
      </c>
      <c r="BI1926">
        <v>0.53299049490917305</v>
      </c>
      <c r="BJ1926">
        <v>917.435936002478</v>
      </c>
      <c r="BK1926">
        <v>259.23451675461098</v>
      </c>
      <c r="BO1926" t="s">
        <v>309</v>
      </c>
      <c r="BP1926" t="s">
        <v>309</v>
      </c>
      <c r="BQ1926" t="s">
        <v>57</v>
      </c>
      <c r="BS1926" t="s">
        <v>310</v>
      </c>
      <c r="BT1926">
        <v>32.200000000000003</v>
      </c>
      <c r="BU1926">
        <v>0</v>
      </c>
      <c r="BV1926">
        <f t="shared" si="30"/>
        <v>36.9194042946162</v>
      </c>
      <c r="BW1926">
        <v>-36.9194042946162</v>
      </c>
      <c r="BX1926">
        <v>91.914184446032806</v>
      </c>
      <c r="BZ1926" t="s">
        <v>311</v>
      </c>
    </row>
    <row r="1927" spans="1:78">
      <c r="A1927" t="s">
        <v>5103</v>
      </c>
      <c r="C1927">
        <v>1048.7489085289201</v>
      </c>
      <c r="D1927">
        <v>1</v>
      </c>
      <c r="E1927">
        <v>16.653216666666701</v>
      </c>
      <c r="F1927">
        <v>0.38826666666666698</v>
      </c>
      <c r="G1927">
        <v>14</v>
      </c>
      <c r="H1927">
        <v>1.02831158345196E-4</v>
      </c>
      <c r="I1927">
        <v>6.2467613262041401E-4</v>
      </c>
      <c r="J1927" t="s">
        <v>67</v>
      </c>
      <c r="K1927" t="s">
        <v>0</v>
      </c>
      <c r="L1927" t="s">
        <v>3</v>
      </c>
      <c r="M1927" t="s">
        <v>5104</v>
      </c>
      <c r="N1927">
        <v>51.116394786249103</v>
      </c>
      <c r="O1927">
        <v>19.670000000000002</v>
      </c>
      <c r="P1927">
        <v>22.071722779152999</v>
      </c>
      <c r="Q1927">
        <v>14.475797982941099</v>
      </c>
      <c r="R1927">
        <v>84.752642259289601</v>
      </c>
      <c r="S1927">
        <v>134.281810909862</v>
      </c>
      <c r="T1927">
        <v>0</v>
      </c>
      <c r="U1927">
        <v>11.783519920683601</v>
      </c>
      <c r="V1927">
        <v>13.1003105275395</v>
      </c>
      <c r="W1927">
        <v>8.1965052269508192</v>
      </c>
      <c r="X1927">
        <v>12.8957327743622</v>
      </c>
      <c r="Y1927">
        <v>14.4753266316738</v>
      </c>
      <c r="Z1927">
        <v>26.527544572817</v>
      </c>
      <c r="AA1927">
        <v>9.9299752914731201</v>
      </c>
      <c r="AB1927">
        <v>18.628960568505299</v>
      </c>
      <c r="AC1927">
        <v>0</v>
      </c>
      <c r="AD1927">
        <v>6.8745889945280396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21.045995501252602</v>
      </c>
      <c r="AP1927">
        <v>15.500233500174801</v>
      </c>
      <c r="AQ1927">
        <v>91.932762629892906</v>
      </c>
      <c r="AR1927">
        <v>118.906593243535</v>
      </c>
      <c r="AS1927">
        <v>0</v>
      </c>
      <c r="AT1927">
        <v>13.1737060397903</v>
      </c>
      <c r="AU1927">
        <v>15.7918674909412</v>
      </c>
      <c r="AV1927">
        <v>10.6729736626025</v>
      </c>
      <c r="AW1927">
        <v>13.7877197265614</v>
      </c>
      <c r="AX1927">
        <v>15.0336459810964</v>
      </c>
      <c r="AY1927">
        <v>28.5198890810852</v>
      </c>
      <c r="AZ1927">
        <v>11.123046874999799</v>
      </c>
      <c r="BA1927">
        <v>19.197292663301202</v>
      </c>
      <c r="BB1927">
        <v>0</v>
      </c>
      <c r="BC1927">
        <v>7.5518499488126798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O1927" t="s">
        <v>5105</v>
      </c>
      <c r="BP1927" t="s">
        <v>5105</v>
      </c>
      <c r="BQ1927" t="s">
        <v>4616</v>
      </c>
      <c r="BS1927" t="s">
        <v>5106</v>
      </c>
      <c r="BT1927">
        <v>30.3</v>
      </c>
      <c r="BU1927">
        <v>0</v>
      </c>
      <c r="BV1927">
        <f t="shared" si="30"/>
        <v>36.953263786762903</v>
      </c>
      <c r="BW1927">
        <v>-36.953263786762903</v>
      </c>
      <c r="BX1927">
        <v>82.866956722171594</v>
      </c>
      <c r="BZ1927" t="s">
        <v>5107</v>
      </c>
    </row>
    <row r="1928" spans="1:78">
      <c r="A1928" t="s">
        <v>5010</v>
      </c>
      <c r="C1928">
        <v>936.92932487810106</v>
      </c>
      <c r="D1928">
        <v>1</v>
      </c>
      <c r="E1928">
        <v>25.065449999999998</v>
      </c>
      <c r="F1928">
        <v>1.22895</v>
      </c>
      <c r="G1928">
        <v>8</v>
      </c>
      <c r="H1928" s="1">
        <v>4.5763896487360803E-5</v>
      </c>
      <c r="I1928">
        <v>3.4724391568607401E-4</v>
      </c>
      <c r="J1928">
        <v>1.9556337204574099</v>
      </c>
      <c r="K1928" t="s">
        <v>4</v>
      </c>
      <c r="L1928" t="s">
        <v>0</v>
      </c>
      <c r="M1928" t="s">
        <v>1311</v>
      </c>
      <c r="N1928">
        <v>214.87317458257701</v>
      </c>
      <c r="O1928">
        <v>12.87</v>
      </c>
      <c r="P1928">
        <v>83.337795834009</v>
      </c>
      <c r="Q1928">
        <v>84.0393187943085</v>
      </c>
      <c r="R1928">
        <v>94.325392765907296</v>
      </c>
      <c r="S1928">
        <v>144.11569411430199</v>
      </c>
      <c r="T1928">
        <v>143.55147936484201</v>
      </c>
      <c r="U1928">
        <v>108.368649417605</v>
      </c>
      <c r="V1928">
        <v>101.702732277213</v>
      </c>
      <c r="W1928">
        <v>93.205822038887703</v>
      </c>
      <c r="X1928">
        <v>147.028442526731</v>
      </c>
      <c r="Y1928">
        <v>163.50083388473101</v>
      </c>
      <c r="Z1928">
        <v>147.66891783587101</v>
      </c>
      <c r="AA1928">
        <v>153.138927343495</v>
      </c>
      <c r="AB1928">
        <v>201.75486095709701</v>
      </c>
      <c r="AC1928">
        <v>199.33489058586099</v>
      </c>
      <c r="AD1928">
        <v>203.29582717867601</v>
      </c>
      <c r="AE1928">
        <v>166.141356032609</v>
      </c>
      <c r="AF1928">
        <v>176.07529880416999</v>
      </c>
      <c r="AG1928">
        <v>220.621463995526</v>
      </c>
      <c r="AH1928">
        <v>187.01452237330301</v>
      </c>
      <c r="AI1928">
        <v>219.16675976725799</v>
      </c>
      <c r="AJ1928">
        <v>227.032238256634</v>
      </c>
      <c r="AK1928">
        <v>242.09399643674999</v>
      </c>
      <c r="AL1928">
        <v>234.63130167050099</v>
      </c>
      <c r="AM1928">
        <v>200.337948539357</v>
      </c>
      <c r="AN1928">
        <v>170.27038800964399</v>
      </c>
      <c r="AO1928">
        <v>79.464883360326894</v>
      </c>
      <c r="AP1928">
        <v>89.9866843985033</v>
      </c>
      <c r="AQ1928">
        <v>102.316502612272</v>
      </c>
      <c r="AR1928">
        <v>127.614500459499</v>
      </c>
      <c r="AS1928">
        <v>138.96394744909099</v>
      </c>
      <c r="AT1928">
        <v>121.15367402661499</v>
      </c>
      <c r="AU1928">
        <v>122.598320720118</v>
      </c>
      <c r="AV1928">
        <v>121.366760134714</v>
      </c>
      <c r="AW1928">
        <v>157.19827580652299</v>
      </c>
      <c r="AX1928">
        <v>169.80712883249601</v>
      </c>
      <c r="AY1928">
        <v>158.75955446394701</v>
      </c>
      <c r="AZ1928">
        <v>171.53833894144401</v>
      </c>
      <c r="BA1928">
        <v>207.909995718446</v>
      </c>
      <c r="BB1928">
        <v>198.12630468026401</v>
      </c>
      <c r="BC1928">
        <v>223.32383554786199</v>
      </c>
      <c r="BD1928">
        <v>185.811055408746</v>
      </c>
      <c r="BE1928">
        <v>196.80562961032399</v>
      </c>
      <c r="BF1928">
        <v>224.42101264959999</v>
      </c>
      <c r="BG1928">
        <v>204.027248300992</v>
      </c>
      <c r="BH1928">
        <v>200.406916974799</v>
      </c>
      <c r="BI1928">
        <v>225.13508266743901</v>
      </c>
      <c r="BJ1928">
        <v>220.38016629173501</v>
      </c>
      <c r="BK1928">
        <v>212.45556853108101</v>
      </c>
      <c r="BL1928">
        <v>198.075299964729</v>
      </c>
      <c r="BM1928">
        <v>155.411783990506</v>
      </c>
      <c r="BO1928" t="s">
        <v>5011</v>
      </c>
      <c r="BP1928" t="s">
        <v>5011</v>
      </c>
      <c r="BQ1928" t="s">
        <v>4616</v>
      </c>
      <c r="BS1928" t="s">
        <v>5012</v>
      </c>
      <c r="BT1928">
        <v>27.9</v>
      </c>
      <c r="BU1928">
        <v>0</v>
      </c>
      <c r="BV1928">
        <f t="shared" si="30"/>
        <v>36.956574236894099</v>
      </c>
      <c r="BW1928">
        <v>36.956574236894099</v>
      </c>
      <c r="BX1928">
        <v>70.514880130259897</v>
      </c>
      <c r="BZ1928" t="s">
        <v>5013</v>
      </c>
    </row>
    <row r="1929" spans="1:78">
      <c r="A1929" t="s">
        <v>6284</v>
      </c>
      <c r="C1929">
        <v>466.31199336461799</v>
      </c>
      <c r="D1929">
        <v>1</v>
      </c>
      <c r="E1929">
        <v>4.1194666666666704</v>
      </c>
      <c r="F1929">
        <v>0.92751666666666599</v>
      </c>
      <c r="G1929">
        <v>2</v>
      </c>
      <c r="H1929">
        <v>1.77579846027782E-2</v>
      </c>
      <c r="I1929">
        <v>3.1146406637498299E-2</v>
      </c>
      <c r="J1929">
        <v>36.568867891356398</v>
      </c>
      <c r="K1929" t="s">
        <v>0</v>
      </c>
      <c r="L1929" t="s">
        <v>1</v>
      </c>
      <c r="M1929" t="s">
        <v>6285</v>
      </c>
      <c r="N1929">
        <v>202.293600530296</v>
      </c>
      <c r="O1929">
        <v>62.46</v>
      </c>
      <c r="P1929">
        <v>30.2646783669054</v>
      </c>
      <c r="Q1929">
        <v>31.231172207508202</v>
      </c>
      <c r="R1929">
        <v>196.453532498329</v>
      </c>
      <c r="S1929">
        <v>683.81772474607203</v>
      </c>
      <c r="T1929">
        <v>69.700894832667501</v>
      </c>
      <c r="U1929">
        <v>3.7877087113704899</v>
      </c>
      <c r="V1929">
        <v>11.083335587559001</v>
      </c>
      <c r="W1929">
        <v>2.1620144657504401</v>
      </c>
      <c r="X1929">
        <v>4.2097506112668297</v>
      </c>
      <c r="Y1929">
        <v>6.4164554844389201</v>
      </c>
      <c r="Z1929">
        <v>20.697152117919899</v>
      </c>
      <c r="AA1929">
        <v>22.319854225938499</v>
      </c>
      <c r="AB1929">
        <v>10.543371558603701</v>
      </c>
      <c r="AC1929">
        <v>287.71638144948901</v>
      </c>
      <c r="AD1929">
        <v>0.438522787805112</v>
      </c>
      <c r="AE1929">
        <v>57.999083703834003</v>
      </c>
      <c r="AF1929">
        <v>20.1883606369863</v>
      </c>
      <c r="AG1929">
        <v>30.473358304419602</v>
      </c>
      <c r="AH1929">
        <v>59.083878725939599</v>
      </c>
      <c r="AI1929">
        <v>197.96077073583001</v>
      </c>
      <c r="AJ1929">
        <v>167.84921260747001</v>
      </c>
      <c r="AK1929">
        <v>59.234558214729603</v>
      </c>
      <c r="AL1929">
        <v>10.6955765745553</v>
      </c>
      <c r="AM1929">
        <v>11.400240533774401</v>
      </c>
      <c r="AN1929">
        <v>29.788359970868701</v>
      </c>
      <c r="AO1929">
        <v>28.858204279294199</v>
      </c>
      <c r="AP1929">
        <v>33.441366221815201</v>
      </c>
      <c r="AQ1929">
        <v>213.09678954573499</v>
      </c>
      <c r="AR1929">
        <v>605.520848267985</v>
      </c>
      <c r="AS1929">
        <v>67.473435519701397</v>
      </c>
      <c r="AT1929">
        <v>4.2345717972064998</v>
      </c>
      <c r="AU1929">
        <v>13.3604899355954</v>
      </c>
      <c r="AV1929">
        <v>2.8152392772528301</v>
      </c>
      <c r="AW1929">
        <v>4.5009355080822901</v>
      </c>
      <c r="AX1929">
        <v>6.6639408326335499</v>
      </c>
      <c r="AY1929">
        <v>22.251606479338001</v>
      </c>
      <c r="AZ1929">
        <v>25.001551112766698</v>
      </c>
      <c r="BA1929">
        <v>10.8650286055483</v>
      </c>
      <c r="BB1929">
        <v>285.97193037819102</v>
      </c>
      <c r="BC1929">
        <v>0.48172455040951701</v>
      </c>
      <c r="BD1929">
        <v>64.865673502956099</v>
      </c>
      <c r="BE1929">
        <v>22.5652493731181</v>
      </c>
      <c r="BF1929">
        <v>30.998171282421598</v>
      </c>
      <c r="BG1929">
        <v>64.458743858085796</v>
      </c>
      <c r="BH1929">
        <v>181.0160801175</v>
      </c>
      <c r="BI1929">
        <v>166.44660972478999</v>
      </c>
      <c r="BJ1929">
        <v>53.9217080213309</v>
      </c>
      <c r="BK1929">
        <v>9.6847044095845405</v>
      </c>
      <c r="BL1929">
        <v>11.2714844085259</v>
      </c>
      <c r="BM1929">
        <v>27.188885979174898</v>
      </c>
      <c r="BO1929" t="s">
        <v>6286</v>
      </c>
      <c r="BP1929" t="s">
        <v>6286</v>
      </c>
      <c r="BQ1929" t="s">
        <v>4621</v>
      </c>
      <c r="BS1929" t="s">
        <v>6287</v>
      </c>
      <c r="BT1929">
        <v>39.9</v>
      </c>
      <c r="BU1929">
        <v>33.5</v>
      </c>
      <c r="BV1929">
        <f t="shared" si="30"/>
        <v>36.980761021615798</v>
      </c>
      <c r="BW1929">
        <v>-36.980761021615798</v>
      </c>
      <c r="BX1929">
        <v>97.045900461575897</v>
      </c>
      <c r="BZ1929" t="s">
        <v>6288</v>
      </c>
    </row>
    <row r="1930" spans="1:78">
      <c r="A1930" t="s">
        <v>9656</v>
      </c>
      <c r="C1930">
        <v>654.42448460157402</v>
      </c>
      <c r="D1930">
        <v>1</v>
      </c>
      <c r="E1930">
        <v>7.6001833333333302</v>
      </c>
      <c r="F1930">
        <v>0.264116666666666</v>
      </c>
      <c r="G1930">
        <v>23</v>
      </c>
      <c r="H1930">
        <v>0.89130317823704697</v>
      </c>
      <c r="I1930">
        <v>0.44814441381769798</v>
      </c>
      <c r="J1930">
        <v>9.1244953086603999</v>
      </c>
      <c r="K1930" t="s">
        <v>3</v>
      </c>
      <c r="L1930" t="s">
        <v>1</v>
      </c>
      <c r="M1930" t="s">
        <v>436</v>
      </c>
      <c r="N1930">
        <v>0.32857537402902698</v>
      </c>
      <c r="O1930">
        <v>158.72999999999999</v>
      </c>
      <c r="P1930">
        <v>0.17412790821019</v>
      </c>
      <c r="Q1930">
        <v>0</v>
      </c>
      <c r="R1930">
        <v>0.46380633653900799</v>
      </c>
      <c r="S1930">
        <v>0</v>
      </c>
      <c r="T1930">
        <v>0</v>
      </c>
      <c r="U1930">
        <v>0</v>
      </c>
      <c r="V1930">
        <v>0</v>
      </c>
      <c r="W1930">
        <v>0.18005125922809301</v>
      </c>
      <c r="X1930">
        <v>0</v>
      </c>
      <c r="Y1930">
        <v>0</v>
      </c>
      <c r="Z1930">
        <v>0</v>
      </c>
      <c r="AA1930">
        <v>0.63419847829694997</v>
      </c>
      <c r="AB1930">
        <v>6.38464765093196E-2</v>
      </c>
      <c r="AC1930">
        <v>0</v>
      </c>
      <c r="AD1930">
        <v>0</v>
      </c>
      <c r="AE1930">
        <v>0</v>
      </c>
      <c r="AF1930">
        <v>1.64287687014513</v>
      </c>
      <c r="AG1930">
        <v>0</v>
      </c>
      <c r="AH1930">
        <v>0</v>
      </c>
      <c r="AI1930">
        <v>0</v>
      </c>
      <c r="AJ1930">
        <v>0.86137511467703998</v>
      </c>
      <c r="AK1930">
        <v>0</v>
      </c>
      <c r="AL1930">
        <v>0</v>
      </c>
      <c r="AM1930">
        <v>0</v>
      </c>
      <c r="AN1930">
        <v>0</v>
      </c>
      <c r="AO1930">
        <v>0.16603575577233801</v>
      </c>
      <c r="AP1930">
        <v>0</v>
      </c>
      <c r="AQ1930">
        <v>0.503099333621156</v>
      </c>
      <c r="AR1930">
        <v>0</v>
      </c>
      <c r="AS1930">
        <v>0</v>
      </c>
      <c r="AT1930">
        <v>0</v>
      </c>
      <c r="AU1930">
        <v>0</v>
      </c>
      <c r="AV1930">
        <v>0.234451427096173</v>
      </c>
      <c r="AW1930">
        <v>0</v>
      </c>
      <c r="AX1930">
        <v>0</v>
      </c>
      <c r="AY1930">
        <v>0</v>
      </c>
      <c r="AZ1930">
        <v>0.71039647079564905</v>
      </c>
      <c r="BA1930">
        <v>6.5794304011903101E-2</v>
      </c>
      <c r="BB1930">
        <v>0</v>
      </c>
      <c r="BC1930">
        <v>0</v>
      </c>
      <c r="BD1930">
        <v>0</v>
      </c>
      <c r="BE1930">
        <v>1.8363019628366699</v>
      </c>
      <c r="BF1930">
        <v>0</v>
      </c>
      <c r="BG1930">
        <v>0</v>
      </c>
      <c r="BH1930">
        <v>0</v>
      </c>
      <c r="BI1930">
        <v>0.85417718267517495</v>
      </c>
      <c r="BJ1930">
        <v>0</v>
      </c>
      <c r="BK1930">
        <v>0</v>
      </c>
      <c r="BL1930">
        <v>0</v>
      </c>
      <c r="BM1930">
        <v>0</v>
      </c>
      <c r="BO1930" t="s">
        <v>9657</v>
      </c>
      <c r="BP1930" t="s">
        <v>9657</v>
      </c>
      <c r="BQ1930" t="s">
        <v>4641</v>
      </c>
      <c r="BS1930" t="s">
        <v>5936</v>
      </c>
      <c r="BT1930">
        <v>32.200000000000003</v>
      </c>
      <c r="BU1930">
        <v>0</v>
      </c>
      <c r="BV1930">
        <f t="shared" si="30"/>
        <v>36.982292051496302</v>
      </c>
      <c r="BW1930">
        <v>-36.982292051496302</v>
      </c>
      <c r="BX1930">
        <v>92.050448323198395</v>
      </c>
      <c r="BZ1930" t="s">
        <v>9658</v>
      </c>
    </row>
    <row r="1931" spans="1:78">
      <c r="A1931" t="s">
        <v>3863</v>
      </c>
      <c r="C1931">
        <v>681.26574705130804</v>
      </c>
      <c r="D1931">
        <v>1</v>
      </c>
      <c r="E1931">
        <v>16.320650000000001</v>
      </c>
      <c r="F1931">
        <v>1.3142499999999999</v>
      </c>
      <c r="G1931">
        <v>8</v>
      </c>
      <c r="H1931">
        <v>0.62365354943548201</v>
      </c>
      <c r="I1931">
        <v>0.52038154662473501</v>
      </c>
      <c r="J1931">
        <v>869.92751569540701</v>
      </c>
      <c r="K1931" t="s">
        <v>2</v>
      </c>
      <c r="L1931" t="s">
        <v>4</v>
      </c>
      <c r="M1931" t="s">
        <v>3864</v>
      </c>
      <c r="N1931">
        <v>97.270247282837801</v>
      </c>
      <c r="O1931">
        <v>63.93</v>
      </c>
      <c r="P1931">
        <v>2.0526989917837599</v>
      </c>
      <c r="Q1931">
        <v>0.85712207701895404</v>
      </c>
      <c r="R1931">
        <v>1.5203973913757001</v>
      </c>
      <c r="S1931">
        <v>5.5376803995896902E-2</v>
      </c>
      <c r="T1931">
        <v>1.7101986795695401</v>
      </c>
      <c r="U1931">
        <v>0.306969201063645</v>
      </c>
      <c r="V1931">
        <v>1.1894420858986701</v>
      </c>
      <c r="W1931">
        <v>0.142130728564033</v>
      </c>
      <c r="X1931">
        <v>1.4413062529248699</v>
      </c>
      <c r="Y1931">
        <v>0.46350191639226301</v>
      </c>
      <c r="Z1931">
        <v>0.41699240942135801</v>
      </c>
      <c r="AA1931">
        <v>3.4457968788112199E-2</v>
      </c>
      <c r="AB1931">
        <v>484.30804763562702</v>
      </c>
      <c r="AC1931">
        <v>0</v>
      </c>
      <c r="AD1931">
        <v>1.5917384003519</v>
      </c>
      <c r="AE1931">
        <v>0.27860974573865299</v>
      </c>
      <c r="AF1931">
        <v>0.52190257428056197</v>
      </c>
      <c r="AG1931">
        <v>2.60135284333376</v>
      </c>
      <c r="AH1931">
        <v>0</v>
      </c>
      <c r="AI1931">
        <v>1.7333889461447201</v>
      </c>
      <c r="AJ1931">
        <v>0</v>
      </c>
      <c r="AK1931">
        <v>0.33138940373461301</v>
      </c>
      <c r="AN1931">
        <v>4.0531895660993796E-3</v>
      </c>
      <c r="AO1931">
        <v>2.0143620690461601</v>
      </c>
      <c r="AP1931">
        <v>0.89060803996723603</v>
      </c>
      <c r="AQ1931">
        <v>1.4824623003964901</v>
      </c>
      <c r="AR1931">
        <v>5.4723059658070901E-2</v>
      </c>
      <c r="AS1931">
        <v>1.7713031069146801</v>
      </c>
      <c r="AT1931">
        <v>0.31816972616873301</v>
      </c>
      <c r="AU1931">
        <v>1.27407301935427</v>
      </c>
      <c r="AV1931">
        <v>0.136724051709989</v>
      </c>
      <c r="AW1931">
        <v>1.4413062529248699</v>
      </c>
      <c r="AX1931">
        <v>0.49371299596665202</v>
      </c>
      <c r="AY1931">
        <v>0.39638036542359301</v>
      </c>
      <c r="AZ1931">
        <v>3.6485573016481802E-2</v>
      </c>
      <c r="BA1931">
        <v>576.493007778079</v>
      </c>
      <c r="BB1931">
        <v>0</v>
      </c>
      <c r="BC1931">
        <v>1.5359561535620301</v>
      </c>
      <c r="BD1931">
        <v>0.28409504707386601</v>
      </c>
      <c r="BE1931">
        <v>0.56110253607584604</v>
      </c>
      <c r="BF1931">
        <v>2.4860113546665001</v>
      </c>
      <c r="BG1931">
        <v>0</v>
      </c>
      <c r="BH1931">
        <v>1.6823723425892501</v>
      </c>
      <c r="BI1931">
        <v>0</v>
      </c>
      <c r="BJ1931">
        <v>0.35452437173974899</v>
      </c>
      <c r="BK1931">
        <v>4.3162783847993701E-3</v>
      </c>
      <c r="BO1931" t="s">
        <v>1188</v>
      </c>
      <c r="BP1931" t="s">
        <v>1188</v>
      </c>
      <c r="BQ1931" t="s">
        <v>63</v>
      </c>
      <c r="BS1931" t="s">
        <v>1189</v>
      </c>
      <c r="BT1931">
        <v>33</v>
      </c>
      <c r="BU1931">
        <v>0</v>
      </c>
      <c r="BV1931">
        <f t="shared" si="30"/>
        <v>36.986334094133298</v>
      </c>
      <c r="BW1931">
        <v>-36.986334094133298</v>
      </c>
      <c r="BX1931">
        <v>96.409356612692505</v>
      </c>
      <c r="BZ1931" t="s">
        <v>1190</v>
      </c>
    </row>
    <row r="1932" spans="1:78">
      <c r="A1932" t="s">
        <v>9345</v>
      </c>
      <c r="C1932">
        <v>712.61926222580303</v>
      </c>
      <c r="D1932">
        <v>1</v>
      </c>
      <c r="E1932">
        <v>17.598966666666701</v>
      </c>
      <c r="F1932">
        <v>0.28988333333333199</v>
      </c>
      <c r="G1932">
        <v>15</v>
      </c>
      <c r="H1932">
        <v>0.70726626042004004</v>
      </c>
      <c r="I1932">
        <v>0.38827478512699698</v>
      </c>
      <c r="J1932">
        <v>3.0441159464277301</v>
      </c>
      <c r="K1932" t="s">
        <v>0</v>
      </c>
      <c r="L1932" t="s">
        <v>3</v>
      </c>
      <c r="M1932" t="s">
        <v>9346</v>
      </c>
      <c r="N1932">
        <v>10.211278945698099</v>
      </c>
      <c r="O1932">
        <v>31.7</v>
      </c>
      <c r="P1932">
        <v>5.5326361140497999</v>
      </c>
      <c r="Q1932">
        <v>4.9184093672385103</v>
      </c>
      <c r="R1932">
        <v>36.666038849458502</v>
      </c>
      <c r="S1932">
        <v>1.66456001128064</v>
      </c>
      <c r="T1932">
        <v>2.2747503864632099</v>
      </c>
      <c r="U1932">
        <v>4.9527164398726304</v>
      </c>
      <c r="V1932">
        <v>5.9783608960266701</v>
      </c>
      <c r="W1932">
        <v>6.0526952451779099</v>
      </c>
      <c r="X1932">
        <v>2.2734285098921299</v>
      </c>
      <c r="Y1932">
        <v>4.8826280509381998</v>
      </c>
      <c r="Z1932">
        <v>2.1288464332299299</v>
      </c>
      <c r="AA1932">
        <v>7.8189010075732002</v>
      </c>
      <c r="AB1932">
        <v>2.8417830282150698</v>
      </c>
      <c r="AC1932">
        <v>4.8686273068834103</v>
      </c>
      <c r="AD1932">
        <v>1.39450865432978</v>
      </c>
      <c r="AE1932">
        <v>2.9642345599780899</v>
      </c>
      <c r="AF1932">
        <v>1.8078476822904099</v>
      </c>
      <c r="AG1932">
        <v>4.6020962189516901</v>
      </c>
      <c r="AH1932">
        <v>2.5618960417119698</v>
      </c>
      <c r="AI1932">
        <v>4.8360838599598104</v>
      </c>
      <c r="AJ1932">
        <v>5.6523678549959504</v>
      </c>
      <c r="AK1932">
        <v>2.4213942335646501</v>
      </c>
      <c r="AL1932">
        <v>1.95416256488727</v>
      </c>
      <c r="AM1932">
        <v>6.5835394795150304</v>
      </c>
      <c r="AN1932">
        <v>2.3717511576724499</v>
      </c>
      <c r="AO1932">
        <v>5.2755208975503596</v>
      </c>
      <c r="AP1932">
        <v>5.2664795219914096</v>
      </c>
      <c r="AQ1932">
        <v>39.772332239662198</v>
      </c>
      <c r="AR1932">
        <v>1.47396850585864</v>
      </c>
      <c r="AS1932">
        <v>2.20205528053717</v>
      </c>
      <c r="AT1932">
        <v>5.5370238194101198</v>
      </c>
      <c r="AU1932">
        <v>7.2066599402060101</v>
      </c>
      <c r="AV1932">
        <v>7.8814391195813904</v>
      </c>
      <c r="AW1932">
        <v>2.4306796411820799</v>
      </c>
      <c r="AX1932">
        <v>5.0709530391223803</v>
      </c>
      <c r="AY1932">
        <v>2.2887329047632998</v>
      </c>
      <c r="AZ1932">
        <v>8.7583301937217204</v>
      </c>
      <c r="BA1932">
        <v>2.9284801091091799</v>
      </c>
      <c r="BB1932">
        <v>4.8391083685509804</v>
      </c>
      <c r="BC1932">
        <v>1.53189086914165</v>
      </c>
      <c r="BD1932">
        <v>3.3151742902622301</v>
      </c>
      <c r="BE1932">
        <v>2.0206957123976901</v>
      </c>
      <c r="BF1932">
        <v>4.6813536410445202</v>
      </c>
      <c r="BG1932">
        <v>2.79495192774566</v>
      </c>
      <c r="BH1932">
        <v>4.4221334368192897</v>
      </c>
      <c r="BI1932">
        <v>5.6051348217023902</v>
      </c>
      <c r="BJ1932">
        <v>2.20421518792286</v>
      </c>
      <c r="BK1932">
        <v>1.76946859080345</v>
      </c>
      <c r="BL1932">
        <v>6.5091839401479898</v>
      </c>
      <c r="BM1932">
        <v>2.1647808694401101</v>
      </c>
      <c r="BO1932" t="s">
        <v>5380</v>
      </c>
      <c r="BP1932" t="s">
        <v>5380</v>
      </c>
      <c r="BQ1932" t="s">
        <v>4616</v>
      </c>
      <c r="BS1932" t="s">
        <v>5381</v>
      </c>
      <c r="BT1932">
        <v>27.3</v>
      </c>
      <c r="BU1932">
        <v>0</v>
      </c>
      <c r="BV1932">
        <f t="shared" si="30"/>
        <v>37.004375252079001</v>
      </c>
      <c r="BW1932">
        <v>-37.004375252079001</v>
      </c>
      <c r="BX1932">
        <v>67.469726318753501</v>
      </c>
      <c r="BZ1932" t="s">
        <v>5382</v>
      </c>
    </row>
    <row r="1933" spans="1:78">
      <c r="A1933" t="s">
        <v>7987</v>
      </c>
      <c r="C1933">
        <v>771.51882143587295</v>
      </c>
      <c r="D1933">
        <v>1</v>
      </c>
      <c r="E1933">
        <v>21.230399999999999</v>
      </c>
      <c r="F1933">
        <v>0.31463333333333299</v>
      </c>
      <c r="G1933">
        <v>60</v>
      </c>
      <c r="H1933">
        <v>0.213494327388667</v>
      </c>
      <c r="I1933">
        <v>0.18021122544284099</v>
      </c>
      <c r="J1933">
        <v>1.35957492840564</v>
      </c>
      <c r="K1933" t="s">
        <v>2</v>
      </c>
      <c r="L1933" t="s">
        <v>3</v>
      </c>
      <c r="M1933" t="s">
        <v>7988</v>
      </c>
      <c r="N1933">
        <v>20.903677765200701</v>
      </c>
      <c r="O1933">
        <v>10.15</v>
      </c>
      <c r="P1933">
        <v>18.2031203273181</v>
      </c>
      <c r="Q1933">
        <v>18.867075556529802</v>
      </c>
      <c r="R1933">
        <v>16.0402923419731</v>
      </c>
      <c r="S1933">
        <v>24.330602902862498</v>
      </c>
      <c r="T1933">
        <v>18.735005349774902</v>
      </c>
      <c r="U1933">
        <v>19.5035483295962</v>
      </c>
      <c r="V1933">
        <v>20.145037835179199</v>
      </c>
      <c r="W1933">
        <v>18.3803274409645</v>
      </c>
      <c r="X1933">
        <v>16.062120185381399</v>
      </c>
      <c r="Y1933">
        <v>16.340419624264602</v>
      </c>
      <c r="Z1933">
        <v>15.5783257213341</v>
      </c>
      <c r="AA1933">
        <v>19.976494080442102</v>
      </c>
      <c r="AB1933">
        <v>27.9681530115875</v>
      </c>
      <c r="AC1933">
        <v>21.3191397588778</v>
      </c>
      <c r="AD1933">
        <v>19.676276253761898</v>
      </c>
      <c r="AE1933">
        <v>15.659498475395599</v>
      </c>
      <c r="AF1933">
        <v>16.070531439224101</v>
      </c>
      <c r="AG1933">
        <v>19.3646416665438</v>
      </c>
      <c r="AH1933">
        <v>15.4363383767625</v>
      </c>
      <c r="AI1933">
        <v>10.3447742613162</v>
      </c>
      <c r="AJ1933">
        <v>20.5328785688571</v>
      </c>
      <c r="AK1933">
        <v>12.2811435125247</v>
      </c>
      <c r="AL1933">
        <v>13.1856594898619</v>
      </c>
      <c r="AM1933">
        <v>22.143795571612699</v>
      </c>
      <c r="AN1933">
        <v>20.917976911322</v>
      </c>
      <c r="AO1933">
        <v>17.357176526308301</v>
      </c>
      <c r="AP1933">
        <v>20.2022767198244</v>
      </c>
      <c r="AQ1933">
        <v>17.399202539046101</v>
      </c>
      <c r="AR1933">
        <v>21.544757872550999</v>
      </c>
      <c r="AS1933">
        <v>18.1362833068942</v>
      </c>
      <c r="AT1933">
        <v>21.8045214126508</v>
      </c>
      <c r="AU1933">
        <v>24.283986812707901</v>
      </c>
      <c r="AV1933">
        <v>23.9337065317048</v>
      </c>
      <c r="AW1933">
        <v>17.173123482417701</v>
      </c>
      <c r="AX1933">
        <v>16.970676383649099</v>
      </c>
      <c r="AY1933">
        <v>16.7483319242722</v>
      </c>
      <c r="AZ1933">
        <v>22.376639773284801</v>
      </c>
      <c r="BA1933">
        <v>28.821405072012201</v>
      </c>
      <c r="BB1933">
        <v>21.1898798397722</v>
      </c>
      <c r="BC1933">
        <v>21.6147155761706</v>
      </c>
      <c r="BD1933">
        <v>17.513447634999501</v>
      </c>
      <c r="BE1933">
        <v>17.962605087421299</v>
      </c>
      <c r="BF1933">
        <v>19.698140034509599</v>
      </c>
      <c r="BG1933">
        <v>16.840583302761999</v>
      </c>
      <c r="BH1933">
        <v>9.4593008479580298</v>
      </c>
      <c r="BI1933">
        <v>20.361299124288902</v>
      </c>
      <c r="BJ1933">
        <v>11.1796264648387</v>
      </c>
      <c r="BK1933">
        <v>11.939441853797801</v>
      </c>
      <c r="BL1933">
        <v>21.893700031290699</v>
      </c>
      <c r="BM1933">
        <v>19.092574741044501</v>
      </c>
      <c r="BO1933" t="s">
        <v>7989</v>
      </c>
      <c r="BP1933" t="s">
        <v>7989</v>
      </c>
      <c r="BQ1933" t="s">
        <v>4647</v>
      </c>
      <c r="BS1933" t="s">
        <v>5791</v>
      </c>
      <c r="BT1933">
        <v>26.4</v>
      </c>
      <c r="BU1933">
        <v>0</v>
      </c>
      <c r="BV1933">
        <f t="shared" si="30"/>
        <v>37.077007478335197</v>
      </c>
      <c r="BW1933">
        <v>37.077007478335197</v>
      </c>
      <c r="BX1933">
        <v>63.401215189446098</v>
      </c>
      <c r="BZ1933" t="s">
        <v>7990</v>
      </c>
    </row>
    <row r="1934" spans="1:78">
      <c r="A1934" t="s">
        <v>6424</v>
      </c>
      <c r="C1934">
        <v>790.72058028484196</v>
      </c>
      <c r="D1934">
        <v>1</v>
      </c>
      <c r="E1934">
        <v>22.415866666666702</v>
      </c>
      <c r="F1934">
        <v>0.16890000000000099</v>
      </c>
      <c r="G1934">
        <v>1</v>
      </c>
      <c r="H1934">
        <v>2.2989238971917101E-2</v>
      </c>
      <c r="I1934">
        <v>3.7445808653049598E-2</v>
      </c>
      <c r="J1934">
        <v>2.6991018330280601</v>
      </c>
      <c r="K1934" t="s">
        <v>2</v>
      </c>
      <c r="L1934" t="s">
        <v>0</v>
      </c>
      <c r="M1934" t="s">
        <v>6425</v>
      </c>
      <c r="N1934">
        <v>6.7633561076599102</v>
      </c>
      <c r="O1934">
        <v>25.25</v>
      </c>
      <c r="P1934">
        <v>6.2638896252385896</v>
      </c>
      <c r="Q1934">
        <v>4.7406781216861402</v>
      </c>
      <c r="R1934">
        <v>1.5243335803591</v>
      </c>
      <c r="S1934">
        <v>0</v>
      </c>
      <c r="T1934">
        <v>0</v>
      </c>
      <c r="U1934">
        <v>3.60698811686497</v>
      </c>
      <c r="V1934">
        <v>5.2634542349339197</v>
      </c>
      <c r="W1934">
        <v>4.5049824987744902</v>
      </c>
      <c r="X1934">
        <v>4.2335084625810797</v>
      </c>
      <c r="Y1934">
        <v>2.55353581796872</v>
      </c>
      <c r="Z1934">
        <v>3.4226537029316599</v>
      </c>
      <c r="AA1934">
        <v>6.1531580357406304</v>
      </c>
      <c r="AB1934">
        <v>7.4661210631652297</v>
      </c>
      <c r="AC1934">
        <v>8.1927156817788394</v>
      </c>
      <c r="AD1934">
        <v>8.5821320546831696</v>
      </c>
      <c r="AE1934">
        <v>3.5555272744670501</v>
      </c>
      <c r="AF1934">
        <v>3.2789716174913002</v>
      </c>
      <c r="AG1934">
        <v>6.2533579127929704</v>
      </c>
      <c r="AH1934">
        <v>9.0242928143304297</v>
      </c>
      <c r="AI1934">
        <v>8.1954248290664005</v>
      </c>
      <c r="AJ1934">
        <v>5.9157363164791299</v>
      </c>
      <c r="AK1934">
        <v>2.7979499952738198</v>
      </c>
      <c r="AL1934">
        <v>3.4432765028065901</v>
      </c>
      <c r="AM1934">
        <v>2.0930360539129098</v>
      </c>
      <c r="AN1934">
        <v>2.2747077338680199</v>
      </c>
      <c r="AO1934">
        <v>5.9727912583982397</v>
      </c>
      <c r="AP1934">
        <v>5.0761704413048001</v>
      </c>
      <c r="AQ1934">
        <v>1.6534729003869899</v>
      </c>
      <c r="AR1934">
        <v>0</v>
      </c>
      <c r="AS1934">
        <v>0</v>
      </c>
      <c r="AT1934">
        <v>4.0325303016790901</v>
      </c>
      <c r="AU1934">
        <v>6.3448703485291702</v>
      </c>
      <c r="AV1934">
        <v>5.8661049103963396</v>
      </c>
      <c r="AW1934">
        <v>4.5263366699206804</v>
      </c>
      <c r="AX1934">
        <v>2.6520267531228798</v>
      </c>
      <c r="AY1934">
        <v>3.6797112413714501</v>
      </c>
      <c r="AZ1934">
        <v>6.89245071129187</v>
      </c>
      <c r="BA1934">
        <v>7.6938973906862804</v>
      </c>
      <c r="BB1934">
        <v>8.1430424877260403</v>
      </c>
      <c r="BC1934">
        <v>9.4276143009349802</v>
      </c>
      <c r="BD1934">
        <v>3.9764709472675599</v>
      </c>
      <c r="BE1934">
        <v>3.6650233055829098</v>
      </c>
      <c r="BF1934">
        <v>6.3610534071963203</v>
      </c>
      <c r="BG1934">
        <v>9.8452334471383995</v>
      </c>
      <c r="BH1934">
        <v>7.4939275692904896</v>
      </c>
      <c r="BI1934">
        <v>5.8663024902384704</v>
      </c>
      <c r="BJ1934">
        <v>2.54699701070655</v>
      </c>
      <c r="BK1934">
        <v>3.1178417449211899</v>
      </c>
      <c r="BL1934">
        <v>2.0693969726576702</v>
      </c>
      <c r="BM1934">
        <v>2.0762059164239801</v>
      </c>
      <c r="BO1934" t="s">
        <v>6426</v>
      </c>
      <c r="BP1934" t="s">
        <v>6426</v>
      </c>
      <c r="BQ1934" t="s">
        <v>4616</v>
      </c>
      <c r="BS1934" t="s">
        <v>6427</v>
      </c>
      <c r="BT1934">
        <v>25.5</v>
      </c>
      <c r="BU1934">
        <v>0</v>
      </c>
      <c r="BV1934">
        <f t="shared" si="30"/>
        <v>37.0981882909403</v>
      </c>
      <c r="BW1934">
        <v>37.0981882909403</v>
      </c>
      <c r="BX1934">
        <v>58.599922997459103</v>
      </c>
      <c r="BZ1934" t="s">
        <v>6428</v>
      </c>
    </row>
    <row r="1935" spans="1:78">
      <c r="A1935" t="s">
        <v>219</v>
      </c>
      <c r="C1935">
        <v>714.48137034253898</v>
      </c>
      <c r="D1935">
        <v>1</v>
      </c>
      <c r="E1935">
        <v>21.9056</v>
      </c>
      <c r="F1935">
        <v>0.39474999999999799</v>
      </c>
      <c r="G1935">
        <v>3</v>
      </c>
      <c r="H1935">
        <v>8.9270146398634498E-4</v>
      </c>
      <c r="I1935">
        <v>2.28257415834805E-2</v>
      </c>
      <c r="J1935">
        <v>75.484297512879706</v>
      </c>
      <c r="K1935" t="s">
        <v>4</v>
      </c>
      <c r="L1935" t="s">
        <v>3</v>
      </c>
      <c r="M1935" t="s">
        <v>220</v>
      </c>
      <c r="N1935">
        <v>85.215961677311498</v>
      </c>
      <c r="O1935">
        <v>28.49</v>
      </c>
      <c r="P1935">
        <v>3.0160402491396701</v>
      </c>
      <c r="Q1935">
        <v>0.93850729735136196</v>
      </c>
      <c r="R1935">
        <v>1.7671948705004299</v>
      </c>
      <c r="S1935">
        <v>2.1757788382261101</v>
      </c>
      <c r="T1935">
        <v>1.0428575266946001</v>
      </c>
      <c r="U1935">
        <v>1.3234480755439899</v>
      </c>
      <c r="V1935">
        <v>2.9332379583875801</v>
      </c>
      <c r="W1935">
        <v>1.9050517267578899</v>
      </c>
      <c r="X1935">
        <v>1.9482923711307001</v>
      </c>
      <c r="Y1935">
        <v>2.0391661452071301</v>
      </c>
      <c r="Z1935">
        <v>1.85924916062295</v>
      </c>
      <c r="AA1935">
        <v>0.62517157103563903</v>
      </c>
      <c r="AB1935">
        <v>4.5305610959012999</v>
      </c>
      <c r="AC1935">
        <v>2.81074093222598</v>
      </c>
      <c r="AD1935">
        <v>2.4135657163784101</v>
      </c>
      <c r="AE1935">
        <v>1.6794002220509101</v>
      </c>
      <c r="AF1935">
        <v>0.81151371490009605</v>
      </c>
      <c r="AG1935">
        <v>1.64599104299497</v>
      </c>
      <c r="AH1935">
        <v>0.892791582562526</v>
      </c>
      <c r="AI1935">
        <v>0.61491857501538605</v>
      </c>
      <c r="AJ1935">
        <v>2.48493504071322</v>
      </c>
      <c r="AK1935">
        <v>199.52384845269299</v>
      </c>
      <c r="AN1935">
        <v>53.639101538527797</v>
      </c>
      <c r="AO1935">
        <v>2.9597116288852701</v>
      </c>
      <c r="AP1935">
        <v>0.97517281026767999</v>
      </c>
      <c r="AQ1935">
        <v>1.7231019915132</v>
      </c>
      <c r="AR1935">
        <v>2.1500929373937399</v>
      </c>
      <c r="AS1935">
        <v>1.08011823372969</v>
      </c>
      <c r="AT1935">
        <v>1.3717373284854799</v>
      </c>
      <c r="AU1935">
        <v>3.1419430894812002</v>
      </c>
      <c r="AV1935">
        <v>1.83258323819893</v>
      </c>
      <c r="AW1935">
        <v>1.9482923711307001</v>
      </c>
      <c r="AX1935">
        <v>2.17207910306018</v>
      </c>
      <c r="AY1935">
        <v>1.7673459877216899</v>
      </c>
      <c r="AZ1935">
        <v>0.66195843240529795</v>
      </c>
      <c r="BA1935">
        <v>5.3929246186376103</v>
      </c>
      <c r="BB1935">
        <v>2.9308648372541199</v>
      </c>
      <c r="BC1935">
        <v>2.3289826477002702</v>
      </c>
      <c r="BD1935">
        <v>1.71246445049686</v>
      </c>
      <c r="BE1935">
        <v>0.87246629146916899</v>
      </c>
      <c r="BF1935">
        <v>1.57300937973521</v>
      </c>
      <c r="BG1935">
        <v>0.98357429026196996</v>
      </c>
      <c r="BH1935">
        <v>0.59682046885737206</v>
      </c>
      <c r="BI1935">
        <v>1.14421675583483</v>
      </c>
      <c r="BJ1935">
        <v>213.45301395465199</v>
      </c>
      <c r="BK1935">
        <v>57.120766442121301</v>
      </c>
      <c r="BO1935" t="s">
        <v>221</v>
      </c>
      <c r="BP1935" t="s">
        <v>221</v>
      </c>
      <c r="BQ1935" t="s">
        <v>155</v>
      </c>
      <c r="BS1935" t="s">
        <v>222</v>
      </c>
      <c r="BT1935">
        <v>33.4</v>
      </c>
      <c r="BU1935">
        <v>0.29099999999999998</v>
      </c>
      <c r="BV1935">
        <f t="shared" si="30"/>
        <v>37.117575888395997</v>
      </c>
      <c r="BW1935">
        <v>-37.117575888395997</v>
      </c>
      <c r="BX1935">
        <v>98.099752704222894</v>
      </c>
      <c r="BZ1935" t="s">
        <v>223</v>
      </c>
    </row>
    <row r="1936" spans="1:78">
      <c r="A1936" t="s">
        <v>2735</v>
      </c>
      <c r="C1936">
        <v>790.43548689567899</v>
      </c>
      <c r="D1936">
        <v>1</v>
      </c>
      <c r="E1936">
        <v>6.1243166666666697</v>
      </c>
      <c r="F1936">
        <v>0.169316666666667</v>
      </c>
      <c r="G1936">
        <v>18</v>
      </c>
      <c r="H1936">
        <v>0.46352873890619201</v>
      </c>
      <c r="I1936">
        <v>0.52018708049601503</v>
      </c>
      <c r="J1936" t="s">
        <v>67</v>
      </c>
      <c r="K1936" t="s">
        <v>3</v>
      </c>
      <c r="L1936" t="s">
        <v>0</v>
      </c>
      <c r="M1936" t="s">
        <v>2128</v>
      </c>
      <c r="N1936">
        <v>27.763528115852001</v>
      </c>
      <c r="O1936">
        <v>173.21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9.5140747262335304E-2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0.18028130548263299</v>
      </c>
      <c r="AF1936">
        <v>0</v>
      </c>
      <c r="AG1936">
        <v>0</v>
      </c>
      <c r="AH1936">
        <v>0</v>
      </c>
      <c r="AI1936">
        <v>138.63735927377701</v>
      </c>
      <c r="AJ1936">
        <v>3.5812914792176603E-2</v>
      </c>
      <c r="AK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0.10191018172739499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0.18383070495915199</v>
      </c>
      <c r="BE1936">
        <v>0</v>
      </c>
      <c r="BF1936">
        <v>0</v>
      </c>
      <c r="BG1936">
        <v>0</v>
      </c>
      <c r="BH1936">
        <v>134.55702449849301</v>
      </c>
      <c r="BI1936">
        <v>1.6490466152681502E-2</v>
      </c>
      <c r="BJ1936">
        <v>0</v>
      </c>
      <c r="BK1936">
        <v>0</v>
      </c>
      <c r="BO1936" t="s">
        <v>2736</v>
      </c>
      <c r="BP1936" t="s">
        <v>2736</v>
      </c>
      <c r="BQ1936" t="s">
        <v>57</v>
      </c>
      <c r="BS1936" t="s">
        <v>251</v>
      </c>
      <c r="BT1936">
        <v>27.4</v>
      </c>
      <c r="BU1936">
        <v>0</v>
      </c>
      <c r="BV1936">
        <f t="shared" si="30"/>
        <v>37.122102456684701</v>
      </c>
      <c r="BW1936">
        <v>-37.122102456684701</v>
      </c>
      <c r="BX1936">
        <v>68.283726657045406</v>
      </c>
      <c r="BZ1936" t="s">
        <v>2737</v>
      </c>
    </row>
    <row r="1937" spans="1:78">
      <c r="A1937" t="s">
        <v>3455</v>
      </c>
      <c r="C1937">
        <v>784.48265711506201</v>
      </c>
      <c r="D1937">
        <v>1</v>
      </c>
      <c r="E1937">
        <v>32.179916666666699</v>
      </c>
      <c r="F1937">
        <v>0.24754999999999699</v>
      </c>
      <c r="G1937">
        <v>48</v>
      </c>
      <c r="H1937">
        <v>0.54290450730110096</v>
      </c>
      <c r="I1937">
        <v>0.52018708049601503</v>
      </c>
      <c r="J1937">
        <v>2.1737073877110098</v>
      </c>
      <c r="K1937" t="s">
        <v>0</v>
      </c>
      <c r="L1937" t="s">
        <v>3</v>
      </c>
      <c r="M1937" t="s">
        <v>3456</v>
      </c>
      <c r="N1937">
        <v>0.40436068615549298</v>
      </c>
      <c r="O1937">
        <v>67.489999999999995</v>
      </c>
      <c r="P1937">
        <v>0.27114020396009397</v>
      </c>
      <c r="Q1937">
        <v>0.25281611671662602</v>
      </c>
      <c r="R1937">
        <v>0.70204788091168002</v>
      </c>
      <c r="S1937">
        <v>0.68814383132340295</v>
      </c>
      <c r="T1937">
        <v>0.107655397865662</v>
      </c>
      <c r="U1937">
        <v>0.52856203211891895</v>
      </c>
      <c r="V1937">
        <v>0.132591687539759</v>
      </c>
      <c r="W1937">
        <v>0.38047369214292598</v>
      </c>
      <c r="X1937">
        <v>0</v>
      </c>
      <c r="Y1937">
        <v>0.142629189162324</v>
      </c>
      <c r="Z1937">
        <v>0.251452018720555</v>
      </c>
      <c r="AA1937">
        <v>0.39318500839725701</v>
      </c>
      <c r="AB1937">
        <v>0</v>
      </c>
      <c r="AC1937">
        <v>0</v>
      </c>
      <c r="AD1937">
        <v>0.294468540253428</v>
      </c>
      <c r="AE1937">
        <v>0.37001677828715202</v>
      </c>
      <c r="AF1937">
        <v>1.19064836087258E-3</v>
      </c>
      <c r="AG1937">
        <v>8.92715114217702E-2</v>
      </c>
      <c r="AH1937">
        <v>0.46963863074727502</v>
      </c>
      <c r="AI1937">
        <v>0</v>
      </c>
      <c r="AJ1937">
        <v>2.91128715584892E-3</v>
      </c>
      <c r="AK1937">
        <v>0.39385811994182501</v>
      </c>
      <c r="AN1937">
        <v>0.24339292045864999</v>
      </c>
      <c r="AO1937">
        <v>0.26607629488629397</v>
      </c>
      <c r="AP1937">
        <v>0.26269311247263899</v>
      </c>
      <c r="AQ1937">
        <v>0.68453124323181103</v>
      </c>
      <c r="AR1937">
        <v>0.68002003036567904</v>
      </c>
      <c r="AS1937">
        <v>0.11150186407791</v>
      </c>
      <c r="AT1937">
        <v>0.547847915816147</v>
      </c>
      <c r="AU1937">
        <v>0.14202582344093201</v>
      </c>
      <c r="AV1937">
        <v>0.36600040880958201</v>
      </c>
      <c r="AW1937">
        <v>0</v>
      </c>
      <c r="AX1937">
        <v>0.15192576730153301</v>
      </c>
      <c r="AY1937">
        <v>0.239022679586092</v>
      </c>
      <c r="AZ1937">
        <v>0.41632112505172603</v>
      </c>
      <c r="BA1937">
        <v>0</v>
      </c>
      <c r="BB1937">
        <v>0</v>
      </c>
      <c r="BC1937">
        <v>0.284148931968148</v>
      </c>
      <c r="BD1937">
        <v>0.37730171199472501</v>
      </c>
      <c r="BE1937">
        <v>1.2800776385920099E-3</v>
      </c>
      <c r="BF1937">
        <v>8.5313298275349198E-2</v>
      </c>
      <c r="BG1937">
        <v>0.51739341178712805</v>
      </c>
      <c r="BH1937">
        <v>0</v>
      </c>
      <c r="BI1937">
        <v>1.3405354627753E-3</v>
      </c>
      <c r="BJ1937">
        <v>0.42135415602725801</v>
      </c>
      <c r="BK1937">
        <v>0.25919133177870801</v>
      </c>
      <c r="BO1937" t="s">
        <v>1600</v>
      </c>
      <c r="BP1937" t="s">
        <v>1600</v>
      </c>
      <c r="BQ1937" t="s">
        <v>57</v>
      </c>
      <c r="BS1937" t="s">
        <v>1601</v>
      </c>
      <c r="BT1937">
        <v>32.299999999999997</v>
      </c>
      <c r="BU1937">
        <v>0</v>
      </c>
      <c r="BV1937">
        <f t="shared" si="30"/>
        <v>37.123363381905698</v>
      </c>
      <c r="BW1937">
        <v>-37.123363381905698</v>
      </c>
      <c r="BX1937">
        <v>92.624340221624806</v>
      </c>
      <c r="BZ1937" t="s">
        <v>1602</v>
      </c>
    </row>
    <row r="1938" spans="1:78">
      <c r="A1938" t="s">
        <v>4302</v>
      </c>
      <c r="C1938">
        <v>932.53288381549396</v>
      </c>
      <c r="D1938">
        <v>1</v>
      </c>
      <c r="E1938">
        <v>31.003550000000001</v>
      </c>
      <c r="F1938">
        <v>4.2449999999998801E-2</v>
      </c>
      <c r="G1938">
        <v>7</v>
      </c>
      <c r="H1938">
        <v>0.76862708463457996</v>
      </c>
      <c r="I1938">
        <v>0.549446306613529</v>
      </c>
      <c r="J1938" t="s">
        <v>67</v>
      </c>
      <c r="K1938" t="s">
        <v>2</v>
      </c>
      <c r="L1938" t="s">
        <v>3</v>
      </c>
      <c r="M1938">
        <v>100</v>
      </c>
      <c r="N1938">
        <v>0.11033620500543501</v>
      </c>
      <c r="O1938">
        <v>223.61</v>
      </c>
      <c r="P1938">
        <v>0</v>
      </c>
      <c r="Q1938">
        <v>0.24190974080156599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0.40010771667780298</v>
      </c>
      <c r="Z1938">
        <v>0</v>
      </c>
      <c r="AA1938">
        <v>0.55168102502717498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N1938">
        <v>0</v>
      </c>
      <c r="AO1938">
        <v>0</v>
      </c>
      <c r="AP1938">
        <v>0.25136064731127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0.42618675894146102</v>
      </c>
      <c r="AY1938">
        <v>0</v>
      </c>
      <c r="AZ1938">
        <v>0.58414349505652496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O1938" t="s">
        <v>4303</v>
      </c>
      <c r="BP1938" t="s">
        <v>4303</v>
      </c>
      <c r="BQ1938" t="s">
        <v>63</v>
      </c>
      <c r="BS1938" t="s">
        <v>1977</v>
      </c>
      <c r="BT1938">
        <v>25</v>
      </c>
      <c r="BU1938">
        <v>0</v>
      </c>
      <c r="BV1938">
        <f t="shared" si="30"/>
        <v>37.1278912864151</v>
      </c>
      <c r="BW1938">
        <v>-37.1278912864151</v>
      </c>
      <c r="BX1938">
        <v>56.259013640192002</v>
      </c>
      <c r="BZ1938" t="s">
        <v>4304</v>
      </c>
    </row>
    <row r="1939" spans="1:78">
      <c r="A1939" t="s">
        <v>8316</v>
      </c>
      <c r="C1939">
        <v>906.88143389658399</v>
      </c>
      <c r="D1939">
        <v>1</v>
      </c>
      <c r="E1939">
        <v>25.209683333333299</v>
      </c>
      <c r="F1939">
        <v>0.193033333333332</v>
      </c>
      <c r="G1939">
        <v>13</v>
      </c>
      <c r="H1939">
        <v>0.303241496274188</v>
      </c>
      <c r="I1939">
        <v>0.22896625402477699</v>
      </c>
      <c r="J1939">
        <v>2.09839582923418</v>
      </c>
      <c r="K1939" t="s">
        <v>4</v>
      </c>
      <c r="L1939" t="s">
        <v>1</v>
      </c>
      <c r="M1939" t="s">
        <v>3230</v>
      </c>
      <c r="N1939">
        <v>6.6720485512928001</v>
      </c>
      <c r="O1939">
        <v>29.63</v>
      </c>
      <c r="P1939">
        <v>7.5426952850496596</v>
      </c>
      <c r="Q1939">
        <v>4.0827141290203901</v>
      </c>
      <c r="R1939">
        <v>3.14246629943601</v>
      </c>
      <c r="S1939">
        <v>0</v>
      </c>
      <c r="T1939">
        <v>4.53595857481164</v>
      </c>
      <c r="U1939">
        <v>2.2616225909536101</v>
      </c>
      <c r="V1939">
        <v>1.3292006816319399</v>
      </c>
      <c r="W1939">
        <v>4.1436023371964401</v>
      </c>
      <c r="X1939">
        <v>2.8964277755414201</v>
      </c>
      <c r="Y1939">
        <v>5.2671208155874503</v>
      </c>
      <c r="Z1939">
        <v>1.58707169345996</v>
      </c>
      <c r="AA1939">
        <v>5.9695093758295101</v>
      </c>
      <c r="AB1939">
        <v>4.17849197679823</v>
      </c>
      <c r="AC1939">
        <v>5.7874089923474203</v>
      </c>
      <c r="AD1939">
        <v>5.9193655371486802</v>
      </c>
      <c r="AE1939">
        <v>3.91487017035973</v>
      </c>
      <c r="AF1939">
        <v>7.1203251581357403</v>
      </c>
      <c r="AG1939">
        <v>1.6396392863626501</v>
      </c>
      <c r="AH1939">
        <v>6.9053134075403397</v>
      </c>
      <c r="AI1939">
        <v>5.5260519453483301</v>
      </c>
      <c r="AJ1939">
        <v>7.0333220226108599</v>
      </c>
      <c r="AK1939">
        <v>4.17443018949308</v>
      </c>
      <c r="AL1939">
        <v>5.1532482276354301</v>
      </c>
      <c r="AM1939">
        <v>8.87432061259981</v>
      </c>
      <c r="AN1939">
        <v>8.1249217041248194</v>
      </c>
      <c r="AO1939">
        <v>7.19216767195035</v>
      </c>
      <c r="AP1939">
        <v>4.3716430962116402</v>
      </c>
      <c r="AQ1939">
        <v>3.4086914658619198</v>
      </c>
      <c r="AR1939">
        <v>0</v>
      </c>
      <c r="AS1939">
        <v>4.3910011363892298</v>
      </c>
      <c r="AT1939">
        <v>2.5284423828125</v>
      </c>
      <c r="AU1939">
        <v>1.60229492187028</v>
      </c>
      <c r="AV1939">
        <v>5.39553838967635</v>
      </c>
      <c r="AW1939">
        <v>3.0967712402343799</v>
      </c>
      <c r="AX1939">
        <v>5.4702758491086998</v>
      </c>
      <c r="AY1939">
        <v>1.7062683105465299</v>
      </c>
      <c r="AZ1939">
        <v>6.68673694134156</v>
      </c>
      <c r="BA1939">
        <v>4.3059693574888298</v>
      </c>
      <c r="BB1939">
        <v>5.7523193955511802</v>
      </c>
      <c r="BC1939">
        <v>6.5025211491627104</v>
      </c>
      <c r="BD1939">
        <v>4.3783569335980701</v>
      </c>
      <c r="BE1939">
        <v>7.9586409070114597</v>
      </c>
      <c r="BF1939">
        <v>1.6678771972659701</v>
      </c>
      <c r="BG1939">
        <v>7.5334903157099804</v>
      </c>
      <c r="BH1939">
        <v>5.0530428728604102</v>
      </c>
      <c r="BI1939">
        <v>6.9745492849227597</v>
      </c>
      <c r="BJ1939">
        <v>3.8000183105493801</v>
      </c>
      <c r="BK1939">
        <v>4.6661987304727903</v>
      </c>
      <c r="BL1939">
        <v>8.7740926276808899</v>
      </c>
      <c r="BM1939">
        <v>7.4159023866774803</v>
      </c>
      <c r="BO1939" t="s">
        <v>8317</v>
      </c>
      <c r="BP1939" t="s">
        <v>8317</v>
      </c>
      <c r="BQ1939" t="s">
        <v>4616</v>
      </c>
      <c r="BS1939" t="s">
        <v>8318</v>
      </c>
      <c r="BT1939">
        <v>26.1</v>
      </c>
      <c r="BU1939">
        <v>0</v>
      </c>
      <c r="BV1939">
        <f t="shared" si="30"/>
        <v>37.147438845169603</v>
      </c>
      <c r="BW1939">
        <v>37.147438845169603</v>
      </c>
      <c r="BX1939">
        <v>61.655874284490302</v>
      </c>
      <c r="BZ1939" t="s">
        <v>8319</v>
      </c>
    </row>
    <row r="1940" spans="1:78">
      <c r="A1940" t="s">
        <v>9366</v>
      </c>
      <c r="C1940">
        <v>836.73971722231204</v>
      </c>
      <c r="D1940">
        <v>1</v>
      </c>
      <c r="E1940">
        <v>23.908799999999999</v>
      </c>
      <c r="F1940">
        <v>0.29011666666666602</v>
      </c>
      <c r="G1940">
        <v>5</v>
      </c>
      <c r="H1940">
        <v>0.72744102975122904</v>
      </c>
      <c r="I1940">
        <v>0.396326317517737</v>
      </c>
      <c r="J1940">
        <v>1.2660622217636499</v>
      </c>
      <c r="K1940" t="s">
        <v>0</v>
      </c>
      <c r="L1940" t="s">
        <v>2</v>
      </c>
      <c r="M1940" t="s">
        <v>9367</v>
      </c>
      <c r="N1940">
        <v>10.8084811806762</v>
      </c>
      <c r="O1940">
        <v>23.2</v>
      </c>
      <c r="P1940">
        <v>11.036738572712199</v>
      </c>
      <c r="Q1940">
        <v>11.581149323180201</v>
      </c>
      <c r="R1940">
        <v>5.0692862352186303</v>
      </c>
      <c r="S1940">
        <v>11.266475514373299</v>
      </c>
      <c r="T1940">
        <v>15.0887562578967</v>
      </c>
      <c r="U1940">
        <v>10.078021990053999</v>
      </c>
      <c r="V1940">
        <v>5.5686008511247396</v>
      </c>
      <c r="W1940">
        <v>6.60532475279338</v>
      </c>
      <c r="X1940">
        <v>10.782891501633699</v>
      </c>
      <c r="Y1940">
        <v>13.139143345738299</v>
      </c>
      <c r="Z1940">
        <v>8.2711042774428094</v>
      </c>
      <c r="AA1940">
        <v>9.1896198480849698</v>
      </c>
      <c r="AB1940">
        <v>8.0772224701110495</v>
      </c>
      <c r="AC1940">
        <v>11.520134507832401</v>
      </c>
      <c r="AD1940">
        <v>5.6273453901010004</v>
      </c>
      <c r="AE1940">
        <v>3.67657259210513</v>
      </c>
      <c r="AF1940">
        <v>11.1831061554287</v>
      </c>
      <c r="AG1940">
        <v>10.269368719036899</v>
      </c>
      <c r="AH1940">
        <v>6.96474435055827</v>
      </c>
      <c r="AI1940">
        <v>11.4784865630958</v>
      </c>
      <c r="AJ1940">
        <v>8.3218594539546604</v>
      </c>
      <c r="AK1940">
        <v>13.7867777899485</v>
      </c>
      <c r="AL1940">
        <v>9.0752267044682799</v>
      </c>
      <c r="AM1940">
        <v>8.9707589950007307</v>
      </c>
      <c r="AN1940">
        <v>12.4914919515547</v>
      </c>
      <c r="AO1940">
        <v>10.5238341689029</v>
      </c>
      <c r="AP1940">
        <v>12.400733895376799</v>
      </c>
      <c r="AQ1940">
        <v>5.4987487792955099</v>
      </c>
      <c r="AR1940">
        <v>9.9764682364545507</v>
      </c>
      <c r="AS1940">
        <v>14.6065588524198</v>
      </c>
      <c r="AT1940">
        <v>11.2669983208049</v>
      </c>
      <c r="AU1940">
        <v>6.7127116235939503</v>
      </c>
      <c r="AV1940">
        <v>8.6010385118398194</v>
      </c>
      <c r="AW1940">
        <v>11.5287350062044</v>
      </c>
      <c r="AX1940">
        <v>13.645925551862099</v>
      </c>
      <c r="AY1940">
        <v>8.8923034668077907</v>
      </c>
      <c r="AZ1940">
        <v>10.2937388395569</v>
      </c>
      <c r="BA1940">
        <v>8.3236422716716199</v>
      </c>
      <c r="BB1940">
        <v>11.450286865225401</v>
      </c>
      <c r="BC1940">
        <v>6.1817321777362499</v>
      </c>
      <c r="BD1940">
        <v>4.1118469834316302</v>
      </c>
      <c r="BE1940">
        <v>12.4997558593727</v>
      </c>
      <c r="BF1940">
        <v>10.4462280571446</v>
      </c>
      <c r="BG1940">
        <v>7.5983276963262103</v>
      </c>
      <c r="BH1940">
        <v>10.4959716796906</v>
      </c>
      <c r="BI1940">
        <v>8.2523192763270607</v>
      </c>
      <c r="BJ1940">
        <v>12.550217794309701</v>
      </c>
      <c r="BK1940">
        <v>8.2174988388970895</v>
      </c>
      <c r="BL1940">
        <v>8.8694418196909197</v>
      </c>
      <c r="BM1940">
        <v>11.401424942922</v>
      </c>
      <c r="BO1940" t="s">
        <v>9368</v>
      </c>
      <c r="BP1940" t="s">
        <v>9368</v>
      </c>
      <c r="BQ1940" t="s">
        <v>4616</v>
      </c>
      <c r="BS1940" t="s">
        <v>9369</v>
      </c>
      <c r="BT1940">
        <v>25.5</v>
      </c>
      <c r="BU1940">
        <v>0</v>
      </c>
      <c r="BV1940">
        <f t="shared" si="30"/>
        <v>37.190443837352497</v>
      </c>
      <c r="BW1940">
        <v>-37.190443837352497</v>
      </c>
      <c r="BX1940">
        <v>59.015493366887398</v>
      </c>
      <c r="BZ1940" t="s">
        <v>9370</v>
      </c>
    </row>
    <row r="1941" spans="1:78">
      <c r="A1941" t="s">
        <v>3019</v>
      </c>
      <c r="C1941">
        <v>951.54098122065898</v>
      </c>
      <c r="D1941">
        <v>1</v>
      </c>
      <c r="E1941">
        <v>23.3152333333333</v>
      </c>
      <c r="F1941">
        <v>7.1633333333330995E-2</v>
      </c>
      <c r="G1941">
        <v>15</v>
      </c>
      <c r="H1941">
        <v>0.49514511383372001</v>
      </c>
      <c r="I1941">
        <v>0.52018708049601503</v>
      </c>
      <c r="J1941" t="s">
        <v>67</v>
      </c>
      <c r="K1941" t="s">
        <v>2</v>
      </c>
      <c r="L1941" t="s">
        <v>0</v>
      </c>
      <c r="M1941" t="s">
        <v>3020</v>
      </c>
      <c r="N1941">
        <v>0.28298094909889698</v>
      </c>
      <c r="O1941">
        <v>223.61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1.4149047454944901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1.6842228751550301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O1941" t="s">
        <v>3021</v>
      </c>
      <c r="BP1941" t="s">
        <v>3021</v>
      </c>
      <c r="BQ1941" t="s">
        <v>57</v>
      </c>
      <c r="BS1941" t="s">
        <v>571</v>
      </c>
      <c r="BT1941">
        <v>30.2</v>
      </c>
      <c r="BU1941">
        <v>0</v>
      </c>
      <c r="BV1941">
        <f t="shared" si="30"/>
        <v>37.194817418334701</v>
      </c>
      <c r="BW1941">
        <v>37.194817418334701</v>
      </c>
      <c r="BX1941">
        <v>82.187066766245806</v>
      </c>
      <c r="BZ1941" t="s">
        <v>3022</v>
      </c>
    </row>
    <row r="1942" spans="1:78">
      <c r="A1942" t="s">
        <v>6465</v>
      </c>
      <c r="C1942">
        <v>859.57332455255005</v>
      </c>
      <c r="D1942">
        <v>1</v>
      </c>
      <c r="E1942">
        <v>14.353199999999999</v>
      </c>
      <c r="F1942">
        <v>0.21788333333333501</v>
      </c>
      <c r="G1942">
        <v>53</v>
      </c>
      <c r="H1942">
        <v>2.4181527501568899E-2</v>
      </c>
      <c r="I1942">
        <v>3.8791071056438503E-2</v>
      </c>
      <c r="J1942">
        <v>3.5737990530611201</v>
      </c>
      <c r="K1942" t="s">
        <v>3</v>
      </c>
      <c r="L1942" t="s">
        <v>4</v>
      </c>
      <c r="M1942" t="s">
        <v>6466</v>
      </c>
      <c r="N1942">
        <v>4.1543032775210298</v>
      </c>
      <c r="O1942">
        <v>37.01</v>
      </c>
      <c r="P1942">
        <v>1.84799642023795</v>
      </c>
      <c r="Q1942">
        <v>4.91766828843756</v>
      </c>
      <c r="R1942">
        <v>0</v>
      </c>
      <c r="S1942">
        <v>0.60931738103543198</v>
      </c>
      <c r="T1942">
        <v>0</v>
      </c>
      <c r="U1942">
        <v>5.8770084944883001</v>
      </c>
      <c r="V1942">
        <v>2.0012439791879499</v>
      </c>
      <c r="W1942">
        <v>3.52171937398955</v>
      </c>
      <c r="X1942">
        <v>3.4371912187759501</v>
      </c>
      <c r="Y1942">
        <v>4.4084313535818298</v>
      </c>
      <c r="Z1942">
        <v>3.5725470872514902</v>
      </c>
      <c r="AA1942">
        <v>4.5882621275414799</v>
      </c>
      <c r="AB1942">
        <v>2.8108470163505799</v>
      </c>
      <c r="AC1942">
        <v>0</v>
      </c>
      <c r="AD1942">
        <v>2.84769098432893</v>
      </c>
      <c r="AE1942">
        <v>5.3211039017360804</v>
      </c>
      <c r="AF1942">
        <v>5.5384422707725003</v>
      </c>
      <c r="AG1942">
        <v>3.5934738592067501</v>
      </c>
      <c r="AH1942">
        <v>4.6986740956406399</v>
      </c>
      <c r="AI1942">
        <v>1.6198222602491801</v>
      </c>
      <c r="AJ1942">
        <v>0.373728465966365</v>
      </c>
      <c r="AK1942">
        <v>0</v>
      </c>
      <c r="AL1942">
        <v>0.35657719485947098</v>
      </c>
      <c r="AM1942">
        <v>5.08186118996937</v>
      </c>
      <c r="AN1942">
        <v>0</v>
      </c>
      <c r="AO1942">
        <v>1.7621154785159701</v>
      </c>
      <c r="AP1942">
        <v>5.2656859978989701</v>
      </c>
      <c r="AQ1942">
        <v>0</v>
      </c>
      <c r="AR1942">
        <v>0.53955076634787202</v>
      </c>
      <c r="AS1942">
        <v>0</v>
      </c>
      <c r="AT1942">
        <v>6.5703612181145203</v>
      </c>
      <c r="AU1942">
        <v>2.4124145507805701</v>
      </c>
      <c r="AV1942">
        <v>4.5857615026069398</v>
      </c>
      <c r="AW1942">
        <v>3.6749388344412601</v>
      </c>
      <c r="AX1942">
        <v>4.5784663785546096</v>
      </c>
      <c r="AY1942">
        <v>3.8408623303105398</v>
      </c>
      <c r="AZ1942">
        <v>5.1395349153843597</v>
      </c>
      <c r="BA1942">
        <v>2.8966003017836899</v>
      </c>
      <c r="BB1942">
        <v>0</v>
      </c>
      <c r="BC1942">
        <v>3.1282357434541002</v>
      </c>
      <c r="BD1942">
        <v>5.9510765743787397</v>
      </c>
      <c r="BE1942">
        <v>6.1905140900661104</v>
      </c>
      <c r="BF1942">
        <v>3.6553607604987901</v>
      </c>
      <c r="BG1942">
        <v>5.1261128506540201</v>
      </c>
      <c r="BH1942">
        <v>1.4811716227790299</v>
      </c>
      <c r="BI1942">
        <v>0.37060546875022699</v>
      </c>
      <c r="BJ1942">
        <v>0</v>
      </c>
      <c r="BK1942">
        <v>0.32287597656289801</v>
      </c>
      <c r="BL1942">
        <v>5.0244658434472802</v>
      </c>
      <c r="BM1942">
        <v>0</v>
      </c>
      <c r="BO1942" t="s">
        <v>6467</v>
      </c>
      <c r="BP1942" t="s">
        <v>6467</v>
      </c>
      <c r="BQ1942" t="s">
        <v>4621</v>
      </c>
      <c r="BS1942" t="s">
        <v>6468</v>
      </c>
      <c r="BT1942">
        <v>26.1</v>
      </c>
      <c r="BU1942">
        <v>0</v>
      </c>
      <c r="BV1942">
        <f t="shared" si="30"/>
        <v>37.245261132375397</v>
      </c>
      <c r="BW1942">
        <v>37.245261132375397</v>
      </c>
      <c r="BX1942">
        <v>61.647013144027802</v>
      </c>
      <c r="BZ1942" t="s">
        <v>6469</v>
      </c>
    </row>
    <row r="1943" spans="1:78">
      <c r="A1943" t="s">
        <v>7044</v>
      </c>
      <c r="C1943">
        <v>650.47993849385398</v>
      </c>
      <c r="D1943">
        <v>1</v>
      </c>
      <c r="E1943">
        <v>16.7503833333333</v>
      </c>
      <c r="F1943">
        <v>9.7616666666667101E-2</v>
      </c>
      <c r="G1943">
        <v>101</v>
      </c>
      <c r="H1943">
        <v>6.7544957887279503E-2</v>
      </c>
      <c r="I1943">
        <v>8.09627619500395E-2</v>
      </c>
      <c r="J1943">
        <v>2.9675067382716098</v>
      </c>
      <c r="K1943" t="s">
        <v>3</v>
      </c>
      <c r="L1943" t="s">
        <v>4</v>
      </c>
      <c r="M1943" t="s">
        <v>820</v>
      </c>
      <c r="N1943">
        <v>10.0965493481122</v>
      </c>
      <c r="O1943">
        <v>32.869999999999997</v>
      </c>
      <c r="P1943">
        <v>9.4567947539457808</v>
      </c>
      <c r="Q1943">
        <v>18.730420053005801</v>
      </c>
      <c r="R1943">
        <v>2.9404597038693998</v>
      </c>
      <c r="S1943">
        <v>3.4138836843205498</v>
      </c>
      <c r="T1943">
        <v>3.0271787724082699</v>
      </c>
      <c r="U1943">
        <v>9.50183008641166</v>
      </c>
      <c r="V1943">
        <v>4.4349331429732803</v>
      </c>
      <c r="W1943">
        <v>9.2854699888449694</v>
      </c>
      <c r="X1943">
        <v>12.299430435069899</v>
      </c>
      <c r="Y1943">
        <v>7.9593394929571</v>
      </c>
      <c r="Z1943">
        <v>7.2023637765993804</v>
      </c>
      <c r="AA1943">
        <v>8.9499815580315403</v>
      </c>
      <c r="AB1943">
        <v>1.72929722526007</v>
      </c>
      <c r="AC1943">
        <v>2.61168176376091</v>
      </c>
      <c r="AD1943">
        <v>1.9239504311678799</v>
      </c>
      <c r="AE1943">
        <v>15.131256742266901</v>
      </c>
      <c r="AF1943">
        <v>14.515090457624799</v>
      </c>
      <c r="AG1943">
        <v>6.4952141909763403</v>
      </c>
      <c r="AH1943">
        <v>10.9470754855683</v>
      </c>
      <c r="AI1943">
        <v>3.3941098641248901</v>
      </c>
      <c r="AJ1943">
        <v>0.624286568111597</v>
      </c>
      <c r="AK1943">
        <v>2.96001523093621</v>
      </c>
      <c r="AL1943">
        <v>5.0094615644420299</v>
      </c>
      <c r="AM1943">
        <v>5.6944799962947501</v>
      </c>
      <c r="AN1943">
        <v>2.7235955989920599</v>
      </c>
      <c r="AO1943">
        <v>9.0173142277682192</v>
      </c>
      <c r="AP1943">
        <v>20.055950264025501</v>
      </c>
      <c r="AQ1943">
        <v>3.1895711658353698</v>
      </c>
      <c r="AR1943">
        <v>3.0229952655667698</v>
      </c>
      <c r="AS1943">
        <v>2.9304380122673499</v>
      </c>
      <c r="AT1943">
        <v>10.6228289374471</v>
      </c>
      <c r="AU1943">
        <v>5.34612338980729</v>
      </c>
      <c r="AV1943">
        <v>12.0909550951017</v>
      </c>
      <c r="AW1943">
        <v>13.1501716577304</v>
      </c>
      <c r="AX1943">
        <v>8.2663345170153004</v>
      </c>
      <c r="AY1943">
        <v>7.7432954816604802</v>
      </c>
      <c r="AZ1943">
        <v>10.025308369684801</v>
      </c>
      <c r="BA1943">
        <v>1.78205460326528</v>
      </c>
      <c r="BB1943">
        <v>2.5958468953125902</v>
      </c>
      <c r="BC1943">
        <v>2.1134914358804999</v>
      </c>
      <c r="BD1943">
        <v>16.922666650135401</v>
      </c>
      <c r="BE1943">
        <v>16.2240333298585</v>
      </c>
      <c r="BF1943">
        <v>6.6070749405620699</v>
      </c>
      <c r="BG1943">
        <v>11.942931810426</v>
      </c>
      <c r="BH1943">
        <v>3.1035869420406601</v>
      </c>
      <c r="BI1943">
        <v>0.61906982549809597</v>
      </c>
      <c r="BJ1943">
        <v>2.6945263344860302</v>
      </c>
      <c r="BK1943">
        <v>4.5360017914520903</v>
      </c>
      <c r="BL1943">
        <v>5.6301656357814096</v>
      </c>
      <c r="BM1943">
        <v>2.4859216911167898</v>
      </c>
      <c r="BO1943" t="s">
        <v>1912</v>
      </c>
      <c r="BP1943" t="s">
        <v>1912</v>
      </c>
      <c r="BQ1943" t="s">
        <v>4647</v>
      </c>
      <c r="BS1943" t="s">
        <v>547</v>
      </c>
      <c r="BT1943">
        <v>28.2</v>
      </c>
      <c r="BU1943">
        <v>0</v>
      </c>
      <c r="BV1943">
        <f t="shared" si="30"/>
        <v>37.2543318184211</v>
      </c>
      <c r="BW1943">
        <v>37.2543318184211</v>
      </c>
      <c r="BX1943">
        <v>72.149949510193295</v>
      </c>
      <c r="BZ1943" t="s">
        <v>1913</v>
      </c>
    </row>
    <row r="1944" spans="1:78">
      <c r="A1944" t="s">
        <v>2214</v>
      </c>
      <c r="C1944">
        <v>830.56237950617299</v>
      </c>
      <c r="D1944">
        <v>1</v>
      </c>
      <c r="E1944">
        <v>22.186616666666701</v>
      </c>
      <c r="F1944">
        <v>1.8724666666666701</v>
      </c>
      <c r="G1944">
        <v>25</v>
      </c>
      <c r="H1944">
        <v>0.32995732212698697</v>
      </c>
      <c r="I1944">
        <v>0.52018708049601503</v>
      </c>
      <c r="J1944">
        <v>20.538006968221801</v>
      </c>
      <c r="K1944" t="s">
        <v>4</v>
      </c>
      <c r="L1944" t="s">
        <v>2</v>
      </c>
      <c r="M1944" t="s">
        <v>2215</v>
      </c>
      <c r="N1944">
        <v>2794.7035575083901</v>
      </c>
      <c r="O1944">
        <v>6.77</v>
      </c>
      <c r="P1944">
        <v>177.796888561679</v>
      </c>
      <c r="Q1944">
        <v>166.470560609675</v>
      </c>
      <c r="R1944">
        <v>164.934986022267</v>
      </c>
      <c r="S1944">
        <v>167.68615735552899</v>
      </c>
      <c r="T1944">
        <v>141.838608635507</v>
      </c>
      <c r="U1944">
        <v>149.01686434118099</v>
      </c>
      <c r="V1944">
        <v>155.87139969472901</v>
      </c>
      <c r="W1944">
        <v>160.67996874082701</v>
      </c>
      <c r="X1944">
        <v>135.44701370684299</v>
      </c>
      <c r="Y1944">
        <v>142.75376359604499</v>
      </c>
      <c r="Z1944">
        <v>153.20828117649</v>
      </c>
      <c r="AA1944">
        <v>155.70769112156901</v>
      </c>
      <c r="AB1944">
        <v>28.393662371285501</v>
      </c>
      <c r="AC1944">
        <v>181.99124463996301</v>
      </c>
      <c r="AD1944">
        <v>161.07272311292499</v>
      </c>
      <c r="AE1944">
        <v>133.22157207862301</v>
      </c>
      <c r="AF1944">
        <v>171.13525536128299</v>
      </c>
      <c r="AG1944">
        <v>174.92400715162199</v>
      </c>
      <c r="AH1944">
        <v>152.05557294092901</v>
      </c>
      <c r="AI1944">
        <v>63.555234944380402</v>
      </c>
      <c r="AJ1944">
        <v>16.140353566403501</v>
      </c>
      <c r="AK1944">
        <v>5223.5877795062397</v>
      </c>
      <c r="AN1944">
        <v>3144.3825394525402</v>
      </c>
      <c r="AO1944">
        <v>174.47629182194399</v>
      </c>
      <c r="AP1944">
        <v>172.97421647622701</v>
      </c>
      <c r="AQ1944">
        <v>160.81973053978601</v>
      </c>
      <c r="AR1944">
        <v>165.70655817333099</v>
      </c>
      <c r="AS1944">
        <v>146.906421550837</v>
      </c>
      <c r="AT1944">
        <v>154.454110567681</v>
      </c>
      <c r="AU1944">
        <v>166.96192878528899</v>
      </c>
      <c r="AV1944">
        <v>154.56767566615801</v>
      </c>
      <c r="AW1944">
        <v>135.44701370684299</v>
      </c>
      <c r="AX1944">
        <v>152.05846150347199</v>
      </c>
      <c r="AY1944">
        <v>145.635155716452</v>
      </c>
      <c r="AZ1944">
        <v>164.86997154642901</v>
      </c>
      <c r="BA1944">
        <v>33.798215623649497</v>
      </c>
      <c r="BB1944">
        <v>189.76908668027201</v>
      </c>
      <c r="BC1944">
        <v>155.427952345432</v>
      </c>
      <c r="BD1944">
        <v>135.844454007124</v>
      </c>
      <c r="BE1944">
        <v>183.98917830127999</v>
      </c>
      <c r="BF1944">
        <v>167.168044541547</v>
      </c>
      <c r="BG1944">
        <v>167.51720687877</v>
      </c>
      <c r="BH1944">
        <v>61.684695598757102</v>
      </c>
      <c r="BI1944">
        <v>7.4320103717788504</v>
      </c>
      <c r="BJ1944">
        <v>5588.2570621960203</v>
      </c>
      <c r="BK1944">
        <v>3348.4815272631599</v>
      </c>
      <c r="BO1944" t="s">
        <v>2216</v>
      </c>
      <c r="BP1944" t="s">
        <v>2216</v>
      </c>
      <c r="BQ1944" t="s">
        <v>63</v>
      </c>
      <c r="BS1944" t="s">
        <v>2217</v>
      </c>
      <c r="BT1944">
        <v>32.9</v>
      </c>
      <c r="BU1944">
        <v>0</v>
      </c>
      <c r="BV1944">
        <f t="shared" si="30"/>
        <v>37.269466522551397</v>
      </c>
      <c r="BW1944">
        <v>-37.269466522551397</v>
      </c>
      <c r="BX1944">
        <v>96.010928740786795</v>
      </c>
      <c r="BZ1944" t="s">
        <v>2218</v>
      </c>
    </row>
    <row r="1945" spans="1:78">
      <c r="A1945" t="s">
        <v>1467</v>
      </c>
      <c r="B1945">
        <v>761.49230124617998</v>
      </c>
      <c r="C1945">
        <v>760.48502481417995</v>
      </c>
      <c r="D1945">
        <v>1</v>
      </c>
      <c r="E1945">
        <v>30.721900000000002</v>
      </c>
      <c r="F1945">
        <v>0.29864999999999903</v>
      </c>
      <c r="G1945">
        <v>2</v>
      </c>
      <c r="H1945">
        <v>0.161660604879416</v>
      </c>
      <c r="I1945">
        <v>0.45712092354907502</v>
      </c>
      <c r="J1945">
        <v>2.7556913740154201</v>
      </c>
      <c r="K1945" t="s">
        <v>1</v>
      </c>
      <c r="L1945" t="s">
        <v>4</v>
      </c>
      <c r="M1945" t="s">
        <v>1468</v>
      </c>
      <c r="N1945">
        <v>0.68827119969659301</v>
      </c>
      <c r="O1945">
        <v>7.83</v>
      </c>
      <c r="P1945">
        <v>0.511962198904239</v>
      </c>
      <c r="Q1945">
        <v>0.55735865627177095</v>
      </c>
      <c r="R1945">
        <v>0.46347158614893003</v>
      </c>
      <c r="S1945">
        <v>0.46571733515647501</v>
      </c>
      <c r="T1945">
        <v>0.51812293172687895</v>
      </c>
      <c r="U1945">
        <v>0.90212369919942503</v>
      </c>
      <c r="V1945">
        <v>0.61352510463849896</v>
      </c>
      <c r="W1945">
        <v>0.63507381603423696</v>
      </c>
      <c r="X1945">
        <v>0.89213888733383295</v>
      </c>
      <c r="Y1945">
        <v>0.39849449127697201</v>
      </c>
      <c r="Z1945">
        <v>0.45839118790787797</v>
      </c>
      <c r="AA1945">
        <v>0.84413303026499997</v>
      </c>
      <c r="AB1945">
        <v>1.88771965191134E-3</v>
      </c>
      <c r="AC1945">
        <v>0.48995851143993102</v>
      </c>
      <c r="AD1945">
        <v>0.55756441654397304</v>
      </c>
      <c r="AE1945">
        <v>0.169967524463075</v>
      </c>
      <c r="AF1945">
        <v>0.42853445663717699</v>
      </c>
      <c r="AG1945">
        <v>8.3432883657812498E-2</v>
      </c>
      <c r="AH1945">
        <v>0.63228464588042199</v>
      </c>
      <c r="AI1945">
        <v>0.71679673186548998</v>
      </c>
      <c r="AJ1945">
        <v>0</v>
      </c>
      <c r="AK1945">
        <v>0.37132375022322001</v>
      </c>
      <c r="AN1945">
        <v>0.37796683382395502</v>
      </c>
      <c r="AO1945">
        <v>0.50240061420890703</v>
      </c>
      <c r="AP1945">
        <v>0.57913349070111297</v>
      </c>
      <c r="AQ1945">
        <v>0.451907611567963</v>
      </c>
      <c r="AR1945">
        <v>0.46021936400399499</v>
      </c>
      <c r="AS1945">
        <v>0.53663516975850001</v>
      </c>
      <c r="AT1945">
        <v>0.93503989765114903</v>
      </c>
      <c r="AU1945">
        <v>0.65717851401384697</v>
      </c>
      <c r="AV1945">
        <v>0.61091550110506998</v>
      </c>
      <c r="AW1945">
        <v>0.89213888733383295</v>
      </c>
      <c r="AX1945">
        <v>0.42446838342316001</v>
      </c>
      <c r="AY1945">
        <v>0.43573279144820198</v>
      </c>
      <c r="AZ1945">
        <v>0.893804202468923</v>
      </c>
      <c r="BA1945">
        <v>2.2470350952972702E-3</v>
      </c>
      <c r="BB1945">
        <v>0.51089808969175099</v>
      </c>
      <c r="BC1945">
        <v>0.53802465053843496</v>
      </c>
      <c r="BD1945">
        <v>0.173313865009808</v>
      </c>
      <c r="BE1945">
        <v>0.46072156426219002</v>
      </c>
      <c r="BF1945">
        <v>7.9733549663366002E-2</v>
      </c>
      <c r="BG1945">
        <v>0.696577940430821</v>
      </c>
      <c r="BH1945">
        <v>0.69570017717661203</v>
      </c>
      <c r="BI1945">
        <v>0</v>
      </c>
      <c r="BJ1945">
        <v>0.397246616145151</v>
      </c>
      <c r="BK1945">
        <v>0.40250031448082302</v>
      </c>
      <c r="BO1945" t="s">
        <v>1469</v>
      </c>
      <c r="BP1945" t="s">
        <v>1469</v>
      </c>
      <c r="BQ1945" t="s">
        <v>1384</v>
      </c>
      <c r="BS1945" t="s">
        <v>1057</v>
      </c>
      <c r="BT1945">
        <v>33.299999999999997</v>
      </c>
      <c r="BU1945">
        <v>0.14899999999999999</v>
      </c>
      <c r="BV1945">
        <f t="shared" si="30"/>
        <v>37.271504403777399</v>
      </c>
      <c r="BW1945">
        <v>-37.271504403777399</v>
      </c>
      <c r="BX1945">
        <v>97.806238101547507</v>
      </c>
      <c r="BZ1945" t="s">
        <v>1470</v>
      </c>
    </row>
    <row r="1946" spans="1:78">
      <c r="A1946" t="s">
        <v>9811</v>
      </c>
      <c r="C1946">
        <v>640.61067318167704</v>
      </c>
      <c r="D1946">
        <v>1</v>
      </c>
      <c r="E1946">
        <v>24.246983333333301</v>
      </c>
      <c r="F1946">
        <v>0.14495000000000099</v>
      </c>
      <c r="G1946">
        <v>18</v>
      </c>
      <c r="H1946">
        <v>1</v>
      </c>
      <c r="I1946">
        <v>0.479535768007819</v>
      </c>
      <c r="J1946">
        <v>1</v>
      </c>
      <c r="K1946" t="s">
        <v>4498</v>
      </c>
      <c r="L1946" t="s">
        <v>4498</v>
      </c>
      <c r="M1946" t="s">
        <v>3056</v>
      </c>
      <c r="N1946">
        <v>0</v>
      </c>
      <c r="O1946" t="s">
        <v>4498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O1946" t="s">
        <v>5461</v>
      </c>
      <c r="BP1946" t="s">
        <v>5461</v>
      </c>
      <c r="BQ1946" t="s">
        <v>4616</v>
      </c>
      <c r="BS1946" t="s">
        <v>5462</v>
      </c>
      <c r="BT1946">
        <v>30</v>
      </c>
      <c r="BU1946">
        <v>0</v>
      </c>
      <c r="BV1946">
        <f t="shared" si="30"/>
        <v>37.3014945995562</v>
      </c>
      <c r="BW1946">
        <v>37.3014945995562</v>
      </c>
      <c r="BX1946">
        <v>81.532155820784297</v>
      </c>
      <c r="BZ1946" t="s">
        <v>5463</v>
      </c>
    </row>
    <row r="1947" spans="1:78">
      <c r="A1947" t="s">
        <v>6652</v>
      </c>
      <c r="C1947">
        <v>475.433632246549</v>
      </c>
      <c r="D1947">
        <v>1</v>
      </c>
      <c r="E1947">
        <v>24.2954166666667</v>
      </c>
      <c r="F1947">
        <v>1.56483333333333</v>
      </c>
      <c r="G1947">
        <v>12</v>
      </c>
      <c r="H1947">
        <v>3.53194886866844E-2</v>
      </c>
      <c r="I1947">
        <v>5.0972485088607099E-2</v>
      </c>
      <c r="J1947">
        <v>1.12788151239759</v>
      </c>
      <c r="K1947" t="s">
        <v>2</v>
      </c>
      <c r="L1947" t="s">
        <v>1</v>
      </c>
      <c r="M1947" t="s">
        <v>6653</v>
      </c>
      <c r="N1947">
        <v>1468.4805080491799</v>
      </c>
      <c r="O1947">
        <v>3.02</v>
      </c>
      <c r="P1947">
        <v>1382.8857878122899</v>
      </c>
      <c r="Q1947">
        <v>1427.26051403924</v>
      </c>
      <c r="R1947">
        <v>1330.6451814649099</v>
      </c>
      <c r="S1947">
        <v>1470.7914510135299</v>
      </c>
      <c r="T1947">
        <v>1533.2735046535399</v>
      </c>
      <c r="U1947">
        <v>1264.29706239906</v>
      </c>
      <c r="V1947">
        <v>1290.60175942193</v>
      </c>
      <c r="W1947">
        <v>1357.7194445191001</v>
      </c>
      <c r="X1947">
        <v>1271.1448106407399</v>
      </c>
      <c r="Y1947">
        <v>1326.1428480111001</v>
      </c>
      <c r="Z1947">
        <v>1371.68393055963</v>
      </c>
      <c r="AA1947">
        <v>1351.34801461439</v>
      </c>
      <c r="AB1947">
        <v>1479.4288707937701</v>
      </c>
      <c r="AC1947">
        <v>1588.76945301863</v>
      </c>
      <c r="AD1947">
        <v>1551.1722712594999</v>
      </c>
      <c r="AE1947">
        <v>1332.2190548327701</v>
      </c>
      <c r="AF1947">
        <v>1469.3551659141399</v>
      </c>
      <c r="AG1947">
        <v>1382.1377781906499</v>
      </c>
      <c r="AH1947">
        <v>1487.4595897668801</v>
      </c>
      <c r="AI1947">
        <v>1596.8101732422599</v>
      </c>
      <c r="AJ1947">
        <v>1451.86741788478</v>
      </c>
      <c r="AK1947">
        <v>1443.4564299839101</v>
      </c>
      <c r="AL1947">
        <v>1504.32602340415</v>
      </c>
      <c r="AM1947">
        <v>1364.2482908606601</v>
      </c>
      <c r="AN1947">
        <v>1298.05530204395</v>
      </c>
      <c r="AO1947">
        <v>1318.6196818552401</v>
      </c>
      <c r="AP1947">
        <v>1528.2660934656799</v>
      </c>
      <c r="AQ1947">
        <v>1443.3755025356199</v>
      </c>
      <c r="AR1947">
        <v>1302.38637404979</v>
      </c>
      <c r="AS1947">
        <v>1484.2740713541</v>
      </c>
      <c r="AT1947">
        <v>1413.4552289236001</v>
      </c>
      <c r="AU1947">
        <v>1555.76556185609</v>
      </c>
      <c r="AV1947">
        <v>1767.9368793554099</v>
      </c>
      <c r="AW1947">
        <v>1359.0688243657601</v>
      </c>
      <c r="AX1947">
        <v>1377.2927274565</v>
      </c>
      <c r="AY1947">
        <v>1474.70390433175</v>
      </c>
      <c r="AZ1947">
        <v>1513.71044436545</v>
      </c>
      <c r="BA1947">
        <v>1524.5632681826</v>
      </c>
      <c r="BB1947">
        <v>1579.1365966605699</v>
      </c>
      <c r="BC1947">
        <v>1703.98844885634</v>
      </c>
      <c r="BD1947">
        <v>1489.9422667859701</v>
      </c>
      <c r="BE1947">
        <v>1642.35057678667</v>
      </c>
      <c r="BF1947">
        <v>1405.94099134934</v>
      </c>
      <c r="BG1947">
        <v>1622.77390658075</v>
      </c>
      <c r="BH1947">
        <v>1460.12928307792</v>
      </c>
      <c r="BI1947">
        <v>1439.73513919273</v>
      </c>
      <c r="BJ1947">
        <v>1313.99032093652</v>
      </c>
      <c r="BK1947">
        <v>1362.1474981511799</v>
      </c>
      <c r="BL1947">
        <v>1348.84025422426</v>
      </c>
      <c r="BM1947">
        <v>1184.78082165149</v>
      </c>
      <c r="BO1947" t="s">
        <v>6654</v>
      </c>
      <c r="BP1947" t="s">
        <v>6654</v>
      </c>
      <c r="BQ1947" t="s">
        <v>4647</v>
      </c>
      <c r="BS1947" t="s">
        <v>4664</v>
      </c>
      <c r="BT1947">
        <v>32.200000000000003</v>
      </c>
      <c r="BU1947">
        <v>0</v>
      </c>
      <c r="BV1947">
        <f t="shared" si="30"/>
        <v>37.341628633972299</v>
      </c>
      <c r="BW1947">
        <v>37.341628633972299</v>
      </c>
      <c r="BX1947">
        <v>92.319320926516795</v>
      </c>
      <c r="BZ1947" t="s">
        <v>6655</v>
      </c>
    </row>
    <row r="1948" spans="1:78">
      <c r="A1948" t="s">
        <v>4185</v>
      </c>
      <c r="C1948">
        <v>830.56232180092798</v>
      </c>
      <c r="D1948">
        <v>1</v>
      </c>
      <c r="E1948">
        <v>22.733250000000002</v>
      </c>
      <c r="F1948">
        <v>0.353883333333332</v>
      </c>
      <c r="G1948">
        <v>25</v>
      </c>
      <c r="H1948">
        <v>0.73051268848639395</v>
      </c>
      <c r="I1948">
        <v>0.53954821546771203</v>
      </c>
      <c r="J1948">
        <v>4.6643502713500702</v>
      </c>
      <c r="K1948" t="s">
        <v>4</v>
      </c>
      <c r="L1948" t="s">
        <v>2</v>
      </c>
      <c r="M1948" t="s">
        <v>4186</v>
      </c>
      <c r="N1948">
        <v>91.5322684568292</v>
      </c>
      <c r="O1948">
        <v>16.48</v>
      </c>
      <c r="P1948">
        <v>36.710103431392497</v>
      </c>
      <c r="Q1948">
        <v>34.357783153504499</v>
      </c>
      <c r="R1948">
        <v>21.701608901250701</v>
      </c>
      <c r="S1948">
        <v>31.215825233028301</v>
      </c>
      <c r="T1948">
        <v>33.523768879455602</v>
      </c>
      <c r="U1948">
        <v>31.5940183632109</v>
      </c>
      <c r="V1948">
        <v>26.010007700498299</v>
      </c>
      <c r="W1948">
        <v>27.969973691525698</v>
      </c>
      <c r="X1948">
        <v>23.101255002016799</v>
      </c>
      <c r="Y1948">
        <v>20.598125063738301</v>
      </c>
      <c r="Z1948">
        <v>26.890372800879</v>
      </c>
      <c r="AA1948">
        <v>22.491598855862701</v>
      </c>
      <c r="AB1948">
        <v>0</v>
      </c>
      <c r="AC1948">
        <v>27.543438463490599</v>
      </c>
      <c r="AD1948">
        <v>21.193580877345301</v>
      </c>
      <c r="AE1948">
        <v>18.4023773475976</v>
      </c>
      <c r="AF1948">
        <v>19.574952856935202</v>
      </c>
      <c r="AG1948">
        <v>32.028001438716402</v>
      </c>
      <c r="AH1948">
        <v>27.736478591204701</v>
      </c>
      <c r="AI1948">
        <v>7.3154121424753704</v>
      </c>
      <c r="AJ1948">
        <v>0.98506979742174705</v>
      </c>
      <c r="AK1948">
        <v>146.03843791556</v>
      </c>
      <c r="AN1948">
        <v>127.57329765750499</v>
      </c>
      <c r="AO1948">
        <v>36.024492728327097</v>
      </c>
      <c r="AP1948">
        <v>35.700069724473202</v>
      </c>
      <c r="AQ1948">
        <v>21.160136972441801</v>
      </c>
      <c r="AR1948">
        <v>30.847310484539602</v>
      </c>
      <c r="AS1948">
        <v>34.7215540983902</v>
      </c>
      <c r="AT1948">
        <v>32.746803706566503</v>
      </c>
      <c r="AU1948">
        <v>27.860666305046902</v>
      </c>
      <c r="AV1948">
        <v>26.905991181240701</v>
      </c>
      <c r="AW1948">
        <v>23.101255002016799</v>
      </c>
      <c r="AX1948">
        <v>21.940711951463701</v>
      </c>
      <c r="AY1948">
        <v>25.561174631403599</v>
      </c>
      <c r="AZ1948">
        <v>23.8150680720364</v>
      </c>
      <c r="BA1948">
        <v>0</v>
      </c>
      <c r="BB1948">
        <v>28.720574836395802</v>
      </c>
      <c r="BC1948">
        <v>20.450854837312701</v>
      </c>
      <c r="BD1948">
        <v>18.764685510107299</v>
      </c>
      <c r="BE1948">
        <v>21.0452222940885</v>
      </c>
      <c r="BF1948">
        <v>30.607910590815699</v>
      </c>
      <c r="BG1948">
        <v>30.5568374271718</v>
      </c>
      <c r="BH1948">
        <v>7.1001070420548302</v>
      </c>
      <c r="BI1948">
        <v>0.453586652934509</v>
      </c>
      <c r="BJ1948">
        <v>156.233678169537</v>
      </c>
      <c r="BK1948">
        <v>135.85396344700999</v>
      </c>
      <c r="BO1948" t="s">
        <v>4187</v>
      </c>
      <c r="BP1948" t="s">
        <v>4187</v>
      </c>
      <c r="BQ1948" t="s">
        <v>63</v>
      </c>
      <c r="BS1948" t="s">
        <v>2217</v>
      </c>
      <c r="BT1948">
        <v>32.299999999999997</v>
      </c>
      <c r="BU1948">
        <v>0</v>
      </c>
      <c r="BV1948">
        <f t="shared" si="30"/>
        <v>37.342920858352102</v>
      </c>
      <c r="BW1948">
        <v>-37.342920858352102</v>
      </c>
      <c r="BX1948">
        <v>93.081809219943807</v>
      </c>
      <c r="BZ1948" t="s">
        <v>4188</v>
      </c>
    </row>
    <row r="1949" spans="1:78">
      <c r="A1949" t="s">
        <v>7288</v>
      </c>
      <c r="C1949">
        <v>686.53819772953102</v>
      </c>
      <c r="D1949">
        <v>1</v>
      </c>
      <c r="E1949">
        <v>18.9059666666667</v>
      </c>
      <c r="F1949">
        <v>0.55728333333333402</v>
      </c>
      <c r="G1949">
        <v>45</v>
      </c>
      <c r="H1949">
        <v>9.5723189549458507E-2</v>
      </c>
      <c r="I1949">
        <v>0.103210313450293</v>
      </c>
      <c r="J1949">
        <v>1.38162257784464</v>
      </c>
      <c r="K1949" t="s">
        <v>2</v>
      </c>
      <c r="L1949" t="s">
        <v>0</v>
      </c>
      <c r="M1949" t="s">
        <v>7289</v>
      </c>
      <c r="N1949">
        <v>54.769971450851102</v>
      </c>
      <c r="O1949">
        <v>9.39</v>
      </c>
      <c r="P1949">
        <v>50.852319630466503</v>
      </c>
      <c r="Q1949">
        <v>46.725676954870501</v>
      </c>
      <c r="R1949">
        <v>31.467848258258801</v>
      </c>
      <c r="S1949">
        <v>19.376613494077599</v>
      </c>
      <c r="T1949">
        <v>49.786416969986597</v>
      </c>
      <c r="U1949">
        <v>59.477595708618203</v>
      </c>
      <c r="V1949">
        <v>52.075681044174402</v>
      </c>
      <c r="W1949">
        <v>47.140250992094799</v>
      </c>
      <c r="X1949">
        <v>53.9883561734121</v>
      </c>
      <c r="Y1949">
        <v>48.4153145081616</v>
      </c>
      <c r="Z1949">
        <v>54.779248999423302</v>
      </c>
      <c r="AA1949">
        <v>57.358123161142203</v>
      </c>
      <c r="AB1949">
        <v>52.643580400635301</v>
      </c>
      <c r="AC1949">
        <v>39.395670598509597</v>
      </c>
      <c r="AD1949">
        <v>69.673234094545194</v>
      </c>
      <c r="AE1949">
        <v>44.662416984038501</v>
      </c>
      <c r="AF1949">
        <v>57.510660298403501</v>
      </c>
      <c r="AG1949">
        <v>44.969216654200501</v>
      </c>
      <c r="AH1949">
        <v>53.420093489320401</v>
      </c>
      <c r="AI1949">
        <v>54.330987175965902</v>
      </c>
      <c r="AJ1949">
        <v>43.445260944205899</v>
      </c>
      <c r="AK1949">
        <v>53.253242670588897</v>
      </c>
      <c r="AL1949">
        <v>52.454461343758801</v>
      </c>
      <c r="AM1949">
        <v>51.385075329989597</v>
      </c>
      <c r="AN1949">
        <v>56.6719394821612</v>
      </c>
      <c r="AO1949">
        <v>48.489087185433</v>
      </c>
      <c r="AP1949">
        <v>50.032399188474898</v>
      </c>
      <c r="AQ1949">
        <v>34.133758515156003</v>
      </c>
      <c r="AR1949">
        <v>17.1579984181481</v>
      </c>
      <c r="AS1949">
        <v>48.195372573709498</v>
      </c>
      <c r="AT1949">
        <v>66.494593049694799</v>
      </c>
      <c r="AU1949">
        <v>62.7750199372243</v>
      </c>
      <c r="AV1949">
        <v>61.3830703886794</v>
      </c>
      <c r="AW1949">
        <v>57.722685204570702</v>
      </c>
      <c r="AX1949">
        <v>50.282713260956399</v>
      </c>
      <c r="AY1949">
        <v>58.893430604564998</v>
      </c>
      <c r="AZ1949">
        <v>64.249615316892402</v>
      </c>
      <c r="BA1949">
        <v>54.249630089592699</v>
      </c>
      <c r="BB1949">
        <v>39.156810998531903</v>
      </c>
      <c r="BC1949">
        <v>76.537202405745802</v>
      </c>
      <c r="BD1949">
        <v>49.950060810150603</v>
      </c>
      <c r="BE1949">
        <v>64.281712348084994</v>
      </c>
      <c r="BF1949">
        <v>45.743677685864498</v>
      </c>
      <c r="BG1949">
        <v>58.2797236294399</v>
      </c>
      <c r="BH1949">
        <v>49.680460886018601</v>
      </c>
      <c r="BI1949">
        <v>43.082218143512897</v>
      </c>
      <c r="BJ1949">
        <v>48.476867035340398</v>
      </c>
      <c r="BK1949">
        <v>47.496827266593897</v>
      </c>
      <c r="BL1949">
        <v>50.804724136917002</v>
      </c>
      <c r="BM1949">
        <v>51.726476459464102</v>
      </c>
      <c r="BO1949" t="s">
        <v>7290</v>
      </c>
      <c r="BP1949" t="s">
        <v>7290</v>
      </c>
      <c r="BQ1949" t="s">
        <v>4641</v>
      </c>
      <c r="BS1949" t="s">
        <v>737</v>
      </c>
      <c r="BT1949">
        <v>30.3</v>
      </c>
      <c r="BU1949">
        <v>0</v>
      </c>
      <c r="BV1949">
        <f t="shared" si="30"/>
        <v>37.356712245331202</v>
      </c>
      <c r="BW1949">
        <v>37.356712245331202</v>
      </c>
      <c r="BX1949">
        <v>82.816372141584907</v>
      </c>
      <c r="BZ1949" t="s">
        <v>7291</v>
      </c>
    </row>
    <row r="1950" spans="1:78">
      <c r="A1950" t="s">
        <v>9336</v>
      </c>
      <c r="C1950">
        <v>878.84927909948499</v>
      </c>
      <c r="D1950">
        <v>1</v>
      </c>
      <c r="E1950">
        <v>26.343250000000001</v>
      </c>
      <c r="F1950">
        <v>0.50659999999999905</v>
      </c>
      <c r="G1950">
        <v>9</v>
      </c>
      <c r="H1950">
        <v>0.70423868925934896</v>
      </c>
      <c r="I1950">
        <v>0.38756380616987102</v>
      </c>
      <c r="J1950">
        <v>1.2532988761923201</v>
      </c>
      <c r="K1950" t="s">
        <v>0</v>
      </c>
      <c r="L1950" t="s">
        <v>4</v>
      </c>
      <c r="M1950" t="s">
        <v>6043</v>
      </c>
      <c r="N1950">
        <v>14.0613001809563</v>
      </c>
      <c r="O1950">
        <v>16.29</v>
      </c>
      <c r="P1950">
        <v>18.009043478536199</v>
      </c>
      <c r="Q1950">
        <v>16.194735701912801</v>
      </c>
      <c r="R1950">
        <v>13.4544997217379</v>
      </c>
      <c r="S1950">
        <v>10.7562442496071</v>
      </c>
      <c r="T1950">
        <v>11.891977752987801</v>
      </c>
      <c r="U1950">
        <v>11.885811457779701</v>
      </c>
      <c r="V1950">
        <v>15.271404138071601</v>
      </c>
      <c r="W1950">
        <v>24.342655438267698</v>
      </c>
      <c r="X1950">
        <v>10.0978162991619</v>
      </c>
      <c r="Y1950">
        <v>7.5906190117553196</v>
      </c>
      <c r="Z1950">
        <v>14.5169571998062</v>
      </c>
      <c r="AA1950">
        <v>12.8309362847589</v>
      </c>
      <c r="AB1950">
        <v>11.202425982114701</v>
      </c>
      <c r="AC1950">
        <v>10.3166645209115</v>
      </c>
      <c r="AD1950">
        <v>15.198921525680101</v>
      </c>
      <c r="AE1950">
        <v>10.435769034945601</v>
      </c>
      <c r="AF1950">
        <v>14.609936773450899</v>
      </c>
      <c r="AG1950">
        <v>10.0875454998984</v>
      </c>
      <c r="AH1950">
        <v>14.746183329147501</v>
      </c>
      <c r="AI1950">
        <v>13.7334482636763</v>
      </c>
      <c r="AJ1950">
        <v>15.243345111364899</v>
      </c>
      <c r="AK1950">
        <v>3.1930356282835</v>
      </c>
      <c r="AL1950">
        <v>13.417061054242399</v>
      </c>
      <c r="AM1950">
        <v>11.0217901823125</v>
      </c>
      <c r="AN1950">
        <v>13.2219226932254</v>
      </c>
      <c r="AO1950">
        <v>17.172118906328599</v>
      </c>
      <c r="AP1950">
        <v>17.3408184577514</v>
      </c>
      <c r="AQ1950">
        <v>14.594345335433101</v>
      </c>
      <c r="AR1950">
        <v>9.5246582627238503</v>
      </c>
      <c r="AS1950">
        <v>11.5119410739886</v>
      </c>
      <c r="AT1950">
        <v>13.288065641092199</v>
      </c>
      <c r="AU1950">
        <v>18.409028552572298</v>
      </c>
      <c r="AV1950">
        <v>31.697475103921999</v>
      </c>
      <c r="AW1950">
        <v>10.796273730170601</v>
      </c>
      <c r="AX1950">
        <v>7.8833923339879597</v>
      </c>
      <c r="AY1950">
        <v>15.6072495890776</v>
      </c>
      <c r="AZ1950">
        <v>14.3725539647678</v>
      </c>
      <c r="BA1950">
        <v>11.544189453125201</v>
      </c>
      <c r="BB1950">
        <v>10.25411362831</v>
      </c>
      <c r="BC1950">
        <v>16.6962672004212</v>
      </c>
      <c r="BD1950">
        <v>11.6712738158015</v>
      </c>
      <c r="BE1950">
        <v>16.330046433508699</v>
      </c>
      <c r="BF1950">
        <v>10.2612734737452</v>
      </c>
      <c r="BG1950">
        <v>16.087644795746801</v>
      </c>
      <c r="BH1950">
        <v>12.557917217369299</v>
      </c>
      <c r="BI1950">
        <v>15.115966737270901</v>
      </c>
      <c r="BJ1950">
        <v>2.9066467285172699</v>
      </c>
      <c r="BK1950">
        <v>12.148972937542499</v>
      </c>
      <c r="BL1950">
        <v>10.897308335375</v>
      </c>
      <c r="BM1950">
        <v>12.068114823479</v>
      </c>
      <c r="BO1950" t="s">
        <v>9337</v>
      </c>
      <c r="BP1950" t="s">
        <v>9337</v>
      </c>
      <c r="BQ1950" t="s">
        <v>4616</v>
      </c>
      <c r="BS1950" t="s">
        <v>9338</v>
      </c>
      <c r="BT1950">
        <v>26.3</v>
      </c>
      <c r="BU1950">
        <v>0</v>
      </c>
      <c r="BV1950">
        <f t="shared" si="30"/>
        <v>37.364243921919801</v>
      </c>
      <c r="BW1950">
        <v>37.364243921919801</v>
      </c>
      <c r="BX1950">
        <v>62.845037850365401</v>
      </c>
      <c r="BZ1950" t="s">
        <v>9339</v>
      </c>
    </row>
    <row r="1951" spans="1:78">
      <c r="A1951" t="s">
        <v>1473</v>
      </c>
      <c r="C1951">
        <v>802.53203900921994</v>
      </c>
      <c r="D1951">
        <v>1</v>
      </c>
      <c r="E1951">
        <v>25.232416666666701</v>
      </c>
      <c r="F1951">
        <v>0.358883333333335</v>
      </c>
      <c r="G1951">
        <v>27</v>
      </c>
      <c r="H1951">
        <v>0.162939462888151</v>
      </c>
      <c r="I1951">
        <v>0.45857136293756101</v>
      </c>
      <c r="J1951">
        <v>5.1959202942254503</v>
      </c>
      <c r="K1951" t="s">
        <v>3</v>
      </c>
      <c r="L1951" t="s">
        <v>4</v>
      </c>
      <c r="M1951" t="s">
        <v>1474</v>
      </c>
      <c r="N1951">
        <v>123.423536760014</v>
      </c>
      <c r="O1951">
        <v>18.64</v>
      </c>
      <c r="P1951">
        <v>57.983495342305403</v>
      </c>
      <c r="Q1951">
        <v>38.822957469992701</v>
      </c>
      <c r="R1951">
        <v>28.2903997316911</v>
      </c>
      <c r="S1951">
        <v>42.050597170939099</v>
      </c>
      <c r="T1951">
        <v>47.184009267305498</v>
      </c>
      <c r="U1951">
        <v>50.160602604711499</v>
      </c>
      <c r="V1951">
        <v>40.874147850470301</v>
      </c>
      <c r="W1951">
        <v>36.419455446440601</v>
      </c>
      <c r="X1951">
        <v>30.2933701577251</v>
      </c>
      <c r="Y1951">
        <v>43.945025745459397</v>
      </c>
      <c r="Z1951">
        <v>63.850557595574301</v>
      </c>
      <c r="AA1951">
        <v>44.210108856970301</v>
      </c>
      <c r="AB1951">
        <v>175.503473105414</v>
      </c>
      <c r="AC1951">
        <v>40.168520273601601</v>
      </c>
      <c r="AD1951">
        <v>30.148322413542701</v>
      </c>
      <c r="AE1951">
        <v>52.199815197658801</v>
      </c>
      <c r="AF1951">
        <v>40.312817945964703</v>
      </c>
      <c r="AG1951">
        <v>21.967443112194701</v>
      </c>
      <c r="AH1951">
        <v>29.669775055807399</v>
      </c>
      <c r="AI1951">
        <v>472.96783248844599</v>
      </c>
      <c r="AJ1951">
        <v>0</v>
      </c>
      <c r="AK1951">
        <v>36.153243226358697</v>
      </c>
      <c r="AN1951">
        <v>35.108552435046597</v>
      </c>
      <c r="AO1951">
        <v>56.900575347756103</v>
      </c>
      <c r="AP1951">
        <v>40.339689042121101</v>
      </c>
      <c r="AQ1951">
        <v>27.584532375072701</v>
      </c>
      <c r="AR1951">
        <v>41.5541737983526</v>
      </c>
      <c r="AS1951">
        <v>48.869867115618298</v>
      </c>
      <c r="AT1951">
        <v>51.9908353668704</v>
      </c>
      <c r="AU1951">
        <v>43.782416632782699</v>
      </c>
      <c r="AV1951">
        <v>35.034053227029197</v>
      </c>
      <c r="AW1951">
        <v>30.2933701577251</v>
      </c>
      <c r="AX1951">
        <v>46.8093648619584</v>
      </c>
      <c r="AY1951">
        <v>60.694407812732798</v>
      </c>
      <c r="AZ1951">
        <v>46.811556557102797</v>
      </c>
      <c r="BA1951">
        <v>208.90944426791901</v>
      </c>
      <c r="BB1951">
        <v>41.8852204714549</v>
      </c>
      <c r="BC1951">
        <v>29.091778724704699</v>
      </c>
      <c r="BD1951">
        <v>53.227531278596601</v>
      </c>
      <c r="BE1951">
        <v>43.340702844828101</v>
      </c>
      <c r="BF1951">
        <v>20.993427765807901</v>
      </c>
      <c r="BG1951">
        <v>32.686719400946302</v>
      </c>
      <c r="BH1951">
        <v>459.04757964604698</v>
      </c>
      <c r="BI1951">
        <v>0</v>
      </c>
      <c r="BJ1951">
        <v>38.677174637254197</v>
      </c>
      <c r="BK1951">
        <v>37.3874163854668</v>
      </c>
      <c r="BO1951" t="s">
        <v>1475</v>
      </c>
      <c r="BP1951" t="s">
        <v>1475</v>
      </c>
      <c r="BQ1951" t="s">
        <v>63</v>
      </c>
      <c r="BS1951" t="s">
        <v>936</v>
      </c>
      <c r="BT1951">
        <v>33.200000000000003</v>
      </c>
      <c r="BU1951">
        <v>0</v>
      </c>
      <c r="BV1951">
        <f t="shared" si="30"/>
        <v>37.3817745029341</v>
      </c>
      <c r="BW1951">
        <v>-37.3817745029341</v>
      </c>
      <c r="BX1951">
        <v>97.209845504299196</v>
      </c>
      <c r="BZ1951" t="s">
        <v>1476</v>
      </c>
    </row>
    <row r="1952" spans="1:78">
      <c r="A1952" t="s">
        <v>3929</v>
      </c>
      <c r="C1952">
        <v>730.43910451382897</v>
      </c>
      <c r="D1952">
        <v>1</v>
      </c>
      <c r="E1952">
        <v>19.9921166666667</v>
      </c>
      <c r="F1952">
        <v>0.26016666666666699</v>
      </c>
      <c r="G1952">
        <v>33</v>
      </c>
      <c r="H1952">
        <v>0.64321085094386998</v>
      </c>
      <c r="I1952">
        <v>0.52285826473119301</v>
      </c>
      <c r="J1952" t="s">
        <v>67</v>
      </c>
      <c r="K1952" t="s">
        <v>2</v>
      </c>
      <c r="L1952" t="s">
        <v>1</v>
      </c>
      <c r="M1952" t="s">
        <v>3930</v>
      </c>
      <c r="N1952">
        <v>3.1173131091543099E-2</v>
      </c>
      <c r="O1952">
        <v>223.61</v>
      </c>
      <c r="P1952">
        <v>0</v>
      </c>
      <c r="Q1952">
        <v>0</v>
      </c>
      <c r="R1952">
        <v>0.14669606906763699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0.155865655457716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N1952">
        <v>0</v>
      </c>
      <c r="AO1952">
        <v>0</v>
      </c>
      <c r="AP1952">
        <v>0</v>
      </c>
      <c r="AQ1952">
        <v>0.14303588867142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0.14816117529105499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O1952" t="s">
        <v>3931</v>
      </c>
      <c r="BP1952" t="s">
        <v>3931</v>
      </c>
      <c r="BQ1952" t="s">
        <v>155</v>
      </c>
      <c r="BS1952" t="s">
        <v>2594</v>
      </c>
      <c r="BT1952">
        <v>33.9</v>
      </c>
      <c r="BU1952">
        <v>12.8</v>
      </c>
      <c r="BV1952">
        <f t="shared" si="30"/>
        <v>37.394547740831896</v>
      </c>
      <c r="BW1952">
        <v>-37.394547740831896</v>
      </c>
      <c r="BX1952">
        <v>88.286855680917895</v>
      </c>
      <c r="BZ1952" t="s">
        <v>3932</v>
      </c>
    </row>
    <row r="1953" spans="1:78">
      <c r="A1953" t="s">
        <v>7637</v>
      </c>
      <c r="C1953">
        <v>848.80124117461696</v>
      </c>
      <c r="D1953">
        <v>1</v>
      </c>
      <c r="E1953">
        <v>28.8721833333333</v>
      </c>
      <c r="F1953">
        <v>0.86875000000000202</v>
      </c>
      <c r="G1953">
        <v>6</v>
      </c>
      <c r="H1953">
        <v>0.149716096041762</v>
      </c>
      <c r="I1953">
        <v>0.142253809998411</v>
      </c>
      <c r="J1953">
        <v>2.7676477718192398</v>
      </c>
      <c r="K1953" t="s">
        <v>1</v>
      </c>
      <c r="L1953" t="s">
        <v>2</v>
      </c>
      <c r="M1953" t="s">
        <v>7638</v>
      </c>
      <c r="N1953">
        <v>120.86860432287899</v>
      </c>
      <c r="O1953">
        <v>8.61</v>
      </c>
      <c r="P1953">
        <v>53.491018659398897</v>
      </c>
      <c r="Q1953">
        <v>49.805746785753698</v>
      </c>
      <c r="R1953">
        <v>55.978911822071801</v>
      </c>
      <c r="S1953">
        <v>62.246462827642702</v>
      </c>
      <c r="T1953">
        <v>59.118927634702402</v>
      </c>
      <c r="U1953">
        <v>66.965865727123301</v>
      </c>
      <c r="V1953">
        <v>372.00976770331999</v>
      </c>
      <c r="W1953">
        <v>59.131874466336697</v>
      </c>
      <c r="X1953">
        <v>59.246708514892099</v>
      </c>
      <c r="Y1953">
        <v>46.988805202723</v>
      </c>
      <c r="Z1953">
        <v>46.198908903634504</v>
      </c>
      <c r="AA1953">
        <v>25.483948876461799</v>
      </c>
      <c r="AB1953">
        <v>18.187849530640001</v>
      </c>
      <c r="AC1953">
        <v>71.141997946670699</v>
      </c>
      <c r="AD1953">
        <v>57.347097520944999</v>
      </c>
      <c r="AE1953">
        <v>41.2837128575988</v>
      </c>
      <c r="AF1953">
        <v>34.720951974555703</v>
      </c>
      <c r="AG1953">
        <v>47.449070564868499</v>
      </c>
      <c r="AH1953">
        <v>53.135173672821999</v>
      </c>
      <c r="AI1953">
        <v>48.3908857089598</v>
      </c>
      <c r="AJ1953">
        <v>59.273291384717403</v>
      </c>
      <c r="AK1953">
        <v>43.496195736279603</v>
      </c>
      <c r="AL1953">
        <v>60.866763274016101</v>
      </c>
      <c r="AM1953">
        <v>69.168215263211295</v>
      </c>
      <c r="AN1953">
        <v>43.076145601589303</v>
      </c>
      <c r="AO1953">
        <v>51.005159376432204</v>
      </c>
      <c r="AP1953">
        <v>53.330442006687399</v>
      </c>
      <c r="AQ1953">
        <v>60.7213636723421</v>
      </c>
      <c r="AR1953">
        <v>55.119265864411702</v>
      </c>
      <c r="AS1953">
        <v>57.229640470619003</v>
      </c>
      <c r="AT1953">
        <v>74.866307837328407</v>
      </c>
      <c r="AU1953">
        <v>448.44196208607298</v>
      </c>
      <c r="AV1953">
        <v>76.997808373790505</v>
      </c>
      <c r="AW1953">
        <v>63.344753339541001</v>
      </c>
      <c r="AX1953">
        <v>48.801182900199201</v>
      </c>
      <c r="AY1953">
        <v>49.668666241690602</v>
      </c>
      <c r="AZ1953">
        <v>28.545806972590299</v>
      </c>
      <c r="BA1953">
        <v>18.742724215438901</v>
      </c>
      <c r="BB1953">
        <v>70.710657423385001</v>
      </c>
      <c r="BC1953">
        <v>62.996737088256403</v>
      </c>
      <c r="BD1953">
        <v>46.1713473420577</v>
      </c>
      <c r="BE1953">
        <v>38.808844059507599</v>
      </c>
      <c r="BF1953">
        <v>48.2662397057886</v>
      </c>
      <c r="BG1953">
        <v>57.968884634644901</v>
      </c>
      <c r="BH1953">
        <v>44.248809559036602</v>
      </c>
      <c r="BI1953">
        <v>58.777984388213497</v>
      </c>
      <c r="BJ1953">
        <v>39.5949465517768</v>
      </c>
      <c r="BK1953">
        <v>55.114056410886803</v>
      </c>
      <c r="BL1953">
        <v>68.387018466419207</v>
      </c>
      <c r="BM1953">
        <v>39.317116226918998</v>
      </c>
      <c r="BO1953" t="s">
        <v>7639</v>
      </c>
      <c r="BP1953" t="s">
        <v>7639</v>
      </c>
      <c r="BQ1953" t="s">
        <v>4616</v>
      </c>
      <c r="BS1953" t="s">
        <v>7640</v>
      </c>
      <c r="BT1953">
        <v>30.8</v>
      </c>
      <c r="BU1953">
        <v>7.48</v>
      </c>
      <c r="BV1953">
        <f t="shared" si="30"/>
        <v>37.406313981832</v>
      </c>
      <c r="BW1953">
        <v>37.406313981832</v>
      </c>
      <c r="BX1953">
        <v>77.893106257818104</v>
      </c>
      <c r="BZ1953" t="s">
        <v>7641</v>
      </c>
    </row>
    <row r="1954" spans="1:78">
      <c r="A1954" t="s">
        <v>5261</v>
      </c>
      <c r="C1954">
        <v>575.52557995768802</v>
      </c>
      <c r="D1954">
        <v>1</v>
      </c>
      <c r="E1954">
        <v>19.899933333333301</v>
      </c>
      <c r="F1954">
        <v>0.217716666666664</v>
      </c>
      <c r="G1954">
        <v>33</v>
      </c>
      <c r="H1954">
        <v>2.82962349056337E-4</v>
      </c>
      <c r="I1954">
        <v>1.3573448017700201E-3</v>
      </c>
      <c r="J1954">
        <v>52.456959552944703</v>
      </c>
      <c r="K1954" t="s">
        <v>1</v>
      </c>
      <c r="L1954" t="s">
        <v>2</v>
      </c>
      <c r="M1954" t="s">
        <v>2604</v>
      </c>
      <c r="N1954">
        <v>9.7706222268081895</v>
      </c>
      <c r="O1954">
        <v>45.47</v>
      </c>
      <c r="P1954">
        <v>1.13460662430076</v>
      </c>
      <c r="Q1954">
        <v>25.5580787636138</v>
      </c>
      <c r="R1954">
        <v>0.42005517871877901</v>
      </c>
      <c r="S1954">
        <v>2.0231214671971798</v>
      </c>
      <c r="T1954">
        <v>0</v>
      </c>
      <c r="U1954">
        <v>4.6273337570535302</v>
      </c>
      <c r="V1954">
        <v>8.7586426881510597</v>
      </c>
      <c r="W1954">
        <v>16.771887583482499</v>
      </c>
      <c r="X1954">
        <v>8.3239009964532809</v>
      </c>
      <c r="Y1954">
        <v>10.3713461089006</v>
      </c>
      <c r="Z1954">
        <v>0</v>
      </c>
      <c r="AA1954">
        <v>0.54014280083046495</v>
      </c>
      <c r="AB1954">
        <v>4.4699971155493998E-2</v>
      </c>
      <c r="AC1954">
        <v>0.25331504209379302</v>
      </c>
      <c r="AD1954">
        <v>9.3141131768102195E-2</v>
      </c>
      <c r="AE1954">
        <v>0.211893170305714</v>
      </c>
      <c r="AF1954">
        <v>3.5724680976432402E-2</v>
      </c>
      <c r="AG1954">
        <v>1.7846453424350399</v>
      </c>
      <c r="AH1954">
        <v>3.2986043045177702</v>
      </c>
      <c r="AI1954">
        <v>0.12756424641115299</v>
      </c>
      <c r="AJ1954">
        <v>0.91470447787546505</v>
      </c>
      <c r="AK1954">
        <v>6.8774865078367303E-2</v>
      </c>
      <c r="AL1954">
        <v>7.86197618184762E-2</v>
      </c>
      <c r="AM1954">
        <v>0.17934266552278799</v>
      </c>
      <c r="AN1954">
        <v>0.43125356261242598</v>
      </c>
      <c r="AO1954">
        <v>1.08187866210784</v>
      </c>
      <c r="AP1954">
        <v>27.3667945020178</v>
      </c>
      <c r="AQ1954">
        <v>0.45564164145428798</v>
      </c>
      <c r="AR1954">
        <v>1.79147480773668</v>
      </c>
      <c r="AS1954">
        <v>0</v>
      </c>
      <c r="AT1954">
        <v>5.17325341440805</v>
      </c>
      <c r="AU1954">
        <v>10.558171460212</v>
      </c>
      <c r="AV1954">
        <v>21.839297297347201</v>
      </c>
      <c r="AW1954">
        <v>8.89965820313137</v>
      </c>
      <c r="AX1954">
        <v>10.771373228115101</v>
      </c>
      <c r="AY1954">
        <v>0</v>
      </c>
      <c r="AZ1954">
        <v>0.60504014526501704</v>
      </c>
      <c r="BA1954">
        <v>4.6063677313478303E-2</v>
      </c>
      <c r="BB1954">
        <v>0.251779169529534</v>
      </c>
      <c r="BC1954">
        <v>0.10231707695328</v>
      </c>
      <c r="BD1954">
        <v>0.23697948872333899</v>
      </c>
      <c r="BE1954">
        <v>3.9930747696838298E-2</v>
      </c>
      <c r="BF1954">
        <v>1.8153805514489001</v>
      </c>
      <c r="BG1954">
        <v>3.5986785996286001</v>
      </c>
      <c r="BH1954">
        <v>0.11664523108623399</v>
      </c>
      <c r="BI1954">
        <v>0.90706090828381603</v>
      </c>
      <c r="BJ1954">
        <v>6.2606328226821994E-2</v>
      </c>
      <c r="BK1954">
        <v>7.1189163918031997E-2</v>
      </c>
      <c r="BL1954">
        <v>0.177317141005472</v>
      </c>
      <c r="BM1954">
        <v>0.39362032530320201</v>
      </c>
      <c r="BO1954" t="s">
        <v>5262</v>
      </c>
      <c r="BP1954" t="s">
        <v>5262</v>
      </c>
      <c r="BQ1954" t="s">
        <v>4641</v>
      </c>
      <c r="BS1954" t="s">
        <v>5263</v>
      </c>
      <c r="BT1954">
        <v>29.9</v>
      </c>
      <c r="BU1954">
        <v>0</v>
      </c>
      <c r="BV1954">
        <f t="shared" si="30"/>
        <v>37.455998478725398</v>
      </c>
      <c r="BW1954">
        <v>37.455998478725398</v>
      </c>
      <c r="BX1954">
        <v>81.118521641706394</v>
      </c>
      <c r="BZ1954" t="s">
        <v>5264</v>
      </c>
    </row>
    <row r="1955" spans="1:78">
      <c r="A1955" t="s">
        <v>9013</v>
      </c>
      <c r="C1955">
        <v>642.62650749294801</v>
      </c>
      <c r="D1955">
        <v>1</v>
      </c>
      <c r="E1955">
        <v>22.802316666666702</v>
      </c>
      <c r="F1955">
        <v>0.21715000000000001</v>
      </c>
      <c r="G1955">
        <v>17</v>
      </c>
      <c r="H1955">
        <v>0.56611386824417198</v>
      </c>
      <c r="I1955">
        <v>0.33958700282742899</v>
      </c>
      <c r="J1955">
        <v>1.48509833335151</v>
      </c>
      <c r="K1955" t="s">
        <v>2</v>
      </c>
      <c r="L1955" t="s">
        <v>1</v>
      </c>
      <c r="M1955" t="s">
        <v>4614</v>
      </c>
      <c r="N1955">
        <v>11.817862176510401</v>
      </c>
      <c r="O1955">
        <v>15.48</v>
      </c>
      <c r="P1955">
        <v>7.3216626222374099</v>
      </c>
      <c r="Q1955">
        <v>6.7966057597748497</v>
      </c>
      <c r="R1955">
        <v>8.4507283644100806</v>
      </c>
      <c r="S1955">
        <v>14.229004679143699</v>
      </c>
      <c r="T1955">
        <v>10.849149542495899</v>
      </c>
      <c r="U1955">
        <v>6.6876458942536701</v>
      </c>
      <c r="V1955">
        <v>10.092318703846599</v>
      </c>
      <c r="W1955">
        <v>12.8637197891578</v>
      </c>
      <c r="X1955">
        <v>7.0425557272030499</v>
      </c>
      <c r="Y1955">
        <v>3.1019069432502699</v>
      </c>
      <c r="Z1955">
        <v>9.9988838366849002</v>
      </c>
      <c r="AA1955">
        <v>11.031787133143499</v>
      </c>
      <c r="AB1955">
        <v>11.858520719534599</v>
      </c>
      <c r="AC1955">
        <v>14.8559648072098</v>
      </c>
      <c r="AD1955">
        <v>11.3441543859793</v>
      </c>
      <c r="AE1955">
        <v>13.0444728175677</v>
      </c>
      <c r="AF1955">
        <v>4.2258393766198799</v>
      </c>
      <c r="AG1955">
        <v>16.0897122423927</v>
      </c>
      <c r="AH1955">
        <v>9.35427506826802</v>
      </c>
      <c r="AI1955">
        <v>6.6695493031295197</v>
      </c>
      <c r="AJ1955">
        <v>13.2351381422359</v>
      </c>
      <c r="AK1955">
        <v>8.3993401723058003</v>
      </c>
      <c r="AL1955">
        <v>12.563624094572299</v>
      </c>
      <c r="AM1955">
        <v>8.1190651384338608</v>
      </c>
      <c r="AN1955">
        <v>2.0504866753464301</v>
      </c>
      <c r="AO1955">
        <v>6.9814069409588297</v>
      </c>
      <c r="AP1955">
        <v>7.2775937056659004</v>
      </c>
      <c r="AQ1955">
        <v>9.1666617590304202</v>
      </c>
      <c r="AR1955">
        <v>12.599788907963299</v>
      </c>
      <c r="AS1955">
        <v>10.5024389407998</v>
      </c>
      <c r="AT1955">
        <v>7.4766353094939504</v>
      </c>
      <c r="AU1955">
        <v>12.1658612070646</v>
      </c>
      <c r="AV1955">
        <v>16.750326963904701</v>
      </c>
      <c r="AW1955">
        <v>7.5296833630431301</v>
      </c>
      <c r="AX1955">
        <v>3.2215487800524398</v>
      </c>
      <c r="AY1955">
        <v>10.749847471715199</v>
      </c>
      <c r="AZ1955">
        <v>12.3572397508726</v>
      </c>
      <c r="BA1955">
        <v>12.220300320545</v>
      </c>
      <c r="BB1955">
        <v>14.7658917165066</v>
      </c>
      <c r="BC1955">
        <v>12.4617416091741</v>
      </c>
      <c r="BD1955">
        <v>14.588825560128599</v>
      </c>
      <c r="BE1955">
        <v>4.7233711076802001</v>
      </c>
      <c r="BF1955">
        <v>16.366809689702901</v>
      </c>
      <c r="BG1955">
        <v>10.2052342128792</v>
      </c>
      <c r="BH1955">
        <v>6.0986611969398297</v>
      </c>
      <c r="BI1955">
        <v>13.124541001965801</v>
      </c>
      <c r="BJ1955">
        <v>7.6459887942624496</v>
      </c>
      <c r="BK1955">
        <v>11.376196955901399</v>
      </c>
      <c r="BL1955">
        <v>8.0273671286622399</v>
      </c>
      <c r="BM1955">
        <v>1.8715514540690501</v>
      </c>
      <c r="BO1955" t="s">
        <v>6259</v>
      </c>
      <c r="BP1955" t="s">
        <v>6259</v>
      </c>
      <c r="BQ1955" t="s">
        <v>4616</v>
      </c>
      <c r="BS1955" t="s">
        <v>6096</v>
      </c>
      <c r="BT1955">
        <v>26.8</v>
      </c>
      <c r="BU1955">
        <v>0</v>
      </c>
      <c r="BV1955">
        <f t="shared" si="30"/>
        <v>37.476111532522701</v>
      </c>
      <c r="BW1955">
        <v>37.476111532522701</v>
      </c>
      <c r="BX1955">
        <v>65.475393967205704</v>
      </c>
      <c r="BZ1955" t="s">
        <v>6260</v>
      </c>
    </row>
    <row r="1956" spans="1:78">
      <c r="A1956" t="s">
        <v>8664</v>
      </c>
      <c r="C1956">
        <v>862.81747546536803</v>
      </c>
      <c r="D1956">
        <v>1</v>
      </c>
      <c r="E1956">
        <v>27.835450000000002</v>
      </c>
      <c r="F1956">
        <v>0.120249999999999</v>
      </c>
      <c r="G1956">
        <v>11</v>
      </c>
      <c r="H1956">
        <v>0.43068154951840898</v>
      </c>
      <c r="I1956">
        <v>0.28755657600824203</v>
      </c>
      <c r="J1956" t="s">
        <v>67</v>
      </c>
      <c r="K1956" t="s">
        <v>1</v>
      </c>
      <c r="L1956" t="s">
        <v>0</v>
      </c>
      <c r="M1956" t="s">
        <v>2160</v>
      </c>
      <c r="N1956">
        <v>2.27525351768828</v>
      </c>
      <c r="O1956">
        <v>223.61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11.376267588441401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13.7136070111079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O1956" t="s">
        <v>8665</v>
      </c>
      <c r="BP1956" t="s">
        <v>8665</v>
      </c>
      <c r="BQ1956" t="s">
        <v>4616</v>
      </c>
      <c r="BS1956" t="s">
        <v>8666</v>
      </c>
      <c r="BT1956">
        <v>27.4</v>
      </c>
      <c r="BU1956">
        <v>0</v>
      </c>
      <c r="BV1956">
        <f t="shared" si="30"/>
        <v>37.477284876628801</v>
      </c>
      <c r="BW1956">
        <v>37.477284876628801</v>
      </c>
      <c r="BX1956">
        <v>68.450635769117895</v>
      </c>
      <c r="BZ1956" t="s">
        <v>8667</v>
      </c>
    </row>
    <row r="1957" spans="1:78">
      <c r="A1957" t="s">
        <v>8657</v>
      </c>
      <c r="C1957">
        <v>874.81794172976504</v>
      </c>
      <c r="D1957">
        <v>1</v>
      </c>
      <c r="E1957">
        <v>27.835450000000002</v>
      </c>
      <c r="F1957">
        <v>9.6283333333332194E-2</v>
      </c>
      <c r="G1957">
        <v>13</v>
      </c>
      <c r="H1957">
        <v>0.43068154951840798</v>
      </c>
      <c r="I1957">
        <v>0.28755657600824203</v>
      </c>
      <c r="J1957" t="s">
        <v>67</v>
      </c>
      <c r="K1957" t="s">
        <v>1</v>
      </c>
      <c r="L1957" t="s">
        <v>0</v>
      </c>
      <c r="M1957" t="s">
        <v>4036</v>
      </c>
      <c r="N1957">
        <v>7.2685010190911896</v>
      </c>
      <c r="O1957">
        <v>223.61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36.342505095455898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43.809345095279198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O1957" t="s">
        <v>8658</v>
      </c>
      <c r="BP1957" t="s">
        <v>8658</v>
      </c>
      <c r="BQ1957" t="s">
        <v>4616</v>
      </c>
      <c r="BS1957" t="s">
        <v>7979</v>
      </c>
      <c r="BT1957">
        <v>28.7</v>
      </c>
      <c r="BU1957">
        <v>0</v>
      </c>
      <c r="BV1957">
        <f t="shared" si="30"/>
        <v>37.496586819953102</v>
      </c>
      <c r="BW1957">
        <v>37.496586819953102</v>
      </c>
      <c r="BX1957">
        <v>74.808734291496407</v>
      </c>
      <c r="BZ1957" t="s">
        <v>8659</v>
      </c>
    </row>
    <row r="1958" spans="1:78">
      <c r="A1958" t="s">
        <v>870</v>
      </c>
      <c r="C1958">
        <v>742.51134193002099</v>
      </c>
      <c r="D1958">
        <v>1</v>
      </c>
      <c r="E1958">
        <v>23.386866666666702</v>
      </c>
      <c r="F1958">
        <v>0.52748333333333297</v>
      </c>
      <c r="G1958">
        <v>5</v>
      </c>
      <c r="H1958">
        <v>7.1383436686734303E-2</v>
      </c>
      <c r="I1958">
        <v>0.37779843659051898</v>
      </c>
      <c r="J1958">
        <v>77.498966159506494</v>
      </c>
      <c r="K1958" t="s">
        <v>2</v>
      </c>
      <c r="L1958" t="s">
        <v>3</v>
      </c>
      <c r="M1958" t="s">
        <v>871</v>
      </c>
      <c r="N1958">
        <v>201.926609673928</v>
      </c>
      <c r="O1958">
        <v>31.77</v>
      </c>
      <c r="P1958">
        <v>3.72573194223764</v>
      </c>
      <c r="Q1958">
        <v>4.43039874475964</v>
      </c>
      <c r="R1958">
        <v>3.7459500845438498</v>
      </c>
      <c r="S1958">
        <v>1.35402803134964</v>
      </c>
      <c r="T1958">
        <v>2.75885037595926</v>
      </c>
      <c r="U1958">
        <v>2.4979963159496399</v>
      </c>
      <c r="V1958">
        <v>4.6348891081959698</v>
      </c>
      <c r="W1958">
        <v>2.3073698761250001</v>
      </c>
      <c r="X1958">
        <v>2.5098075307078398</v>
      </c>
      <c r="Y1958">
        <v>3.5028257808326302</v>
      </c>
      <c r="Z1958">
        <v>2.5430305624174299</v>
      </c>
      <c r="AA1958">
        <v>3.0129547025910099</v>
      </c>
      <c r="AB1958">
        <v>998.15735763226598</v>
      </c>
      <c r="AC1958">
        <v>2.0099553290555501</v>
      </c>
      <c r="AD1958">
        <v>3.9097501433117698</v>
      </c>
      <c r="AE1958">
        <v>4.0823786472342496</v>
      </c>
      <c r="AF1958">
        <v>1.2800462421420999</v>
      </c>
      <c r="AG1958">
        <v>3.27055868924896</v>
      </c>
      <c r="AH1958">
        <v>4.3947134140241104</v>
      </c>
      <c r="AI1958">
        <v>0</v>
      </c>
      <c r="AJ1958">
        <v>10.371311663454</v>
      </c>
      <c r="AK1958">
        <v>313.171773697258</v>
      </c>
      <c r="AN1958">
        <v>26.175857519267801</v>
      </c>
      <c r="AO1958">
        <v>3.65614887224916</v>
      </c>
      <c r="AP1958">
        <v>4.6034851372244203</v>
      </c>
      <c r="AQ1958">
        <v>3.6524857323509199</v>
      </c>
      <c r="AR1958">
        <v>1.33804321288994</v>
      </c>
      <c r="AS1958">
        <v>2.8574225327313298</v>
      </c>
      <c r="AT1958">
        <v>2.5891418457039799</v>
      </c>
      <c r="AU1958">
        <v>4.9646697644718696</v>
      </c>
      <c r="AV1958">
        <v>2.2195971374005699</v>
      </c>
      <c r="AW1958">
        <v>2.5098075307078398</v>
      </c>
      <c r="AX1958">
        <v>3.73114015162025</v>
      </c>
      <c r="AY1958">
        <v>2.41732789575991</v>
      </c>
      <c r="AZ1958">
        <v>3.1902454689860198</v>
      </c>
      <c r="BA1958">
        <v>1188.15026953707</v>
      </c>
      <c r="BB1958">
        <v>2.09585569799032</v>
      </c>
      <c r="BC1958">
        <v>3.7727335033081499</v>
      </c>
      <c r="BD1958">
        <v>4.16275299661371</v>
      </c>
      <c r="BE1958">
        <v>1.3761901706470201</v>
      </c>
      <c r="BF1958">
        <v>3.1255452555818199</v>
      </c>
      <c r="BG1958">
        <v>4.84158588804884</v>
      </c>
      <c r="BH1958">
        <v>0</v>
      </c>
      <c r="BI1958">
        <v>4.7755890560033496</v>
      </c>
      <c r="BJ1958">
        <v>335.03493191217802</v>
      </c>
      <c r="BK1958">
        <v>27.874908432356602</v>
      </c>
      <c r="BO1958" t="s">
        <v>872</v>
      </c>
      <c r="BP1958" t="s">
        <v>872</v>
      </c>
      <c r="BQ1958" t="s">
        <v>155</v>
      </c>
      <c r="BS1958" t="s">
        <v>658</v>
      </c>
      <c r="BT1958">
        <v>26.8</v>
      </c>
      <c r="BU1958">
        <v>2.73</v>
      </c>
      <c r="BV1958">
        <f t="shared" si="30"/>
        <v>37.505025610027801</v>
      </c>
      <c r="BW1958">
        <v>-37.505025610027801</v>
      </c>
      <c r="BX1958">
        <v>62.589986861645201</v>
      </c>
      <c r="BZ1958" t="s">
        <v>873</v>
      </c>
    </row>
    <row r="1959" spans="1:78">
      <c r="A1959" t="s">
        <v>6111</v>
      </c>
      <c r="C1959">
        <v>600.49829969184395</v>
      </c>
      <c r="D1959">
        <v>1</v>
      </c>
      <c r="E1959">
        <v>22.850999999999999</v>
      </c>
      <c r="F1959">
        <v>0.82016666666666505</v>
      </c>
      <c r="G1959">
        <v>5</v>
      </c>
      <c r="H1959">
        <v>1.08383598405669E-2</v>
      </c>
      <c r="I1959">
        <v>2.1428987660038298E-2</v>
      </c>
      <c r="J1959">
        <v>1.1224421773087001</v>
      </c>
      <c r="K1959" t="s">
        <v>0</v>
      </c>
      <c r="L1959" t="s">
        <v>1</v>
      </c>
      <c r="M1959" t="s">
        <v>6112</v>
      </c>
      <c r="N1959">
        <v>470.24040575712502</v>
      </c>
      <c r="O1959">
        <v>2.98</v>
      </c>
      <c r="P1959">
        <v>461.92033188140402</v>
      </c>
      <c r="Q1959">
        <v>437.489341666249</v>
      </c>
      <c r="R1959">
        <v>469.29473260352302</v>
      </c>
      <c r="S1959">
        <v>523.01172943519396</v>
      </c>
      <c r="T1959">
        <v>459.48589319925401</v>
      </c>
      <c r="U1959">
        <v>427.93922303345403</v>
      </c>
      <c r="V1959">
        <v>400.399912231945</v>
      </c>
      <c r="W1959">
        <v>414.75764289210503</v>
      </c>
      <c r="X1959">
        <v>434.03017622193897</v>
      </c>
      <c r="Y1959">
        <v>417.59300208471399</v>
      </c>
      <c r="Z1959">
        <v>457.76194523261699</v>
      </c>
      <c r="AA1959">
        <v>407.236421395587</v>
      </c>
      <c r="AB1959">
        <v>474.07557547110002</v>
      </c>
      <c r="AC1959">
        <v>482.99132296163401</v>
      </c>
      <c r="AD1959">
        <v>466.87855351616503</v>
      </c>
      <c r="AE1959">
        <v>432.859651949632</v>
      </c>
      <c r="AF1959">
        <v>447.78363028947899</v>
      </c>
      <c r="AG1959">
        <v>458.02007550440402</v>
      </c>
      <c r="AH1959">
        <v>469.44295681886598</v>
      </c>
      <c r="AI1959">
        <v>452.55411502548202</v>
      </c>
      <c r="AJ1959">
        <v>474.13835574310701</v>
      </c>
      <c r="AK1959">
        <v>485.25912914691497</v>
      </c>
      <c r="AL1959">
        <v>455.97860344031699</v>
      </c>
      <c r="AM1959">
        <v>443.61653593038301</v>
      </c>
      <c r="AN1959">
        <v>474.75586602398198</v>
      </c>
      <c r="AO1959">
        <v>440.45375723436001</v>
      </c>
      <c r="AP1959">
        <v>468.44995748461298</v>
      </c>
      <c r="AQ1959">
        <v>509.052698603858</v>
      </c>
      <c r="AR1959">
        <v>463.127079923682</v>
      </c>
      <c r="AS1959">
        <v>444.80191913492803</v>
      </c>
      <c r="AT1959">
        <v>478.42627373535498</v>
      </c>
      <c r="AU1959">
        <v>482.66507454606</v>
      </c>
      <c r="AV1959">
        <v>540.07132020061204</v>
      </c>
      <c r="AW1959">
        <v>464.05167719630401</v>
      </c>
      <c r="AX1959">
        <v>433.69973730250098</v>
      </c>
      <c r="AY1959">
        <v>492.142040049721</v>
      </c>
      <c r="AZ1959">
        <v>456.165264407047</v>
      </c>
      <c r="BA1959">
        <v>488.538667166864</v>
      </c>
      <c r="BB1959">
        <v>480.06290183203799</v>
      </c>
      <c r="BC1959">
        <v>512.87382900697298</v>
      </c>
      <c r="BD1959">
        <v>484.10649036015701</v>
      </c>
      <c r="BE1959">
        <v>500.50370430625298</v>
      </c>
      <c r="BF1959">
        <v>465.90810928817302</v>
      </c>
      <c r="BG1959">
        <v>512.14821982032095</v>
      </c>
      <c r="BH1959">
        <v>413.81720044056101</v>
      </c>
      <c r="BI1959">
        <v>470.176300668652</v>
      </c>
      <c r="BJ1959">
        <v>441.73539678799699</v>
      </c>
      <c r="BK1959">
        <v>412.88264925523498</v>
      </c>
      <c r="BL1959">
        <v>438.60626039335898</v>
      </c>
      <c r="BM1959">
        <v>433.32641078239402</v>
      </c>
      <c r="BO1959" t="s">
        <v>6113</v>
      </c>
      <c r="BP1959" t="s">
        <v>6113</v>
      </c>
      <c r="BQ1959" t="s">
        <v>4641</v>
      </c>
      <c r="BS1959" t="s">
        <v>447</v>
      </c>
      <c r="BT1959">
        <v>31.7</v>
      </c>
      <c r="BU1959">
        <v>0</v>
      </c>
      <c r="BV1959">
        <f t="shared" si="30"/>
        <v>37.511284550578502</v>
      </c>
      <c r="BW1959">
        <v>37.511284550578502</v>
      </c>
      <c r="BX1959">
        <v>89.826501823442001</v>
      </c>
      <c r="BZ1959" t="s">
        <v>6114</v>
      </c>
    </row>
    <row r="1960" spans="1:78">
      <c r="A1960" t="s">
        <v>6257</v>
      </c>
      <c r="B1960">
        <v>624.59271627403996</v>
      </c>
      <c r="C1960">
        <v>607.58942802403999</v>
      </c>
      <c r="D1960">
        <v>1</v>
      </c>
      <c r="E1960">
        <v>25.643133333333299</v>
      </c>
      <c r="F1960">
        <v>4.4097333333333397</v>
      </c>
      <c r="G1960">
        <v>17</v>
      </c>
      <c r="H1960">
        <v>1.6574972462602099E-2</v>
      </c>
      <c r="I1960">
        <v>2.9564586082186699E-2</v>
      </c>
      <c r="J1960">
        <v>1.1407615556056701</v>
      </c>
      <c r="K1960" t="s">
        <v>4</v>
      </c>
      <c r="L1960" t="s">
        <v>1</v>
      </c>
      <c r="M1960" t="s">
        <v>6258</v>
      </c>
      <c r="N1960">
        <v>8484.4019460241398</v>
      </c>
      <c r="O1960">
        <v>2.41</v>
      </c>
      <c r="P1960">
        <v>8036.5047461711802</v>
      </c>
      <c r="Q1960">
        <v>8076.1071053513897</v>
      </c>
      <c r="R1960">
        <v>7872.5004980516997</v>
      </c>
      <c r="S1960">
        <v>8821.8347445239106</v>
      </c>
      <c r="T1960">
        <v>8495.9962564141497</v>
      </c>
      <c r="U1960">
        <v>7437.4103352474704</v>
      </c>
      <c r="V1960">
        <v>7342.6456342479696</v>
      </c>
      <c r="W1960">
        <v>7445.5649949438202</v>
      </c>
      <c r="X1960">
        <v>7240.4833877390502</v>
      </c>
      <c r="Y1960">
        <v>7721.3425087895203</v>
      </c>
      <c r="Z1960">
        <v>7681.2892209636202</v>
      </c>
      <c r="AA1960">
        <v>7463.3185104104105</v>
      </c>
      <c r="AB1960">
        <v>8361.4827592881302</v>
      </c>
      <c r="AC1960">
        <v>9438.6739022884794</v>
      </c>
      <c r="AD1960">
        <v>8957.5774913599198</v>
      </c>
      <c r="AE1960">
        <v>8201.5679236257802</v>
      </c>
      <c r="AF1960">
        <v>7767.7333107015102</v>
      </c>
      <c r="AG1960">
        <v>8172.1374948866596</v>
      </c>
      <c r="AH1960">
        <v>7888.8715045840599</v>
      </c>
      <c r="AI1960">
        <v>8402.4895128158096</v>
      </c>
      <c r="AJ1960">
        <v>8506.2557827282108</v>
      </c>
      <c r="AK1960">
        <v>9131.7977195602507</v>
      </c>
      <c r="AL1960">
        <v>8579.1222279178492</v>
      </c>
      <c r="AM1960">
        <v>7776.05865794684</v>
      </c>
      <c r="AN1960">
        <v>8428.7753419675591</v>
      </c>
      <c r="AO1960">
        <v>7663.02859210723</v>
      </c>
      <c r="AP1960">
        <v>8647.6438848405196</v>
      </c>
      <c r="AQ1960">
        <v>8539.4472702917192</v>
      </c>
      <c r="AR1960">
        <v>7811.73793026164</v>
      </c>
      <c r="AS1960">
        <v>8224.4863133968101</v>
      </c>
      <c r="AT1960">
        <v>8314.8548238007606</v>
      </c>
      <c r="AU1960">
        <v>8851.2472009898793</v>
      </c>
      <c r="AV1960">
        <v>9695.1465159734998</v>
      </c>
      <c r="AW1960">
        <v>7741.3015128104498</v>
      </c>
      <c r="AX1960">
        <v>8019.15789049864</v>
      </c>
      <c r="AY1960">
        <v>8258.1905000774495</v>
      </c>
      <c r="AZ1960">
        <v>8360.0249947885895</v>
      </c>
      <c r="BA1960">
        <v>8616.5747701768196</v>
      </c>
      <c r="BB1960">
        <v>9381.44634813421</v>
      </c>
      <c r="BC1960">
        <v>9840.0473356961902</v>
      </c>
      <c r="BD1960">
        <v>9172.5626194859997</v>
      </c>
      <c r="BE1960">
        <v>8682.2720463359601</v>
      </c>
      <c r="BF1960">
        <v>8312.8782617062807</v>
      </c>
      <c r="BG1960">
        <v>8606.5227708228704</v>
      </c>
      <c r="BH1960">
        <v>7683.2683020213499</v>
      </c>
      <c r="BI1960">
        <v>8435.1747291067604</v>
      </c>
      <c r="BJ1960">
        <v>8312.7509545861794</v>
      </c>
      <c r="BK1960">
        <v>7768.2827374395301</v>
      </c>
      <c r="BL1960">
        <v>7688.23461778417</v>
      </c>
      <c r="BM1960">
        <v>7693.2403106767497</v>
      </c>
      <c r="BO1960" t="s">
        <v>6259</v>
      </c>
      <c r="BP1960" t="s">
        <v>6259</v>
      </c>
      <c r="BQ1960" t="s">
        <v>5278</v>
      </c>
      <c r="BS1960" t="s">
        <v>6096</v>
      </c>
      <c r="BT1960">
        <v>32.1</v>
      </c>
      <c r="BU1960">
        <v>0</v>
      </c>
      <c r="BV1960">
        <f t="shared" si="30"/>
        <v>37.531047138747802</v>
      </c>
      <c r="BW1960">
        <v>37.531047138747802</v>
      </c>
      <c r="BX1960">
        <v>91.7793871519698</v>
      </c>
      <c r="BZ1960" t="s">
        <v>6260</v>
      </c>
    </row>
    <row r="1961" spans="1:78">
      <c r="A1961" t="s">
        <v>8660</v>
      </c>
      <c r="C1961">
        <v>888.83415161400501</v>
      </c>
      <c r="D1961">
        <v>1</v>
      </c>
      <c r="E1961">
        <v>27.835450000000002</v>
      </c>
      <c r="F1961">
        <v>0.14453333333333199</v>
      </c>
      <c r="G1961">
        <v>14</v>
      </c>
      <c r="H1961">
        <v>0.43068154951840798</v>
      </c>
      <c r="I1961">
        <v>0.28755657600824203</v>
      </c>
      <c r="J1961" t="s">
        <v>67</v>
      </c>
      <c r="K1961" t="s">
        <v>1</v>
      </c>
      <c r="L1961" t="s">
        <v>0</v>
      </c>
      <c r="M1961" t="s">
        <v>2264</v>
      </c>
      <c r="N1961">
        <v>7.8111359080091702</v>
      </c>
      <c r="O1961">
        <v>223.61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39.055679540045901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47.079961560339399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O1961" t="s">
        <v>8661</v>
      </c>
      <c r="BP1961" t="s">
        <v>8661</v>
      </c>
      <c r="BQ1961" t="s">
        <v>4616</v>
      </c>
      <c r="BS1961" t="s">
        <v>8662</v>
      </c>
      <c r="BT1961">
        <v>28.5</v>
      </c>
      <c r="BU1961">
        <v>0</v>
      </c>
      <c r="BV1961">
        <f t="shared" si="30"/>
        <v>37.535955601534297</v>
      </c>
      <c r="BW1961">
        <v>37.535955601534297</v>
      </c>
      <c r="BX1961">
        <v>73.914683437299203</v>
      </c>
      <c r="BZ1961" t="s">
        <v>8663</v>
      </c>
    </row>
    <row r="1962" spans="1:78">
      <c r="A1962" t="s">
        <v>9301</v>
      </c>
      <c r="B1962">
        <v>686.462872361569</v>
      </c>
      <c r="C1962">
        <v>687.47014879356902</v>
      </c>
      <c r="D1962">
        <v>1</v>
      </c>
      <c r="E1962">
        <v>8.3945000000000007</v>
      </c>
      <c r="F1962">
        <v>0.38555</v>
      </c>
      <c r="G1962">
        <v>14</v>
      </c>
      <c r="H1962">
        <v>0.69002924138738997</v>
      </c>
      <c r="I1962">
        <v>0.382495300505374</v>
      </c>
      <c r="J1962">
        <v>8.0627000746722892</v>
      </c>
      <c r="K1962" t="s">
        <v>0</v>
      </c>
      <c r="L1962" t="s">
        <v>4</v>
      </c>
      <c r="M1962" t="s">
        <v>9302</v>
      </c>
      <c r="N1962">
        <v>88.093365589912295</v>
      </c>
      <c r="O1962">
        <v>67.510000000000005</v>
      </c>
      <c r="P1962">
        <v>6.2188913698860304</v>
      </c>
      <c r="Q1962">
        <v>4.0495563133425403</v>
      </c>
      <c r="R1962">
        <v>401.29024431868299</v>
      </c>
      <c r="S1962">
        <v>18.59689930455</v>
      </c>
      <c r="T1962">
        <v>10.3112366431002</v>
      </c>
      <c r="U1962">
        <v>3.6857448612078398</v>
      </c>
      <c r="V1962">
        <v>28.8140292294772</v>
      </c>
      <c r="W1962">
        <v>36.507656911082201</v>
      </c>
      <c r="X1962">
        <v>27.217861948552901</v>
      </c>
      <c r="Y1962">
        <v>2.9411552732412698</v>
      </c>
      <c r="Z1962">
        <v>1.36985335495594</v>
      </c>
      <c r="AA1962">
        <v>2.7983825619801399</v>
      </c>
      <c r="AB1962">
        <v>68.223592655064493</v>
      </c>
      <c r="AC1962">
        <v>4.3696683947087998</v>
      </c>
      <c r="AD1962">
        <v>22.703404985843999</v>
      </c>
      <c r="AE1962">
        <v>14.90013642541</v>
      </c>
      <c r="AF1962">
        <v>21.744329592804998</v>
      </c>
      <c r="AG1962">
        <v>2.1791426010353998</v>
      </c>
      <c r="AH1962">
        <v>18.5835165632223</v>
      </c>
      <c r="AI1962">
        <v>5.2913960832086397</v>
      </c>
      <c r="AJ1962">
        <v>19.523799034244998</v>
      </c>
      <c r="AK1962">
        <v>0.59586713451693996</v>
      </c>
      <c r="AL1962">
        <v>2.88273299867741</v>
      </c>
      <c r="AM1962">
        <v>29.652135945428</v>
      </c>
      <c r="AN1962">
        <v>1.97565376557295</v>
      </c>
      <c r="AO1962">
        <v>5.9298841827163802</v>
      </c>
      <c r="AP1962">
        <v>4.3361387401845599</v>
      </c>
      <c r="AQ1962">
        <v>435.28696915166199</v>
      </c>
      <c r="AR1962">
        <v>16.467561214835399</v>
      </c>
      <c r="AS1962">
        <v>9.9817163386047003</v>
      </c>
      <c r="AT1962">
        <v>4.1205785424091701</v>
      </c>
      <c r="AU1962">
        <v>34.734087448954199</v>
      </c>
      <c r="AV1962">
        <v>47.537975015757098</v>
      </c>
      <c r="AW1962">
        <v>29.1004984880704</v>
      </c>
      <c r="AX1962">
        <v>3.0545968514861199</v>
      </c>
      <c r="AY1962">
        <v>1.4727358438115401</v>
      </c>
      <c r="AZ1962">
        <v>3.1346040143539402</v>
      </c>
      <c r="BA1962">
        <v>70.304957161987502</v>
      </c>
      <c r="BB1962">
        <v>4.3431746904784001</v>
      </c>
      <c r="BC1962">
        <v>24.9400666595036</v>
      </c>
      <c r="BD1962">
        <v>16.664183687030501</v>
      </c>
      <c r="BE1962">
        <v>24.304411266261202</v>
      </c>
      <c r="BF1962">
        <v>2.21667185221001</v>
      </c>
      <c r="BG1962">
        <v>20.274060538367099</v>
      </c>
      <c r="BH1962">
        <v>4.8384726618876304</v>
      </c>
      <c r="BI1962">
        <v>19.360651788089399</v>
      </c>
      <c r="BJ1962">
        <v>0.54242277844725995</v>
      </c>
      <c r="BK1962">
        <v>2.6102769485437198</v>
      </c>
      <c r="BL1962">
        <v>29.317240017717999</v>
      </c>
      <c r="BM1962">
        <v>1.8032488199760399</v>
      </c>
      <c r="BO1962" t="s">
        <v>9303</v>
      </c>
      <c r="BP1962" t="s">
        <v>9303</v>
      </c>
      <c r="BQ1962" t="s">
        <v>4888</v>
      </c>
      <c r="BS1962" t="s">
        <v>3124</v>
      </c>
      <c r="BT1962">
        <v>32</v>
      </c>
      <c r="BU1962">
        <v>0</v>
      </c>
      <c r="BV1962">
        <f t="shared" si="30"/>
        <v>37.558525781275499</v>
      </c>
      <c r="BW1962">
        <v>-37.558525781275499</v>
      </c>
      <c r="BX1962">
        <v>91.687166813777594</v>
      </c>
      <c r="BZ1962" t="s">
        <v>9304</v>
      </c>
    </row>
    <row r="1963" spans="1:78">
      <c r="A1963" t="s">
        <v>7753</v>
      </c>
      <c r="C1963">
        <v>912.67024983288798</v>
      </c>
      <c r="D1963">
        <v>1</v>
      </c>
      <c r="E1963">
        <v>16.7993666666667</v>
      </c>
      <c r="F1963">
        <v>0.58191666666666797</v>
      </c>
      <c r="G1963">
        <v>9</v>
      </c>
      <c r="H1963">
        <v>0.17067223392026901</v>
      </c>
      <c r="I1963">
        <v>0.15539951574465299</v>
      </c>
      <c r="J1963">
        <v>1.6710650694344</v>
      </c>
      <c r="K1963" t="s">
        <v>2</v>
      </c>
      <c r="L1963" t="s">
        <v>1</v>
      </c>
      <c r="M1963" t="s">
        <v>7754</v>
      </c>
      <c r="N1963">
        <v>6.1057517762669997</v>
      </c>
      <c r="O1963">
        <v>26.48</v>
      </c>
      <c r="P1963">
        <v>7.8338973096319302</v>
      </c>
      <c r="Q1963">
        <v>5.7815222107797499</v>
      </c>
      <c r="R1963">
        <v>3.11824365520161</v>
      </c>
      <c r="S1963">
        <v>3.3754737041357101</v>
      </c>
      <c r="T1963">
        <v>4.2250931515826897</v>
      </c>
      <c r="U1963">
        <v>4.6941798952924296</v>
      </c>
      <c r="V1963">
        <v>3.6189479027291598</v>
      </c>
      <c r="W1963">
        <v>2.8525306174545002</v>
      </c>
      <c r="X1963">
        <v>1.8031636826110999</v>
      </c>
      <c r="Y1963">
        <v>5.3002204662863903</v>
      </c>
      <c r="Z1963">
        <v>7.4859478191753999</v>
      </c>
      <c r="AA1963">
        <v>4.3071220259552998</v>
      </c>
      <c r="AB1963">
        <v>4.6900121862534601</v>
      </c>
      <c r="AC1963">
        <v>6.11925487729129</v>
      </c>
      <c r="AD1963">
        <v>7.9264219726595702</v>
      </c>
      <c r="AE1963">
        <v>3.1321143792284398</v>
      </c>
      <c r="AF1963">
        <v>7.08787971846031</v>
      </c>
      <c r="AG1963">
        <v>7.6532537734481298</v>
      </c>
      <c r="AH1963">
        <v>4.7102038496140901</v>
      </c>
      <c r="AI1963">
        <v>4.9787767253170303</v>
      </c>
      <c r="AJ1963">
        <v>3.7727063725977601</v>
      </c>
      <c r="AK1963">
        <v>4.3532028768021904</v>
      </c>
      <c r="AL1963">
        <v>5.0706838740022304</v>
      </c>
      <c r="AM1963">
        <v>7.5865380415384198</v>
      </c>
      <c r="AN1963">
        <v>5.5284602637306</v>
      </c>
      <c r="AO1963">
        <v>7.46983682177778</v>
      </c>
      <c r="AP1963">
        <v>6.19067386538131</v>
      </c>
      <c r="AQ1963">
        <v>3.3824167144995201</v>
      </c>
      <c r="AR1963">
        <v>2.9889832139018</v>
      </c>
      <c r="AS1963">
        <v>4.0900701635531096</v>
      </c>
      <c r="AT1963">
        <v>5.2479858696490904</v>
      </c>
      <c r="AU1963">
        <v>4.3624878674729102</v>
      </c>
      <c r="AV1963">
        <v>3.71438598632909</v>
      </c>
      <c r="AW1963">
        <v>1.92788699269443</v>
      </c>
      <c r="AX1963">
        <v>5.5046521670576896</v>
      </c>
      <c r="AY1963">
        <v>8.0481780318427205</v>
      </c>
      <c r="AZ1963">
        <v>4.8246162537970898</v>
      </c>
      <c r="BA1963">
        <v>4.8330950190626103</v>
      </c>
      <c r="BB1963">
        <v>6.0821532681564499</v>
      </c>
      <c r="BC1963">
        <v>8.7073059081994408</v>
      </c>
      <c r="BD1963">
        <v>3.5029296278954098</v>
      </c>
      <c r="BE1963">
        <v>7.9223754840550704</v>
      </c>
      <c r="BF1963">
        <v>7.7850583111733203</v>
      </c>
      <c r="BG1963">
        <v>5.1386914672605704</v>
      </c>
      <c r="BH1963">
        <v>4.5526123344902203</v>
      </c>
      <c r="BI1963">
        <v>3.7411804050253901</v>
      </c>
      <c r="BJ1963">
        <v>3.9627565656795198</v>
      </c>
      <c r="BK1963">
        <v>4.5914377903652399</v>
      </c>
      <c r="BL1963">
        <v>7.5008544772851202</v>
      </c>
      <c r="BM1963">
        <v>5.0460205227131496</v>
      </c>
      <c r="BO1963" t="s">
        <v>5188</v>
      </c>
      <c r="BP1963" t="s">
        <v>5188</v>
      </c>
      <c r="BQ1963" t="s">
        <v>4641</v>
      </c>
      <c r="BS1963" t="s">
        <v>5189</v>
      </c>
      <c r="BT1963">
        <v>29.9</v>
      </c>
      <c r="BU1963">
        <v>0</v>
      </c>
      <c r="BV1963">
        <f t="shared" si="30"/>
        <v>37.589153017946501</v>
      </c>
      <c r="BW1963">
        <v>-37.589153017946501</v>
      </c>
      <c r="BX1963">
        <v>80.923218147783103</v>
      </c>
      <c r="BZ1963" t="s">
        <v>5190</v>
      </c>
    </row>
    <row r="1964" spans="1:78">
      <c r="A1964" t="s">
        <v>9574</v>
      </c>
      <c r="C1964">
        <v>838.81666895331205</v>
      </c>
      <c r="D1964">
        <v>1</v>
      </c>
      <c r="E1964">
        <v>28.8480833333333</v>
      </c>
      <c r="F1964">
        <v>0.77256666666666596</v>
      </c>
      <c r="G1964">
        <v>4</v>
      </c>
      <c r="H1964">
        <v>0.84970482875356002</v>
      </c>
      <c r="I1964">
        <v>0.43535111785474401</v>
      </c>
      <c r="J1964">
        <v>1.1751804844598901</v>
      </c>
      <c r="K1964" t="s">
        <v>0</v>
      </c>
      <c r="L1964" t="s">
        <v>3</v>
      </c>
      <c r="M1964" t="s">
        <v>3548</v>
      </c>
      <c r="N1964">
        <v>46.935078320274101</v>
      </c>
      <c r="O1964">
        <v>13.73</v>
      </c>
      <c r="P1964">
        <v>60.997725823982499</v>
      </c>
      <c r="Q1964">
        <v>50.5996738535747</v>
      </c>
      <c r="R1964">
        <v>32.662923742735899</v>
      </c>
      <c r="S1964">
        <v>40.237172625103497</v>
      </c>
      <c r="T1964">
        <v>50.177895555974096</v>
      </c>
      <c r="U1964">
        <v>50.7713287845786</v>
      </c>
      <c r="V1964">
        <v>29.244740628829</v>
      </c>
      <c r="W1964">
        <v>36.662804338612503</v>
      </c>
      <c r="X1964">
        <v>48.436656728368398</v>
      </c>
      <c r="Y1964">
        <v>40.1009639351457</v>
      </c>
      <c r="Z1964">
        <v>45.984349382726201</v>
      </c>
      <c r="AA1964">
        <v>33.744452681937098</v>
      </c>
      <c r="AB1964">
        <v>29.141055431730202</v>
      </c>
      <c r="AC1964">
        <v>61.573505322596297</v>
      </c>
      <c r="AD1964">
        <v>55.721208744673703</v>
      </c>
      <c r="AE1964">
        <v>33.701535957361997</v>
      </c>
      <c r="AF1964">
        <v>35.860193498308902</v>
      </c>
      <c r="AG1964">
        <v>47.2505202576302</v>
      </c>
      <c r="AH1964">
        <v>39.596548442006103</v>
      </c>
      <c r="AI1964">
        <v>43.284265765191101</v>
      </c>
      <c r="AJ1964">
        <v>50.756803599573502</v>
      </c>
      <c r="AK1964">
        <v>30.694813111296401</v>
      </c>
      <c r="AL1964">
        <v>43.732002431054397</v>
      </c>
      <c r="AM1964">
        <v>54.191673359574601</v>
      </c>
      <c r="AN1964">
        <v>43.112269002557802</v>
      </c>
      <c r="AO1964">
        <v>58.163011384444403</v>
      </c>
      <c r="AP1964">
        <v>54.180554376854303</v>
      </c>
      <c r="AQ1964">
        <v>35.430079053495298</v>
      </c>
      <c r="AR1964">
        <v>35.630031246858202</v>
      </c>
      <c r="AS1964">
        <v>48.5743405222902</v>
      </c>
      <c r="AT1964">
        <v>56.761185550639702</v>
      </c>
      <c r="AU1964">
        <v>35.253291732784099</v>
      </c>
      <c r="AV1964">
        <v>47.739998239314097</v>
      </c>
      <c r="AW1964">
        <v>51.7869793944637</v>
      </c>
      <c r="AX1964">
        <v>41.647674739342499</v>
      </c>
      <c r="AY1964">
        <v>49.437992282372598</v>
      </c>
      <c r="AZ1964">
        <v>37.798797875630598</v>
      </c>
      <c r="BA1964">
        <v>30.030090384441301</v>
      </c>
      <c r="BB1964">
        <v>61.200179456399901</v>
      </c>
      <c r="BC1964">
        <v>61.210671320305401</v>
      </c>
      <c r="BD1964">
        <v>37.691506285190997</v>
      </c>
      <c r="BE1964">
        <v>40.082214866674903</v>
      </c>
      <c r="BF1964">
        <v>48.064269959938301</v>
      </c>
      <c r="BG1964">
        <v>43.198649593175801</v>
      </c>
      <c r="BH1964">
        <v>39.579296900367403</v>
      </c>
      <c r="BI1964">
        <v>50.332663158647598</v>
      </c>
      <c r="BJ1964">
        <v>27.941742122170101</v>
      </c>
      <c r="BK1964">
        <v>39.598755039683603</v>
      </c>
      <c r="BL1964">
        <v>53.579624003086103</v>
      </c>
      <c r="BM1964">
        <v>39.350087328083198</v>
      </c>
      <c r="BO1964" t="s">
        <v>9575</v>
      </c>
      <c r="BP1964" t="s">
        <v>9575</v>
      </c>
      <c r="BQ1964" t="s">
        <v>4616</v>
      </c>
      <c r="BS1964" t="s">
        <v>9576</v>
      </c>
      <c r="BT1964">
        <v>26.8</v>
      </c>
      <c r="BU1964">
        <v>0</v>
      </c>
      <c r="BV1964">
        <f t="shared" si="30"/>
        <v>37.590525882257502</v>
      </c>
      <c r="BW1964">
        <v>37.590525882257502</v>
      </c>
      <c r="BX1964">
        <v>65.345803573097797</v>
      </c>
      <c r="BZ1964" t="s">
        <v>9577</v>
      </c>
    </row>
    <row r="1965" spans="1:78">
      <c r="A1965" t="s">
        <v>2432</v>
      </c>
      <c r="C1965">
        <v>832.57769676352996</v>
      </c>
      <c r="D1965">
        <v>1</v>
      </c>
      <c r="E1965">
        <v>32.891266666666702</v>
      </c>
      <c r="F1965">
        <v>0.39498333333332902</v>
      </c>
      <c r="G1965">
        <v>28</v>
      </c>
      <c r="H1965">
        <v>0.395165652646427</v>
      </c>
      <c r="I1965">
        <v>0.52018708049601503</v>
      </c>
      <c r="J1965">
        <v>4.1740769097237003</v>
      </c>
      <c r="K1965" t="s">
        <v>4</v>
      </c>
      <c r="L1965" t="s">
        <v>3</v>
      </c>
      <c r="M1965" t="s">
        <v>2433</v>
      </c>
      <c r="N1965">
        <v>1.1558434975185199</v>
      </c>
      <c r="O1965">
        <v>62.35</v>
      </c>
      <c r="P1965">
        <v>0.43130194728716198</v>
      </c>
      <c r="Q1965">
        <v>0.29733990921540299</v>
      </c>
      <c r="R1965">
        <v>0</v>
      </c>
      <c r="S1965">
        <v>0.32802163819735403</v>
      </c>
      <c r="T1965">
        <v>0.71288447298594104</v>
      </c>
      <c r="U1965">
        <v>0.45928754810128097</v>
      </c>
      <c r="V1965">
        <v>0.60352931496751305</v>
      </c>
      <c r="W1965">
        <v>0.314371857283536</v>
      </c>
      <c r="X1965">
        <v>0.49566720005127402</v>
      </c>
      <c r="Y1965">
        <v>0</v>
      </c>
      <c r="Z1965">
        <v>0.43943659035201499</v>
      </c>
      <c r="AA1965">
        <v>0.43192031577013501</v>
      </c>
      <c r="AB1965">
        <v>0.19391559709071801</v>
      </c>
      <c r="AC1965">
        <v>0.45193876955085999</v>
      </c>
      <c r="AD1965">
        <v>0</v>
      </c>
      <c r="AE1965">
        <v>0.55529402217739998</v>
      </c>
      <c r="AF1965">
        <v>8.1746132380465603E-2</v>
      </c>
      <c r="AG1965">
        <v>0.28619966047413697</v>
      </c>
      <c r="AH1965">
        <v>0.28896546566849302</v>
      </c>
      <c r="AI1965">
        <v>0.17234455213312</v>
      </c>
      <c r="AJ1965">
        <v>2.9680727708019101</v>
      </c>
      <c r="AK1965">
        <v>0.232147339761893</v>
      </c>
      <c r="AN1965">
        <v>0.267310381991752</v>
      </c>
      <c r="AO1965">
        <v>0.42324680160048</v>
      </c>
      <c r="AP1965">
        <v>0.308956356218684</v>
      </c>
      <c r="AQ1965">
        <v>0</v>
      </c>
      <c r="AR1965">
        <v>0.32414921737885</v>
      </c>
      <c r="AS1965">
        <v>0.73835543025273798</v>
      </c>
      <c r="AT1965">
        <v>0.47604578213628501</v>
      </c>
      <c r="AU1965">
        <v>0.64647150601578995</v>
      </c>
      <c r="AV1965">
        <v>0.302413098881956</v>
      </c>
      <c r="AW1965">
        <v>0.49566720005127402</v>
      </c>
      <c r="AX1965">
        <v>0</v>
      </c>
      <c r="AY1965">
        <v>0.41771512461326898</v>
      </c>
      <c r="AZ1965">
        <v>0.45733572733892103</v>
      </c>
      <c r="BA1965">
        <v>0.23082619908479601</v>
      </c>
      <c r="BB1965">
        <v>0.47125348091739899</v>
      </c>
      <c r="BC1965">
        <v>0</v>
      </c>
      <c r="BD1965">
        <v>0.56622671598252905</v>
      </c>
      <c r="BE1965">
        <v>8.7886062367673906E-2</v>
      </c>
      <c r="BF1965">
        <v>0.27350984218218699</v>
      </c>
      <c r="BG1965">
        <v>0.31834865869739798</v>
      </c>
      <c r="BH1965">
        <v>0.167272156978717</v>
      </c>
      <c r="BI1965">
        <v>1.3666830485492001</v>
      </c>
      <c r="BJ1965">
        <v>0.248354017517256</v>
      </c>
      <c r="BK1965">
        <v>0.28466125381197399</v>
      </c>
      <c r="BO1965" t="s">
        <v>2434</v>
      </c>
      <c r="BP1965" t="s">
        <v>2434</v>
      </c>
      <c r="BQ1965" t="s">
        <v>63</v>
      </c>
      <c r="BS1965" t="s">
        <v>2435</v>
      </c>
      <c r="BT1965">
        <v>31.5</v>
      </c>
      <c r="BU1965">
        <v>0</v>
      </c>
      <c r="BV1965">
        <f t="shared" si="30"/>
        <v>37.596639708137602</v>
      </c>
      <c r="BW1965">
        <v>-37.596639708137602</v>
      </c>
      <c r="BX1965">
        <v>89.168338723343695</v>
      </c>
      <c r="BZ1965" t="s">
        <v>2436</v>
      </c>
    </row>
    <row r="1966" spans="1:78">
      <c r="A1966" t="s">
        <v>2637</v>
      </c>
      <c r="C1966">
        <v>707.36474458375699</v>
      </c>
      <c r="D1966">
        <v>1</v>
      </c>
      <c r="E1966">
        <v>19.026066666666701</v>
      </c>
      <c r="F1966">
        <v>0.23044999999999799</v>
      </c>
      <c r="G1966">
        <v>12</v>
      </c>
      <c r="H1966">
        <v>0.44621626752690302</v>
      </c>
      <c r="I1966">
        <v>0.52018708049601503</v>
      </c>
      <c r="J1966" t="s">
        <v>67</v>
      </c>
      <c r="K1966" t="s">
        <v>0</v>
      </c>
      <c r="L1966" t="s">
        <v>4</v>
      </c>
      <c r="M1966" t="s">
        <v>2638</v>
      </c>
      <c r="N1966">
        <v>0.22103653619629299</v>
      </c>
      <c r="O1966">
        <v>91.7</v>
      </c>
      <c r="P1966">
        <v>0</v>
      </c>
      <c r="Q1966">
        <v>0.13041987803222299</v>
      </c>
      <c r="R1966">
        <v>0.27080375036422599</v>
      </c>
      <c r="S1966">
        <v>0.15161941120040501</v>
      </c>
      <c r="T1966">
        <v>0.552339641384613</v>
      </c>
      <c r="U1966">
        <v>0.30489258226518401</v>
      </c>
      <c r="V1966">
        <v>0</v>
      </c>
      <c r="W1966">
        <v>7.4506210185419697E-2</v>
      </c>
      <c r="X1966">
        <v>0.189971920102494</v>
      </c>
      <c r="Y1966">
        <v>0</v>
      </c>
      <c r="Z1966">
        <v>0.34966482126017601</v>
      </c>
      <c r="AA1966">
        <v>4.0073848579058498E-2</v>
      </c>
      <c r="AB1966">
        <v>0.45732130870116</v>
      </c>
      <c r="AC1966">
        <v>0</v>
      </c>
      <c r="AD1966">
        <v>0.22188329669916201</v>
      </c>
      <c r="AE1966">
        <v>0</v>
      </c>
      <c r="AF1966">
        <v>0.14644089063695301</v>
      </c>
      <c r="AG1966">
        <v>0.48552381767914798</v>
      </c>
      <c r="AH1966">
        <v>0</v>
      </c>
      <c r="AI1966">
        <v>0</v>
      </c>
      <c r="AJ1966">
        <v>0</v>
      </c>
      <c r="AK1966">
        <v>0</v>
      </c>
      <c r="AN1966">
        <v>0</v>
      </c>
      <c r="AO1966">
        <v>0</v>
      </c>
      <c r="AP1966">
        <v>0.13551510929577301</v>
      </c>
      <c r="AQ1966">
        <v>0.264046987319347</v>
      </c>
      <c r="AR1966">
        <v>0.14982948609775501</v>
      </c>
      <c r="AS1966">
        <v>0.572074423015553</v>
      </c>
      <c r="AT1966">
        <v>0.31601733683399202</v>
      </c>
      <c r="AU1966">
        <v>0</v>
      </c>
      <c r="AV1966">
        <v>7.1671981400681095E-2</v>
      </c>
      <c r="AW1966">
        <v>0.189971920102494</v>
      </c>
      <c r="AX1966">
        <v>0</v>
      </c>
      <c r="AY1966">
        <v>0.33238079757666</v>
      </c>
      <c r="AZ1966">
        <v>4.2431907039369499E-2</v>
      </c>
      <c r="BA1966">
        <v>0.54436951452950599</v>
      </c>
      <c r="BB1966">
        <v>0</v>
      </c>
      <c r="BC1966">
        <v>0.214107427993421</v>
      </c>
      <c r="BD1966">
        <v>0</v>
      </c>
      <c r="BE1966">
        <v>0.15744002649319799</v>
      </c>
      <c r="BF1966">
        <v>0.463996157539528</v>
      </c>
      <c r="BG1966">
        <v>0</v>
      </c>
      <c r="BH1966">
        <v>0</v>
      </c>
      <c r="BI1966">
        <v>0</v>
      </c>
      <c r="BJ1966">
        <v>0</v>
      </c>
      <c r="BK1966">
        <v>0</v>
      </c>
      <c r="BO1966" t="s">
        <v>2639</v>
      </c>
      <c r="BP1966" t="s">
        <v>2639</v>
      </c>
      <c r="BQ1966" t="s">
        <v>57</v>
      </c>
      <c r="BS1966" t="s">
        <v>2640</v>
      </c>
      <c r="BT1966">
        <v>32.1</v>
      </c>
      <c r="BU1966">
        <v>0</v>
      </c>
      <c r="BV1966">
        <f t="shared" si="30"/>
        <v>37.598317320867601</v>
      </c>
      <c r="BW1966">
        <v>-37.598317320867601</v>
      </c>
      <c r="BX1966">
        <v>91.887166323556002</v>
      </c>
      <c r="BZ1966" t="s">
        <v>2641</v>
      </c>
    </row>
    <row r="1967" spans="1:78">
      <c r="A1967" t="s">
        <v>6523</v>
      </c>
      <c r="C1967">
        <v>852.83290246974002</v>
      </c>
      <c r="D1967">
        <v>1</v>
      </c>
      <c r="E1967">
        <v>26.343250000000001</v>
      </c>
      <c r="F1967">
        <v>1.15683333333333</v>
      </c>
      <c r="G1967">
        <v>6</v>
      </c>
      <c r="H1967">
        <v>2.7258566556366701E-2</v>
      </c>
      <c r="I1967">
        <v>4.20873704075031E-2</v>
      </c>
      <c r="J1967">
        <v>1.1747601101927401</v>
      </c>
      <c r="K1967" t="s">
        <v>4</v>
      </c>
      <c r="L1967" t="s">
        <v>1</v>
      </c>
      <c r="M1967" t="s">
        <v>6524</v>
      </c>
      <c r="N1967">
        <v>272.13311901439999</v>
      </c>
      <c r="O1967">
        <v>5.75</v>
      </c>
      <c r="P1967">
        <v>273.77565649805803</v>
      </c>
      <c r="Q1967">
        <v>262.76544112091898</v>
      </c>
      <c r="R1967">
        <v>236.49690057513601</v>
      </c>
      <c r="S1967">
        <v>299.92693670812702</v>
      </c>
      <c r="T1967">
        <v>254.658996125047</v>
      </c>
      <c r="U1967">
        <v>240.09714339819899</v>
      </c>
      <c r="V1967">
        <v>219.01498746516901</v>
      </c>
      <c r="W1967">
        <v>210.60746106079</v>
      </c>
      <c r="X1967">
        <v>242.59730393346999</v>
      </c>
      <c r="Y1967">
        <v>245.932846592988</v>
      </c>
      <c r="Z1967">
        <v>256.93576521252902</v>
      </c>
      <c r="AA1967">
        <v>236.038531236399</v>
      </c>
      <c r="AB1967">
        <v>288.71423026236101</v>
      </c>
      <c r="AC1967">
        <v>284.90555611129901</v>
      </c>
      <c r="AD1967">
        <v>275.58462415048598</v>
      </c>
      <c r="AE1967">
        <v>220.79796374308199</v>
      </c>
      <c r="AF1967">
        <v>235.95137001209301</v>
      </c>
      <c r="AG1967">
        <v>278.59429315266698</v>
      </c>
      <c r="AH1967">
        <v>224.74543812996001</v>
      </c>
      <c r="AI1967">
        <v>271.39524716127499</v>
      </c>
      <c r="AJ1967">
        <v>265.98398587340699</v>
      </c>
      <c r="AK1967">
        <v>283.05148175339502</v>
      </c>
      <c r="AL1967">
        <v>292.94920269967503</v>
      </c>
      <c r="AM1967">
        <v>253.756441429597</v>
      </c>
      <c r="AN1967">
        <v>264.92448331592698</v>
      </c>
      <c r="AO1967">
        <v>261.05262795583798</v>
      </c>
      <c r="AP1967">
        <v>281.36104814051703</v>
      </c>
      <c r="AQ1967">
        <v>256.53257342423802</v>
      </c>
      <c r="AR1967">
        <v>265.58541342484602</v>
      </c>
      <c r="AS1967">
        <v>246.520756954501</v>
      </c>
      <c r="AT1967">
        <v>268.42312054561</v>
      </c>
      <c r="AU1967">
        <v>264.013257800975</v>
      </c>
      <c r="AV1967">
        <v>274.239791570975</v>
      </c>
      <c r="AW1967">
        <v>259.37755469809201</v>
      </c>
      <c r="AX1967">
        <v>255.41857844590501</v>
      </c>
      <c r="AY1967">
        <v>276.23286070486603</v>
      </c>
      <c r="AZ1967">
        <v>264.39820545203798</v>
      </c>
      <c r="BA1967">
        <v>297.52232036910601</v>
      </c>
      <c r="BB1967">
        <v>283.17814733438797</v>
      </c>
      <c r="BC1967">
        <v>302.734277124198</v>
      </c>
      <c r="BD1967">
        <v>246.93853267425899</v>
      </c>
      <c r="BE1967">
        <v>263.73124593867601</v>
      </c>
      <c r="BF1967">
        <v>283.39225139485302</v>
      </c>
      <c r="BG1967">
        <v>245.19054845551699</v>
      </c>
      <c r="BH1967">
        <v>248.16484408020301</v>
      </c>
      <c r="BI1967">
        <v>263.76133674960499</v>
      </c>
      <c r="BJ1967">
        <v>257.66410376158399</v>
      </c>
      <c r="BK1967">
        <v>265.261663585235</v>
      </c>
      <c r="BL1967">
        <v>250.890475921367</v>
      </c>
      <c r="BM1967">
        <v>241.805912679069</v>
      </c>
      <c r="BO1967" t="s">
        <v>6525</v>
      </c>
      <c r="BP1967" t="s">
        <v>6525</v>
      </c>
      <c r="BQ1967" t="s">
        <v>4616</v>
      </c>
      <c r="BS1967" t="s">
        <v>6526</v>
      </c>
      <c r="BT1967">
        <v>29.7</v>
      </c>
      <c r="BU1967">
        <v>0</v>
      </c>
      <c r="BV1967">
        <f t="shared" si="30"/>
        <v>37.658325146707</v>
      </c>
      <c r="BW1967">
        <v>37.658325146707</v>
      </c>
      <c r="BX1967">
        <v>79.843492012611705</v>
      </c>
      <c r="BZ1967" t="s">
        <v>6527</v>
      </c>
    </row>
    <row r="1968" spans="1:78">
      <c r="A1968" t="s">
        <v>7395</v>
      </c>
      <c r="C1968">
        <v>834.78528547545602</v>
      </c>
      <c r="D1968">
        <v>1</v>
      </c>
      <c r="E1968">
        <v>28.510116666666701</v>
      </c>
      <c r="F1968">
        <v>0.38594999999999802</v>
      </c>
      <c r="G1968">
        <v>7</v>
      </c>
      <c r="H1968">
        <v>0.11486022864882101</v>
      </c>
      <c r="I1968">
        <v>0.118229865541831</v>
      </c>
      <c r="J1968">
        <v>1.6423528986147</v>
      </c>
      <c r="K1968" t="s">
        <v>0</v>
      </c>
      <c r="L1968" t="s">
        <v>2</v>
      </c>
      <c r="M1968" t="s">
        <v>7396</v>
      </c>
      <c r="N1968">
        <v>18.481577121362701</v>
      </c>
      <c r="O1968">
        <v>21.44</v>
      </c>
      <c r="P1968">
        <v>27.5302191696858</v>
      </c>
      <c r="Q1968">
        <v>20.144750001399</v>
      </c>
      <c r="R1968">
        <v>11.270536874833899</v>
      </c>
      <c r="S1968">
        <v>10.7485375437046</v>
      </c>
      <c r="T1968">
        <v>22.713842017190199</v>
      </c>
      <c r="U1968">
        <v>21.540480948190599</v>
      </c>
      <c r="V1968">
        <v>12.5290516706429</v>
      </c>
      <c r="W1968">
        <v>14.8497549777701</v>
      </c>
      <c r="X1968">
        <v>12.207611779205701</v>
      </c>
      <c r="Y1968">
        <v>15.9306135914868</v>
      </c>
      <c r="Z1968">
        <v>5.0447596269955897</v>
      </c>
      <c r="AA1968">
        <v>9.8536994762527907</v>
      </c>
      <c r="AB1968">
        <v>15.6792358397333</v>
      </c>
      <c r="AC1968">
        <v>13.3764391826737</v>
      </c>
      <c r="AD1968">
        <v>12.3114137263063</v>
      </c>
      <c r="AE1968">
        <v>15.906068254940299</v>
      </c>
      <c r="AF1968">
        <v>11.6877511545001</v>
      </c>
      <c r="AG1968">
        <v>12.6216518352658</v>
      </c>
      <c r="AH1968">
        <v>11.4286972195054</v>
      </c>
      <c r="AI1968">
        <v>8.1043171177971107</v>
      </c>
      <c r="AJ1968">
        <v>21.359071586459201</v>
      </c>
      <c r="AK1968">
        <v>18.263381478111899</v>
      </c>
      <c r="AL1968">
        <v>14.8311117555723</v>
      </c>
      <c r="AM1968">
        <v>13.9937718155702</v>
      </c>
      <c r="AN1968">
        <v>12.8738850111245</v>
      </c>
      <c r="AO1968">
        <v>26.250822130701899</v>
      </c>
      <c r="AP1968">
        <v>21.570370710637</v>
      </c>
      <c r="AQ1968">
        <v>12.225360338096101</v>
      </c>
      <c r="AR1968">
        <v>9.5178339717958202</v>
      </c>
      <c r="AS1968">
        <v>21.987966703022501</v>
      </c>
      <c r="AT1968">
        <v>24.081765540114102</v>
      </c>
      <c r="AU1968">
        <v>15.103239221239299</v>
      </c>
      <c r="AV1968">
        <v>19.336417093068999</v>
      </c>
      <c r="AW1968">
        <v>13.0520019829336</v>
      </c>
      <c r="AX1968">
        <v>16.545063962288101</v>
      </c>
      <c r="AY1968">
        <v>5.4236450195274397</v>
      </c>
      <c r="AZ1968">
        <v>11.0376066353999</v>
      </c>
      <c r="BA1968">
        <v>16.1575777695917</v>
      </c>
      <c r="BB1968">
        <v>13.295336592877399</v>
      </c>
      <c r="BC1968">
        <v>13.5242920257229</v>
      </c>
      <c r="BD1968">
        <v>17.789209143531401</v>
      </c>
      <c r="BE1968">
        <v>13.063815539784899</v>
      </c>
      <c r="BF1968">
        <v>12.839022255053401</v>
      </c>
      <c r="BG1968">
        <v>12.4683667116847</v>
      </c>
      <c r="BH1968">
        <v>7.4106183323081201</v>
      </c>
      <c r="BI1968">
        <v>21.1805882029917</v>
      </c>
      <c r="BJ1968">
        <v>16.625307138697501</v>
      </c>
      <c r="BK1968">
        <v>13.429377314724499</v>
      </c>
      <c r="BL1968">
        <v>13.835723936558701</v>
      </c>
      <c r="BM1968">
        <v>11.7504485651033</v>
      </c>
      <c r="BO1968" t="s">
        <v>7397</v>
      </c>
      <c r="BP1968" t="s">
        <v>7397</v>
      </c>
      <c r="BQ1968" t="s">
        <v>4616</v>
      </c>
      <c r="BS1968" t="s">
        <v>7398</v>
      </c>
      <c r="BT1968">
        <v>25.5</v>
      </c>
      <c r="BU1968">
        <v>0</v>
      </c>
      <c r="BV1968">
        <f t="shared" si="30"/>
        <v>37.674017235064902</v>
      </c>
      <c r="BW1968">
        <v>37.674017235064902</v>
      </c>
      <c r="BX1968">
        <v>59.319513075693401</v>
      </c>
      <c r="BZ1968" t="s">
        <v>7399</v>
      </c>
    </row>
    <row r="1969" spans="1:78">
      <c r="A1969" t="s">
        <v>9467</v>
      </c>
      <c r="C1969">
        <v>674.45903964793104</v>
      </c>
      <c r="D1969">
        <v>1</v>
      </c>
      <c r="E1969">
        <v>2.3182</v>
      </c>
      <c r="F1969">
        <v>0.202083333333333</v>
      </c>
      <c r="G1969">
        <v>70</v>
      </c>
      <c r="H1969">
        <v>0.78325972143546196</v>
      </c>
      <c r="I1969">
        <v>0.413834323941141</v>
      </c>
      <c r="J1969">
        <v>1.3445595865345501</v>
      </c>
      <c r="K1969" t="s">
        <v>0</v>
      </c>
      <c r="L1969" t="s">
        <v>2</v>
      </c>
      <c r="M1969" t="s">
        <v>4766</v>
      </c>
      <c r="N1969">
        <v>4.3331738361368304</v>
      </c>
      <c r="O1969">
        <v>10.94</v>
      </c>
      <c r="P1969">
        <v>3.6748975863914701</v>
      </c>
      <c r="Q1969">
        <v>3.1754619503805799</v>
      </c>
      <c r="R1969">
        <v>2.4607973602562798</v>
      </c>
      <c r="S1969">
        <v>3.3704574134988299</v>
      </c>
      <c r="T1969">
        <v>8.9842548701569704</v>
      </c>
      <c r="U1969">
        <v>3.7729079519847999</v>
      </c>
      <c r="V1969">
        <v>5.1969118509413601</v>
      </c>
      <c r="W1969">
        <v>2.5199896994544102</v>
      </c>
      <c r="X1969">
        <v>3.68527795497238</v>
      </c>
      <c r="Y1969">
        <v>3.4439966915781599</v>
      </c>
      <c r="Z1969">
        <v>3.1045233683862401</v>
      </c>
      <c r="AA1969">
        <v>3.2101061271344302</v>
      </c>
      <c r="AB1969">
        <v>3.8246593458954901</v>
      </c>
      <c r="AC1969">
        <v>2.9155041124783998</v>
      </c>
      <c r="AD1969">
        <v>3.0589363279183801</v>
      </c>
      <c r="AE1969">
        <v>6.0716881902777997</v>
      </c>
      <c r="AF1969">
        <v>2.78770741652216</v>
      </c>
      <c r="AG1969">
        <v>3.6632299202571899</v>
      </c>
      <c r="AH1969">
        <v>2.8979906866138201</v>
      </c>
      <c r="AI1969">
        <v>2.7831750670478002</v>
      </c>
      <c r="AJ1969">
        <v>3.92759563368661</v>
      </c>
      <c r="AK1969">
        <v>3.6000643303025699</v>
      </c>
      <c r="AL1969">
        <v>5.5980567419053804</v>
      </c>
      <c r="AM1969">
        <v>4.3643609465232496</v>
      </c>
      <c r="AN1969">
        <v>3.1380029969384999</v>
      </c>
      <c r="AO1969">
        <v>3.5041160513219798</v>
      </c>
      <c r="AP1969">
        <v>3.4001857279179299</v>
      </c>
      <c r="AQ1969">
        <v>2.66927252732243</v>
      </c>
      <c r="AR1969">
        <v>2.9845412866868699</v>
      </c>
      <c r="AS1969">
        <v>8.6971414517620502</v>
      </c>
      <c r="AT1969">
        <v>4.2180248863831498</v>
      </c>
      <c r="AU1969">
        <v>6.2646563331184097</v>
      </c>
      <c r="AV1969">
        <v>3.28137211501689</v>
      </c>
      <c r="AW1969">
        <v>3.94018552079894</v>
      </c>
      <c r="AX1969">
        <v>3.5768330717982701</v>
      </c>
      <c r="AY1969">
        <v>3.3376878087217001</v>
      </c>
      <c r="AZ1969">
        <v>3.5957955460877198</v>
      </c>
      <c r="BA1969">
        <v>3.9413420051313701</v>
      </c>
      <c r="BB1969">
        <v>2.8978271409873702</v>
      </c>
      <c r="BC1969">
        <v>3.3602922545331899</v>
      </c>
      <c r="BD1969">
        <v>6.7905235498794596</v>
      </c>
      <c r="BE1969">
        <v>3.1159198195551698</v>
      </c>
      <c r="BF1969">
        <v>3.7263181622668502</v>
      </c>
      <c r="BG1969">
        <v>3.1616211291413898</v>
      </c>
      <c r="BH1969">
        <v>2.5449458448009898</v>
      </c>
      <c r="BI1969">
        <v>3.8947753608224498</v>
      </c>
      <c r="BJ1969">
        <v>3.2771683207778599</v>
      </c>
      <c r="BK1969">
        <v>5.0689670103819999</v>
      </c>
      <c r="BL1969">
        <v>4.3150691615827999</v>
      </c>
      <c r="BM1969">
        <v>2.8641659282185001</v>
      </c>
      <c r="BO1969" t="s">
        <v>9468</v>
      </c>
      <c r="BP1969" t="s">
        <v>9468</v>
      </c>
      <c r="BQ1969" t="s">
        <v>4616</v>
      </c>
      <c r="BS1969" t="s">
        <v>9469</v>
      </c>
      <c r="BT1969">
        <v>28.4</v>
      </c>
      <c r="BU1969">
        <v>0</v>
      </c>
      <c r="BV1969">
        <f t="shared" si="30"/>
        <v>37.6786230459075</v>
      </c>
      <c r="BW1969">
        <v>-37.6786230459075</v>
      </c>
      <c r="BX1969">
        <v>73.814020024192999</v>
      </c>
      <c r="BZ1969" t="s">
        <v>9470</v>
      </c>
    </row>
    <row r="1970" spans="1:78">
      <c r="A1970" t="s">
        <v>7669</v>
      </c>
      <c r="C1970">
        <v>950.94617479717704</v>
      </c>
      <c r="D1970">
        <v>1</v>
      </c>
      <c r="E1970">
        <v>25.1133666666667</v>
      </c>
      <c r="F1970">
        <v>1.1567000000000001</v>
      </c>
      <c r="G1970">
        <v>8</v>
      </c>
      <c r="H1970">
        <v>0.15536313204955399</v>
      </c>
      <c r="I1970">
        <v>0.146028049979436</v>
      </c>
      <c r="J1970">
        <v>1.3344319646518199</v>
      </c>
      <c r="K1970" t="s">
        <v>2</v>
      </c>
      <c r="L1970" t="s">
        <v>1</v>
      </c>
      <c r="M1970" t="s">
        <v>7670</v>
      </c>
      <c r="N1970">
        <v>171.49237958149999</v>
      </c>
      <c r="O1970">
        <v>11.61</v>
      </c>
      <c r="P1970">
        <v>138.10929339714301</v>
      </c>
      <c r="Q1970">
        <v>123.639429590432</v>
      </c>
      <c r="R1970">
        <v>131.72286533687699</v>
      </c>
      <c r="S1970">
        <v>187.284039118447</v>
      </c>
      <c r="T1970">
        <v>163.1288324386</v>
      </c>
      <c r="U1970">
        <v>128.350077288471</v>
      </c>
      <c r="V1970">
        <v>110.42939115698699</v>
      </c>
      <c r="W1970">
        <v>107.400751392031</v>
      </c>
      <c r="X1970">
        <v>146.938156315805</v>
      </c>
      <c r="Y1970">
        <v>149.448589133117</v>
      </c>
      <c r="Z1970">
        <v>138.54566639380801</v>
      </c>
      <c r="AA1970">
        <v>149.20434724251399</v>
      </c>
      <c r="AB1970">
        <v>186.70340956780399</v>
      </c>
      <c r="AC1970">
        <v>210.41674932012501</v>
      </c>
      <c r="AD1970">
        <v>172.591725383252</v>
      </c>
      <c r="AE1970">
        <v>132.52674463985301</v>
      </c>
      <c r="AF1970">
        <v>152.94655174712301</v>
      </c>
      <c r="AG1970">
        <v>182.13660464382201</v>
      </c>
      <c r="AH1970">
        <v>163.62593741823699</v>
      </c>
      <c r="AI1970">
        <v>168.477782276635</v>
      </c>
      <c r="AJ1970">
        <v>142.00887668589399</v>
      </c>
      <c r="AK1970">
        <v>171.912877620351</v>
      </c>
      <c r="AL1970">
        <v>174.51308206121001</v>
      </c>
      <c r="AM1970">
        <v>145.105548611171</v>
      </c>
      <c r="AN1970">
        <v>92.3282864616111</v>
      </c>
      <c r="AO1970">
        <v>131.691014634472</v>
      </c>
      <c r="AP1970">
        <v>132.38924933454601</v>
      </c>
      <c r="AQ1970">
        <v>142.882234572659</v>
      </c>
      <c r="AR1970">
        <v>165.84008593250201</v>
      </c>
      <c r="AS1970">
        <v>157.91565923758199</v>
      </c>
      <c r="AT1970">
        <v>143.492453847745</v>
      </c>
      <c r="AU1970">
        <v>133.11793705885501</v>
      </c>
      <c r="AV1970">
        <v>139.85050447863799</v>
      </c>
      <c r="AW1970">
        <v>157.101744574587</v>
      </c>
      <c r="AX1970">
        <v>155.21288317497601</v>
      </c>
      <c r="AY1970">
        <v>148.95110353580799</v>
      </c>
      <c r="AZ1970">
        <v>167.131024964114</v>
      </c>
      <c r="BA1970">
        <v>192.399354839415</v>
      </c>
      <c r="BB1970">
        <v>209.140973078532</v>
      </c>
      <c r="BC1970">
        <v>189.594870840781</v>
      </c>
      <c r="BD1970">
        <v>148.216764804684</v>
      </c>
      <c r="BE1970">
        <v>170.953805660147</v>
      </c>
      <c r="BF1970">
        <v>185.27336603819799</v>
      </c>
      <c r="BG1970">
        <v>178.511001918207</v>
      </c>
      <c r="BH1970">
        <v>154.056723568243</v>
      </c>
      <c r="BI1970">
        <v>140.82220409618299</v>
      </c>
      <c r="BJ1970">
        <v>156.493713662007</v>
      </c>
      <c r="BK1970">
        <v>158.019308598018</v>
      </c>
      <c r="BL1970">
        <v>143.46670352401</v>
      </c>
      <c r="BM1970">
        <v>84.271280987347794</v>
      </c>
      <c r="BO1970" t="s">
        <v>7671</v>
      </c>
      <c r="BP1970" t="s">
        <v>7671</v>
      </c>
      <c r="BQ1970" t="s">
        <v>4616</v>
      </c>
      <c r="BS1970" t="s">
        <v>7672</v>
      </c>
      <c r="BT1970">
        <v>28</v>
      </c>
      <c r="BU1970">
        <v>0</v>
      </c>
      <c r="BV1970">
        <f t="shared" si="30"/>
        <v>37.687522030527099</v>
      </c>
      <c r="BW1970">
        <v>37.687522030527099</v>
      </c>
      <c r="BX1970">
        <v>71.673285932365104</v>
      </c>
      <c r="BZ1970" t="s">
        <v>7673</v>
      </c>
    </row>
    <row r="1971" spans="1:78">
      <c r="A1971" t="s">
        <v>3511</v>
      </c>
      <c r="C1971">
        <v>751.553458738009</v>
      </c>
      <c r="D1971">
        <v>1</v>
      </c>
      <c r="E1971">
        <v>22.7930666666667</v>
      </c>
      <c r="F1971">
        <v>0.46795000000000198</v>
      </c>
      <c r="G1971">
        <v>64</v>
      </c>
      <c r="H1971">
        <v>0.55193581507582401</v>
      </c>
      <c r="I1971">
        <v>0.52018708049601503</v>
      </c>
      <c r="J1971">
        <v>1.49402568701355</v>
      </c>
      <c r="K1971" t="s">
        <v>0</v>
      </c>
      <c r="L1971" t="s">
        <v>4</v>
      </c>
      <c r="M1971" t="s">
        <v>3512</v>
      </c>
      <c r="N1971">
        <v>19.9424242893827</v>
      </c>
      <c r="O1971">
        <v>13.15</v>
      </c>
      <c r="P1971">
        <v>16.530871666175099</v>
      </c>
      <c r="Q1971">
        <v>22.625310761389201</v>
      </c>
      <c r="R1971">
        <v>21.934775286377601</v>
      </c>
      <c r="S1971">
        <v>21.080874124425701</v>
      </c>
      <c r="T1971">
        <v>17.540289608545901</v>
      </c>
      <c r="U1971">
        <v>22.8260976172838</v>
      </c>
      <c r="V1971">
        <v>16.428450385595902</v>
      </c>
      <c r="W1971">
        <v>17.381593136488799</v>
      </c>
      <c r="X1971">
        <v>19.414576881241501</v>
      </c>
      <c r="Y1971">
        <v>20.481031613722799</v>
      </c>
      <c r="Z1971">
        <v>24.018931196148301</v>
      </c>
      <c r="AA1971">
        <v>18.558459948908499</v>
      </c>
      <c r="AB1971">
        <v>0</v>
      </c>
      <c r="AC1971">
        <v>14.813817058853299</v>
      </c>
      <c r="AD1971">
        <v>20.740912188376701</v>
      </c>
      <c r="AE1971">
        <v>11.7770831373431</v>
      </c>
      <c r="AF1971">
        <v>21.585873469835999</v>
      </c>
      <c r="AG1971">
        <v>16.752677367997801</v>
      </c>
      <c r="AH1971">
        <v>17.181196003952198</v>
      </c>
      <c r="AI1971">
        <v>1.04527912797999</v>
      </c>
      <c r="AJ1971">
        <v>0</v>
      </c>
      <c r="AK1971">
        <v>18.592753384165</v>
      </c>
      <c r="AN1971">
        <v>21.451586809033799</v>
      </c>
      <c r="AO1971">
        <v>16.222135337864</v>
      </c>
      <c r="AP1971">
        <v>23.509234228259</v>
      </c>
      <c r="AQ1971">
        <v>21.387485675899899</v>
      </c>
      <c r="AR1971">
        <v>20.832006347652399</v>
      </c>
      <c r="AS1971">
        <v>18.166994192523202</v>
      </c>
      <c r="AT1971">
        <v>23.658963841412099</v>
      </c>
      <c r="AU1971">
        <v>17.597364036664199</v>
      </c>
      <c r="AV1971">
        <v>16.7203944059473</v>
      </c>
      <c r="AW1971">
        <v>19.414576881241501</v>
      </c>
      <c r="AX1971">
        <v>21.815986344145301</v>
      </c>
      <c r="AY1971">
        <v>22.831669137154801</v>
      </c>
      <c r="AZ1971">
        <v>19.6504921605523</v>
      </c>
      <c r="BA1971">
        <v>0</v>
      </c>
      <c r="BB1971">
        <v>15.446921850931201</v>
      </c>
      <c r="BC1971">
        <v>20.014049858433999</v>
      </c>
      <c r="BD1971">
        <v>12.0089517307654</v>
      </c>
      <c r="BE1971">
        <v>23.207182612642601</v>
      </c>
      <c r="BF1971">
        <v>16.009879730322901</v>
      </c>
      <c r="BG1971">
        <v>18.928250439968199</v>
      </c>
      <c r="BH1971">
        <v>1.0145147741426299</v>
      </c>
      <c r="BI1971">
        <v>0</v>
      </c>
      <c r="BJ1971">
        <v>19.890751297865599</v>
      </c>
      <c r="BK1971">
        <v>22.843989641615899</v>
      </c>
      <c r="BO1971" t="s">
        <v>3513</v>
      </c>
      <c r="BP1971" t="s">
        <v>3513</v>
      </c>
      <c r="BQ1971" t="s">
        <v>57</v>
      </c>
      <c r="BS1971" t="s">
        <v>3359</v>
      </c>
      <c r="BT1971">
        <v>30.7</v>
      </c>
      <c r="BU1971">
        <v>0</v>
      </c>
      <c r="BV1971">
        <f t="shared" si="30"/>
        <v>37.690439611750698</v>
      </c>
      <c r="BW1971">
        <v>37.690439611750698</v>
      </c>
      <c r="BX1971">
        <v>84.910499263688607</v>
      </c>
      <c r="BZ1971" t="s">
        <v>3514</v>
      </c>
    </row>
    <row r="1972" spans="1:78">
      <c r="A1972" t="s">
        <v>5952</v>
      </c>
      <c r="C1972">
        <v>713.47047643759197</v>
      </c>
      <c r="D1972">
        <v>1</v>
      </c>
      <c r="E1972">
        <v>14.353199999999999</v>
      </c>
      <c r="F1972">
        <v>0.26590000000000003</v>
      </c>
      <c r="G1972">
        <v>33</v>
      </c>
      <c r="H1972">
        <v>6.39964855876618E-3</v>
      </c>
      <c r="I1972">
        <v>1.4526565781019201E-2</v>
      </c>
      <c r="J1972">
        <v>7.0079419914873702</v>
      </c>
      <c r="K1972" t="s">
        <v>1</v>
      </c>
      <c r="L1972" t="s">
        <v>4</v>
      </c>
      <c r="M1972" t="s">
        <v>5953</v>
      </c>
      <c r="N1972">
        <v>7.53984524534106</v>
      </c>
      <c r="O1972">
        <v>27.21</v>
      </c>
      <c r="P1972">
        <v>3.0999971123502101</v>
      </c>
      <c r="Q1972">
        <v>8.4421751838276595</v>
      </c>
      <c r="R1972">
        <v>1.4352047637935701</v>
      </c>
      <c r="S1972">
        <v>0</v>
      </c>
      <c r="T1972">
        <v>0.30582437705941301</v>
      </c>
      <c r="U1972">
        <v>8.3326293334927293</v>
      </c>
      <c r="V1972">
        <v>5.5916804962611097</v>
      </c>
      <c r="W1972">
        <v>3.1369150003569</v>
      </c>
      <c r="X1972">
        <v>10.192999623843599</v>
      </c>
      <c r="Y1972">
        <v>10.445001772750899</v>
      </c>
      <c r="Z1972">
        <v>2.6115660499208699</v>
      </c>
      <c r="AA1972">
        <v>3.5529194141352498</v>
      </c>
      <c r="AB1972">
        <v>2.9700584686961</v>
      </c>
      <c r="AC1972">
        <v>0</v>
      </c>
      <c r="AD1972">
        <v>2.0725526156441498</v>
      </c>
      <c r="AE1972">
        <v>5.8329737354553997</v>
      </c>
      <c r="AF1972">
        <v>4.4972271804311603</v>
      </c>
      <c r="AG1972">
        <v>4.0037403641645</v>
      </c>
      <c r="AH1972">
        <v>4.1927361259108196</v>
      </c>
      <c r="AI1972">
        <v>2.6165110034948702</v>
      </c>
      <c r="AJ1972">
        <v>1.5173794254719899</v>
      </c>
      <c r="AK1972">
        <v>0.29850164558963099</v>
      </c>
      <c r="AL1972">
        <v>0.30848308738689501</v>
      </c>
      <c r="AM1972">
        <v>3.01466947835597</v>
      </c>
      <c r="AN1972">
        <v>0.24046668903996599</v>
      </c>
      <c r="AO1972">
        <v>2.9559326171875</v>
      </c>
      <c r="AP1972">
        <v>9.0396181787640195</v>
      </c>
      <c r="AQ1972">
        <v>1.55679322033956</v>
      </c>
      <c r="AR1972">
        <v>0</v>
      </c>
      <c r="AS1972">
        <v>0.29605102539085199</v>
      </c>
      <c r="AT1972">
        <v>9.3156892097483492</v>
      </c>
      <c r="AU1972">
        <v>6.7405331547679799</v>
      </c>
      <c r="AV1972">
        <v>4.0846934460001503</v>
      </c>
      <c r="AW1972">
        <v>10.8980408050873</v>
      </c>
      <c r="AX1972">
        <v>10.8478698214566</v>
      </c>
      <c r="AY1972">
        <v>2.80770705585745</v>
      </c>
      <c r="AZ1972">
        <v>3.9797973334796102</v>
      </c>
      <c r="BA1972">
        <v>3.06066897511556</v>
      </c>
      <c r="BB1972">
        <v>0</v>
      </c>
      <c r="BC1972">
        <v>2.2767333984361899</v>
      </c>
      <c r="BD1972">
        <v>6.5235473685657004</v>
      </c>
      <c r="BE1972">
        <v>5.0267109171843396</v>
      </c>
      <c r="BF1972">
        <v>4.0726928859926899</v>
      </c>
      <c r="BG1972">
        <v>4.5741496637047403</v>
      </c>
      <c r="BH1972">
        <v>2.3925475925176398</v>
      </c>
      <c r="BI1972">
        <v>1.5046997070317001</v>
      </c>
      <c r="BJ1972">
        <v>0.27172851562465899</v>
      </c>
      <c r="BK1972">
        <v>0.27932739257886402</v>
      </c>
      <c r="BL1972">
        <v>2.98062132298696</v>
      </c>
      <c r="BM1972">
        <v>0.21948242187522701</v>
      </c>
      <c r="BO1972" t="s">
        <v>5954</v>
      </c>
      <c r="BP1972" t="s">
        <v>5954</v>
      </c>
      <c r="BQ1972" t="s">
        <v>4647</v>
      </c>
      <c r="BS1972" t="s">
        <v>5955</v>
      </c>
      <c r="BT1972">
        <v>26.7</v>
      </c>
      <c r="BU1972">
        <v>0</v>
      </c>
      <c r="BV1972">
        <f t="shared" si="30"/>
        <v>37.7002724931194</v>
      </c>
      <c r="BW1972">
        <v>-37.7002724931194</v>
      </c>
      <c r="BX1972">
        <v>64.993399082244906</v>
      </c>
      <c r="BZ1972" t="s">
        <v>5956</v>
      </c>
    </row>
    <row r="1973" spans="1:78">
      <c r="A1973" t="s">
        <v>7594</v>
      </c>
      <c r="C1973">
        <v>656.64284464061905</v>
      </c>
      <c r="D1973">
        <v>1</v>
      </c>
      <c r="E1973">
        <v>25.017216666666702</v>
      </c>
      <c r="F1973">
        <v>0.65104999999999802</v>
      </c>
      <c r="G1973">
        <v>16</v>
      </c>
      <c r="H1973">
        <v>0.14396251646869701</v>
      </c>
      <c r="I1973">
        <v>0.138666638758669</v>
      </c>
      <c r="J1973">
        <v>1.1305153858954899</v>
      </c>
      <c r="K1973" t="s">
        <v>2</v>
      </c>
      <c r="L1973" t="s">
        <v>1</v>
      </c>
      <c r="M1973" t="s">
        <v>7595</v>
      </c>
      <c r="N1973">
        <v>880.17232116446405</v>
      </c>
      <c r="O1973">
        <v>5.45</v>
      </c>
      <c r="P1973">
        <v>841.506174769935</v>
      </c>
      <c r="Q1973">
        <v>928.08416321897005</v>
      </c>
      <c r="R1973">
        <v>790.00565043384199</v>
      </c>
      <c r="S1973">
        <v>929.96569958726002</v>
      </c>
      <c r="T1973">
        <v>895.48475193652405</v>
      </c>
      <c r="U1973">
        <v>747.16807089626502</v>
      </c>
      <c r="V1973">
        <v>785.835447236498</v>
      </c>
      <c r="W1973">
        <v>872.77703002012004</v>
      </c>
      <c r="X1973">
        <v>698.29934433156905</v>
      </c>
      <c r="Y1973">
        <v>788.71242217860799</v>
      </c>
      <c r="Z1973">
        <v>738.73335431427404</v>
      </c>
      <c r="AA1973">
        <v>802.58827928149196</v>
      </c>
      <c r="AB1973">
        <v>867.87755490603104</v>
      </c>
      <c r="AC1973">
        <v>963.650828304789</v>
      </c>
      <c r="AD1973">
        <v>1028.0115890157299</v>
      </c>
      <c r="AE1973">
        <v>867.88461221681405</v>
      </c>
      <c r="AF1973">
        <v>780.81452829169905</v>
      </c>
      <c r="AG1973">
        <v>811.681380314477</v>
      </c>
      <c r="AH1973">
        <v>713.42106289492597</v>
      </c>
      <c r="AI1973">
        <v>818.41825876553003</v>
      </c>
      <c r="AJ1973">
        <v>851.84516992331999</v>
      </c>
      <c r="AK1973">
        <v>886.49523966837103</v>
      </c>
      <c r="AL1973">
        <v>866.474372862927</v>
      </c>
      <c r="AM1973">
        <v>767.33199325355395</v>
      </c>
      <c r="AN1973">
        <v>829.91066661071898</v>
      </c>
      <c r="AO1973">
        <v>802.399311811399</v>
      </c>
      <c r="AP1973">
        <v>993.76360838006303</v>
      </c>
      <c r="AQ1973">
        <v>856.93377812829203</v>
      </c>
      <c r="AR1973">
        <v>823.48497106200898</v>
      </c>
      <c r="AS1973">
        <v>866.86738834156904</v>
      </c>
      <c r="AT1973">
        <v>835.31683185999702</v>
      </c>
      <c r="AU1973">
        <v>947.29122842969196</v>
      </c>
      <c r="AV1973">
        <v>1136.47536319507</v>
      </c>
      <c r="AW1973">
        <v>746.600120624895</v>
      </c>
      <c r="AX1973">
        <v>819.13338728959297</v>
      </c>
      <c r="AY1973">
        <v>794.21573556153101</v>
      </c>
      <c r="AZ1973">
        <v>899.018052888738</v>
      </c>
      <c r="BA1973">
        <v>894.35475243899396</v>
      </c>
      <c r="BB1973">
        <v>957.80812407180895</v>
      </c>
      <c r="BC1973">
        <v>1129.2877686312199</v>
      </c>
      <c r="BD1973">
        <v>970.634642812023</v>
      </c>
      <c r="BE1973">
        <v>872.74419463144204</v>
      </c>
      <c r="BF1973">
        <v>825.66017838904997</v>
      </c>
      <c r="BG1973">
        <v>778.32103354985099</v>
      </c>
      <c r="BH1973">
        <v>748.36476210744502</v>
      </c>
      <c r="BI1973">
        <v>844.72687325471497</v>
      </c>
      <c r="BJ1973">
        <v>806.98394512227799</v>
      </c>
      <c r="BK1973">
        <v>784.58118841587202</v>
      </c>
      <c r="BL1973">
        <v>758.66562398372798</v>
      </c>
      <c r="BM1973">
        <v>757.48871402945599</v>
      </c>
      <c r="BO1973" t="s">
        <v>7596</v>
      </c>
      <c r="BP1973" t="s">
        <v>7596</v>
      </c>
      <c r="BQ1973" t="s">
        <v>4616</v>
      </c>
      <c r="BS1973" t="s">
        <v>7438</v>
      </c>
      <c r="BT1973">
        <v>36.1</v>
      </c>
      <c r="BU1973">
        <v>23</v>
      </c>
      <c r="BV1973">
        <f t="shared" si="30"/>
        <v>37.729533528737001</v>
      </c>
      <c r="BW1973">
        <v>37.729533528737001</v>
      </c>
      <c r="BX1973">
        <v>89.081338273186603</v>
      </c>
      <c r="BZ1973" t="s">
        <v>7597</v>
      </c>
    </row>
    <row r="1974" spans="1:78">
      <c r="A1974" t="s">
        <v>8148</v>
      </c>
      <c r="C1974">
        <v>824.80061586806698</v>
      </c>
      <c r="D1974">
        <v>1</v>
      </c>
      <c r="E1974">
        <v>24.223016666666702</v>
      </c>
      <c r="F1974">
        <v>0.72403333333333497</v>
      </c>
      <c r="G1974">
        <v>6</v>
      </c>
      <c r="H1974">
        <v>0.24590691140142401</v>
      </c>
      <c r="I1974">
        <v>0.19787964407009401</v>
      </c>
      <c r="J1974" t="s">
        <v>67</v>
      </c>
      <c r="K1974" t="s">
        <v>4</v>
      </c>
      <c r="L1974" t="s">
        <v>3</v>
      </c>
      <c r="M1974" t="s">
        <v>622</v>
      </c>
      <c r="N1974">
        <v>12.075329393611501</v>
      </c>
      <c r="O1974">
        <v>153.46</v>
      </c>
      <c r="P1974">
        <v>18.3991855713737</v>
      </c>
      <c r="Q1974">
        <v>4.5728964102555496</v>
      </c>
      <c r="R1974">
        <v>0</v>
      </c>
      <c r="S1974">
        <v>0</v>
      </c>
      <c r="T1974">
        <v>2.1519934907530001</v>
      </c>
      <c r="U1974">
        <v>1.46326315584808</v>
      </c>
      <c r="V1974">
        <v>5.95013758584171</v>
      </c>
      <c r="W1974">
        <v>0</v>
      </c>
      <c r="X1974">
        <v>0</v>
      </c>
      <c r="Y1974">
        <v>0</v>
      </c>
      <c r="Z1974">
        <v>0</v>
      </c>
      <c r="AA1974">
        <v>1.5418418509857099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0.757674146251475</v>
      </c>
      <c r="AK1974">
        <v>0</v>
      </c>
      <c r="AL1974">
        <v>0</v>
      </c>
      <c r="AM1974">
        <v>3.35061708898529</v>
      </c>
      <c r="AN1974">
        <v>56.268355732820503</v>
      </c>
      <c r="AO1974">
        <v>17.5441301359396</v>
      </c>
      <c r="AP1974">
        <v>4.8965150117873604</v>
      </c>
      <c r="AQ1974">
        <v>0</v>
      </c>
      <c r="AR1974">
        <v>0</v>
      </c>
      <c r="AS1974">
        <v>2.0832213759339901</v>
      </c>
      <c r="AT1974">
        <v>1.63589477539409</v>
      </c>
      <c r="AU1974">
        <v>7.1726379394557398</v>
      </c>
      <c r="AV1974">
        <v>0</v>
      </c>
      <c r="AW1974">
        <v>0</v>
      </c>
      <c r="AX1974">
        <v>0</v>
      </c>
      <c r="AY1974">
        <v>0</v>
      </c>
      <c r="AZ1974">
        <v>1.7270918284235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0.75134277343681799</v>
      </c>
      <c r="BJ1974">
        <v>0</v>
      </c>
      <c r="BK1974">
        <v>0</v>
      </c>
      <c r="BL1974">
        <v>3.3127746880034001</v>
      </c>
      <c r="BM1974">
        <v>51.358111347903602</v>
      </c>
      <c r="BO1974" t="s">
        <v>5684</v>
      </c>
      <c r="BP1974" t="s">
        <v>5684</v>
      </c>
      <c r="BQ1974" t="s">
        <v>4616</v>
      </c>
      <c r="BS1974" t="s">
        <v>5685</v>
      </c>
      <c r="BT1974">
        <v>27.6</v>
      </c>
      <c r="BU1974">
        <v>0</v>
      </c>
      <c r="BV1974">
        <f t="shared" si="30"/>
        <v>37.744026530688799</v>
      </c>
      <c r="BW1974">
        <v>37.744026530688799</v>
      </c>
      <c r="BX1974">
        <v>69.466750499262901</v>
      </c>
      <c r="BZ1974" t="s">
        <v>5686</v>
      </c>
    </row>
    <row r="1975" spans="1:78">
      <c r="A1975" t="s">
        <v>8430</v>
      </c>
      <c r="C1975">
        <v>922.91388468561297</v>
      </c>
      <c r="D1975">
        <v>1</v>
      </c>
      <c r="E1975">
        <v>27.9802</v>
      </c>
      <c r="F1975">
        <v>1.08345</v>
      </c>
      <c r="G1975">
        <v>7</v>
      </c>
      <c r="H1975">
        <v>0.33929545530053201</v>
      </c>
      <c r="I1975">
        <v>0.246408139211449</v>
      </c>
      <c r="J1975">
        <v>1.11624155894037</v>
      </c>
      <c r="K1975" t="s">
        <v>0</v>
      </c>
      <c r="L1975" t="s">
        <v>4</v>
      </c>
      <c r="M1975" t="s">
        <v>8431</v>
      </c>
      <c r="N1975">
        <v>96.568058953327295</v>
      </c>
      <c r="O1975">
        <v>7.52</v>
      </c>
      <c r="P1975">
        <v>107.25411295444</v>
      </c>
      <c r="Q1975">
        <v>92.709937251427306</v>
      </c>
      <c r="R1975">
        <v>86.060390858195305</v>
      </c>
      <c r="S1975">
        <v>96.611344122912399</v>
      </c>
      <c r="T1975">
        <v>100.204509579662</v>
      </c>
      <c r="U1975">
        <v>85.2556212079961</v>
      </c>
      <c r="V1975">
        <v>85.4238734381087</v>
      </c>
      <c r="W1975">
        <v>77.562898901924996</v>
      </c>
      <c r="X1975">
        <v>98.315774518221403</v>
      </c>
      <c r="Y1975">
        <v>91.955770643695303</v>
      </c>
      <c r="Z1975">
        <v>72.906917981367499</v>
      </c>
      <c r="AA1975">
        <v>89.216467771322002</v>
      </c>
      <c r="AB1975">
        <v>99.023966421615299</v>
      </c>
      <c r="AC1975">
        <v>90.475768928536198</v>
      </c>
      <c r="AD1975">
        <v>87.988423196912606</v>
      </c>
      <c r="AE1975">
        <v>91.084337941757198</v>
      </c>
      <c r="AF1975">
        <v>77.372997968372701</v>
      </c>
      <c r="AG1975">
        <v>93.585528228141001</v>
      </c>
      <c r="AH1975">
        <v>89.478515787709298</v>
      </c>
      <c r="AI1975">
        <v>93.296637127157496</v>
      </c>
      <c r="AJ1975">
        <v>75.523333658930298</v>
      </c>
      <c r="AK1975">
        <v>90.765759267520593</v>
      </c>
      <c r="AL1975">
        <v>85.083661399468596</v>
      </c>
      <c r="AM1975">
        <v>87.621661330520993</v>
      </c>
      <c r="AN1975">
        <v>93.564550545273903</v>
      </c>
      <c r="AO1975">
        <v>102.269750364117</v>
      </c>
      <c r="AP1975">
        <v>99.270912517370704</v>
      </c>
      <c r="AQ1975">
        <v>93.351301784754398</v>
      </c>
      <c r="AR1975">
        <v>85.549380966016102</v>
      </c>
      <c r="AS1975">
        <v>97.002234076595798</v>
      </c>
      <c r="AT1975">
        <v>95.313836578017501</v>
      </c>
      <c r="AU1975">
        <v>102.974848348951</v>
      </c>
      <c r="AV1975">
        <v>100.997529343772</v>
      </c>
      <c r="AW1975">
        <v>105.11619366462</v>
      </c>
      <c r="AX1975">
        <v>95.5025428408143</v>
      </c>
      <c r="AY1975">
        <v>78.382573568571303</v>
      </c>
      <c r="AZ1975">
        <v>99.935692075131399</v>
      </c>
      <c r="BA1975">
        <v>102.044988344145</v>
      </c>
      <c r="BB1975">
        <v>89.927205960940498</v>
      </c>
      <c r="BC1975">
        <v>96.656741187671699</v>
      </c>
      <c r="BD1975">
        <v>101.86793564416899</v>
      </c>
      <c r="BE1975">
        <v>86.482554244816498</v>
      </c>
      <c r="BF1975">
        <v>95.1972606560755</v>
      </c>
      <c r="BG1975">
        <v>97.618383463194405</v>
      </c>
      <c r="BH1975">
        <v>85.310799094833797</v>
      </c>
      <c r="BI1975">
        <v>74.892235997797002</v>
      </c>
      <c r="BJ1975">
        <v>82.624821000870298</v>
      </c>
      <c r="BK1975">
        <v>77.0421402712728</v>
      </c>
      <c r="BL1975">
        <v>86.632048386186199</v>
      </c>
      <c r="BM1975">
        <v>85.399662786269502</v>
      </c>
      <c r="BO1975" t="s">
        <v>8432</v>
      </c>
      <c r="BP1975" t="s">
        <v>8432</v>
      </c>
      <c r="BQ1975" t="s">
        <v>4616</v>
      </c>
      <c r="BS1975" t="s">
        <v>8433</v>
      </c>
      <c r="BT1975">
        <v>29.7</v>
      </c>
      <c r="BU1975">
        <v>0</v>
      </c>
      <c r="BV1975">
        <f t="shared" si="30"/>
        <v>37.760956586274602</v>
      </c>
      <c r="BW1975">
        <v>37.760956586274602</v>
      </c>
      <c r="BX1975">
        <v>80.198139141495005</v>
      </c>
      <c r="BZ1975" t="s">
        <v>8434</v>
      </c>
    </row>
    <row r="1976" spans="1:78">
      <c r="A1976" t="s">
        <v>7882</v>
      </c>
      <c r="C1976">
        <v>419.36915024816102</v>
      </c>
      <c r="D1976">
        <v>1</v>
      </c>
      <c r="E1976">
        <v>24.2954166666667</v>
      </c>
      <c r="F1976">
        <v>0.69720000000000204</v>
      </c>
      <c r="G1976">
        <v>6</v>
      </c>
      <c r="H1976">
        <v>0.19286449948446199</v>
      </c>
      <c r="I1976">
        <v>0.168457543547679</v>
      </c>
      <c r="J1976">
        <v>1.15326360109163</v>
      </c>
      <c r="K1976" t="s">
        <v>4</v>
      </c>
      <c r="L1976" t="s">
        <v>1</v>
      </c>
      <c r="M1976" t="s">
        <v>4743</v>
      </c>
      <c r="N1976">
        <v>212.049577252126</v>
      </c>
      <c r="O1976">
        <v>6.01</v>
      </c>
      <c r="P1976">
        <v>246.43793213813001</v>
      </c>
      <c r="Q1976">
        <v>182.77866394864799</v>
      </c>
      <c r="R1976">
        <v>185.58052492749701</v>
      </c>
      <c r="S1976">
        <v>228.63312296259099</v>
      </c>
      <c r="T1976">
        <v>210.88302188471499</v>
      </c>
      <c r="U1976">
        <v>180.41872454214899</v>
      </c>
      <c r="V1976">
        <v>167.95530327648399</v>
      </c>
      <c r="W1976">
        <v>184.51437682065301</v>
      </c>
      <c r="X1976">
        <v>188.316336700146</v>
      </c>
      <c r="Y1976">
        <v>198.140918453388</v>
      </c>
      <c r="Z1976">
        <v>175.37539548811401</v>
      </c>
      <c r="AA1976">
        <v>208.21787313442701</v>
      </c>
      <c r="AB1976">
        <v>236.03766316922301</v>
      </c>
      <c r="AC1976">
        <v>215.669514000379</v>
      </c>
      <c r="AD1976">
        <v>224.00859275709999</v>
      </c>
      <c r="AE1976">
        <v>188.52866467534901</v>
      </c>
      <c r="AF1976">
        <v>156.488675750006</v>
      </c>
      <c r="AG1976">
        <v>195.96066012062201</v>
      </c>
      <c r="AH1976">
        <v>209.12111388964701</v>
      </c>
      <c r="AI1976">
        <v>232.67145624759999</v>
      </c>
      <c r="AJ1976">
        <v>219.70022463897399</v>
      </c>
      <c r="AK1976">
        <v>207.31283164447899</v>
      </c>
      <c r="AL1976">
        <v>196.57396761082899</v>
      </c>
      <c r="AM1976">
        <v>206.606279575402</v>
      </c>
      <c r="AN1976">
        <v>230.05458279094699</v>
      </c>
      <c r="AO1976">
        <v>234.98535492733799</v>
      </c>
      <c r="AP1976">
        <v>195.71369905774401</v>
      </c>
      <c r="AQ1976">
        <v>201.30263661508999</v>
      </c>
      <c r="AR1976">
        <v>202.45471497521601</v>
      </c>
      <c r="AS1976">
        <v>204.14374899343801</v>
      </c>
      <c r="AT1976">
        <v>201.70401180552199</v>
      </c>
      <c r="AU1976">
        <v>202.46297888644301</v>
      </c>
      <c r="AV1976">
        <v>240.263018158406</v>
      </c>
      <c r="AW1976">
        <v>201.342018773554</v>
      </c>
      <c r="AX1976">
        <v>205.78329582419099</v>
      </c>
      <c r="AY1976">
        <v>188.546920094434</v>
      </c>
      <c r="AZ1976">
        <v>233.23493715797599</v>
      </c>
      <c r="BA1976">
        <v>243.238697229411</v>
      </c>
      <c r="BB1976">
        <v>214.361889759977</v>
      </c>
      <c r="BC1976">
        <v>246.077151825779</v>
      </c>
      <c r="BD1976">
        <v>210.848827737102</v>
      </c>
      <c r="BE1976">
        <v>174.91296375489401</v>
      </c>
      <c r="BF1976">
        <v>199.33549976191699</v>
      </c>
      <c r="BG1976">
        <v>228.14487820029299</v>
      </c>
      <c r="BH1976">
        <v>212.75566269326399</v>
      </c>
      <c r="BI1976">
        <v>217.86433775206399</v>
      </c>
      <c r="BJ1976">
        <v>188.718584453445</v>
      </c>
      <c r="BK1976">
        <v>177.99515132818101</v>
      </c>
      <c r="BL1976">
        <v>204.27283547557599</v>
      </c>
      <c r="BM1976">
        <v>209.978925546981</v>
      </c>
      <c r="BO1976" t="s">
        <v>7883</v>
      </c>
      <c r="BP1976" t="s">
        <v>7883</v>
      </c>
      <c r="BQ1976" t="s">
        <v>4647</v>
      </c>
      <c r="BS1976" t="s">
        <v>6416</v>
      </c>
      <c r="BT1976">
        <v>30.6</v>
      </c>
      <c r="BU1976">
        <v>0</v>
      </c>
      <c r="BV1976">
        <f t="shared" si="30"/>
        <v>37.807612119706697</v>
      </c>
      <c r="BW1976">
        <v>37.807612119706697</v>
      </c>
      <c r="BX1976">
        <v>84.741775015087597</v>
      </c>
      <c r="BZ1976" t="s">
        <v>7884</v>
      </c>
    </row>
    <row r="1977" spans="1:78">
      <c r="A1977" t="s">
        <v>234</v>
      </c>
      <c r="C1977">
        <v>712.46372421957403</v>
      </c>
      <c r="D1977">
        <v>1</v>
      </c>
      <c r="E1977">
        <v>20.663016666666699</v>
      </c>
      <c r="F1977">
        <v>0.43389999999999801</v>
      </c>
      <c r="G1977">
        <v>22</v>
      </c>
      <c r="H1977">
        <v>9.47082779902519E-4</v>
      </c>
      <c r="I1977">
        <v>2.28257415834805E-2</v>
      </c>
      <c r="J1977" t="s">
        <v>67</v>
      </c>
      <c r="K1977" t="s">
        <v>4</v>
      </c>
      <c r="L1977" t="s">
        <v>3</v>
      </c>
      <c r="M1977">
        <v>100</v>
      </c>
      <c r="N1977">
        <v>26.137116463804201</v>
      </c>
      <c r="O1977">
        <v>94.81</v>
      </c>
      <c r="P1977">
        <v>0</v>
      </c>
      <c r="Q1977">
        <v>0</v>
      </c>
      <c r="R1977">
        <v>0.103542442768724</v>
      </c>
      <c r="S1977">
        <v>4.51371797255017E-2</v>
      </c>
      <c r="T1977">
        <v>0</v>
      </c>
      <c r="U1977">
        <v>0</v>
      </c>
      <c r="V1977">
        <v>9.8462935869017595E-2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0.322052759375617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49.293059552609201</v>
      </c>
      <c r="AN1977">
        <v>29.118289838803499</v>
      </c>
      <c r="AO1977">
        <v>0</v>
      </c>
      <c r="AP1977">
        <v>0</v>
      </c>
      <c r="AQ1977">
        <v>0.100958978729045</v>
      </c>
      <c r="AR1977">
        <v>4.4604318066075302E-2</v>
      </c>
      <c r="AS1977">
        <v>0</v>
      </c>
      <c r="AT1977">
        <v>0</v>
      </c>
      <c r="AU1977">
        <v>0.10546875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0.38335345617746702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52.734308255111898</v>
      </c>
      <c r="BK1977">
        <v>31.0083313360796</v>
      </c>
      <c r="BO1977" t="s">
        <v>235</v>
      </c>
      <c r="BP1977" t="s">
        <v>235</v>
      </c>
      <c r="BQ1977" t="s">
        <v>57</v>
      </c>
      <c r="BS1977" t="s">
        <v>236</v>
      </c>
      <c r="BT1977">
        <v>26.7</v>
      </c>
      <c r="BU1977">
        <v>0</v>
      </c>
      <c r="BV1977">
        <f t="shared" si="30"/>
        <v>37.813434466959599</v>
      </c>
      <c r="BW1977">
        <v>-37.813434466959599</v>
      </c>
      <c r="BX1977">
        <v>65.088055867024707</v>
      </c>
      <c r="BZ1977" t="s">
        <v>237</v>
      </c>
    </row>
    <row r="1978" spans="1:78">
      <c r="A1978" t="s">
        <v>7981</v>
      </c>
      <c r="C1978">
        <v>529.48288819373204</v>
      </c>
      <c r="D1978">
        <v>1</v>
      </c>
      <c r="E1978">
        <v>22.875216666666699</v>
      </c>
      <c r="F1978">
        <v>0.193316666666668</v>
      </c>
      <c r="G1978">
        <v>13</v>
      </c>
      <c r="H1978">
        <v>0.213358500116543</v>
      </c>
      <c r="I1978">
        <v>0.18021122544284099</v>
      </c>
      <c r="J1978">
        <v>2.13922765052726</v>
      </c>
      <c r="K1978" t="s">
        <v>2</v>
      </c>
      <c r="L1978" t="s">
        <v>4</v>
      </c>
      <c r="M1978" t="s">
        <v>7982</v>
      </c>
      <c r="N1978">
        <v>12.440003076773399</v>
      </c>
      <c r="O1978">
        <v>14.57</v>
      </c>
      <c r="P1978">
        <v>6.8265560498887297</v>
      </c>
      <c r="Q1978">
        <v>19.4312687180573</v>
      </c>
      <c r="R1978">
        <v>8.5863801021409305</v>
      </c>
      <c r="S1978">
        <v>11.7838348277363</v>
      </c>
      <c r="T1978">
        <v>15.2213390265801</v>
      </c>
      <c r="U1978">
        <v>11.6801671901622</v>
      </c>
      <c r="V1978">
        <v>15.225388566220801</v>
      </c>
      <c r="W1978">
        <v>8.6591092395327198</v>
      </c>
      <c r="X1978">
        <v>5.6734279857596599</v>
      </c>
      <c r="Y1978">
        <v>5.36311908025991</v>
      </c>
      <c r="Z1978">
        <v>10.9942930423414</v>
      </c>
      <c r="AA1978">
        <v>7.4094832974087801</v>
      </c>
      <c r="AB1978">
        <v>4.46176686616145</v>
      </c>
      <c r="AC1978">
        <v>17.818205680573001</v>
      </c>
      <c r="AD1978">
        <v>21.516266497382301</v>
      </c>
      <c r="AE1978">
        <v>13.5350866832592</v>
      </c>
      <c r="AF1978">
        <v>5.8216028251146703</v>
      </c>
      <c r="AG1978">
        <v>16.880704878999801</v>
      </c>
      <c r="AH1978">
        <v>4.4456553020431304</v>
      </c>
      <c r="AI1978">
        <v>6.0513595507722098</v>
      </c>
      <c r="AJ1978">
        <v>6.1321887578389598</v>
      </c>
      <c r="AK1978">
        <v>6.4413529985400997</v>
      </c>
      <c r="AL1978">
        <v>5.7981291079932502</v>
      </c>
      <c r="AM1978">
        <v>4.3643701249243403</v>
      </c>
      <c r="AN1978">
        <v>6.3398805791891899</v>
      </c>
      <c r="AO1978">
        <v>6.5093091895258199</v>
      </c>
      <c r="AP1978">
        <v>20.806397180277301</v>
      </c>
      <c r="AQ1978">
        <v>9.3138057143420401</v>
      </c>
      <c r="AR1978">
        <v>10.434590099854899</v>
      </c>
      <c r="AS1978">
        <v>14.7349046206522</v>
      </c>
      <c r="AT1978">
        <v>13.058160048485201</v>
      </c>
      <c r="AU1978">
        <v>18.353558736672898</v>
      </c>
      <c r="AV1978">
        <v>11.275347516555099</v>
      </c>
      <c r="AW1978">
        <v>6.0658542112472098</v>
      </c>
      <c r="AX1978">
        <v>5.5699768066489197</v>
      </c>
      <c r="AY1978">
        <v>11.820016633346</v>
      </c>
      <c r="AZ1978">
        <v>8.2997215619837892</v>
      </c>
      <c r="BA1978">
        <v>4.59788639361504</v>
      </c>
      <c r="BB1978">
        <v>17.7101722490684</v>
      </c>
      <c r="BC1978">
        <v>23.635975354487599</v>
      </c>
      <c r="BD1978">
        <v>15.1375238635445</v>
      </c>
      <c r="BE1978">
        <v>6.5070127219389304</v>
      </c>
      <c r="BF1978">
        <v>17.171424822296501</v>
      </c>
      <c r="BG1978">
        <v>4.8500769173424398</v>
      </c>
      <c r="BH1978">
        <v>5.5333861410558702</v>
      </c>
      <c r="BI1978">
        <v>6.0809461842500196</v>
      </c>
      <c r="BJ1978">
        <v>5.8636168837540996</v>
      </c>
      <c r="BK1978">
        <v>5.2501299156803301</v>
      </c>
      <c r="BL1978">
        <v>4.3150782363215798</v>
      </c>
      <c r="BM1978">
        <v>5.786632441589</v>
      </c>
      <c r="BO1978" t="s">
        <v>4691</v>
      </c>
      <c r="BP1978" t="s">
        <v>4691</v>
      </c>
      <c r="BQ1978" t="s">
        <v>4647</v>
      </c>
      <c r="BS1978" t="s">
        <v>4692</v>
      </c>
      <c r="BT1978">
        <v>28.2</v>
      </c>
      <c r="BU1978">
        <v>0</v>
      </c>
      <c r="BV1978">
        <f t="shared" si="30"/>
        <v>37.8510461094872</v>
      </c>
      <c r="BW1978">
        <v>37.8510461094872</v>
      </c>
      <c r="BX1978">
        <v>72.786448418344605</v>
      </c>
      <c r="BZ1978" t="s">
        <v>4693</v>
      </c>
    </row>
    <row r="1979" spans="1:78">
      <c r="A1979" t="s">
        <v>8855</v>
      </c>
      <c r="C1979">
        <v>701.48506093306196</v>
      </c>
      <c r="D1979">
        <v>1</v>
      </c>
      <c r="E1979">
        <v>10.1061</v>
      </c>
      <c r="F1979">
        <v>0.241216666666666</v>
      </c>
      <c r="G1979">
        <v>79</v>
      </c>
      <c r="H1979">
        <v>0.506062877815871</v>
      </c>
      <c r="I1979">
        <v>0.32021437683031501</v>
      </c>
      <c r="J1979">
        <v>2.9671127664166002</v>
      </c>
      <c r="K1979" t="s">
        <v>0</v>
      </c>
      <c r="L1979" t="s">
        <v>4</v>
      </c>
      <c r="M1979" t="s">
        <v>2814</v>
      </c>
      <c r="N1979">
        <v>4.8197574892199002</v>
      </c>
      <c r="O1979">
        <v>36.78</v>
      </c>
      <c r="P1979">
        <v>1.0637947010131601</v>
      </c>
      <c r="Q1979">
        <v>1.25657131398513</v>
      </c>
      <c r="R1979">
        <v>15.415224174837199</v>
      </c>
      <c r="S1979">
        <v>3.8527019886669298</v>
      </c>
      <c r="T1979">
        <v>2.5104952675970602</v>
      </c>
      <c r="U1979">
        <v>1.0511151691709699</v>
      </c>
      <c r="V1979">
        <v>2.6741968028066698</v>
      </c>
      <c r="W1979">
        <v>4.1578130955576702</v>
      </c>
      <c r="X1979">
        <v>2.7597653676329101</v>
      </c>
      <c r="Y1979">
        <v>2.3867122387008499</v>
      </c>
      <c r="Z1979">
        <v>1.1220682612539099</v>
      </c>
      <c r="AA1979">
        <v>0.74968020245959799</v>
      </c>
      <c r="AB1979">
        <v>5.0427171126843904</v>
      </c>
      <c r="AC1979">
        <v>0.78889531795324197</v>
      </c>
      <c r="AD1979">
        <v>2.3937798478065302</v>
      </c>
      <c r="AE1979">
        <v>2.50346061614181</v>
      </c>
      <c r="AF1979">
        <v>2.0815132270459702</v>
      </c>
      <c r="AG1979">
        <v>1.33507259058225</v>
      </c>
      <c r="AH1979">
        <v>2.8630287211899699</v>
      </c>
      <c r="AI1979">
        <v>1.1659632965350599</v>
      </c>
      <c r="AJ1979">
        <v>2.5091277790415401</v>
      </c>
      <c r="AK1979">
        <v>1.27758526315159</v>
      </c>
      <c r="AL1979">
        <v>0.95770299207648701</v>
      </c>
      <c r="AM1979">
        <v>3.0921825127152598</v>
      </c>
      <c r="AN1979">
        <v>0.28536692694745902</v>
      </c>
      <c r="AO1979">
        <v>1.01435754316947</v>
      </c>
      <c r="AP1979">
        <v>1.3454974157102499</v>
      </c>
      <c r="AQ1979">
        <v>16.7211795074927</v>
      </c>
      <c r="AR1979">
        <v>3.4115690364236202</v>
      </c>
      <c r="AS1979">
        <v>2.4302663684216501</v>
      </c>
      <c r="AT1979">
        <v>1.17512274310472</v>
      </c>
      <c r="AU1979">
        <v>3.2236305746985501</v>
      </c>
      <c r="AV1979">
        <v>5.41404274555918</v>
      </c>
      <c r="AW1979">
        <v>2.9506560089118401</v>
      </c>
      <c r="AX1979">
        <v>2.4787687192402599</v>
      </c>
      <c r="AY1979">
        <v>1.2063409134805301</v>
      </c>
      <c r="AZ1979">
        <v>0.83975315028003095</v>
      </c>
      <c r="BA1979">
        <v>5.1965602629544199</v>
      </c>
      <c r="BB1979">
        <v>0.78411217256676202</v>
      </c>
      <c r="BC1979">
        <v>2.6296068369346401</v>
      </c>
      <c r="BD1979">
        <v>2.7998486973239798</v>
      </c>
      <c r="BE1979">
        <v>2.3265814340409801</v>
      </c>
      <c r="BF1979">
        <v>1.3580652458423901</v>
      </c>
      <c r="BG1979">
        <v>3.1234786709509899</v>
      </c>
      <c r="BH1979">
        <v>1.0661612637450399</v>
      </c>
      <c r="BI1979">
        <v>2.4881606872022299</v>
      </c>
      <c r="BJ1979">
        <v>1.1629964265502899</v>
      </c>
      <c r="BK1979">
        <v>0.86718750745058104</v>
      </c>
      <c r="BL1979">
        <v>3.05725891283867</v>
      </c>
      <c r="BM1979">
        <v>0.26046445143638902</v>
      </c>
      <c r="BO1979" t="s">
        <v>8856</v>
      </c>
      <c r="BP1979" t="s">
        <v>8856</v>
      </c>
      <c r="BQ1979" t="s">
        <v>4621</v>
      </c>
      <c r="BS1979" t="s">
        <v>3976</v>
      </c>
      <c r="BT1979">
        <v>27.2</v>
      </c>
      <c r="BU1979">
        <v>0</v>
      </c>
      <c r="BV1979">
        <f t="shared" si="30"/>
        <v>37.860476090799899</v>
      </c>
      <c r="BW1979">
        <v>-37.860476090799899</v>
      </c>
      <c r="BX1979">
        <v>67.574367778140498</v>
      </c>
      <c r="BZ1979" t="s">
        <v>8857</v>
      </c>
    </row>
    <row r="1980" spans="1:78">
      <c r="A1980" t="s">
        <v>302</v>
      </c>
      <c r="C1980">
        <v>870.51892409150798</v>
      </c>
      <c r="D1980">
        <v>1</v>
      </c>
      <c r="E1980">
        <v>22.631599999999999</v>
      </c>
      <c r="F1980">
        <v>0.55211666666666703</v>
      </c>
      <c r="G1980">
        <v>14</v>
      </c>
      <c r="H1980">
        <v>1.34078658962566E-3</v>
      </c>
      <c r="I1980">
        <v>2.5073038738673298E-2</v>
      </c>
      <c r="J1980">
        <v>315.411227610943</v>
      </c>
      <c r="K1980" t="s">
        <v>4</v>
      </c>
      <c r="L1980" t="s">
        <v>2</v>
      </c>
      <c r="M1980" t="s">
        <v>303</v>
      </c>
      <c r="N1980">
        <v>14.3854654824182</v>
      </c>
      <c r="O1980">
        <v>88.75</v>
      </c>
      <c r="P1980">
        <v>0.50991707148786802</v>
      </c>
      <c r="Q1980">
        <v>0.13326287758531399</v>
      </c>
      <c r="R1980">
        <v>5.8074384667740203E-3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0.32537841796806799</v>
      </c>
      <c r="Y1980">
        <v>0.20707556246195799</v>
      </c>
      <c r="Z1980">
        <v>0.186206173020211</v>
      </c>
      <c r="AA1980">
        <v>4.1836842305841698E-2</v>
      </c>
      <c r="AB1980">
        <v>0</v>
      </c>
      <c r="AC1980">
        <v>0</v>
      </c>
      <c r="AD1980">
        <v>0</v>
      </c>
      <c r="AE1980">
        <v>8.3442158731897198E-2</v>
      </c>
      <c r="AF1980">
        <v>0</v>
      </c>
      <c r="AG1980">
        <v>0.33600405435181002</v>
      </c>
      <c r="AH1980">
        <v>0</v>
      </c>
      <c r="AI1980">
        <v>6.5402492416260403</v>
      </c>
      <c r="AJ1980">
        <v>0.850455633368979</v>
      </c>
      <c r="AK1980">
        <v>26.2141377558257</v>
      </c>
      <c r="AN1980">
        <v>16.091803058060101</v>
      </c>
      <c r="AO1980">
        <v>0.50039368230588799</v>
      </c>
      <c r="AP1980">
        <v>0.13846917888223501</v>
      </c>
      <c r="AQ1980">
        <v>5.6625383848330204E-3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0.32537841796806799</v>
      </c>
      <c r="AX1980">
        <v>0.22057275864216799</v>
      </c>
      <c r="AY1980">
        <v>0.177001953125</v>
      </c>
      <c r="AZ1980">
        <v>4.4298640297550998E-2</v>
      </c>
      <c r="BA1980">
        <v>0</v>
      </c>
      <c r="BB1980">
        <v>0</v>
      </c>
      <c r="BC1980">
        <v>0</v>
      </c>
      <c r="BD1980">
        <v>8.5084977734842304E-2</v>
      </c>
      <c r="BE1980">
        <v>0</v>
      </c>
      <c r="BF1980">
        <v>0.32110595703045403</v>
      </c>
      <c r="BG1980">
        <v>0</v>
      </c>
      <c r="BH1980">
        <v>6.3477585121471796</v>
      </c>
      <c r="BI1980">
        <v>0.39160202172351899</v>
      </c>
      <c r="BJ1980">
        <v>28.044200007149001</v>
      </c>
      <c r="BK1980">
        <v>17.136307241310501</v>
      </c>
      <c r="BO1980" t="s">
        <v>304</v>
      </c>
      <c r="BP1980" t="s">
        <v>304</v>
      </c>
      <c r="BQ1980" t="s">
        <v>63</v>
      </c>
      <c r="BS1980" t="s">
        <v>305</v>
      </c>
      <c r="BT1980">
        <v>27.2</v>
      </c>
      <c r="BU1980">
        <v>0</v>
      </c>
      <c r="BV1980">
        <f t="shared" si="30"/>
        <v>37.869419586349302</v>
      </c>
      <c r="BW1980">
        <v>-37.869419586349302</v>
      </c>
      <c r="BX1980">
        <v>67.707458963338894</v>
      </c>
      <c r="BZ1980" t="s">
        <v>306</v>
      </c>
    </row>
    <row r="1981" spans="1:78">
      <c r="A1981" t="s">
        <v>7462</v>
      </c>
      <c r="C1981">
        <v>704.54912368183705</v>
      </c>
      <c r="D1981">
        <v>1</v>
      </c>
      <c r="E1981">
        <v>22.295500000000001</v>
      </c>
      <c r="F1981">
        <v>0.604800000000001</v>
      </c>
      <c r="G1981">
        <v>79</v>
      </c>
      <c r="H1981">
        <v>0.124664716633154</v>
      </c>
      <c r="I1981">
        <v>0.124938242224596</v>
      </c>
      <c r="J1981">
        <v>1.15681473613561</v>
      </c>
      <c r="K1981" t="s">
        <v>0</v>
      </c>
      <c r="L1981" t="s">
        <v>1</v>
      </c>
      <c r="M1981" t="s">
        <v>7463</v>
      </c>
      <c r="N1981">
        <v>34.125735769183102</v>
      </c>
      <c r="O1981">
        <v>3.3</v>
      </c>
      <c r="P1981">
        <v>37.458755372329797</v>
      </c>
      <c r="Q1981">
        <v>30.8630877893095</v>
      </c>
      <c r="R1981">
        <v>37.216477072255401</v>
      </c>
      <c r="S1981">
        <v>37.361259807189697</v>
      </c>
      <c r="T1981">
        <v>27.7290988048311</v>
      </c>
      <c r="U1981">
        <v>28.280338613492301</v>
      </c>
      <c r="V1981">
        <v>29.282037714741701</v>
      </c>
      <c r="W1981">
        <v>28.562001897506999</v>
      </c>
      <c r="X1981">
        <v>31.6306620842327</v>
      </c>
      <c r="Y1981">
        <v>29.743667578126601</v>
      </c>
      <c r="Z1981">
        <v>31.602547158271999</v>
      </c>
      <c r="AA1981">
        <v>35.594847630496297</v>
      </c>
      <c r="AB1981">
        <v>33.106636602964002</v>
      </c>
      <c r="AC1981">
        <v>35.8066100708132</v>
      </c>
      <c r="AD1981">
        <v>33.258475173293199</v>
      </c>
      <c r="AE1981">
        <v>33.560318100045698</v>
      </c>
      <c r="AF1981">
        <v>35.078680662810697</v>
      </c>
      <c r="AG1981">
        <v>28.550553722193399</v>
      </c>
      <c r="AH1981">
        <v>38.304387028621001</v>
      </c>
      <c r="AI1981">
        <v>27.960947147701201</v>
      </c>
      <c r="AJ1981">
        <v>34.952377079483902</v>
      </c>
      <c r="AK1981">
        <v>34.895826204909</v>
      </c>
      <c r="AL1981">
        <v>32.593699386524598</v>
      </c>
      <c r="AM1981">
        <v>33.857958578738</v>
      </c>
      <c r="AN1981">
        <v>32.8005166439237</v>
      </c>
      <c r="AO1981">
        <v>35.717954821052203</v>
      </c>
      <c r="AP1981">
        <v>33.047232894134098</v>
      </c>
      <c r="AQ1981">
        <v>40.369402786725402</v>
      </c>
      <c r="AR1981">
        <v>33.0834093825382</v>
      </c>
      <c r="AS1981">
        <v>26.842948927971399</v>
      </c>
      <c r="AT1981">
        <v>31.616772416697799</v>
      </c>
      <c r="AU1981">
        <v>35.298251784478602</v>
      </c>
      <c r="AV1981">
        <v>37.191642726091501</v>
      </c>
      <c r="AW1981">
        <v>33.818528284798496</v>
      </c>
      <c r="AX1981">
        <v>30.890893167863801</v>
      </c>
      <c r="AY1981">
        <v>33.976048448798203</v>
      </c>
      <c r="AZ1981">
        <v>39.871514991831297</v>
      </c>
      <c r="BA1981">
        <v>34.116653456186597</v>
      </c>
      <c r="BB1981">
        <v>35.589511277262197</v>
      </c>
      <c r="BC1981">
        <v>36.534986198438901</v>
      </c>
      <c r="BD1981">
        <v>37.533569455150001</v>
      </c>
      <c r="BE1981">
        <v>39.208690149219599</v>
      </c>
      <c r="BF1981">
        <v>29.042252109121002</v>
      </c>
      <c r="BG1981">
        <v>41.788940153566401</v>
      </c>
      <c r="BH1981">
        <v>25.567596197145701</v>
      </c>
      <c r="BI1981">
        <v>34.660303592294703</v>
      </c>
      <c r="BJ1981">
        <v>31.765959070094201</v>
      </c>
      <c r="BK1981">
        <v>29.5131676140116</v>
      </c>
      <c r="BL1981">
        <v>33.475561422949397</v>
      </c>
      <c r="BM1981">
        <v>29.938187532371899</v>
      </c>
      <c r="BO1981" t="s">
        <v>4757</v>
      </c>
      <c r="BP1981" t="s">
        <v>4757</v>
      </c>
      <c r="BQ1981" t="s">
        <v>4621</v>
      </c>
      <c r="BS1981" t="s">
        <v>737</v>
      </c>
      <c r="BT1981">
        <v>28.9</v>
      </c>
      <c r="BU1981">
        <v>0</v>
      </c>
      <c r="BV1981">
        <f t="shared" si="30"/>
        <v>37.870233919261501</v>
      </c>
      <c r="BW1981">
        <v>37.870233919261501</v>
      </c>
      <c r="BX1981">
        <v>76.163528935544804</v>
      </c>
      <c r="BZ1981" t="s">
        <v>4758</v>
      </c>
    </row>
    <row r="1982" spans="1:78">
      <c r="A1982" t="s">
        <v>183</v>
      </c>
      <c r="C1982">
        <v>1024.6852336782499</v>
      </c>
      <c r="D1982">
        <v>1</v>
      </c>
      <c r="E1982">
        <v>21.134699999999999</v>
      </c>
      <c r="F1982">
        <v>0.23300000000000101</v>
      </c>
      <c r="G1982">
        <v>1</v>
      </c>
      <c r="H1982">
        <v>8.2641564844054805E-4</v>
      </c>
      <c r="I1982">
        <v>2.28257415834805E-2</v>
      </c>
      <c r="J1982" t="s">
        <v>67</v>
      </c>
      <c r="K1982" t="s">
        <v>4</v>
      </c>
      <c r="L1982" t="s">
        <v>0</v>
      </c>
      <c r="M1982" t="s">
        <v>184</v>
      </c>
      <c r="N1982">
        <v>10.8044002487516</v>
      </c>
      <c r="O1982">
        <v>92.6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19.747730123011301</v>
      </c>
      <c r="AN1982">
        <v>12.6654706232435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21.126359310973498</v>
      </c>
      <c r="BK1982">
        <v>13.4875747094719</v>
      </c>
      <c r="BO1982" t="s">
        <v>185</v>
      </c>
      <c r="BP1982" t="s">
        <v>185</v>
      </c>
      <c r="BQ1982" t="s">
        <v>63</v>
      </c>
      <c r="BS1982" t="s">
        <v>186</v>
      </c>
      <c r="BT1982">
        <v>29.6</v>
      </c>
      <c r="BU1982">
        <v>0</v>
      </c>
      <c r="BV1982">
        <f t="shared" si="30"/>
        <v>37.872184581605403</v>
      </c>
      <c r="BW1982">
        <v>-37.872184581605403</v>
      </c>
      <c r="BX1982">
        <v>79.585352348311503</v>
      </c>
      <c r="BZ1982" t="s">
        <v>187</v>
      </c>
    </row>
    <row r="1983" spans="1:78">
      <c r="A1983" t="s">
        <v>1541</v>
      </c>
      <c r="C1983">
        <v>833.48694361006403</v>
      </c>
      <c r="D1983">
        <v>1</v>
      </c>
      <c r="E1983">
        <v>25.112733333333299</v>
      </c>
      <c r="F1983">
        <v>0.69478333333333397</v>
      </c>
      <c r="G1983">
        <v>26</v>
      </c>
      <c r="H1983">
        <v>0.17453707527263601</v>
      </c>
      <c r="I1983">
        <v>0.46638036484334999</v>
      </c>
      <c r="J1983">
        <v>14314.0779600184</v>
      </c>
      <c r="K1983" t="s">
        <v>4</v>
      </c>
      <c r="L1983" t="s">
        <v>1</v>
      </c>
      <c r="M1983" t="s">
        <v>1542</v>
      </c>
      <c r="N1983">
        <v>668.71149600549995</v>
      </c>
      <c r="O1983">
        <v>51.19</v>
      </c>
      <c r="P1983">
        <v>1.4978133147061401E-2</v>
      </c>
      <c r="Q1983">
        <v>6.7778599217087496E-2</v>
      </c>
      <c r="R1983">
        <v>4.12723726951785E-2</v>
      </c>
      <c r="S1983">
        <v>0.22225364432354699</v>
      </c>
      <c r="T1983">
        <v>0.23928735996213199</v>
      </c>
      <c r="U1983">
        <v>5.1648401789356098E-2</v>
      </c>
      <c r="V1983">
        <v>6.8493894584158499E-2</v>
      </c>
      <c r="W1983">
        <v>1.28797789208387E-2</v>
      </c>
      <c r="X1983">
        <v>3.2694910613884597E-2</v>
      </c>
      <c r="Y1983">
        <v>6.7868264176791801E-2</v>
      </c>
      <c r="Z1983">
        <v>1.27223488276214E-2</v>
      </c>
      <c r="AA1983">
        <v>0.43161870339506597</v>
      </c>
      <c r="AB1983">
        <v>0</v>
      </c>
      <c r="AC1983">
        <v>2.0819843220654E-2</v>
      </c>
      <c r="AD1983">
        <v>0</v>
      </c>
      <c r="AE1983">
        <v>0.153559149540267</v>
      </c>
      <c r="AF1983">
        <v>0.18769152293140901</v>
      </c>
      <c r="AG1983">
        <v>0</v>
      </c>
      <c r="AH1983">
        <v>0.219745773570588</v>
      </c>
      <c r="AI1983">
        <v>3.94740885481071</v>
      </c>
      <c r="AJ1983">
        <v>2005.89917947854</v>
      </c>
      <c r="AK1983">
        <v>0.181544649253641</v>
      </c>
      <c r="AN1983">
        <v>5.3763888707509797E-2</v>
      </c>
      <c r="AO1983">
        <v>1.46983963052201E-2</v>
      </c>
      <c r="AP1983">
        <v>7.04265670187844E-2</v>
      </c>
      <c r="AQ1983">
        <v>4.0242595071249103E-2</v>
      </c>
      <c r="AR1983">
        <v>0.21962985510038299</v>
      </c>
      <c r="AS1983">
        <v>0.247836961406742</v>
      </c>
      <c r="AT1983">
        <v>5.3532920558258403E-2</v>
      </c>
      <c r="AU1983">
        <v>7.3367357784586099E-2</v>
      </c>
      <c r="AV1983">
        <v>1.2389829961313501E-2</v>
      </c>
      <c r="AW1983">
        <v>3.2694910613884597E-2</v>
      </c>
      <c r="AX1983">
        <v>7.2291921247252394E-2</v>
      </c>
      <c r="AY1983">
        <v>1.20934797934015E-2</v>
      </c>
      <c r="AZ1983">
        <v>0.45701636723963801</v>
      </c>
      <c r="BA1983">
        <v>0</v>
      </c>
      <c r="BB1983">
        <v>2.1709630266149499E-2</v>
      </c>
      <c r="BC1983">
        <v>0</v>
      </c>
      <c r="BD1983">
        <v>0.156582440077984</v>
      </c>
      <c r="BE1983">
        <v>0.20178898266966</v>
      </c>
      <c r="BF1983">
        <v>0</v>
      </c>
      <c r="BG1983">
        <v>0.24209042457299601</v>
      </c>
      <c r="BH1983">
        <v>3.8312298558242901</v>
      </c>
      <c r="BI1983">
        <v>923.639215540995</v>
      </c>
      <c r="BJ1983">
        <v>0.19421865030694599</v>
      </c>
      <c r="BK1983">
        <v>5.7253653431834903E-2</v>
      </c>
      <c r="BO1983" t="s">
        <v>1462</v>
      </c>
      <c r="BP1983" t="s">
        <v>1462</v>
      </c>
      <c r="BQ1983" t="s">
        <v>155</v>
      </c>
      <c r="BS1983" t="s">
        <v>1463</v>
      </c>
      <c r="BT1983">
        <v>31.4</v>
      </c>
      <c r="BU1983">
        <v>0.55100000000000005</v>
      </c>
      <c r="BV1983">
        <f t="shared" si="30"/>
        <v>37.8768093620413</v>
      </c>
      <c r="BW1983">
        <v>-37.8768093620413</v>
      </c>
      <c r="BX1983">
        <v>88.1032113784958</v>
      </c>
      <c r="BZ1983" t="s">
        <v>1464</v>
      </c>
    </row>
    <row r="1984" spans="1:78">
      <c r="A1984" t="s">
        <v>8224</v>
      </c>
      <c r="C1984">
        <v>531.49864352013105</v>
      </c>
      <c r="D1984">
        <v>1</v>
      </c>
      <c r="E1984">
        <v>28.2693166666667</v>
      </c>
      <c r="F1984">
        <v>0.28838333333333199</v>
      </c>
      <c r="G1984">
        <v>16</v>
      </c>
      <c r="H1984">
        <v>0.26593489509384999</v>
      </c>
      <c r="I1984">
        <v>0.20812074141773201</v>
      </c>
      <c r="J1984">
        <v>2.31721158305891</v>
      </c>
      <c r="K1984" t="s">
        <v>2</v>
      </c>
      <c r="L1984" t="s">
        <v>4</v>
      </c>
      <c r="M1984">
        <v>100</v>
      </c>
      <c r="N1984">
        <v>6.5463611124796897</v>
      </c>
      <c r="O1984">
        <v>30.33</v>
      </c>
      <c r="P1984">
        <v>3.1529973319723599</v>
      </c>
      <c r="Q1984">
        <v>5.7365543216711101</v>
      </c>
      <c r="R1984">
        <v>2.83431346572003</v>
      </c>
      <c r="S1984">
        <v>6.2455866604432702</v>
      </c>
      <c r="T1984">
        <v>3.8358718407878198</v>
      </c>
      <c r="U1984">
        <v>5.2422486208299297</v>
      </c>
      <c r="V1984">
        <v>4.7254321334315801</v>
      </c>
      <c r="W1984">
        <v>4.6398707646529997</v>
      </c>
      <c r="X1984">
        <v>2.3237940761191802</v>
      </c>
      <c r="Y1984">
        <v>6.07597956323559</v>
      </c>
      <c r="Z1984">
        <v>9.0143832519384901</v>
      </c>
      <c r="AA1984">
        <v>7.8736427589062501</v>
      </c>
      <c r="AB1984">
        <v>2.8575544313512302</v>
      </c>
      <c r="AC1984">
        <v>3.8945423382256701</v>
      </c>
      <c r="AD1984">
        <v>9.0916827819768002</v>
      </c>
      <c r="AE1984">
        <v>10.970882276888799</v>
      </c>
      <c r="AF1984">
        <v>6.0543477163349904</v>
      </c>
      <c r="AG1984">
        <v>6.3363296618434699</v>
      </c>
      <c r="AH1984">
        <v>3.5349156672811399</v>
      </c>
      <c r="AI1984">
        <v>0.99562184138144205</v>
      </c>
      <c r="AJ1984">
        <v>4.6330025975605498</v>
      </c>
      <c r="AK1984">
        <v>2.36427785866691</v>
      </c>
      <c r="AL1984">
        <v>2.98355344786793</v>
      </c>
      <c r="AM1984">
        <v>2.6290582653316501</v>
      </c>
      <c r="AN1984">
        <v>1.5156222211016701</v>
      </c>
      <c r="AO1984">
        <v>3.00646978616584</v>
      </c>
      <c r="AP1984">
        <v>6.1425236506563499</v>
      </c>
      <c r="AQ1984">
        <v>3.0744323730412999</v>
      </c>
      <c r="AR1984">
        <v>5.5304692986236397</v>
      </c>
      <c r="AS1984">
        <v>3.7132873535209101</v>
      </c>
      <c r="AT1984">
        <v>5.86071418244806</v>
      </c>
      <c r="AU1984">
        <v>5.6963075746726703</v>
      </c>
      <c r="AV1984">
        <v>6.0417479276644599</v>
      </c>
      <c r="AW1984">
        <v>2.4845289511172801</v>
      </c>
      <c r="AX1984">
        <v>6.3103326139935296</v>
      </c>
      <c r="AY1984">
        <v>9.6914062202017703</v>
      </c>
      <c r="AZ1984">
        <v>8.8196490840738306</v>
      </c>
      <c r="BA1984">
        <v>2.9447326660139201</v>
      </c>
      <c r="BB1984">
        <v>3.8709293672856599</v>
      </c>
      <c r="BC1984">
        <v>9.9873642200781898</v>
      </c>
      <c r="BD1984">
        <v>12.2697398366829</v>
      </c>
      <c r="BE1984">
        <v>6.7671599723840101</v>
      </c>
      <c r="BF1984">
        <v>6.4454540978906696</v>
      </c>
      <c r="BG1984">
        <v>3.8564872257984302</v>
      </c>
      <c r="BH1984">
        <v>0.91040039062454503</v>
      </c>
      <c r="BI1984">
        <v>4.5942877135413998</v>
      </c>
      <c r="BJ1984">
        <v>2.15222167968551</v>
      </c>
      <c r="BK1984">
        <v>2.7015685439098398</v>
      </c>
      <c r="BL1984">
        <v>2.5993652641801601</v>
      </c>
      <c r="BM1984">
        <v>1.3833618164053401</v>
      </c>
      <c r="BO1984" t="s">
        <v>5126</v>
      </c>
      <c r="BP1984" t="s">
        <v>5126</v>
      </c>
      <c r="BQ1984" t="s">
        <v>4647</v>
      </c>
      <c r="BS1984" t="s">
        <v>5127</v>
      </c>
      <c r="BT1984">
        <v>27.1</v>
      </c>
      <c r="BU1984">
        <v>0</v>
      </c>
      <c r="BV1984">
        <f t="shared" si="30"/>
        <v>37.902181596915497</v>
      </c>
      <c r="BW1984">
        <v>37.902181596915497</v>
      </c>
      <c r="BX1984">
        <v>67.290390973417502</v>
      </c>
      <c r="BZ1984" t="s">
        <v>5128</v>
      </c>
    </row>
    <row r="1985" spans="1:78">
      <c r="A1985" t="s">
        <v>8272</v>
      </c>
      <c r="C1985">
        <v>635.62203579847903</v>
      </c>
      <c r="D1985">
        <v>1</v>
      </c>
      <c r="E1985">
        <v>26.246933333333299</v>
      </c>
      <c r="F1985">
        <v>0.241200000000003</v>
      </c>
      <c r="G1985">
        <v>15</v>
      </c>
      <c r="H1985">
        <v>0.28768769520307702</v>
      </c>
      <c r="I1985">
        <v>0.22105944257366</v>
      </c>
      <c r="J1985">
        <v>1.5872140175149501</v>
      </c>
      <c r="K1985" t="s">
        <v>2</v>
      </c>
      <c r="L1985" t="s">
        <v>0</v>
      </c>
      <c r="M1985" t="s">
        <v>8273</v>
      </c>
      <c r="N1985">
        <v>9.1354847039414597</v>
      </c>
      <c r="O1985">
        <v>15.28</v>
      </c>
      <c r="P1985">
        <v>5.7276654673289604</v>
      </c>
      <c r="Q1985">
        <v>10.425809421200199</v>
      </c>
      <c r="R1985">
        <v>5.7961869881261601</v>
      </c>
      <c r="S1985">
        <v>3.84769594301383</v>
      </c>
      <c r="T1985">
        <v>2.9810066703464799</v>
      </c>
      <c r="U1985">
        <v>6.4556129105020803</v>
      </c>
      <c r="V1985">
        <v>6.1452746469760102</v>
      </c>
      <c r="W1985">
        <v>6.5555730950568503</v>
      </c>
      <c r="X1985">
        <v>7.7807227268100698</v>
      </c>
      <c r="Y1985">
        <v>5.0489430352662596</v>
      </c>
      <c r="Z1985">
        <v>6.2705100136393099</v>
      </c>
      <c r="AA1985">
        <v>4.2123659709296204</v>
      </c>
      <c r="AB1985">
        <v>6.9398300452182804</v>
      </c>
      <c r="AC1985">
        <v>16.167649856378901</v>
      </c>
      <c r="AD1985">
        <v>12.087067633541199</v>
      </c>
      <c r="AE1985">
        <v>6.5488307100668797</v>
      </c>
      <c r="AF1985">
        <v>6.6434252515283596</v>
      </c>
      <c r="AG1985">
        <v>8.4940734514579397</v>
      </c>
      <c r="AH1985">
        <v>8.7784093124692504</v>
      </c>
      <c r="AI1985">
        <v>9.7309396921242399</v>
      </c>
      <c r="AJ1985">
        <v>8.9260291574152202</v>
      </c>
      <c r="AK1985">
        <v>5.4793864966949801</v>
      </c>
      <c r="AL1985">
        <v>5.11786013172257</v>
      </c>
      <c r="AM1985">
        <v>5.1199285568907396</v>
      </c>
      <c r="AN1985">
        <v>7.0989832337180401</v>
      </c>
      <c r="AO1985">
        <v>5.4614867567990997</v>
      </c>
      <c r="AP1985">
        <v>11.163631921871501</v>
      </c>
      <c r="AQ1985">
        <v>6.28723150492067</v>
      </c>
      <c r="AR1985">
        <v>3.4071361811456198</v>
      </c>
      <c r="AS1985">
        <v>2.8857414504979002</v>
      </c>
      <c r="AT1985">
        <v>7.2172277351821803</v>
      </c>
      <c r="AU1985">
        <v>7.4078673720349597</v>
      </c>
      <c r="AV1985">
        <v>8.5362550318089898</v>
      </c>
      <c r="AW1985">
        <v>8.3189087510111808</v>
      </c>
      <c r="AX1985">
        <v>5.2436828613475104</v>
      </c>
      <c r="AY1985">
        <v>6.7414550781334102</v>
      </c>
      <c r="AZ1985">
        <v>4.7184754013978303</v>
      </c>
      <c r="BA1985">
        <v>7.15155029298103</v>
      </c>
      <c r="BB1985">
        <v>16.069623897724</v>
      </c>
      <c r="BC1985">
        <v>13.2778441245446</v>
      </c>
      <c r="BD1985">
        <v>7.3241556165696702</v>
      </c>
      <c r="BE1985">
        <v>7.4255929041490196</v>
      </c>
      <c r="BF1985">
        <v>8.6403586077867907</v>
      </c>
      <c r="BG1985">
        <v>9.5769819036181101</v>
      </c>
      <c r="BH1985">
        <v>8.8980081880904898</v>
      </c>
      <c r="BI1985">
        <v>8.8514403402704094</v>
      </c>
      <c r="BJ1985">
        <v>4.9879308247687799</v>
      </c>
      <c r="BK1985">
        <v>4.6341552734281803</v>
      </c>
      <c r="BL1985">
        <v>5.0621032714872198</v>
      </c>
      <c r="BM1985">
        <v>6.4794921874984102</v>
      </c>
      <c r="BO1985" t="s">
        <v>5989</v>
      </c>
      <c r="BP1985" t="s">
        <v>5989</v>
      </c>
      <c r="BQ1985" t="s">
        <v>4641</v>
      </c>
      <c r="BS1985" t="s">
        <v>4736</v>
      </c>
      <c r="BT1985">
        <v>27.4</v>
      </c>
      <c r="BU1985">
        <v>0</v>
      </c>
      <c r="BV1985">
        <f t="shared" si="30"/>
        <v>37.9227141466624</v>
      </c>
      <c r="BW1985">
        <v>37.9227141466624</v>
      </c>
      <c r="BX1985">
        <v>68.616695434293803</v>
      </c>
      <c r="BZ1985" t="s">
        <v>5990</v>
      </c>
    </row>
    <row r="1986" spans="1:78">
      <c r="A1986" t="s">
        <v>8492</v>
      </c>
      <c r="C1986">
        <v>461.344391082914</v>
      </c>
      <c r="D1986">
        <v>1</v>
      </c>
      <c r="E1986">
        <v>13.5298</v>
      </c>
      <c r="F1986">
        <v>0.31330000000000002</v>
      </c>
      <c r="G1986">
        <v>2</v>
      </c>
      <c r="H1986">
        <v>0.36183404776820399</v>
      </c>
      <c r="I1986">
        <v>0.25772548267689099</v>
      </c>
      <c r="J1986">
        <v>31.4619350302968</v>
      </c>
      <c r="K1986" t="s">
        <v>0</v>
      </c>
      <c r="L1986" t="s">
        <v>4</v>
      </c>
      <c r="M1986" t="s">
        <v>1544</v>
      </c>
      <c r="N1986">
        <v>6.9865963206727697</v>
      </c>
      <c r="O1986">
        <v>116.25</v>
      </c>
      <c r="P1986">
        <v>23.242167897775499</v>
      </c>
      <c r="Q1986">
        <v>10.3347388425811</v>
      </c>
      <c r="R1986">
        <v>1.18023951849627</v>
      </c>
      <c r="S1986">
        <v>0</v>
      </c>
      <c r="T1986">
        <v>0.17583534451101501</v>
      </c>
      <c r="U1986">
        <v>5.7443972615335798E-4</v>
      </c>
      <c r="V1986">
        <v>5.4792891075411498</v>
      </c>
      <c r="W1986">
        <v>1.1999906270227001</v>
      </c>
      <c r="X1986">
        <v>7.2569109785779302</v>
      </c>
      <c r="Y1986">
        <v>0</v>
      </c>
      <c r="Z1986">
        <v>0.336043873620195</v>
      </c>
      <c r="AA1986">
        <v>3.5970278749948399</v>
      </c>
      <c r="AB1986">
        <v>0.56229793627797198</v>
      </c>
      <c r="AC1986">
        <v>0.54803709386639399</v>
      </c>
      <c r="AD1986">
        <v>0.42988904259559502</v>
      </c>
      <c r="AE1986">
        <v>2.3764001146090701</v>
      </c>
      <c r="AF1986">
        <v>0.74057381774707298</v>
      </c>
      <c r="AG1986">
        <v>9.3538168083457399E-2</v>
      </c>
      <c r="AH1986">
        <v>5.4084657843256698</v>
      </c>
      <c r="AI1986">
        <v>0.668557762358027</v>
      </c>
      <c r="AJ1986">
        <v>6.0081042636487003E-2</v>
      </c>
      <c r="AK1986">
        <v>0</v>
      </c>
      <c r="AL1986">
        <v>7.0752118225209298E-2</v>
      </c>
      <c r="AM1986">
        <v>0.97949211219365195</v>
      </c>
      <c r="AN1986">
        <v>0</v>
      </c>
      <c r="AO1986">
        <v>22.1620471546495</v>
      </c>
      <c r="AP1986">
        <v>11.066116383504999</v>
      </c>
      <c r="AQ1986">
        <v>1.28022769093602</v>
      </c>
      <c r="AR1986">
        <v>0</v>
      </c>
      <c r="AS1986">
        <v>0.17021610423268099</v>
      </c>
      <c r="AT1986">
        <v>6.4221048895913896E-4</v>
      </c>
      <c r="AU1986">
        <v>6.6050501130448502</v>
      </c>
      <c r="AV1986">
        <v>1.5625523321172401</v>
      </c>
      <c r="AW1986">
        <v>7.7588653862430199</v>
      </c>
      <c r="AX1986">
        <v>0</v>
      </c>
      <c r="AY1986">
        <v>0.36128236353420101</v>
      </c>
      <c r="AZ1986">
        <v>4.0292053595143402</v>
      </c>
      <c r="BA1986">
        <v>0.57945251464798297</v>
      </c>
      <c r="BB1986">
        <v>0.54471429420274797</v>
      </c>
      <c r="BC1986">
        <v>0.472240238202568</v>
      </c>
      <c r="BD1986">
        <v>2.6577453315254602</v>
      </c>
      <c r="BE1986">
        <v>0.82776571991926795</v>
      </c>
      <c r="BF1986">
        <v>9.5149084873734802E-2</v>
      </c>
      <c r="BG1986">
        <v>5.9004743455343496</v>
      </c>
      <c r="BH1986">
        <v>0.611331755399521</v>
      </c>
      <c r="BI1986">
        <v>5.95789858065068E-2</v>
      </c>
      <c r="BJ1986">
        <v>0</v>
      </c>
      <c r="BK1986">
        <v>6.4065115759467106E-2</v>
      </c>
      <c r="BL1986">
        <v>0.96842957288109199</v>
      </c>
      <c r="BM1986">
        <v>0</v>
      </c>
      <c r="BO1986" t="s">
        <v>8493</v>
      </c>
      <c r="BP1986" t="s">
        <v>8493</v>
      </c>
      <c r="BQ1986" t="s">
        <v>4641</v>
      </c>
      <c r="BS1986" t="s">
        <v>8494</v>
      </c>
      <c r="BT1986">
        <v>32.1</v>
      </c>
      <c r="BU1986">
        <v>0</v>
      </c>
      <c r="BV1986">
        <f t="shared" ref="BV1986:BV2049" si="31">ABS(BW1986)</f>
        <v>37.931991478492698</v>
      </c>
      <c r="BW1986">
        <v>-37.931991478492698</v>
      </c>
      <c r="BX1986">
        <v>92.108983644116705</v>
      </c>
      <c r="BZ1986" t="s">
        <v>8495</v>
      </c>
    </row>
    <row r="1987" spans="1:78">
      <c r="A1987" t="s">
        <v>8150</v>
      </c>
      <c r="C1987">
        <v>846.65394018803102</v>
      </c>
      <c r="D1987">
        <v>1</v>
      </c>
      <c r="E1987">
        <v>20.8189833333333</v>
      </c>
      <c r="F1987">
        <v>0.31516666666666598</v>
      </c>
      <c r="G1987">
        <v>84</v>
      </c>
      <c r="H1987">
        <v>0.24744173490615501</v>
      </c>
      <c r="I1987">
        <v>0.19868325511013199</v>
      </c>
      <c r="J1987" t="s">
        <v>67</v>
      </c>
      <c r="K1987" t="s">
        <v>0</v>
      </c>
      <c r="L1987" t="s">
        <v>2</v>
      </c>
      <c r="M1987" t="s">
        <v>8151</v>
      </c>
      <c r="N1987">
        <v>4.0476862421066597</v>
      </c>
      <c r="O1987">
        <v>207.47</v>
      </c>
      <c r="P1987">
        <v>1.1969522197482401</v>
      </c>
      <c r="Q1987">
        <v>0</v>
      </c>
      <c r="R1987">
        <v>0</v>
      </c>
      <c r="S1987">
        <v>19.041478990785102</v>
      </c>
      <c r="T1987">
        <v>0</v>
      </c>
      <c r="U1987">
        <v>0</v>
      </c>
      <c r="V1987">
        <v>0</v>
      </c>
      <c r="W1987">
        <v>0.29644409020733697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1.02868242593313</v>
      </c>
      <c r="AK1987">
        <v>0</v>
      </c>
      <c r="AL1987">
        <v>0</v>
      </c>
      <c r="AM1987">
        <v>0</v>
      </c>
      <c r="AN1987">
        <v>0</v>
      </c>
      <c r="AO1987">
        <v>1.1413269042971601</v>
      </c>
      <c r="AP1987">
        <v>0</v>
      </c>
      <c r="AQ1987">
        <v>0</v>
      </c>
      <c r="AR1987">
        <v>16.861236691486301</v>
      </c>
      <c r="AS1987">
        <v>0</v>
      </c>
      <c r="AT1987">
        <v>0</v>
      </c>
      <c r="AU1987">
        <v>0</v>
      </c>
      <c r="AV1987">
        <v>0.38601085213900399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1.0200864193534001</v>
      </c>
      <c r="BJ1987">
        <v>0</v>
      </c>
      <c r="BK1987">
        <v>0</v>
      </c>
      <c r="BL1987">
        <v>0</v>
      </c>
      <c r="BM1987">
        <v>0</v>
      </c>
      <c r="BO1987" t="s">
        <v>8152</v>
      </c>
      <c r="BP1987" t="s">
        <v>8152</v>
      </c>
      <c r="BQ1987" t="s">
        <v>4621</v>
      </c>
      <c r="BS1987" t="s">
        <v>2706</v>
      </c>
      <c r="BT1987">
        <v>30.3</v>
      </c>
      <c r="BU1987">
        <v>0</v>
      </c>
      <c r="BV1987">
        <f t="shared" si="31"/>
        <v>37.935844601745401</v>
      </c>
      <c r="BW1987">
        <v>37.935844601745401</v>
      </c>
      <c r="BX1987">
        <v>83.330433966677404</v>
      </c>
      <c r="BZ1987" t="s">
        <v>8153</v>
      </c>
    </row>
    <row r="1988" spans="1:78">
      <c r="A1988" t="s">
        <v>7897</v>
      </c>
      <c r="C1988">
        <v>704.54852630500295</v>
      </c>
      <c r="D1988">
        <v>1</v>
      </c>
      <c r="E1988">
        <v>21.641483333333301</v>
      </c>
      <c r="F1988">
        <v>0.24228333333333299</v>
      </c>
      <c r="G1988">
        <v>17</v>
      </c>
      <c r="H1988">
        <v>0.198876224721868</v>
      </c>
      <c r="I1988">
        <v>0.17234859868580199</v>
      </c>
      <c r="J1988">
        <v>3.1880941276561301</v>
      </c>
      <c r="K1988" t="s">
        <v>0</v>
      </c>
      <c r="L1988" t="s">
        <v>3</v>
      </c>
      <c r="M1988" t="s">
        <v>1410</v>
      </c>
      <c r="N1988">
        <v>3.8363096826294001</v>
      </c>
      <c r="O1988">
        <v>40.82</v>
      </c>
      <c r="P1988">
        <v>3.0185766123828799</v>
      </c>
      <c r="Q1988">
        <v>2.7720274828335199</v>
      </c>
      <c r="R1988">
        <v>3.87848239028393</v>
      </c>
      <c r="S1988">
        <v>8.2773425308005599</v>
      </c>
      <c r="T1988">
        <v>1.23511939684614</v>
      </c>
      <c r="U1988">
        <v>4.65415967927055</v>
      </c>
      <c r="V1988">
        <v>4.5609375590950103</v>
      </c>
      <c r="W1988">
        <v>1.9884256488448</v>
      </c>
      <c r="X1988">
        <v>2.5857343264070498</v>
      </c>
      <c r="Y1988">
        <v>0</v>
      </c>
      <c r="Z1988">
        <v>0.41198974367998098</v>
      </c>
      <c r="AA1988">
        <v>0.84386263904076197</v>
      </c>
      <c r="AB1988">
        <v>4.3437978297988202</v>
      </c>
      <c r="AC1988">
        <v>3.1853285671479599</v>
      </c>
      <c r="AD1988">
        <v>1.95909614003804</v>
      </c>
      <c r="AE1988">
        <v>1.2784926471834599</v>
      </c>
      <c r="AF1988">
        <v>0.57333650598169905</v>
      </c>
      <c r="AG1988">
        <v>1.9067972876402499</v>
      </c>
      <c r="AH1988">
        <v>0.96075663135188005</v>
      </c>
      <c r="AI1988">
        <v>1.2972361508294501</v>
      </c>
      <c r="AJ1988">
        <v>2.0923439289003101</v>
      </c>
      <c r="AK1988">
        <v>1.39951142147217</v>
      </c>
      <c r="AL1988">
        <v>0</v>
      </c>
      <c r="AM1988">
        <v>0</v>
      </c>
      <c r="AN1988">
        <v>2.7332355828038901</v>
      </c>
      <c r="AO1988">
        <v>2.8782959282362999</v>
      </c>
      <c r="AP1988">
        <v>2.9682006686923601</v>
      </c>
      <c r="AQ1988">
        <v>4.2070617675770503</v>
      </c>
      <c r="AR1988">
        <v>7.3295898735532301</v>
      </c>
      <c r="AS1988">
        <v>1.1956481933596601</v>
      </c>
      <c r="AT1988">
        <v>5.2032441825241902</v>
      </c>
      <c r="AU1988">
        <v>5.4980163574193703</v>
      </c>
      <c r="AV1988">
        <v>2.5892028361529902</v>
      </c>
      <c r="AW1988">
        <v>2.7645873874439499</v>
      </c>
      <c r="AX1988">
        <v>0</v>
      </c>
      <c r="AY1988">
        <v>0.44293212890642097</v>
      </c>
      <c r="AZ1988">
        <v>0.94525146484215805</v>
      </c>
      <c r="BA1988">
        <v>4.4763183593743197</v>
      </c>
      <c r="BB1988">
        <v>3.166015624995</v>
      </c>
      <c r="BC1988">
        <v>2.15209957957364</v>
      </c>
      <c r="BD1988">
        <v>1.4298551172223199</v>
      </c>
      <c r="BE1988">
        <v>0.64083862304732997</v>
      </c>
      <c r="BF1988">
        <v>1.9396362006663701</v>
      </c>
      <c r="BG1988">
        <v>1.04815673827926</v>
      </c>
      <c r="BH1988">
        <v>1.1861976599556601</v>
      </c>
      <c r="BI1988">
        <v>2.0748596191401099</v>
      </c>
      <c r="BJ1988">
        <v>1.2739868164050001</v>
      </c>
      <c r="BK1988">
        <v>0</v>
      </c>
      <c r="BL1988">
        <v>0</v>
      </c>
      <c r="BM1988">
        <v>2.49472044408463</v>
      </c>
      <c r="BO1988" t="s">
        <v>7898</v>
      </c>
      <c r="BP1988" t="s">
        <v>7898</v>
      </c>
      <c r="BQ1988" t="s">
        <v>4616</v>
      </c>
      <c r="BS1988" t="s">
        <v>3124</v>
      </c>
      <c r="BT1988">
        <v>28.2</v>
      </c>
      <c r="BU1988">
        <v>0</v>
      </c>
      <c r="BV1988">
        <f t="shared" si="31"/>
        <v>37.939318197797</v>
      </c>
      <c r="BW1988">
        <v>37.939318197797</v>
      </c>
      <c r="BX1988">
        <v>72.933120535523798</v>
      </c>
      <c r="BZ1988" t="s">
        <v>7899</v>
      </c>
    </row>
    <row r="1989" spans="1:78">
      <c r="A1989" t="s">
        <v>1054</v>
      </c>
      <c r="C1989">
        <v>782.46644789756397</v>
      </c>
      <c r="D1989">
        <v>1</v>
      </c>
      <c r="E1989">
        <v>21.5711166666667</v>
      </c>
      <c r="F1989">
        <v>0.68700000000000105</v>
      </c>
      <c r="G1989">
        <v>42</v>
      </c>
      <c r="H1989">
        <v>0.10786486685878099</v>
      </c>
      <c r="I1989">
        <v>0.438232232970441</v>
      </c>
      <c r="J1989">
        <v>80.186925573922593</v>
      </c>
      <c r="K1989" t="s">
        <v>4</v>
      </c>
      <c r="L1989" t="s">
        <v>2</v>
      </c>
      <c r="M1989" t="s">
        <v>1055</v>
      </c>
      <c r="N1989">
        <v>649.79757701154494</v>
      </c>
      <c r="O1989">
        <v>33.76</v>
      </c>
      <c r="P1989">
        <v>4.1265632186087702</v>
      </c>
      <c r="Q1989">
        <v>16.885766959041099</v>
      </c>
      <c r="R1989">
        <v>4.9186161421847299</v>
      </c>
      <c r="S1989">
        <v>12.436494090832699</v>
      </c>
      <c r="T1989">
        <v>8.8616968102284908</v>
      </c>
      <c r="U1989">
        <v>8.6163845935568393</v>
      </c>
      <c r="V1989">
        <v>13.221555871847</v>
      </c>
      <c r="W1989">
        <v>9.6832840531808504</v>
      </c>
      <c r="X1989">
        <v>10.441202899707701</v>
      </c>
      <c r="Y1989">
        <v>4.5869275867965298</v>
      </c>
      <c r="Z1989">
        <v>10.730654181392</v>
      </c>
      <c r="AA1989">
        <v>9.4671304002186591</v>
      </c>
      <c r="AB1989">
        <v>3.4059876218709402</v>
      </c>
      <c r="AC1989">
        <v>11.7352788297254</v>
      </c>
      <c r="AD1989">
        <v>5.1786251565673096</v>
      </c>
      <c r="AE1989">
        <v>6.8928499281178404</v>
      </c>
      <c r="AF1989">
        <v>13.0393360982131</v>
      </c>
      <c r="AG1989">
        <v>7.2017882914953404</v>
      </c>
      <c r="AH1989">
        <v>13.8818502911266</v>
      </c>
      <c r="AI1989">
        <v>0</v>
      </c>
      <c r="AJ1989">
        <v>1.15763751574625</v>
      </c>
      <c r="AK1989">
        <v>1172.5422342207701</v>
      </c>
      <c r="AN1989">
        <v>775.69285929811497</v>
      </c>
      <c r="AO1989">
        <v>4.04949408381753</v>
      </c>
      <c r="AP1989">
        <v>17.5454584801256</v>
      </c>
      <c r="AQ1989">
        <v>4.7958928647679304</v>
      </c>
      <c r="AR1989">
        <v>12.2896765244941</v>
      </c>
      <c r="AS1989">
        <v>9.1783202033839295</v>
      </c>
      <c r="AT1989">
        <v>8.93077454414742</v>
      </c>
      <c r="AU1989">
        <v>14.1622932380757</v>
      </c>
      <c r="AV1989">
        <v>9.3149302968157599</v>
      </c>
      <c r="AW1989">
        <v>10.441202899707701</v>
      </c>
      <c r="AX1989">
        <v>4.8859037709842799</v>
      </c>
      <c r="AY1989">
        <v>10.2002351351111</v>
      </c>
      <c r="AZ1989">
        <v>10.024203097917299</v>
      </c>
      <c r="BA1989">
        <v>4.0542957280457204</v>
      </c>
      <c r="BB1989">
        <v>12.236814742714801</v>
      </c>
      <c r="BC1989">
        <v>4.9971409714449297</v>
      </c>
      <c r="BD1989">
        <v>7.0285571655437602</v>
      </c>
      <c r="BE1989">
        <v>14.018717120792701</v>
      </c>
      <c r="BF1989">
        <v>6.8824679098961301</v>
      </c>
      <c r="BG1989">
        <v>15.2934137309269</v>
      </c>
      <c r="BH1989">
        <v>0</v>
      </c>
      <c r="BI1989">
        <v>0.53304743222571105</v>
      </c>
      <c r="BJ1989">
        <v>1254.39979142587</v>
      </c>
      <c r="BK1989">
        <v>826.04237162629101</v>
      </c>
      <c r="BO1989" t="s">
        <v>1056</v>
      </c>
      <c r="BP1989" t="s">
        <v>1056</v>
      </c>
      <c r="BQ1989" t="s">
        <v>57</v>
      </c>
      <c r="BS1989" t="s">
        <v>1057</v>
      </c>
      <c r="BT1989">
        <v>32.1</v>
      </c>
      <c r="BU1989">
        <v>0</v>
      </c>
      <c r="BV1989">
        <f t="shared" si="31"/>
        <v>37.955883209590603</v>
      </c>
      <c r="BW1989">
        <v>-37.955883209590603</v>
      </c>
      <c r="BX1989">
        <v>92.139762793614295</v>
      </c>
      <c r="BZ1989" t="s">
        <v>1058</v>
      </c>
    </row>
    <row r="1990" spans="1:78">
      <c r="A1990" t="s">
        <v>6843</v>
      </c>
      <c r="B1990">
        <v>862.83169725985704</v>
      </c>
      <c r="C1990">
        <v>880.86552278985698</v>
      </c>
      <c r="D1990">
        <v>1</v>
      </c>
      <c r="E1990">
        <v>27.9802</v>
      </c>
      <c r="F1990">
        <v>1.879</v>
      </c>
      <c r="G1990">
        <v>4</v>
      </c>
      <c r="H1990">
        <v>5.06009866459061E-2</v>
      </c>
      <c r="I1990">
        <v>6.6142036278293598E-2</v>
      </c>
      <c r="J1990">
        <v>1.16916372145382</v>
      </c>
      <c r="K1990" t="s">
        <v>4</v>
      </c>
      <c r="L1990" t="s">
        <v>1</v>
      </c>
      <c r="M1990" t="s">
        <v>6844</v>
      </c>
      <c r="N1990">
        <v>1267.42964787909</v>
      </c>
      <c r="O1990">
        <v>5.1100000000000003</v>
      </c>
      <c r="P1990">
        <v>1227.4990731523001</v>
      </c>
      <c r="Q1990">
        <v>1167.77123989194</v>
      </c>
      <c r="R1990">
        <v>1108.19866865073</v>
      </c>
      <c r="S1990">
        <v>1378.1523093519399</v>
      </c>
      <c r="T1990">
        <v>1234.65139063879</v>
      </c>
      <c r="U1990">
        <v>1126.57085189797</v>
      </c>
      <c r="V1990">
        <v>1021.58908721794</v>
      </c>
      <c r="W1990">
        <v>1025.2517135128601</v>
      </c>
      <c r="X1990">
        <v>1119.9987798905199</v>
      </c>
      <c r="Y1990">
        <v>1126.82979826326</v>
      </c>
      <c r="Z1990">
        <v>1114.93806023806</v>
      </c>
      <c r="AA1990">
        <v>1041.30377632311</v>
      </c>
      <c r="AB1990">
        <v>1272.0355705714001</v>
      </c>
      <c r="AC1990">
        <v>1311.30060996468</v>
      </c>
      <c r="AD1990">
        <v>1206.4801334020001</v>
      </c>
      <c r="AE1990">
        <v>1067.9237709517299</v>
      </c>
      <c r="AF1990">
        <v>1078.9188512061401</v>
      </c>
      <c r="AG1990">
        <v>1264.75557943591</v>
      </c>
      <c r="AH1990">
        <v>1149.7846044148</v>
      </c>
      <c r="AI1990">
        <v>1301.3406899885199</v>
      </c>
      <c r="AJ1990">
        <v>1233.46701525247</v>
      </c>
      <c r="AK1990">
        <v>1381.68849769806</v>
      </c>
      <c r="AL1990">
        <v>1291.1885703139301</v>
      </c>
      <c r="AM1990">
        <v>1194.08585506554</v>
      </c>
      <c r="AN1990">
        <v>1236.7183010654301</v>
      </c>
      <c r="AO1990">
        <v>1170.45417024518</v>
      </c>
      <c r="AP1990">
        <v>1250.41306285459</v>
      </c>
      <c r="AQ1990">
        <v>1202.08364525254</v>
      </c>
      <c r="AR1990">
        <v>1220.3543798329499</v>
      </c>
      <c r="AS1990">
        <v>1195.1951434134501</v>
      </c>
      <c r="AT1990">
        <v>1259.4804723713601</v>
      </c>
      <c r="AU1990">
        <v>1231.4822203353799</v>
      </c>
      <c r="AV1990">
        <v>1335.0183075441701</v>
      </c>
      <c r="AW1990">
        <v>1197.46815023351</v>
      </c>
      <c r="AX1990">
        <v>1170.2920907478899</v>
      </c>
      <c r="AY1990">
        <v>1198.67520052547</v>
      </c>
      <c r="AZ1990">
        <v>1166.4148575578199</v>
      </c>
      <c r="BA1990">
        <v>1310.8428157646699</v>
      </c>
      <c r="BB1990">
        <v>1303.3500729034199</v>
      </c>
      <c r="BC1990">
        <v>1325.33842254826</v>
      </c>
      <c r="BD1990">
        <v>1194.35670753573</v>
      </c>
      <c r="BE1990">
        <v>1205.9460086234601</v>
      </c>
      <c r="BF1990">
        <v>1286.5372332811401</v>
      </c>
      <c r="BG1990">
        <v>1254.38060103874</v>
      </c>
      <c r="BH1990">
        <v>1189.95086614142</v>
      </c>
      <c r="BI1990">
        <v>1223.1597617098</v>
      </c>
      <c r="BJ1990">
        <v>1257.76246155542</v>
      </c>
      <c r="BK1990">
        <v>1169.15432780625</v>
      </c>
      <c r="BL1990">
        <v>1180.5996599754601</v>
      </c>
      <c r="BM1990">
        <v>1128.7963791531399</v>
      </c>
      <c r="BO1990" t="s">
        <v>6845</v>
      </c>
      <c r="BP1990" t="s">
        <v>6845</v>
      </c>
      <c r="BQ1990" t="s">
        <v>5821</v>
      </c>
      <c r="BS1990" t="s">
        <v>5353</v>
      </c>
      <c r="BT1990">
        <v>32.5</v>
      </c>
      <c r="BU1990">
        <v>5.53</v>
      </c>
      <c r="BV1990">
        <f t="shared" si="31"/>
        <v>37.964978307912901</v>
      </c>
      <c r="BW1990">
        <v>37.964978307912901</v>
      </c>
      <c r="BX1990">
        <v>88.824479047101505</v>
      </c>
      <c r="BZ1990" t="s">
        <v>6846</v>
      </c>
    </row>
    <row r="1991" spans="1:78">
      <c r="A1991" t="s">
        <v>1693</v>
      </c>
      <c r="C1991">
        <v>779.44196679352399</v>
      </c>
      <c r="D1991">
        <v>1</v>
      </c>
      <c r="E1991">
        <v>23.7651166666667</v>
      </c>
      <c r="F1991">
        <v>0.54573333333333096</v>
      </c>
      <c r="G1991">
        <v>19</v>
      </c>
      <c r="H1991">
        <v>0.20371952137650401</v>
      </c>
      <c r="I1991">
        <v>0.47920661394043901</v>
      </c>
      <c r="J1991" t="s">
        <v>67</v>
      </c>
      <c r="K1991" t="s">
        <v>4</v>
      </c>
      <c r="L1991" t="s">
        <v>0</v>
      </c>
      <c r="M1991" t="s">
        <v>1694</v>
      </c>
      <c r="N1991">
        <v>972.15898847303595</v>
      </c>
      <c r="O1991">
        <v>173.21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1.3394399634674699E-2</v>
      </c>
      <c r="AE1991">
        <v>0.39357728250153201</v>
      </c>
      <c r="AF1991">
        <v>0</v>
      </c>
      <c r="AG1991">
        <v>1.07716518842444E-2</v>
      </c>
      <c r="AH1991">
        <v>1.08569869420242</v>
      </c>
      <c r="AI1991">
        <v>19.229519810586002</v>
      </c>
      <c r="AJ1991">
        <v>2916.47696541911</v>
      </c>
      <c r="AK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1.29249947966319E-2</v>
      </c>
      <c r="BD1991">
        <v>0.40132607817804899</v>
      </c>
      <c r="BE1991">
        <v>0</v>
      </c>
      <c r="BF1991">
        <v>1.0294047176786799E-2</v>
      </c>
      <c r="BG1991">
        <v>1.1960969877465299</v>
      </c>
      <c r="BH1991">
        <v>18.663562129293101</v>
      </c>
      <c r="BI1991">
        <v>1342.92516993968</v>
      </c>
      <c r="BJ1991">
        <v>0</v>
      </c>
      <c r="BK1991">
        <v>0</v>
      </c>
      <c r="BO1991" t="s">
        <v>1695</v>
      </c>
      <c r="BP1991" t="s">
        <v>1695</v>
      </c>
      <c r="BQ1991" t="s">
        <v>155</v>
      </c>
      <c r="BS1991" t="s">
        <v>1696</v>
      </c>
      <c r="BT1991">
        <v>32.799999999999997</v>
      </c>
      <c r="BU1991">
        <v>1.01</v>
      </c>
      <c r="BV1991">
        <f t="shared" si="31"/>
        <v>37.971302825409097</v>
      </c>
      <c r="BW1991">
        <v>-37.971302825409097</v>
      </c>
      <c r="BX1991">
        <v>94.720923172023603</v>
      </c>
      <c r="BZ1991" t="s">
        <v>1697</v>
      </c>
    </row>
    <row r="1992" spans="1:78">
      <c r="A1992" t="s">
        <v>8395</v>
      </c>
      <c r="C1992">
        <v>801.72383977223706</v>
      </c>
      <c r="D1992">
        <v>1</v>
      </c>
      <c r="E1992">
        <v>28.775649999999999</v>
      </c>
      <c r="F1992">
        <v>0.50626666666666897</v>
      </c>
      <c r="G1992">
        <v>18</v>
      </c>
      <c r="H1992">
        <v>0.32493522242983103</v>
      </c>
      <c r="I1992">
        <v>0.23949956634169201</v>
      </c>
      <c r="J1992">
        <v>1.41425312639357</v>
      </c>
      <c r="K1992" t="s">
        <v>1</v>
      </c>
      <c r="L1992" t="s">
        <v>3</v>
      </c>
      <c r="M1992">
        <v>100</v>
      </c>
      <c r="N1992">
        <v>9.8378582509934294</v>
      </c>
      <c r="O1992">
        <v>3.81</v>
      </c>
      <c r="P1992">
        <v>9.9830404633211298</v>
      </c>
      <c r="Q1992">
        <v>5.4295679392560103</v>
      </c>
      <c r="R1992">
        <v>7.0981767346143902</v>
      </c>
      <c r="S1992">
        <v>5.89224877106279</v>
      </c>
      <c r="T1992">
        <v>10.3535621093184</v>
      </c>
      <c r="U1992">
        <v>9.9584543263710898</v>
      </c>
      <c r="V1992">
        <v>10.4380126018324</v>
      </c>
      <c r="W1992">
        <v>9.5711662028532398</v>
      </c>
      <c r="X1992">
        <v>9.6921509284291698</v>
      </c>
      <c r="Y1992">
        <v>9.5295071954812904</v>
      </c>
      <c r="Z1992">
        <v>7.7853650209239804</v>
      </c>
      <c r="AA1992">
        <v>8.0995093480659897</v>
      </c>
      <c r="AB1992">
        <v>5.9956014582080499</v>
      </c>
      <c r="AC1992">
        <v>9.3363312216878303</v>
      </c>
      <c r="AD1992">
        <v>6.4287079544523298</v>
      </c>
      <c r="AE1992">
        <v>1.98761448688322</v>
      </c>
      <c r="AF1992">
        <v>6.6995295712643701</v>
      </c>
      <c r="AG1992">
        <v>6.4603717225177899</v>
      </c>
      <c r="AH1992">
        <v>8.8478228723441603</v>
      </c>
      <c r="AI1992">
        <v>10.785769719296299</v>
      </c>
      <c r="AJ1992">
        <v>7.9379353236079302</v>
      </c>
      <c r="AK1992">
        <v>10.0288247708884</v>
      </c>
      <c r="AL1992">
        <v>6.6925904719072404</v>
      </c>
      <c r="AM1992">
        <v>11.427632965353199</v>
      </c>
      <c r="AN1992">
        <v>6.1908805078242004</v>
      </c>
      <c r="AO1992">
        <v>9.5191040038942596</v>
      </c>
      <c r="AP1992">
        <v>5.8138121962401197</v>
      </c>
      <c r="AQ1992">
        <v>7.6995239257783501</v>
      </c>
      <c r="AR1992">
        <v>5.2175884668459398</v>
      </c>
      <c r="AS1992">
        <v>10.022689193007301</v>
      </c>
      <c r="AT1992">
        <v>11.1333244047064</v>
      </c>
      <c r="AU1992">
        <v>12.582580506805099</v>
      </c>
      <c r="AV1992">
        <v>12.4629707387433</v>
      </c>
      <c r="AW1992">
        <v>10.362548828119801</v>
      </c>
      <c r="AX1992">
        <v>9.8970642387922698</v>
      </c>
      <c r="AY1992">
        <v>8.3700828866022103</v>
      </c>
      <c r="AZ1992">
        <v>9.0726532039206802</v>
      </c>
      <c r="BA1992">
        <v>6.1785151921103898</v>
      </c>
      <c r="BB1992">
        <v>9.2797241806858306</v>
      </c>
      <c r="BC1992">
        <v>7.0620422363294297</v>
      </c>
      <c r="BD1992">
        <v>2.2229308486021799</v>
      </c>
      <c r="BE1992">
        <v>7.4883026995859501</v>
      </c>
      <c r="BF1992">
        <v>6.5716324141955598</v>
      </c>
      <c r="BG1992">
        <v>9.6527100205382794</v>
      </c>
      <c r="BH1992">
        <v>9.8625487685255795</v>
      </c>
      <c r="BI1992">
        <v>7.8716033415005198</v>
      </c>
      <c r="BJ1992">
        <v>9.1293220949263905</v>
      </c>
      <c r="BK1992">
        <v>6.0600529576890301</v>
      </c>
      <c r="BL1992">
        <v>11.298567465636699</v>
      </c>
      <c r="BM1992">
        <v>5.6506348252316903</v>
      </c>
      <c r="BO1992" t="s">
        <v>8396</v>
      </c>
      <c r="BP1992" t="s">
        <v>8396</v>
      </c>
      <c r="BQ1992" t="s">
        <v>4663</v>
      </c>
      <c r="BS1992" t="s">
        <v>5494</v>
      </c>
      <c r="BT1992">
        <v>25.2</v>
      </c>
      <c r="BU1992">
        <v>0</v>
      </c>
      <c r="BV1992">
        <f t="shared" si="31"/>
        <v>37.984036002925301</v>
      </c>
      <c r="BW1992">
        <v>37.984036002925301</v>
      </c>
      <c r="BX1992">
        <v>57.573826795576302</v>
      </c>
      <c r="BZ1992" t="s">
        <v>8397</v>
      </c>
    </row>
    <row r="1993" spans="1:78">
      <c r="A1993" t="s">
        <v>1999</v>
      </c>
      <c r="C1993">
        <v>790.53202310119798</v>
      </c>
      <c r="D1993">
        <v>1</v>
      </c>
      <c r="E1993">
        <v>31.4424666666667</v>
      </c>
      <c r="F1993">
        <v>0.52701666666666502</v>
      </c>
      <c r="G1993">
        <v>32</v>
      </c>
      <c r="H1993">
        <v>0.26493107793300502</v>
      </c>
      <c r="I1993">
        <v>0.51084908895942205</v>
      </c>
      <c r="J1993">
        <v>3.1637517662958099</v>
      </c>
      <c r="K1993" t="s">
        <v>4</v>
      </c>
      <c r="L1993" t="s">
        <v>2</v>
      </c>
      <c r="M1993" t="s">
        <v>2000</v>
      </c>
      <c r="N1993">
        <v>0.57412243441815203</v>
      </c>
      <c r="O1993">
        <v>48.16</v>
      </c>
      <c r="P1993">
        <v>0.58253974070833703</v>
      </c>
      <c r="Q1993">
        <v>0.20772411180751599</v>
      </c>
      <c r="R1993">
        <v>0.17360150457571999</v>
      </c>
      <c r="S1993">
        <v>0.81535001119479</v>
      </c>
      <c r="T1993">
        <v>0.804758086664079</v>
      </c>
      <c r="U1993">
        <v>0.57177130084758798</v>
      </c>
      <c r="V1993">
        <v>0.261774492721981</v>
      </c>
      <c r="W1993">
        <v>0.40677940660448603</v>
      </c>
      <c r="X1993">
        <v>0.97443567944506704</v>
      </c>
      <c r="Y1993">
        <v>0.55243834794922098</v>
      </c>
      <c r="Z1993">
        <v>8.9090942751862398E-2</v>
      </c>
      <c r="AA1993">
        <v>0.270038655090164</v>
      </c>
      <c r="AB1993">
        <v>0.34959554068631599</v>
      </c>
      <c r="AC1993">
        <v>0</v>
      </c>
      <c r="AD1993">
        <v>0.198619174218334</v>
      </c>
      <c r="AE1993">
        <v>0</v>
      </c>
      <c r="AF1993">
        <v>0.36930258806858202</v>
      </c>
      <c r="AG1993">
        <v>0.62678071674051705</v>
      </c>
      <c r="AH1993">
        <v>0.19495081815627299</v>
      </c>
      <c r="AI1993">
        <v>0.53793348322142098</v>
      </c>
      <c r="AJ1993">
        <v>1.2293549753925099</v>
      </c>
      <c r="AK1993">
        <v>0.11066160037775399</v>
      </c>
      <c r="AN1993">
        <v>0.38235072748418703</v>
      </c>
      <c r="AO1993">
        <v>0.571660025211565</v>
      </c>
      <c r="AP1993">
        <v>0.21583945744841199</v>
      </c>
      <c r="AQ1993">
        <v>0.169270012751567</v>
      </c>
      <c r="AR1993">
        <v>0.80572449266171497</v>
      </c>
      <c r="AS1993">
        <v>0.83351163595892297</v>
      </c>
      <c r="AT1993">
        <v>0.59263378082057006</v>
      </c>
      <c r="AU1993">
        <v>0.28040021644285401</v>
      </c>
      <c r="AV1993">
        <v>0.39130544946228002</v>
      </c>
      <c r="AW1993">
        <v>0.97443567944506704</v>
      </c>
      <c r="AX1993">
        <v>0.58844630886499305</v>
      </c>
      <c r="AY1993">
        <v>8.4687154120908895E-2</v>
      </c>
      <c r="AZ1993">
        <v>0.28592849242361001</v>
      </c>
      <c r="BA1993">
        <v>0.41613883093614801</v>
      </c>
      <c r="BB1993">
        <v>0</v>
      </c>
      <c r="BC1993">
        <v>0.191658593389852</v>
      </c>
      <c r="BD1993">
        <v>0</v>
      </c>
      <c r="BE1993">
        <v>0.39704080599774899</v>
      </c>
      <c r="BF1993">
        <v>0.59898986125467002</v>
      </c>
      <c r="BG1993">
        <v>0.21477421645674899</v>
      </c>
      <c r="BH1993">
        <v>0.52210118008267203</v>
      </c>
      <c r="BI1993">
        <v>0.566070556640909</v>
      </c>
      <c r="BJ1993">
        <v>0.118387111680423</v>
      </c>
      <c r="BK1993">
        <v>0.40716876265931001</v>
      </c>
      <c r="BO1993" t="s">
        <v>2001</v>
      </c>
      <c r="BP1993" t="s">
        <v>2001</v>
      </c>
      <c r="BQ1993" t="s">
        <v>63</v>
      </c>
      <c r="BS1993" t="s">
        <v>2002</v>
      </c>
      <c r="BT1993">
        <v>31.8</v>
      </c>
      <c r="BU1993">
        <v>0</v>
      </c>
      <c r="BV1993">
        <f t="shared" si="31"/>
        <v>38.004779994118302</v>
      </c>
      <c r="BW1993">
        <v>-38.004779994118302</v>
      </c>
      <c r="BX1993">
        <v>90.5364862493023</v>
      </c>
      <c r="BZ1993" t="s">
        <v>2003</v>
      </c>
    </row>
    <row r="1994" spans="1:78">
      <c r="A1994" t="s">
        <v>9812</v>
      </c>
      <c r="C1994">
        <v>1000.73044668875</v>
      </c>
      <c r="D1994">
        <v>1</v>
      </c>
      <c r="E1994">
        <v>16.435849999999999</v>
      </c>
      <c r="F1994">
        <v>0.84716666666666596</v>
      </c>
      <c r="G1994">
        <v>10</v>
      </c>
      <c r="H1994">
        <v>1</v>
      </c>
      <c r="I1994">
        <v>0.479535768007819</v>
      </c>
      <c r="J1994">
        <v>1</v>
      </c>
      <c r="K1994" t="s">
        <v>4498</v>
      </c>
      <c r="L1994" t="s">
        <v>4498</v>
      </c>
      <c r="M1994" t="s">
        <v>9813</v>
      </c>
      <c r="N1994">
        <v>0</v>
      </c>
      <c r="O1994" t="s">
        <v>4498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O1994" t="s">
        <v>9814</v>
      </c>
      <c r="BP1994" t="s">
        <v>9814</v>
      </c>
      <c r="BQ1994" t="s">
        <v>4616</v>
      </c>
      <c r="BS1994" t="s">
        <v>9815</v>
      </c>
      <c r="BT1994">
        <v>31.2</v>
      </c>
      <c r="BU1994">
        <v>0</v>
      </c>
      <c r="BV1994">
        <f t="shared" si="31"/>
        <v>38.007936047377498</v>
      </c>
      <c r="BW1994">
        <v>38.007936047377498</v>
      </c>
      <c r="BX1994">
        <v>87.799341266335901</v>
      </c>
      <c r="BZ1994" t="s">
        <v>9816</v>
      </c>
    </row>
    <row r="1995" spans="1:78">
      <c r="A1995" t="s">
        <v>6821</v>
      </c>
      <c r="C1995">
        <v>445.385888328813</v>
      </c>
      <c r="D1995">
        <v>1</v>
      </c>
      <c r="E1995">
        <v>9.4787499999999998</v>
      </c>
      <c r="F1995">
        <v>0.31358333333333399</v>
      </c>
      <c r="G1995">
        <v>4</v>
      </c>
      <c r="H1995">
        <v>4.7628158261105003E-2</v>
      </c>
      <c r="I1995">
        <v>6.3486153100368398E-2</v>
      </c>
      <c r="J1995">
        <v>14.920416409722</v>
      </c>
      <c r="K1995" t="s">
        <v>1</v>
      </c>
      <c r="L1995" t="s">
        <v>3</v>
      </c>
      <c r="M1995" t="s">
        <v>2251</v>
      </c>
      <c r="N1995">
        <v>4.1557018081861896</v>
      </c>
      <c r="O1995">
        <v>84.69</v>
      </c>
      <c r="P1995">
        <v>1.72998743587005E-2</v>
      </c>
      <c r="Q1995">
        <v>1.55315423654274</v>
      </c>
      <c r="R1995">
        <v>3.6287014663790802</v>
      </c>
      <c r="S1995">
        <v>2.1553768866841901E-3</v>
      </c>
      <c r="T1995">
        <v>1.12482691875152E-2</v>
      </c>
      <c r="U1995">
        <v>8.2674463168210295</v>
      </c>
      <c r="V1995">
        <v>7.4938166808541702</v>
      </c>
      <c r="W1995">
        <v>0.60891416383480002</v>
      </c>
      <c r="X1995">
        <v>3.0111993100478598</v>
      </c>
      <c r="Y1995">
        <v>1.39713256937309</v>
      </c>
      <c r="Z1995">
        <v>1.1909570233095701</v>
      </c>
      <c r="AA1995">
        <v>1.6774799731267001</v>
      </c>
      <c r="AB1995">
        <v>7.6652264466239697E-2</v>
      </c>
      <c r="AC1995">
        <v>0</v>
      </c>
      <c r="AD1995">
        <v>0</v>
      </c>
      <c r="AE1995">
        <v>0.76856905373863005</v>
      </c>
      <c r="AF1995">
        <v>0.331684859783062</v>
      </c>
      <c r="AG1995">
        <v>0</v>
      </c>
      <c r="AH1995">
        <v>0.24873591055706601</v>
      </c>
      <c r="AI1995">
        <v>4.3632772391938003E-2</v>
      </c>
      <c r="AJ1995">
        <v>2.4475229361153201</v>
      </c>
      <c r="AK1995">
        <v>1.48010748398292E-2</v>
      </c>
      <c r="AL1995">
        <v>0</v>
      </c>
      <c r="AM1995">
        <v>2.78693278724786</v>
      </c>
      <c r="AN1995">
        <v>1.24050142946702E-2</v>
      </c>
      <c r="AO1995">
        <v>1.6495906620816101E-2</v>
      </c>
      <c r="AP1995">
        <v>1.6630691694211499</v>
      </c>
      <c r="AQ1995">
        <v>3.9361197677209501</v>
      </c>
      <c r="AR1995">
        <v>1.9085870306255401E-3</v>
      </c>
      <c r="AS1995">
        <v>1.08888037600393E-2</v>
      </c>
      <c r="AT1995">
        <v>9.2428160864202003</v>
      </c>
      <c r="AU1995">
        <v>9.0334774719024207</v>
      </c>
      <c r="AV1995">
        <v>0.79288973208062397</v>
      </c>
      <c r="AW1995">
        <v>3.2194814249171801</v>
      </c>
      <c r="AX1995">
        <v>1.45102055180263</v>
      </c>
      <c r="AY1995">
        <v>1.2804035485415299</v>
      </c>
      <c r="AZ1995">
        <v>1.87902666676158</v>
      </c>
      <c r="BA1995">
        <v>7.8990770786801598E-2</v>
      </c>
      <c r="BB1995">
        <v>0</v>
      </c>
      <c r="BC1995">
        <v>0</v>
      </c>
      <c r="BD1995">
        <v>0.85956098132271597</v>
      </c>
      <c r="BE1995">
        <v>0.37073597548977499</v>
      </c>
      <c r="BF1995">
        <v>0</v>
      </c>
      <c r="BG1995">
        <v>0.27136343606139401</v>
      </c>
      <c r="BH1995">
        <v>3.98979726826156E-2</v>
      </c>
      <c r="BI1995">
        <v>2.4270706344792701</v>
      </c>
      <c r="BJ1995">
        <v>1.3473540783776401E-2</v>
      </c>
      <c r="BK1995">
        <v>0</v>
      </c>
      <c r="BL1995">
        <v>2.75545672619889</v>
      </c>
      <c r="BM1995">
        <v>1.13224937377439E-2</v>
      </c>
      <c r="BO1995" t="s">
        <v>6822</v>
      </c>
      <c r="BP1995" t="s">
        <v>6822</v>
      </c>
      <c r="BQ1995" t="s">
        <v>4647</v>
      </c>
      <c r="BS1995" t="s">
        <v>6823</v>
      </c>
      <c r="BT1995">
        <v>30.3</v>
      </c>
      <c r="BU1995">
        <v>0</v>
      </c>
      <c r="BV1995">
        <f t="shared" si="31"/>
        <v>38.024995409662203</v>
      </c>
      <c r="BW1995">
        <v>38.024995409662203</v>
      </c>
      <c r="BX1995">
        <v>83.354299837323794</v>
      </c>
      <c r="BZ1995" t="s">
        <v>6824</v>
      </c>
    </row>
    <row r="1996" spans="1:78">
      <c r="A1996" t="s">
        <v>4209</v>
      </c>
      <c r="C1996">
        <v>838.50540712158499</v>
      </c>
      <c r="D1996">
        <v>1</v>
      </c>
      <c r="E1996">
        <v>22.0132166666667</v>
      </c>
      <c r="F1996">
        <v>0.155733333333334</v>
      </c>
      <c r="G1996">
        <v>25</v>
      </c>
      <c r="H1996">
        <v>0.74657575915862395</v>
      </c>
      <c r="I1996">
        <v>0.54442232201201102</v>
      </c>
      <c r="J1996">
        <v>1.6346447703755</v>
      </c>
      <c r="K1996" t="s">
        <v>4</v>
      </c>
      <c r="L1996" t="s">
        <v>1</v>
      </c>
      <c r="M1996" t="s">
        <v>4210</v>
      </c>
      <c r="N1996">
        <v>3.5190381574307699</v>
      </c>
      <c r="O1996">
        <v>15.84</v>
      </c>
      <c r="P1996">
        <v>2.3174560164412101</v>
      </c>
      <c r="Q1996">
        <v>3.35066535608164</v>
      </c>
      <c r="R1996">
        <v>3.31358340915118</v>
      </c>
      <c r="S1996">
        <v>1.5001006035283599</v>
      </c>
      <c r="T1996">
        <v>2.0978705282613199</v>
      </c>
      <c r="U1996">
        <v>1.6796176646257599</v>
      </c>
      <c r="V1996">
        <v>2.3746205957210602</v>
      </c>
      <c r="W1996">
        <v>2.19267681446774</v>
      </c>
      <c r="X1996">
        <v>3.1061310182594402</v>
      </c>
      <c r="Y1996">
        <v>1.4108771188860301</v>
      </c>
      <c r="Z1996">
        <v>1.34281830782115</v>
      </c>
      <c r="AA1996">
        <v>2.7229524656314101</v>
      </c>
      <c r="AB1996">
        <v>1.39141412050269</v>
      </c>
      <c r="AC1996">
        <v>3.3284334912474902</v>
      </c>
      <c r="AD1996">
        <v>2.5299720158432999</v>
      </c>
      <c r="AE1996">
        <v>4.4616570095964203</v>
      </c>
      <c r="AF1996">
        <v>3.62108752712086</v>
      </c>
      <c r="AG1996">
        <v>2.8322164625012198</v>
      </c>
      <c r="AH1996">
        <v>4.5277894564274304</v>
      </c>
      <c r="AI1996">
        <v>0</v>
      </c>
      <c r="AJ1996">
        <v>3.0095551949547001</v>
      </c>
      <c r="AK1996">
        <v>4.1142538471932699</v>
      </c>
      <c r="AN1996">
        <v>3.43330543014434</v>
      </c>
      <c r="AO1996">
        <v>2.2741743991141199</v>
      </c>
      <c r="AP1996">
        <v>3.4815688282638799</v>
      </c>
      <c r="AQ1996">
        <v>3.23090693995545</v>
      </c>
      <c r="AR1996">
        <v>1.4823913425208299</v>
      </c>
      <c r="AS1996">
        <v>2.1728262505437801</v>
      </c>
      <c r="AT1996">
        <v>1.7409026396473699</v>
      </c>
      <c r="AU1996">
        <v>2.5435791015628402</v>
      </c>
      <c r="AV1996">
        <v>2.1092670191268201</v>
      </c>
      <c r="AW1996">
        <v>3.1061310182594402</v>
      </c>
      <c r="AX1996">
        <v>1.50283816457085</v>
      </c>
      <c r="AY1996">
        <v>1.27644244721442</v>
      </c>
      <c r="AZ1996">
        <v>2.8831786811379998</v>
      </c>
      <c r="BA1996">
        <v>1.6562609589279</v>
      </c>
      <c r="BB1996">
        <v>3.47068225704834</v>
      </c>
      <c r="BC1996">
        <v>2.4413095048879598</v>
      </c>
      <c r="BD1996">
        <v>4.5494986358364402</v>
      </c>
      <c r="BE1996">
        <v>3.8930664360507299</v>
      </c>
      <c r="BF1996">
        <v>2.7066387025099399</v>
      </c>
      <c r="BG1996">
        <v>4.9881936479271802</v>
      </c>
      <c r="BH1996">
        <v>0</v>
      </c>
      <c r="BI1996">
        <v>1.3857841051203399</v>
      </c>
      <c r="BJ1996">
        <v>4.40147827273963</v>
      </c>
      <c r="BK1996">
        <v>3.6561581379001602</v>
      </c>
      <c r="BO1996" t="s">
        <v>4211</v>
      </c>
      <c r="BP1996" t="s">
        <v>4211</v>
      </c>
      <c r="BQ1996" t="s">
        <v>63</v>
      </c>
      <c r="BS1996" t="s">
        <v>4212</v>
      </c>
      <c r="BT1996">
        <v>25.9</v>
      </c>
      <c r="BU1996">
        <v>0</v>
      </c>
      <c r="BV1996">
        <f t="shared" si="31"/>
        <v>38.031102924824701</v>
      </c>
      <c r="BW1996">
        <v>-38.031102924824701</v>
      </c>
      <c r="BX1996">
        <v>61.2345448109727</v>
      </c>
      <c r="BZ1996" t="s">
        <v>4213</v>
      </c>
    </row>
    <row r="1997" spans="1:78">
      <c r="A1997" t="s">
        <v>2666</v>
      </c>
      <c r="C1997">
        <v>863.53262138930802</v>
      </c>
      <c r="D1997">
        <v>1</v>
      </c>
      <c r="E1997">
        <v>21.774100000000001</v>
      </c>
      <c r="F1997">
        <v>0.41806666666666498</v>
      </c>
      <c r="G1997">
        <v>57</v>
      </c>
      <c r="H1997">
        <v>0.45134642098657402</v>
      </c>
      <c r="I1997">
        <v>0.52018708049601503</v>
      </c>
      <c r="J1997">
        <v>32.2717505509438</v>
      </c>
      <c r="K1997" t="s">
        <v>4</v>
      </c>
      <c r="L1997" t="s">
        <v>3</v>
      </c>
      <c r="M1997" t="s">
        <v>2667</v>
      </c>
      <c r="N1997">
        <v>549.30058434674902</v>
      </c>
      <c r="O1997">
        <v>67.709999999999994</v>
      </c>
      <c r="P1997">
        <v>74.5276397167532</v>
      </c>
      <c r="Q1997">
        <v>177.82611947736501</v>
      </c>
      <c r="R1997">
        <v>21.773365850442701</v>
      </c>
      <c r="S1997">
        <v>17.7917856244005</v>
      </c>
      <c r="T1997">
        <v>17.698303693496399</v>
      </c>
      <c r="U1997">
        <v>24.438476410607201</v>
      </c>
      <c r="V1997">
        <v>236.71338292006601</v>
      </c>
      <c r="W1997">
        <v>67.094234169069594</v>
      </c>
      <c r="X1997">
        <v>163.17084948862299</v>
      </c>
      <c r="Y1997">
        <v>24.7065651342559</v>
      </c>
      <c r="Z1997">
        <v>14.8939752589054</v>
      </c>
      <c r="AA1997">
        <v>11.0979954444805</v>
      </c>
      <c r="AB1997">
        <v>0.81589163218236205</v>
      </c>
      <c r="AC1997">
        <v>17.753201221465499</v>
      </c>
      <c r="AD1997">
        <v>74.638935510089297</v>
      </c>
      <c r="AE1997">
        <v>22.7728428766139</v>
      </c>
      <c r="AF1997">
        <v>30.1454226544204</v>
      </c>
      <c r="AG1997">
        <v>11.9352565503952</v>
      </c>
      <c r="AH1997">
        <v>20.251961037565</v>
      </c>
      <c r="AI1997">
        <v>0</v>
      </c>
      <c r="AJ1997">
        <v>0</v>
      </c>
      <c r="AK1997">
        <v>1635.8783491494</v>
      </c>
      <c r="AN1997">
        <v>12.023403890851601</v>
      </c>
      <c r="AO1997">
        <v>73.135735508161005</v>
      </c>
      <c r="AP1997">
        <v>184.77341322665899</v>
      </c>
      <c r="AQ1997">
        <v>21.230103530245799</v>
      </c>
      <c r="AR1997">
        <v>17.581746794557102</v>
      </c>
      <c r="AS1997">
        <v>18.330654030969299</v>
      </c>
      <c r="AT1997">
        <v>25.330174234423598</v>
      </c>
      <c r="AU1997">
        <v>253.555963820356</v>
      </c>
      <c r="AV1997">
        <v>64.541958200412395</v>
      </c>
      <c r="AW1997">
        <v>163.17084948862299</v>
      </c>
      <c r="AX1997">
        <v>26.316940364396601</v>
      </c>
      <c r="AY1997">
        <v>14.157762161491499</v>
      </c>
      <c r="AZ1997">
        <v>11.75103284863</v>
      </c>
      <c r="BA1997">
        <v>0.97119142115030899</v>
      </c>
      <c r="BB1997">
        <v>18.511927802425699</v>
      </c>
      <c r="BC1997">
        <v>72.023224586839206</v>
      </c>
      <c r="BD1997">
        <v>23.2211972768038</v>
      </c>
      <c r="BE1997">
        <v>32.409637231221303</v>
      </c>
      <c r="BF1997">
        <v>11.4060587287017</v>
      </c>
      <c r="BG1997">
        <v>22.311263449374</v>
      </c>
      <c r="BH1997">
        <v>0</v>
      </c>
      <c r="BI1997">
        <v>0</v>
      </c>
      <c r="BJ1997">
        <v>1750.0823425220201</v>
      </c>
      <c r="BK1997">
        <v>12.8038320141385</v>
      </c>
      <c r="BO1997" t="s">
        <v>1394</v>
      </c>
      <c r="BP1997" t="s">
        <v>1394</v>
      </c>
      <c r="BQ1997" t="s">
        <v>155</v>
      </c>
      <c r="BS1997" t="s">
        <v>581</v>
      </c>
      <c r="BT1997">
        <v>33.4</v>
      </c>
      <c r="BU1997">
        <v>0.66800000000000004</v>
      </c>
      <c r="BV1997">
        <f t="shared" si="31"/>
        <v>38.032181558168404</v>
      </c>
      <c r="BW1997">
        <v>-38.032181558168404</v>
      </c>
      <c r="BX1997">
        <v>98.232841457239701</v>
      </c>
      <c r="BZ1997" t="s">
        <v>1395</v>
      </c>
    </row>
    <row r="1998" spans="1:78">
      <c r="A1998" t="s">
        <v>3982</v>
      </c>
      <c r="C1998">
        <v>835.50237144043797</v>
      </c>
      <c r="D1998">
        <v>1</v>
      </c>
      <c r="E1998">
        <v>20.7639666666667</v>
      </c>
      <c r="F1998">
        <v>0.63205</v>
      </c>
      <c r="G1998">
        <v>48</v>
      </c>
      <c r="H1998">
        <v>0.65237757949786501</v>
      </c>
      <c r="I1998">
        <v>0.52321024701230401</v>
      </c>
      <c r="J1998">
        <v>26.286802507975601</v>
      </c>
      <c r="K1998" t="s">
        <v>4</v>
      </c>
      <c r="L1998" t="s">
        <v>3</v>
      </c>
      <c r="M1998" t="s">
        <v>3983</v>
      </c>
      <c r="N1998">
        <v>4792.4772210327901</v>
      </c>
      <c r="O1998">
        <v>79.38</v>
      </c>
      <c r="P1998">
        <v>304.26033068669699</v>
      </c>
      <c r="Q1998">
        <v>838.07084715723704</v>
      </c>
      <c r="R1998">
        <v>172.46179058318901</v>
      </c>
      <c r="S1998">
        <v>106.509919880718</v>
      </c>
      <c r="T1998">
        <v>62.071518833645001</v>
      </c>
      <c r="U1998">
        <v>395.848235447977</v>
      </c>
      <c r="V1998">
        <v>1564.7613176939799</v>
      </c>
      <c r="W1998">
        <v>265.69977252352498</v>
      </c>
      <c r="X1998">
        <v>963.62879401547605</v>
      </c>
      <c r="Y1998">
        <v>320.45640583055098</v>
      </c>
      <c r="Z1998">
        <v>269.26805342362201</v>
      </c>
      <c r="AA1998">
        <v>315.33256387462399</v>
      </c>
      <c r="AB1998">
        <v>20.980597697529799</v>
      </c>
      <c r="AC1998">
        <v>197.475420325984</v>
      </c>
      <c r="AD1998">
        <v>664.09955847290098</v>
      </c>
      <c r="AE1998">
        <v>312.58824197819001</v>
      </c>
      <c r="AF1998">
        <v>347.36567203454501</v>
      </c>
      <c r="AG1998">
        <v>114.41767766272</v>
      </c>
      <c r="AH1998">
        <v>137.20318421802301</v>
      </c>
      <c r="AI1998">
        <v>0</v>
      </c>
      <c r="AJ1998">
        <v>0</v>
      </c>
      <c r="AK1998">
        <v>14248.8881178189</v>
      </c>
      <c r="AN1998">
        <v>128.54354527943201</v>
      </c>
      <c r="AO1998">
        <v>298.57785856762803</v>
      </c>
      <c r="AP1998">
        <v>870.81251848782097</v>
      </c>
      <c r="AQ1998">
        <v>168.15873550474601</v>
      </c>
      <c r="AR1998">
        <v>105.25252956528</v>
      </c>
      <c r="AS1998">
        <v>64.289298941934902</v>
      </c>
      <c r="AT1998">
        <v>410.291730377036</v>
      </c>
      <c r="AU1998">
        <v>1676.0968862951199</v>
      </c>
      <c r="AV1998">
        <v>255.59250842418899</v>
      </c>
      <c r="AW1998">
        <v>963.62879401547605</v>
      </c>
      <c r="AX1998">
        <v>341.34377141476602</v>
      </c>
      <c r="AY1998">
        <v>255.958063028205</v>
      </c>
      <c r="AZ1998">
        <v>333.887622757705</v>
      </c>
      <c r="BA1998">
        <v>24.974121183157902</v>
      </c>
      <c r="BB1998">
        <v>205.91501657786699</v>
      </c>
      <c r="BC1998">
        <v>640.82628350787604</v>
      </c>
      <c r="BD1998">
        <v>318.74251593062797</v>
      </c>
      <c r="BE1998">
        <v>373.45621410845098</v>
      </c>
      <c r="BF1998">
        <v>109.344507636866</v>
      </c>
      <c r="BG1998">
        <v>151.15456639004901</v>
      </c>
      <c r="BH1998">
        <v>0</v>
      </c>
      <c r="BI1998">
        <v>0</v>
      </c>
      <c r="BJ1998">
        <v>15243.631965991301</v>
      </c>
      <c r="BK1998">
        <v>136.88718895253601</v>
      </c>
      <c r="BO1998" t="s">
        <v>3984</v>
      </c>
      <c r="BP1998" t="s">
        <v>3984</v>
      </c>
      <c r="BQ1998" t="s">
        <v>155</v>
      </c>
      <c r="BS1998" t="s">
        <v>3985</v>
      </c>
      <c r="BT1998">
        <v>33.4</v>
      </c>
      <c r="BU1998">
        <v>0.22500000000000001</v>
      </c>
      <c r="BV1998">
        <f t="shared" si="31"/>
        <v>38.051202833669699</v>
      </c>
      <c r="BW1998">
        <v>-38.051202833669699</v>
      </c>
      <c r="BX1998">
        <v>98.404167351875003</v>
      </c>
      <c r="BZ1998" t="s">
        <v>3986</v>
      </c>
    </row>
    <row r="1999" spans="1:78">
      <c r="A1999" t="s">
        <v>7410</v>
      </c>
      <c r="C1999">
        <v>822.785148383815</v>
      </c>
      <c r="D1999">
        <v>1</v>
      </c>
      <c r="E1999">
        <v>28.896533333333299</v>
      </c>
      <c r="F1999">
        <v>0.82043333333333401</v>
      </c>
      <c r="G1999">
        <v>8</v>
      </c>
      <c r="H1999">
        <v>0.11742647444064901</v>
      </c>
      <c r="I1999">
        <v>0.11987245972805</v>
      </c>
      <c r="J1999">
        <v>1.3483263101157199</v>
      </c>
      <c r="K1999" t="s">
        <v>1</v>
      </c>
      <c r="L1999" t="s">
        <v>3</v>
      </c>
      <c r="M1999" t="s">
        <v>7411</v>
      </c>
      <c r="N1999">
        <v>66.098856796023199</v>
      </c>
      <c r="O1999">
        <v>13.66</v>
      </c>
      <c r="P1999">
        <v>68.370453463654698</v>
      </c>
      <c r="Q1999">
        <v>51.059835189313503</v>
      </c>
      <c r="R1999">
        <v>65.151500312088999</v>
      </c>
      <c r="S1999">
        <v>65.448922308923699</v>
      </c>
      <c r="T1999">
        <v>78.712258421566403</v>
      </c>
      <c r="U1999">
        <v>73.649476504978395</v>
      </c>
      <c r="V1999">
        <v>88.926237784910398</v>
      </c>
      <c r="W1999">
        <v>48.158716435438301</v>
      </c>
      <c r="X1999">
        <v>54.4151608941254</v>
      </c>
      <c r="Y1999">
        <v>65.344692360663501</v>
      </c>
      <c r="Z1999">
        <v>55.655003120073701</v>
      </c>
      <c r="AA1999">
        <v>34.650832311259599</v>
      </c>
      <c r="AB1999">
        <v>31.523584913687699</v>
      </c>
      <c r="AC1999">
        <v>80.607639238856606</v>
      </c>
      <c r="AD1999">
        <v>54.817410805207899</v>
      </c>
      <c r="AE1999">
        <v>42.222907742368001</v>
      </c>
      <c r="AF1999">
        <v>45.56970680725</v>
      </c>
      <c r="AG1999">
        <v>58.112938616736102</v>
      </c>
      <c r="AH1999">
        <v>44.879013253101</v>
      </c>
      <c r="AI1999">
        <v>54.3298999382856</v>
      </c>
      <c r="AJ1999">
        <v>59.411963212401403</v>
      </c>
      <c r="AK1999">
        <v>54.244690985398698</v>
      </c>
      <c r="AL1999">
        <v>64.185763101279804</v>
      </c>
      <c r="AM1999">
        <v>75.447322408898103</v>
      </c>
      <c r="AN1999">
        <v>56.212359237316399</v>
      </c>
      <c r="AO1999">
        <v>65.193110225802499</v>
      </c>
      <c r="AP1999">
        <v>54.673280799266998</v>
      </c>
      <c r="AQ1999">
        <v>70.671040495096406</v>
      </c>
      <c r="AR1999">
        <v>57.955044919962198</v>
      </c>
      <c r="AS1999">
        <v>76.196819366061803</v>
      </c>
      <c r="AT1999">
        <v>82.338431978883705</v>
      </c>
      <c r="AU1999">
        <v>107.196799695327</v>
      </c>
      <c r="AV1999">
        <v>62.709252041969201</v>
      </c>
      <c r="AW1999">
        <v>58.179011647598998</v>
      </c>
      <c r="AX1999">
        <v>67.865064235878606</v>
      </c>
      <c r="AY1999">
        <v>59.834958016372497</v>
      </c>
      <c r="AZ1999">
        <v>38.814077653029003</v>
      </c>
      <c r="BA1999">
        <v>32.485306045878097</v>
      </c>
      <c r="BB1999">
        <v>80.118907655633706</v>
      </c>
      <c r="BC1999">
        <v>60.217834304401698</v>
      </c>
      <c r="BD1999">
        <v>47.221734776834602</v>
      </c>
      <c r="BE1999">
        <v>50.934883542826</v>
      </c>
      <c r="BF1999">
        <v>59.113761173647099</v>
      </c>
      <c r="BG1999">
        <v>48.961660646954599</v>
      </c>
      <c r="BH1999">
        <v>49.679466711757101</v>
      </c>
      <c r="BI1999">
        <v>58.91549742878</v>
      </c>
      <c r="BJ1999">
        <v>49.379390632386901</v>
      </c>
      <c r="BK1999">
        <v>58.1193672549025</v>
      </c>
      <c r="BL1999">
        <v>74.595208379815702</v>
      </c>
      <c r="BM1999">
        <v>51.307001372967598</v>
      </c>
      <c r="BO1999" t="s">
        <v>7412</v>
      </c>
      <c r="BP1999" t="s">
        <v>7412</v>
      </c>
      <c r="BQ1999" t="s">
        <v>4616</v>
      </c>
      <c r="BS1999" t="s">
        <v>7413</v>
      </c>
      <c r="BT1999">
        <v>28.2</v>
      </c>
      <c r="BU1999">
        <v>0</v>
      </c>
      <c r="BV1999">
        <f t="shared" si="31"/>
        <v>38.065453132373698</v>
      </c>
      <c r="BW1999">
        <v>38.065453132373698</v>
      </c>
      <c r="BX1999">
        <v>73.0258966480597</v>
      </c>
      <c r="BZ1999" t="s">
        <v>7414</v>
      </c>
    </row>
    <row r="2000" spans="1:78">
      <c r="A2000" t="s">
        <v>8692</v>
      </c>
      <c r="C2000">
        <v>789.76377079449298</v>
      </c>
      <c r="D2000">
        <v>1</v>
      </c>
      <c r="E2000">
        <v>24.486466666666701</v>
      </c>
      <c r="F2000">
        <v>0.192566666666664</v>
      </c>
      <c r="G2000">
        <v>13</v>
      </c>
      <c r="H2000">
        <v>0.43992883686290901</v>
      </c>
      <c r="I2000">
        <v>0.29084850344024299</v>
      </c>
      <c r="J2000">
        <v>9.6023396916938708</v>
      </c>
      <c r="K2000" t="s">
        <v>3</v>
      </c>
      <c r="L2000" t="s">
        <v>4</v>
      </c>
      <c r="M2000">
        <v>100</v>
      </c>
      <c r="N2000">
        <v>3.7340583694106702</v>
      </c>
      <c r="O2000">
        <v>107.87</v>
      </c>
      <c r="P2000">
        <v>0</v>
      </c>
      <c r="Q2000">
        <v>0</v>
      </c>
      <c r="R2000">
        <v>0</v>
      </c>
      <c r="S2000">
        <v>3.8911188238686001</v>
      </c>
      <c r="T2000">
        <v>1.39545573142197</v>
      </c>
      <c r="U2000">
        <v>0</v>
      </c>
      <c r="V2000">
        <v>0</v>
      </c>
      <c r="W2000">
        <v>2.4168015963107501</v>
      </c>
      <c r="X2000">
        <v>0</v>
      </c>
      <c r="Y2000">
        <v>0</v>
      </c>
      <c r="Z2000">
        <v>0</v>
      </c>
      <c r="AA2000">
        <v>1.10012182361291</v>
      </c>
      <c r="AB2000">
        <v>0</v>
      </c>
      <c r="AC2000">
        <v>3.3384173435163902</v>
      </c>
      <c r="AD2000">
        <v>3.0444887827493101</v>
      </c>
      <c r="AE2000">
        <v>8.8587342624325895</v>
      </c>
      <c r="AF2000">
        <v>0</v>
      </c>
      <c r="AG2000">
        <v>0</v>
      </c>
      <c r="AH2000">
        <v>0.93051794508589403</v>
      </c>
      <c r="AI2000">
        <v>8.8810396395348796</v>
      </c>
      <c r="AJ2000">
        <v>1.94434819497204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3.44558715820853</v>
      </c>
      <c r="AS2000">
        <v>1.3508605957031301</v>
      </c>
      <c r="AT2000">
        <v>0</v>
      </c>
      <c r="AU2000">
        <v>0</v>
      </c>
      <c r="AV2000">
        <v>3.14700705617145</v>
      </c>
      <c r="AW2000">
        <v>0</v>
      </c>
      <c r="AX2000">
        <v>0</v>
      </c>
      <c r="AY2000">
        <v>0</v>
      </c>
      <c r="AZ2000">
        <v>1.23229980468977</v>
      </c>
      <c r="BA2000">
        <v>0</v>
      </c>
      <c r="BB2000">
        <v>3.3181762099320098</v>
      </c>
      <c r="BC2000">
        <v>3.34442138671369</v>
      </c>
      <c r="BD2000">
        <v>9.9075317680996005</v>
      </c>
      <c r="BE2000">
        <v>0</v>
      </c>
      <c r="BF2000">
        <v>0</v>
      </c>
      <c r="BG2000">
        <v>1.0151672363261901</v>
      </c>
      <c r="BH2000">
        <v>8.1208563542219405</v>
      </c>
      <c r="BI2000">
        <v>1.9281005859375</v>
      </c>
      <c r="BJ2000">
        <v>0</v>
      </c>
      <c r="BK2000">
        <v>0</v>
      </c>
      <c r="BL2000">
        <v>0</v>
      </c>
      <c r="BM2000">
        <v>0</v>
      </c>
      <c r="BO2000" t="s">
        <v>8447</v>
      </c>
      <c r="BP2000" t="s">
        <v>8447</v>
      </c>
      <c r="BQ2000" t="s">
        <v>4641</v>
      </c>
      <c r="BS2000" t="s">
        <v>5685</v>
      </c>
      <c r="BT2000">
        <v>24.9</v>
      </c>
      <c r="BU2000">
        <v>0</v>
      </c>
      <c r="BV2000">
        <f t="shared" si="31"/>
        <v>38.077104901565598</v>
      </c>
      <c r="BW2000">
        <v>38.077104901565598</v>
      </c>
      <c r="BX2000">
        <v>56.326118113627601</v>
      </c>
      <c r="BZ2000" t="s">
        <v>8448</v>
      </c>
    </row>
    <row r="2001" spans="1:78">
      <c r="A2001" t="s">
        <v>8239</v>
      </c>
      <c r="B2001">
        <v>621.46063644161597</v>
      </c>
      <c r="C2001">
        <v>622.467912873616</v>
      </c>
      <c r="D2001">
        <v>1</v>
      </c>
      <c r="E2001">
        <v>17.235849999999999</v>
      </c>
      <c r="F2001">
        <v>1.2354499999999999</v>
      </c>
      <c r="G2001">
        <v>22</v>
      </c>
      <c r="H2001">
        <v>0.275726778202943</v>
      </c>
      <c r="I2001">
        <v>0.21453787643101499</v>
      </c>
      <c r="J2001">
        <v>75.585402168719497</v>
      </c>
      <c r="K2001" t="s">
        <v>0</v>
      </c>
      <c r="L2001" t="s">
        <v>1</v>
      </c>
      <c r="M2001" t="s">
        <v>8240</v>
      </c>
      <c r="N2001">
        <v>3455.32714391945</v>
      </c>
      <c r="O2001">
        <v>14.47</v>
      </c>
      <c r="P2001">
        <v>60.115577385984402</v>
      </c>
      <c r="Q2001">
        <v>57.131769242354203</v>
      </c>
      <c r="R2001">
        <v>4190.9317743552401</v>
      </c>
      <c r="S2001">
        <v>12862.9945260153</v>
      </c>
      <c r="T2001">
        <v>105.462072598405</v>
      </c>
      <c r="U2001">
        <v>60.201405935729802</v>
      </c>
      <c r="V2001">
        <v>38.437364133169503</v>
      </c>
      <c r="W2001">
        <v>35.249490868881097</v>
      </c>
      <c r="X2001">
        <v>38.192301760770299</v>
      </c>
      <c r="Y2001">
        <v>56.490500283066197</v>
      </c>
      <c r="Z2001">
        <v>49.963052803786702</v>
      </c>
      <c r="AA2001">
        <v>67.615808066795495</v>
      </c>
      <c r="AB2001">
        <v>53.088460325963602</v>
      </c>
      <c r="AC2001">
        <v>7955.3535396135203</v>
      </c>
      <c r="AD2001">
        <v>83.138875604165307</v>
      </c>
      <c r="AE2001">
        <v>64.701083860644403</v>
      </c>
      <c r="AF2001">
        <v>51.939879910130202</v>
      </c>
      <c r="AG2001">
        <v>77.666555679685004</v>
      </c>
      <c r="AH2001">
        <v>71.332318458927205</v>
      </c>
      <c r="AI2001">
        <v>70.921095270075895</v>
      </c>
      <c r="AJ2001">
        <v>2968.3722485471399</v>
      </c>
      <c r="AK2001">
        <v>68.133424669893103</v>
      </c>
      <c r="AL2001">
        <v>76.273792834571196</v>
      </c>
      <c r="AM2001">
        <v>52.409556601710499</v>
      </c>
      <c r="AN2001">
        <v>55.527394748521203</v>
      </c>
      <c r="AO2001">
        <v>57.321858555401001</v>
      </c>
      <c r="AP2001">
        <v>61.1749186178317</v>
      </c>
      <c r="AQ2001">
        <v>4545.9814082391704</v>
      </c>
      <c r="AR2001">
        <v>11390.186411958701</v>
      </c>
      <c r="AS2001">
        <v>102.09177905571801</v>
      </c>
      <c r="AT2001">
        <v>67.303796345886894</v>
      </c>
      <c r="AU2001">
        <v>46.334608619852098</v>
      </c>
      <c r="AV2001">
        <v>45.899670316403103</v>
      </c>
      <c r="AW2001">
        <v>40.834031039837598</v>
      </c>
      <c r="AX2001">
        <v>58.669362299042</v>
      </c>
      <c r="AY2001">
        <v>53.715515214949399</v>
      </c>
      <c r="AZ2001">
        <v>75.739745622909794</v>
      </c>
      <c r="BA2001">
        <v>54.708082406089403</v>
      </c>
      <c r="BB2001">
        <v>7907.1194942150196</v>
      </c>
      <c r="BC2001">
        <v>91.329432781423094</v>
      </c>
      <c r="BD2001">
        <v>72.361132503796995</v>
      </c>
      <c r="BE2001">
        <v>58.055052792877603</v>
      </c>
      <c r="BF2001">
        <v>79.004131143807697</v>
      </c>
      <c r="BG2001">
        <v>77.8214251246972</v>
      </c>
      <c r="BH2001">
        <v>64.850518694738994</v>
      </c>
      <c r="BI2001">
        <v>2943.5675598149001</v>
      </c>
      <c r="BJ2001">
        <v>62.0224197203476</v>
      </c>
      <c r="BK2001">
        <v>69.064919749912605</v>
      </c>
      <c r="BL2001">
        <v>51.817634754620002</v>
      </c>
      <c r="BM2001">
        <v>50.681810143781099</v>
      </c>
      <c r="BO2001" t="s">
        <v>8241</v>
      </c>
      <c r="BP2001" t="s">
        <v>8241</v>
      </c>
      <c r="BQ2001" t="s">
        <v>4636</v>
      </c>
      <c r="BS2001" t="s">
        <v>912</v>
      </c>
      <c r="BT2001">
        <v>33.799999999999997</v>
      </c>
      <c r="BU2001">
        <v>6.05</v>
      </c>
      <c r="BV2001">
        <f t="shared" si="31"/>
        <v>38.108126140150802</v>
      </c>
      <c r="BW2001">
        <v>38.108126140150802</v>
      </c>
      <c r="BX2001">
        <v>94.8912490945455</v>
      </c>
      <c r="BZ2001" t="s">
        <v>8242</v>
      </c>
    </row>
    <row r="2002" spans="1:78">
      <c r="A2002" t="s">
        <v>3347</v>
      </c>
      <c r="C2002">
        <v>913.54473002936095</v>
      </c>
      <c r="D2002">
        <v>1</v>
      </c>
      <c r="E2002">
        <v>20.859566666666701</v>
      </c>
      <c r="F2002">
        <v>0.34618333333333201</v>
      </c>
      <c r="G2002">
        <v>82</v>
      </c>
      <c r="H2002">
        <v>0.51970534711015703</v>
      </c>
      <c r="I2002">
        <v>0.52018708049601503</v>
      </c>
      <c r="J2002" t="s">
        <v>67</v>
      </c>
      <c r="K2002" t="s">
        <v>2</v>
      </c>
      <c r="L2002" t="s">
        <v>0</v>
      </c>
      <c r="M2002" t="s">
        <v>3348</v>
      </c>
      <c r="N2002">
        <v>60.702896552718698</v>
      </c>
      <c r="O2002">
        <v>173.21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303.514482763594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6.8371541463963998</v>
      </c>
      <c r="AK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361.28653638280002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3.1482458126096402</v>
      </c>
      <c r="BJ2002">
        <v>0</v>
      </c>
      <c r="BK2002">
        <v>0</v>
      </c>
      <c r="BO2002" t="s">
        <v>3349</v>
      </c>
      <c r="BP2002" t="s">
        <v>3349</v>
      </c>
      <c r="BQ2002" t="s">
        <v>57</v>
      </c>
      <c r="BS2002" t="s">
        <v>3000</v>
      </c>
      <c r="BT2002">
        <v>30.5</v>
      </c>
      <c r="BU2002">
        <v>0</v>
      </c>
      <c r="BV2002">
        <f t="shared" si="31"/>
        <v>38.1102102522621</v>
      </c>
      <c r="BW2002">
        <v>-38.1102102522621</v>
      </c>
      <c r="BX2002">
        <v>84.363523758083204</v>
      </c>
      <c r="BZ2002" t="s">
        <v>3350</v>
      </c>
    </row>
    <row r="2003" spans="1:78">
      <c r="A2003" t="s">
        <v>8612</v>
      </c>
      <c r="B2003">
        <v>649.49300722116402</v>
      </c>
      <c r="C2003">
        <v>650.50028365316405</v>
      </c>
      <c r="D2003">
        <v>1</v>
      </c>
      <c r="E2003">
        <v>18.712150000000001</v>
      </c>
      <c r="F2003">
        <v>0.79961666666666498</v>
      </c>
      <c r="G2003">
        <v>23</v>
      </c>
      <c r="H2003">
        <v>0.411915520700182</v>
      </c>
      <c r="I2003">
        <v>0.28193694047772899</v>
      </c>
      <c r="J2003">
        <v>27.7967863704677</v>
      </c>
      <c r="K2003" t="s">
        <v>0</v>
      </c>
      <c r="L2003" t="s">
        <v>3</v>
      </c>
      <c r="M2003" t="s">
        <v>8613</v>
      </c>
      <c r="N2003">
        <v>2869.19735343195</v>
      </c>
      <c r="O2003">
        <v>29.98</v>
      </c>
      <c r="P2003">
        <v>133.20346447874101</v>
      </c>
      <c r="Q2003">
        <v>138.23295500287401</v>
      </c>
      <c r="R2003">
        <v>3962.7535011056898</v>
      </c>
      <c r="S2003">
        <v>10078.9507051699</v>
      </c>
      <c r="T2003">
        <v>32.846141402606698</v>
      </c>
      <c r="U2003">
        <v>173.71979449413999</v>
      </c>
      <c r="V2003">
        <v>96.366195621169894</v>
      </c>
      <c r="W2003">
        <v>100.673855431625</v>
      </c>
      <c r="X2003">
        <v>88.128873473242294</v>
      </c>
      <c r="Y2003">
        <v>136.31229061697999</v>
      </c>
      <c r="Z2003">
        <v>133.98614085565899</v>
      </c>
      <c r="AA2003">
        <v>290.11923330586097</v>
      </c>
      <c r="AB2003">
        <v>48.925485040215001</v>
      </c>
      <c r="AC2003">
        <v>2669.0799349377999</v>
      </c>
      <c r="AD2003">
        <v>88.885818940431093</v>
      </c>
      <c r="AE2003">
        <v>100.325374804552</v>
      </c>
      <c r="AF2003">
        <v>78.782568534926398</v>
      </c>
      <c r="AG2003">
        <v>111.132715894347</v>
      </c>
      <c r="AH2003">
        <v>159.16019896358901</v>
      </c>
      <c r="AI2003">
        <v>66.701491763495596</v>
      </c>
      <c r="AJ2003">
        <v>2119.9966129908898</v>
      </c>
      <c r="AK2003">
        <v>44.350283139817002</v>
      </c>
      <c r="AL2003">
        <v>43.142608234672402</v>
      </c>
      <c r="AM2003">
        <v>41.314231278333601</v>
      </c>
      <c r="AN2003">
        <v>32.730250695356297</v>
      </c>
      <c r="AO2003">
        <v>127.013171659563</v>
      </c>
      <c r="AP2003">
        <v>148.01554169854401</v>
      </c>
      <c r="AQ2003">
        <v>4298.4722041276</v>
      </c>
      <c r="AR2003">
        <v>8924.9145785332494</v>
      </c>
      <c r="AS2003">
        <v>31.796464153298999</v>
      </c>
      <c r="AT2003">
        <v>194.214761069952</v>
      </c>
      <c r="AU2003">
        <v>116.16535261942801</v>
      </c>
      <c r="AV2003">
        <v>131.09116358534999</v>
      </c>
      <c r="AW2003">
        <v>94.224673271949698</v>
      </c>
      <c r="AX2003">
        <v>141.569912178973</v>
      </c>
      <c r="AY2003">
        <v>144.049135988324</v>
      </c>
      <c r="AZ2003">
        <v>324.97662246663702</v>
      </c>
      <c r="BA2003">
        <v>50.418103122665599</v>
      </c>
      <c r="BB2003">
        <v>2652.89705606096</v>
      </c>
      <c r="BC2003">
        <v>97.642545285218404</v>
      </c>
      <c r="BD2003">
        <v>112.203031333469</v>
      </c>
      <c r="BE2003">
        <v>88.058081446615105</v>
      </c>
      <c r="BF2003">
        <v>113.046646449664</v>
      </c>
      <c r="BG2003">
        <v>173.63901488227501</v>
      </c>
      <c r="BH2003">
        <v>60.992097232890401</v>
      </c>
      <c r="BI2003">
        <v>2102.2812283640501</v>
      </c>
      <c r="BJ2003">
        <v>40.372429375760902</v>
      </c>
      <c r="BK2003">
        <v>39.065066319594997</v>
      </c>
      <c r="BL2003">
        <v>40.847621795730298</v>
      </c>
      <c r="BM2003">
        <v>29.874053324725601</v>
      </c>
      <c r="BO2003" t="s">
        <v>7258</v>
      </c>
      <c r="BP2003" t="s">
        <v>7258</v>
      </c>
      <c r="BQ2003" t="s">
        <v>4636</v>
      </c>
      <c r="BS2003" t="s">
        <v>1708</v>
      </c>
      <c r="BT2003">
        <v>33.1</v>
      </c>
      <c r="BU2003">
        <v>2.0099999999999998</v>
      </c>
      <c r="BV2003">
        <f t="shared" si="31"/>
        <v>38.111869121665599</v>
      </c>
      <c r="BW2003">
        <v>38.111869121665599</v>
      </c>
      <c r="BX2003">
        <v>95.447632157876299</v>
      </c>
      <c r="BZ2003" t="s">
        <v>7259</v>
      </c>
    </row>
    <row r="2004" spans="1:78">
      <c r="A2004" t="s">
        <v>5175</v>
      </c>
      <c r="C2004">
        <v>547.49362202860004</v>
      </c>
      <c r="D2004">
        <v>1</v>
      </c>
      <c r="E2004">
        <v>18.6878666666667</v>
      </c>
      <c r="F2004">
        <v>0.21828333333333599</v>
      </c>
      <c r="G2004">
        <v>31</v>
      </c>
      <c r="H2004">
        <v>1.7759829861163599E-4</v>
      </c>
      <c r="I2004">
        <v>9.5725163850293E-4</v>
      </c>
      <c r="J2004">
        <v>87.104059662262102</v>
      </c>
      <c r="K2004" t="s">
        <v>1</v>
      </c>
      <c r="L2004" t="s">
        <v>4</v>
      </c>
      <c r="M2004" t="s">
        <v>1258</v>
      </c>
      <c r="N2004">
        <v>21.447003336025801</v>
      </c>
      <c r="O2004">
        <v>39.69</v>
      </c>
      <c r="P2004">
        <v>2.1537502696957702</v>
      </c>
      <c r="Q2004">
        <v>49.8018028605225</v>
      </c>
      <c r="R2004">
        <v>13.3204250383322</v>
      </c>
      <c r="S2004">
        <v>16.231791689338099</v>
      </c>
      <c r="T2004">
        <v>9.1062948188721196E-2</v>
      </c>
      <c r="U2004">
        <v>10.5747938136487</v>
      </c>
      <c r="V2004">
        <v>14.9865383748947</v>
      </c>
      <c r="W2004">
        <v>24.473308684619301</v>
      </c>
      <c r="X2004">
        <v>31.635441138316601</v>
      </c>
      <c r="Y2004">
        <v>25.564934668649599</v>
      </c>
      <c r="Z2004">
        <v>5.6217868630272099</v>
      </c>
      <c r="AA2004">
        <v>2.5426384804804401</v>
      </c>
      <c r="AB2004">
        <v>0.170488415897152</v>
      </c>
      <c r="AC2004">
        <v>0.47647607451239499</v>
      </c>
      <c r="AD2004">
        <v>1.87047654644293</v>
      </c>
      <c r="AE2004">
        <v>14.5305641806914</v>
      </c>
      <c r="AF2004">
        <v>18.3741408224856</v>
      </c>
      <c r="AG2004">
        <v>32.431136199220802</v>
      </c>
      <c r="AH2004">
        <v>26.3745036659265</v>
      </c>
      <c r="AI2004">
        <v>1.84996462159514</v>
      </c>
      <c r="AJ2004">
        <v>0.143744946102073</v>
      </c>
      <c r="AK2004">
        <v>0.20317856337986601</v>
      </c>
      <c r="AL2004">
        <v>0.400198137920522</v>
      </c>
      <c r="AM2004">
        <v>0.34735835021793698</v>
      </c>
      <c r="AN2004">
        <v>0.13663388037705301</v>
      </c>
      <c r="AO2004">
        <v>2.0536601941037098</v>
      </c>
      <c r="AP2004">
        <v>53.326218974419099</v>
      </c>
      <c r="AQ2004">
        <v>14.448912040191299</v>
      </c>
      <c r="AR2004">
        <v>14.373257546500399</v>
      </c>
      <c r="AS2004">
        <v>8.8152813211314102E-2</v>
      </c>
      <c r="AT2004">
        <v>11.822377869270801</v>
      </c>
      <c r="AU2004">
        <v>18.065634983745198</v>
      </c>
      <c r="AV2004">
        <v>31.867603545084801</v>
      </c>
      <c r="AW2004">
        <v>33.823637902019897</v>
      </c>
      <c r="AX2004">
        <v>26.550984797632399</v>
      </c>
      <c r="AY2004">
        <v>6.04400973979826</v>
      </c>
      <c r="AZ2004">
        <v>2.8481326664375302</v>
      </c>
      <c r="BA2004">
        <v>0.17568967434573601</v>
      </c>
      <c r="BB2004">
        <v>0.47358715593764</v>
      </c>
      <c r="BC2004">
        <v>2.05474948724263</v>
      </c>
      <c r="BD2004">
        <v>16.250857285460398</v>
      </c>
      <c r="BE2004">
        <v>20.537431301706199</v>
      </c>
      <c r="BF2004">
        <v>32.989666079606003</v>
      </c>
      <c r="BG2004">
        <v>28.7737943555104</v>
      </c>
      <c r="BH2004">
        <v>1.6916146714950899</v>
      </c>
      <c r="BI2004">
        <v>0.14254376634888</v>
      </c>
      <c r="BJ2004">
        <v>0.184955125875123</v>
      </c>
      <c r="BK2004">
        <v>0.36237416879861301</v>
      </c>
      <c r="BL2004">
        <v>0.34343522990181102</v>
      </c>
      <c r="BM2004">
        <v>0.124710558019874</v>
      </c>
      <c r="BO2004" t="s">
        <v>5176</v>
      </c>
      <c r="BP2004" t="s">
        <v>5176</v>
      </c>
      <c r="BQ2004" t="s">
        <v>4641</v>
      </c>
      <c r="BS2004" t="s">
        <v>4692</v>
      </c>
      <c r="BT2004">
        <v>31.2</v>
      </c>
      <c r="BU2004">
        <v>0</v>
      </c>
      <c r="BV2004">
        <f t="shared" si="31"/>
        <v>38.150695793224102</v>
      </c>
      <c r="BW2004">
        <v>38.150695793224102</v>
      </c>
      <c r="BX2004">
        <v>87.985188571722205</v>
      </c>
      <c r="BZ2004" t="s">
        <v>5177</v>
      </c>
    </row>
    <row r="2005" spans="1:78">
      <c r="A2005" t="s">
        <v>2159</v>
      </c>
      <c r="C2005">
        <v>485.25453154515702</v>
      </c>
      <c r="D2005">
        <v>1</v>
      </c>
      <c r="E2005">
        <v>14.591616666666701</v>
      </c>
      <c r="F2005">
        <v>3.4866666666665901E-2</v>
      </c>
      <c r="G2005">
        <v>12</v>
      </c>
      <c r="H2005">
        <v>0.31095720946587702</v>
      </c>
      <c r="I2005">
        <v>0.52018708049601503</v>
      </c>
      <c r="J2005">
        <v>1.95181490199018</v>
      </c>
      <c r="K2005" t="s">
        <v>0</v>
      </c>
      <c r="L2005" t="s">
        <v>4</v>
      </c>
      <c r="M2005" t="s">
        <v>2160</v>
      </c>
      <c r="N2005">
        <v>2.03427591693104</v>
      </c>
      <c r="O2005">
        <v>33.9</v>
      </c>
      <c r="P2005">
        <v>3.8935479439266998</v>
      </c>
      <c r="Q2005">
        <v>1.5928540608131601</v>
      </c>
      <c r="R2005">
        <v>1.94982607731309</v>
      </c>
      <c r="S2005">
        <v>0.97328297301765199</v>
      </c>
      <c r="T2005">
        <v>1.7618685295845899</v>
      </c>
      <c r="U2005">
        <v>1.1307083120166199</v>
      </c>
      <c r="V2005">
        <v>0.61342513918284802</v>
      </c>
      <c r="W2005">
        <v>1.1728559186484599</v>
      </c>
      <c r="X2005">
        <v>0.79815951295024601</v>
      </c>
      <c r="Y2005">
        <v>1.5296868212263199</v>
      </c>
      <c r="Z2005">
        <v>1.9409078059657401</v>
      </c>
      <c r="AA2005">
        <v>1.0610316373820401</v>
      </c>
      <c r="AB2005">
        <v>0.355828344852407</v>
      </c>
      <c r="AC2005">
        <v>0.80292251242075496</v>
      </c>
      <c r="AD2005">
        <v>1.8159838344920001</v>
      </c>
      <c r="AE2005">
        <v>1.1578413684084199</v>
      </c>
      <c r="AF2005">
        <v>0.74430700521053705</v>
      </c>
      <c r="AG2005">
        <v>2.6338976962801399</v>
      </c>
      <c r="AH2005">
        <v>0.866113856219908</v>
      </c>
      <c r="AI2005">
        <v>0.22005728621214801</v>
      </c>
      <c r="AJ2005">
        <v>0.49687175861302701</v>
      </c>
      <c r="AK2005">
        <v>1.43720399944702</v>
      </c>
      <c r="AN2005">
        <v>1.19266937774679</v>
      </c>
      <c r="AO2005">
        <v>3.8208306837249202</v>
      </c>
      <c r="AP2005">
        <v>1.65508353021141</v>
      </c>
      <c r="AQ2005">
        <v>1.9011764084462</v>
      </c>
      <c r="AR2005">
        <v>0.96179299550360298</v>
      </c>
      <c r="AS2005">
        <v>1.8248190913197799</v>
      </c>
      <c r="AT2005">
        <v>1.1719649813873301</v>
      </c>
      <c r="AU2005">
        <v>0.65707143583709304</v>
      </c>
      <c r="AV2005">
        <v>1.12824028195573</v>
      </c>
      <c r="AW2005">
        <v>0.79815951295024601</v>
      </c>
      <c r="AX2005">
        <v>1.6293918896318</v>
      </c>
      <c r="AY2005">
        <v>1.8449682248407899</v>
      </c>
      <c r="AZ2005">
        <v>1.1234657363743099</v>
      </c>
      <c r="BA2005">
        <v>0.42355800977933</v>
      </c>
      <c r="BB2005">
        <v>0.83723737457014502</v>
      </c>
      <c r="BC2005">
        <v>1.7523429382243401</v>
      </c>
      <c r="BD2005">
        <v>1.1806370850021</v>
      </c>
      <c r="BE2005">
        <v>0.800211703914955</v>
      </c>
      <c r="BF2005">
        <v>2.5171132000651202</v>
      </c>
      <c r="BG2005">
        <v>0.95418386335188499</v>
      </c>
      <c r="BH2005">
        <v>0.21358062362863101</v>
      </c>
      <c r="BI2005">
        <v>0.228790283203125</v>
      </c>
      <c r="BJ2005">
        <v>1.5375381325525199</v>
      </c>
      <c r="BK2005">
        <v>1.27008445359606</v>
      </c>
      <c r="BO2005" t="s">
        <v>2161</v>
      </c>
      <c r="BP2005" t="s">
        <v>2161</v>
      </c>
      <c r="BQ2005" t="s">
        <v>57</v>
      </c>
      <c r="BS2005" t="s">
        <v>2162</v>
      </c>
      <c r="BT2005">
        <v>32.6</v>
      </c>
      <c r="BU2005">
        <v>0</v>
      </c>
      <c r="BV2005">
        <f t="shared" si="31"/>
        <v>38.1600069126577</v>
      </c>
      <c r="BW2005">
        <v>38.1600069126577</v>
      </c>
      <c r="BX2005">
        <v>95.028549518853495</v>
      </c>
      <c r="BZ2005" t="s">
        <v>2163</v>
      </c>
    </row>
    <row r="2006" spans="1:78">
      <c r="A2006" t="s">
        <v>1506</v>
      </c>
      <c r="C2006">
        <v>591.29329706732199</v>
      </c>
      <c r="D2006">
        <v>1</v>
      </c>
      <c r="E2006">
        <v>22.4148833333333</v>
      </c>
      <c r="F2006">
        <v>3.8689833333333401</v>
      </c>
      <c r="G2006">
        <v>10</v>
      </c>
      <c r="H2006">
        <v>0.167299882360047</v>
      </c>
      <c r="I2006">
        <v>0.46221494418681403</v>
      </c>
      <c r="J2006">
        <v>3.9677785582021001</v>
      </c>
      <c r="K2006" t="s">
        <v>0</v>
      </c>
      <c r="L2006" t="s">
        <v>4</v>
      </c>
      <c r="M2006" t="s">
        <v>1507</v>
      </c>
      <c r="N2006">
        <v>213.74511903027999</v>
      </c>
      <c r="O2006">
        <v>5.37</v>
      </c>
      <c r="P2006">
        <v>238.615317944613</v>
      </c>
      <c r="Q2006">
        <v>201.31805868133301</v>
      </c>
      <c r="R2006">
        <v>205.28950467911</v>
      </c>
      <c r="S2006">
        <v>206.47355326730101</v>
      </c>
      <c r="T2006">
        <v>217.029160579044</v>
      </c>
      <c r="U2006">
        <v>192.16040428835899</v>
      </c>
      <c r="V2006">
        <v>214.02796483543301</v>
      </c>
      <c r="W2006">
        <v>210.46090544255</v>
      </c>
      <c r="X2006">
        <v>189.56193967989699</v>
      </c>
      <c r="Y2006">
        <v>203.425052957106</v>
      </c>
      <c r="Z2006">
        <v>213.63568134680801</v>
      </c>
      <c r="AA2006">
        <v>221.08934674919101</v>
      </c>
      <c r="AB2006">
        <v>9.7523061121606993</v>
      </c>
      <c r="AC2006">
        <v>224.416864126788</v>
      </c>
      <c r="AD2006">
        <v>228.87351680358401</v>
      </c>
      <c r="AE2006">
        <v>217.454482494903</v>
      </c>
      <c r="AF2006">
        <v>256.47904390881502</v>
      </c>
      <c r="AG2006">
        <v>256.23855324632001</v>
      </c>
      <c r="AH2006">
        <v>243.651623885074</v>
      </c>
      <c r="AI2006">
        <v>28.487092707851499</v>
      </c>
      <c r="AJ2006">
        <v>50.640556341212097</v>
      </c>
      <c r="AK2006">
        <v>33.213530101606104</v>
      </c>
      <c r="AN2006">
        <v>77.756585041177402</v>
      </c>
      <c r="AO2006">
        <v>234.158854992828</v>
      </c>
      <c r="AP2006">
        <v>209.18313325422201</v>
      </c>
      <c r="AQ2006">
        <v>200.16737274093799</v>
      </c>
      <c r="AR2006">
        <v>204.03605405067401</v>
      </c>
      <c r="AS2006">
        <v>224.78348920343299</v>
      </c>
      <c r="AT2006">
        <v>199.171848514613</v>
      </c>
      <c r="AU2006">
        <v>229.256437633198</v>
      </c>
      <c r="AV2006">
        <v>202.45493715100801</v>
      </c>
      <c r="AW2006">
        <v>189.56193967989699</v>
      </c>
      <c r="AX2006">
        <v>216.68430873353799</v>
      </c>
      <c r="AY2006">
        <v>203.07561367189899</v>
      </c>
      <c r="AZ2006">
        <v>234.09886849647299</v>
      </c>
      <c r="BA2006">
        <v>11.608595625902</v>
      </c>
      <c r="BB2006">
        <v>234.007869033715</v>
      </c>
      <c r="BC2006">
        <v>220.85267682436299</v>
      </c>
      <c r="BD2006">
        <v>221.73575183821001</v>
      </c>
      <c r="BE2006">
        <v>275.74311582180701</v>
      </c>
      <c r="BF2006">
        <v>244.87718169646899</v>
      </c>
      <c r="BG2006">
        <v>268.42711973838999</v>
      </c>
      <c r="BH2006">
        <v>27.6486688109201</v>
      </c>
      <c r="BI2006">
        <v>23.318023264617</v>
      </c>
      <c r="BJ2006">
        <v>35.532234162686002</v>
      </c>
      <c r="BK2006">
        <v>82.803693687594702</v>
      </c>
      <c r="BO2006" t="s">
        <v>1508</v>
      </c>
      <c r="BP2006" t="s">
        <v>1508</v>
      </c>
      <c r="BQ2006" t="s">
        <v>57</v>
      </c>
      <c r="BS2006" t="s">
        <v>1509</v>
      </c>
      <c r="BT2006">
        <v>30.4</v>
      </c>
      <c r="BU2006">
        <v>0</v>
      </c>
      <c r="BV2006">
        <f t="shared" si="31"/>
        <v>38.167648410570202</v>
      </c>
      <c r="BW2006">
        <v>-38.167648410570202</v>
      </c>
      <c r="BX2006">
        <v>84.099765216852902</v>
      </c>
      <c r="BZ2006" t="s">
        <v>1510</v>
      </c>
    </row>
    <row r="2007" spans="1:78">
      <c r="A2007" t="s">
        <v>7965</v>
      </c>
      <c r="C2007">
        <v>818.75378525688404</v>
      </c>
      <c r="D2007">
        <v>1</v>
      </c>
      <c r="E2007">
        <v>22.391783333333301</v>
      </c>
      <c r="F2007">
        <v>0.19359999999999999</v>
      </c>
      <c r="G2007">
        <v>2</v>
      </c>
      <c r="H2007">
        <v>0.21260232126376799</v>
      </c>
      <c r="I2007">
        <v>0.18014840710896499</v>
      </c>
      <c r="J2007">
        <v>2.47962779062106</v>
      </c>
      <c r="K2007" t="s">
        <v>2</v>
      </c>
      <c r="L2007" t="s">
        <v>4</v>
      </c>
      <c r="M2007" t="s">
        <v>7966</v>
      </c>
      <c r="N2007">
        <v>7.5752756827317</v>
      </c>
      <c r="O2007">
        <v>35.75</v>
      </c>
      <c r="P2007">
        <v>7.4992981971331503</v>
      </c>
      <c r="Q2007">
        <v>10.4181226630658</v>
      </c>
      <c r="R2007">
        <v>2.3412633928915398</v>
      </c>
      <c r="S2007">
        <v>4.42237618065856</v>
      </c>
      <c r="T2007">
        <v>1.9432978120947599</v>
      </c>
      <c r="U2007">
        <v>5.41913769345771</v>
      </c>
      <c r="V2007">
        <v>8.7048092036699796</v>
      </c>
      <c r="W2007">
        <v>2.9868453822586001</v>
      </c>
      <c r="X2007">
        <v>5.5812643305787901</v>
      </c>
      <c r="Y2007">
        <v>5.6968356293625302</v>
      </c>
      <c r="Z2007">
        <v>3.3480340559205799</v>
      </c>
      <c r="AA2007">
        <v>7.7570303847497604</v>
      </c>
      <c r="AB2007">
        <v>6.7878973416844399</v>
      </c>
      <c r="AC2007">
        <v>9.5824830870824105</v>
      </c>
      <c r="AD2007">
        <v>10.400933544221299</v>
      </c>
      <c r="AE2007">
        <v>2.44037763719842</v>
      </c>
      <c r="AF2007">
        <v>1.9036770581007001</v>
      </c>
      <c r="AG2007">
        <v>5.3061094391911103</v>
      </c>
      <c r="AH2007">
        <v>12.223659294901401</v>
      </c>
      <c r="AI2007">
        <v>7.4969003034185198</v>
      </c>
      <c r="AJ2007">
        <v>4.3672436269157497</v>
      </c>
      <c r="AK2007">
        <v>4.8029799820809798</v>
      </c>
      <c r="AL2007">
        <v>2.6094844885778898</v>
      </c>
      <c r="AM2007">
        <v>3.4953176772300001</v>
      </c>
      <c r="AN2007">
        <v>0</v>
      </c>
      <c r="AO2007">
        <v>7.1507873535131798</v>
      </c>
      <c r="AP2007">
        <v>11.155401180735</v>
      </c>
      <c r="AQ2007">
        <v>2.53961181639932</v>
      </c>
      <c r="AR2007">
        <v>3.9160157442056498</v>
      </c>
      <c r="AS2007">
        <v>1.8811950683665899</v>
      </c>
      <c r="AT2007">
        <v>6.0584721240593096</v>
      </c>
      <c r="AU2007">
        <v>10.4932774829499</v>
      </c>
      <c r="AV2007">
        <v>3.8892822265631799</v>
      </c>
      <c r="AW2007">
        <v>5.9673156738222097</v>
      </c>
      <c r="AX2007">
        <v>5.9165649414039798</v>
      </c>
      <c r="AY2007">
        <v>3.5994873046936999</v>
      </c>
      <c r="AZ2007">
        <v>8.6890259087008399</v>
      </c>
      <c r="BA2007">
        <v>6.9949824284380799</v>
      </c>
      <c r="BB2007">
        <v>9.5243836045199792</v>
      </c>
      <c r="BC2007">
        <v>11.425597881713699</v>
      </c>
      <c r="BD2007">
        <v>2.7292972393624999</v>
      </c>
      <c r="BE2007">
        <v>2.1278076171884099</v>
      </c>
      <c r="BF2007">
        <v>5.3974913954746198</v>
      </c>
      <c r="BG2007">
        <v>13.3356465501077</v>
      </c>
      <c r="BH2007">
        <v>6.8551940918004002</v>
      </c>
      <c r="BI2007">
        <v>4.3307495117196</v>
      </c>
      <c r="BJ2007">
        <v>4.37219238281864</v>
      </c>
      <c r="BK2007">
        <v>2.3628540039061399</v>
      </c>
      <c r="BL2007">
        <v>3.4558410048475698</v>
      </c>
      <c r="BM2007">
        <v>0</v>
      </c>
      <c r="BO2007" t="s">
        <v>7918</v>
      </c>
      <c r="BP2007" t="s">
        <v>7918</v>
      </c>
      <c r="BQ2007" t="s">
        <v>4616</v>
      </c>
      <c r="BS2007" t="s">
        <v>7919</v>
      </c>
      <c r="BT2007">
        <v>25.8</v>
      </c>
      <c r="BU2007">
        <v>0</v>
      </c>
      <c r="BV2007">
        <f t="shared" si="31"/>
        <v>38.178424049939501</v>
      </c>
      <c r="BW2007">
        <v>38.178424049939501</v>
      </c>
      <c r="BX2007">
        <v>60.909437919466903</v>
      </c>
      <c r="BZ2007" t="s">
        <v>7920</v>
      </c>
    </row>
    <row r="2008" spans="1:78">
      <c r="A2008" t="s">
        <v>9287</v>
      </c>
      <c r="C2008">
        <v>1030.7013752647499</v>
      </c>
      <c r="D2008">
        <v>1</v>
      </c>
      <c r="E2008">
        <v>7.69593333333333</v>
      </c>
      <c r="F2008">
        <v>0.52991666666666803</v>
      </c>
      <c r="G2008">
        <v>8</v>
      </c>
      <c r="H2008">
        <v>0.67607804258047399</v>
      </c>
      <c r="I2008">
        <v>0.37730170860463802</v>
      </c>
      <c r="J2008" t="s">
        <v>67</v>
      </c>
      <c r="K2008" t="s">
        <v>0</v>
      </c>
      <c r="L2008" t="s">
        <v>3</v>
      </c>
      <c r="M2008" t="s">
        <v>2451</v>
      </c>
      <c r="N2008">
        <v>24.325327885517801</v>
      </c>
      <c r="O2008">
        <v>94.48</v>
      </c>
      <c r="P2008">
        <v>0</v>
      </c>
      <c r="Q2008">
        <v>0.14552417592140501</v>
      </c>
      <c r="R2008">
        <v>121.481115251668</v>
      </c>
      <c r="S2008">
        <v>0</v>
      </c>
      <c r="T2008">
        <v>0</v>
      </c>
      <c r="U2008">
        <v>0</v>
      </c>
      <c r="V2008">
        <v>0.76220612008308297</v>
      </c>
      <c r="W2008">
        <v>1.1600282123965999</v>
      </c>
      <c r="X2008">
        <v>1.0423480780633301</v>
      </c>
      <c r="Y2008">
        <v>0</v>
      </c>
      <c r="Z2008">
        <v>0</v>
      </c>
      <c r="AA2008">
        <v>0</v>
      </c>
      <c r="AB2008">
        <v>15.2876926862772</v>
      </c>
      <c r="AC2008">
        <v>0</v>
      </c>
      <c r="AD2008">
        <v>0.46227111833614698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1.14649360251374</v>
      </c>
      <c r="AN2008">
        <v>0</v>
      </c>
      <c r="AO2008">
        <v>0</v>
      </c>
      <c r="AP2008">
        <v>0.15582275390693201</v>
      </c>
      <c r="AQ2008">
        <v>131.77281834209799</v>
      </c>
      <c r="AR2008">
        <v>0</v>
      </c>
      <c r="AS2008">
        <v>0</v>
      </c>
      <c r="AT2008">
        <v>0</v>
      </c>
      <c r="AU2008">
        <v>0.91880707894923697</v>
      </c>
      <c r="AV2008">
        <v>1.5105157888602601</v>
      </c>
      <c r="AW2008">
        <v>1.11444641489695</v>
      </c>
      <c r="AX2008">
        <v>0</v>
      </c>
      <c r="AY2008">
        <v>0</v>
      </c>
      <c r="AZ2008">
        <v>0</v>
      </c>
      <c r="BA2008">
        <v>15.754089422532999</v>
      </c>
      <c r="BB2008">
        <v>0</v>
      </c>
      <c r="BC2008">
        <v>0.50781248509883903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1.1335449218745499</v>
      </c>
      <c r="BM2008">
        <v>0</v>
      </c>
      <c r="BO2008" t="s">
        <v>9288</v>
      </c>
      <c r="BP2008" t="s">
        <v>9288</v>
      </c>
      <c r="BQ2008" t="s">
        <v>4616</v>
      </c>
      <c r="BS2008" t="s">
        <v>9289</v>
      </c>
      <c r="BT2008">
        <v>30.2</v>
      </c>
      <c r="BU2008">
        <v>0</v>
      </c>
      <c r="BV2008">
        <f t="shared" si="31"/>
        <v>38.187546187369001</v>
      </c>
      <c r="BW2008">
        <v>-38.187546187369001</v>
      </c>
      <c r="BX2008">
        <v>82.668516555721794</v>
      </c>
      <c r="BZ2008" t="s">
        <v>9290</v>
      </c>
    </row>
    <row r="2009" spans="1:78">
      <c r="A2009" t="s">
        <v>2822</v>
      </c>
      <c r="C2009">
        <v>800.44307946543699</v>
      </c>
      <c r="D2009">
        <v>1</v>
      </c>
      <c r="E2009">
        <v>23.789366666666702</v>
      </c>
      <c r="F2009">
        <v>0.19159999999999799</v>
      </c>
      <c r="G2009">
        <v>22</v>
      </c>
      <c r="H2009">
        <v>0.48592304888726001</v>
      </c>
      <c r="I2009">
        <v>0.52018708049601503</v>
      </c>
      <c r="J2009" t="s">
        <v>67</v>
      </c>
      <c r="K2009" t="s">
        <v>3</v>
      </c>
      <c r="L2009" t="s">
        <v>0</v>
      </c>
      <c r="M2009" t="s">
        <v>2823</v>
      </c>
      <c r="N2009">
        <v>36.402324262155403</v>
      </c>
      <c r="O2009">
        <v>223.54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4.5271332911352699E-2</v>
      </c>
      <c r="AI2009">
        <v>181.966349977866</v>
      </c>
      <c r="AJ2009">
        <v>0</v>
      </c>
      <c r="AK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4.9874707610584698E-2</v>
      </c>
      <c r="BH2009">
        <v>176.610768844212</v>
      </c>
      <c r="BI2009">
        <v>0</v>
      </c>
      <c r="BJ2009">
        <v>0</v>
      </c>
      <c r="BK2009">
        <v>0</v>
      </c>
      <c r="BO2009" t="s">
        <v>2683</v>
      </c>
      <c r="BP2009" t="s">
        <v>2683</v>
      </c>
      <c r="BQ2009" t="s">
        <v>63</v>
      </c>
      <c r="BS2009" t="s">
        <v>648</v>
      </c>
      <c r="BT2009">
        <v>27.8</v>
      </c>
      <c r="BU2009">
        <v>0</v>
      </c>
      <c r="BV2009">
        <f t="shared" si="31"/>
        <v>38.197859910284301</v>
      </c>
      <c r="BW2009">
        <v>-38.197859910284301</v>
      </c>
      <c r="BX2009">
        <v>70.683569817781006</v>
      </c>
      <c r="BZ2009" t="s">
        <v>2684</v>
      </c>
    </row>
    <row r="2010" spans="1:78">
      <c r="A2010" t="s">
        <v>8026</v>
      </c>
      <c r="C2010">
        <v>901.65977755242795</v>
      </c>
      <c r="D2010">
        <v>1</v>
      </c>
      <c r="E2010">
        <v>15.4434666666667</v>
      </c>
      <c r="F2010">
        <v>0.33856666666666702</v>
      </c>
      <c r="G2010">
        <v>40</v>
      </c>
      <c r="H2010">
        <v>0.21852196727332601</v>
      </c>
      <c r="I2010">
        <v>0.18297087603489301</v>
      </c>
      <c r="J2010">
        <v>1.48166876835762</v>
      </c>
      <c r="K2010" t="s">
        <v>1</v>
      </c>
      <c r="L2010" t="s">
        <v>3</v>
      </c>
      <c r="M2010" t="s">
        <v>4421</v>
      </c>
      <c r="N2010">
        <v>13.5777694389107</v>
      </c>
      <c r="O2010">
        <v>17.71</v>
      </c>
      <c r="P2010">
        <v>13.8455805869313</v>
      </c>
      <c r="Q2010">
        <v>7.07674746082421</v>
      </c>
      <c r="R2010">
        <v>13.8404283548048</v>
      </c>
      <c r="S2010">
        <v>11.9562267803854</v>
      </c>
      <c r="T2010">
        <v>16.788820534847201</v>
      </c>
      <c r="U2010">
        <v>12.3120700357064</v>
      </c>
      <c r="V2010">
        <v>12.976244009803899</v>
      </c>
      <c r="W2010">
        <v>17.851754692299501</v>
      </c>
      <c r="X2010">
        <v>12.382801005746099</v>
      </c>
      <c r="Y2010">
        <v>12.3659774509974</v>
      </c>
      <c r="Z2010">
        <v>16.1100990672271</v>
      </c>
      <c r="AA2010">
        <v>11.7514958631106</v>
      </c>
      <c r="AB2010">
        <v>12.3192750836321</v>
      </c>
      <c r="AC2010">
        <v>7.4860011111129401</v>
      </c>
      <c r="AD2010">
        <v>11.5214134175807</v>
      </c>
      <c r="AE2010">
        <v>12.173990841307599</v>
      </c>
      <c r="AF2010">
        <v>11.2285631159393</v>
      </c>
      <c r="AG2010">
        <v>8.6753770363104792</v>
      </c>
      <c r="AH2010">
        <v>6.8433165731569696</v>
      </c>
      <c r="AI2010">
        <v>6.8979318911924903</v>
      </c>
      <c r="AJ2010">
        <v>16.225756324716102</v>
      </c>
      <c r="AK2010">
        <v>6.6768519459852804</v>
      </c>
      <c r="AL2010">
        <v>12.655040465194499</v>
      </c>
      <c r="AM2010">
        <v>10.0773706706032</v>
      </c>
      <c r="AN2010">
        <v>7.0691255094012302</v>
      </c>
      <c r="AO2010">
        <v>13.2021423819264</v>
      </c>
      <c r="AP2010">
        <v>7.5775607115966501</v>
      </c>
      <c r="AQ2010">
        <v>15.012969280009001</v>
      </c>
      <c r="AR2010">
        <v>10.587243237709</v>
      </c>
      <c r="AS2010">
        <v>16.252293496796401</v>
      </c>
      <c r="AT2010">
        <v>13.764612991997801</v>
      </c>
      <c r="AU2010">
        <v>15.642310577460201</v>
      </c>
      <c r="AV2010">
        <v>23.245432338122701</v>
      </c>
      <c r="AW2010">
        <v>13.239308900416701</v>
      </c>
      <c r="AX2010">
        <v>12.842938328018899</v>
      </c>
      <c r="AY2010">
        <v>17.3200439724611</v>
      </c>
      <c r="AZ2010">
        <v>13.1634204013566</v>
      </c>
      <c r="BA2010">
        <v>12.695111372989199</v>
      </c>
      <c r="BB2010">
        <v>7.4406127929635799</v>
      </c>
      <c r="BC2010">
        <v>12.656463593250701</v>
      </c>
      <c r="BD2010">
        <v>13.6152860478386</v>
      </c>
      <c r="BE2010">
        <v>12.5505647223662</v>
      </c>
      <c r="BF2010">
        <v>8.8247846077449594</v>
      </c>
      <c r="BG2010">
        <v>7.4658536243873499</v>
      </c>
      <c r="BH2010">
        <v>6.3074951022867403</v>
      </c>
      <c r="BI2010">
        <v>16.0901686014187</v>
      </c>
      <c r="BJ2010">
        <v>6.0779935224290602</v>
      </c>
      <c r="BK2010">
        <v>11.458973281375901</v>
      </c>
      <c r="BL2010">
        <v>9.9635552474640594</v>
      </c>
      <c r="BM2010">
        <v>6.4522399902360803</v>
      </c>
      <c r="BO2010" t="s">
        <v>8027</v>
      </c>
      <c r="BP2010" t="s">
        <v>8027</v>
      </c>
      <c r="BQ2010" t="s">
        <v>4641</v>
      </c>
      <c r="BS2010" t="s">
        <v>8028</v>
      </c>
      <c r="BT2010">
        <v>27.2</v>
      </c>
      <c r="BU2010">
        <v>0</v>
      </c>
      <c r="BV2010">
        <f t="shared" si="31"/>
        <v>38.2022143852369</v>
      </c>
      <c r="BW2010">
        <v>38.2022143852369</v>
      </c>
      <c r="BX2010">
        <v>67.632269583752603</v>
      </c>
      <c r="BZ2010" t="s">
        <v>8029</v>
      </c>
    </row>
    <row r="2011" spans="1:78">
      <c r="A2011" t="s">
        <v>3482</v>
      </c>
      <c r="C2011">
        <v>721.40389120878899</v>
      </c>
      <c r="D2011">
        <v>1</v>
      </c>
      <c r="E2011">
        <v>2.9868666666666699</v>
      </c>
      <c r="F2011">
        <v>0.12395</v>
      </c>
      <c r="G2011">
        <v>56</v>
      </c>
      <c r="H2011">
        <v>0.54840244077797795</v>
      </c>
      <c r="I2011">
        <v>0.52018708049601503</v>
      </c>
      <c r="J2011">
        <v>228.888656985746</v>
      </c>
      <c r="K2011" t="s">
        <v>2</v>
      </c>
      <c r="L2011" t="s">
        <v>3</v>
      </c>
      <c r="M2011" t="s">
        <v>3483</v>
      </c>
      <c r="N2011">
        <v>27.235181617762201</v>
      </c>
      <c r="O2011">
        <v>55.41</v>
      </c>
      <c r="P2011">
        <v>0.51496608826300305</v>
      </c>
      <c r="Q2011">
        <v>0.17045202175955201</v>
      </c>
      <c r="R2011">
        <v>0.67763328043252002</v>
      </c>
      <c r="S2011">
        <v>0.194899932576129</v>
      </c>
      <c r="T2011">
        <v>0.652648121839839</v>
      </c>
      <c r="U2011">
        <v>0</v>
      </c>
      <c r="V2011">
        <v>0.20530423515160301</v>
      </c>
      <c r="W2011">
        <v>0.66344857001884205</v>
      </c>
      <c r="X2011">
        <v>0.14957463146373001</v>
      </c>
      <c r="Y2011">
        <v>5.0038476731684697E-2</v>
      </c>
      <c r="Z2011">
        <v>0.23569093673495201</v>
      </c>
      <c r="AA2011">
        <v>0.28521005756662698</v>
      </c>
      <c r="AB2011">
        <v>135.52695110260399</v>
      </c>
      <c r="AC2011">
        <v>0.12805599190570799</v>
      </c>
      <c r="AD2011">
        <v>0</v>
      </c>
      <c r="AE2011">
        <v>6.9779765292800805E-2</v>
      </c>
      <c r="AF2011">
        <v>0.115220302630754</v>
      </c>
      <c r="AG2011">
        <v>0.31486162529381401</v>
      </c>
      <c r="AH2011">
        <v>9.5082197328031498E-2</v>
      </c>
      <c r="AI2011">
        <v>0</v>
      </c>
      <c r="AJ2011">
        <v>0</v>
      </c>
      <c r="AK2011">
        <v>0</v>
      </c>
      <c r="AN2011">
        <v>0.55270056496587905</v>
      </c>
      <c r="AO2011">
        <v>0.50534840188168595</v>
      </c>
      <c r="AP2011">
        <v>0.177111224967748</v>
      </c>
      <c r="AQ2011">
        <v>0.66072580591989405</v>
      </c>
      <c r="AR2011">
        <v>0.192599064375542</v>
      </c>
      <c r="AS2011">
        <v>0.67596686849735699</v>
      </c>
      <c r="AT2011">
        <v>0</v>
      </c>
      <c r="AU2011">
        <v>0.21991199896730901</v>
      </c>
      <c r="AV2011">
        <v>0.63821087466886295</v>
      </c>
      <c r="AW2011">
        <v>0.14957463146373001</v>
      </c>
      <c r="AX2011">
        <v>5.3299987307711599E-2</v>
      </c>
      <c r="AY2011">
        <v>0.224040672010478</v>
      </c>
      <c r="AZ2011">
        <v>0.301992623081491</v>
      </c>
      <c r="BA2011">
        <v>161.32364526578101</v>
      </c>
      <c r="BB2011">
        <v>0.1335287786836</v>
      </c>
      <c r="BC2011">
        <v>0</v>
      </c>
      <c r="BD2011">
        <v>7.1153597492089701E-2</v>
      </c>
      <c r="BE2011">
        <v>0.12387446853019</v>
      </c>
      <c r="BF2011">
        <v>0.30090096298741098</v>
      </c>
      <c r="BG2011">
        <v>0.104750544897658</v>
      </c>
      <c r="BH2011">
        <v>0</v>
      </c>
      <c r="BI2011">
        <v>0</v>
      </c>
      <c r="BJ2011">
        <v>0</v>
      </c>
      <c r="BK2011">
        <v>0.58857585191220896</v>
      </c>
      <c r="BO2011" t="s">
        <v>3484</v>
      </c>
      <c r="BP2011" t="s">
        <v>3484</v>
      </c>
      <c r="BQ2011" t="s">
        <v>63</v>
      </c>
      <c r="BS2011" t="s">
        <v>3485</v>
      </c>
      <c r="BT2011">
        <v>32.299999999999997</v>
      </c>
      <c r="BU2011">
        <v>0</v>
      </c>
      <c r="BV2011">
        <f t="shared" si="31"/>
        <v>38.210180967357097</v>
      </c>
      <c r="BW2011">
        <v>-38.210180967357097</v>
      </c>
      <c r="BX2011">
        <v>93.499574497408702</v>
      </c>
      <c r="BZ2011" t="s">
        <v>3486</v>
      </c>
    </row>
    <row r="2012" spans="1:78">
      <c r="A2012" t="s">
        <v>3971</v>
      </c>
      <c r="C2012">
        <v>833.486664047457</v>
      </c>
      <c r="D2012">
        <v>1</v>
      </c>
      <c r="E2012">
        <v>19.7734666666667</v>
      </c>
      <c r="F2012">
        <v>0.86653333333333304</v>
      </c>
      <c r="G2012">
        <v>26</v>
      </c>
      <c r="H2012">
        <v>0.65055458323247095</v>
      </c>
      <c r="I2012">
        <v>0.52321024701230401</v>
      </c>
      <c r="J2012">
        <v>30.174366779449102</v>
      </c>
      <c r="K2012" t="s">
        <v>4</v>
      </c>
      <c r="L2012" t="s">
        <v>2</v>
      </c>
      <c r="M2012" t="s">
        <v>3972</v>
      </c>
      <c r="N2012">
        <v>1342.7438632399201</v>
      </c>
      <c r="O2012">
        <v>47.9</v>
      </c>
      <c r="P2012">
        <v>210.78567093627899</v>
      </c>
      <c r="Q2012">
        <v>176.44498791099301</v>
      </c>
      <c r="R2012">
        <v>123.423023321057</v>
      </c>
      <c r="S2012">
        <v>42.945147210753099</v>
      </c>
      <c r="T2012">
        <v>19.150911002370702</v>
      </c>
      <c r="U2012">
        <v>109.020915423848</v>
      </c>
      <c r="V2012">
        <v>244.994680013644</v>
      </c>
      <c r="W2012">
        <v>82.668277307280704</v>
      </c>
      <c r="X2012">
        <v>133.16233183768699</v>
      </c>
      <c r="Y2012">
        <v>102.29487999096899</v>
      </c>
      <c r="Z2012">
        <v>65.363384648431094</v>
      </c>
      <c r="AA2012">
        <v>68.219835922531004</v>
      </c>
      <c r="AB2012">
        <v>0.95128789929284396</v>
      </c>
      <c r="AC2012">
        <v>11.7416596696036</v>
      </c>
      <c r="AD2012">
        <v>76.221270340678004</v>
      </c>
      <c r="AE2012">
        <v>132.136261210821</v>
      </c>
      <c r="AF2012">
        <v>136.07174790108999</v>
      </c>
      <c r="AG2012">
        <v>22.876401551441401</v>
      </c>
      <c r="AH2012">
        <v>70.836810871398797</v>
      </c>
      <c r="AI2012">
        <v>0.180828748602786</v>
      </c>
      <c r="AJ2012">
        <v>0.19288732426963201</v>
      </c>
      <c r="AK2012">
        <v>3924.2726004573901</v>
      </c>
      <c r="AN2012">
        <v>103.766101938107</v>
      </c>
      <c r="AO2012">
        <v>206.84896418423099</v>
      </c>
      <c r="AP2012">
        <v>183.33832374495799</v>
      </c>
      <c r="AQ2012">
        <v>120.343523418484</v>
      </c>
      <c r="AR2012">
        <v>42.438163333023098</v>
      </c>
      <c r="AS2012">
        <v>19.835162173838199</v>
      </c>
      <c r="AT2012">
        <v>112.998811238651</v>
      </c>
      <c r="AU2012">
        <v>262.426490025264</v>
      </c>
      <c r="AV2012">
        <v>79.523562114467097</v>
      </c>
      <c r="AW2012">
        <v>133.16233183768699</v>
      </c>
      <c r="AX2012">
        <v>108.962465712113</v>
      </c>
      <c r="AY2012">
        <v>62.132455428194604</v>
      </c>
      <c r="AZ2012">
        <v>72.234083791457095</v>
      </c>
      <c r="BA2012">
        <v>1.13235950755628</v>
      </c>
      <c r="BB2012">
        <v>12.2434682834296</v>
      </c>
      <c r="BC2012">
        <v>73.550106717408497</v>
      </c>
      <c r="BD2012">
        <v>134.737775411727</v>
      </c>
      <c r="BE2012">
        <v>146.29206023906499</v>
      </c>
      <c r="BF2012">
        <v>21.862083860146701</v>
      </c>
      <c r="BG2012">
        <v>78.039788163412695</v>
      </c>
      <c r="BH2012">
        <v>0.17550664902472099</v>
      </c>
      <c r="BI2012">
        <v>8.8817174212374297E-2</v>
      </c>
      <c r="BJ2012">
        <v>4198.2340489281996</v>
      </c>
      <c r="BK2012">
        <v>110.501464480321</v>
      </c>
      <c r="BO2012" t="s">
        <v>1462</v>
      </c>
      <c r="BP2012" t="s">
        <v>1462</v>
      </c>
      <c r="BQ2012" t="s">
        <v>155</v>
      </c>
      <c r="BS2012" t="s">
        <v>1463</v>
      </c>
      <c r="BT2012">
        <v>33.1</v>
      </c>
      <c r="BU2012">
        <v>5.9400000000000001E-2</v>
      </c>
      <c r="BV2012">
        <f t="shared" si="31"/>
        <v>38.211805113624997</v>
      </c>
      <c r="BW2012">
        <v>-38.211805113624997</v>
      </c>
      <c r="BX2012">
        <v>97.108233805547798</v>
      </c>
      <c r="BZ2012" t="s">
        <v>1464</v>
      </c>
    </row>
    <row r="2013" spans="1:78">
      <c r="A2013" t="s">
        <v>6742</v>
      </c>
      <c r="C2013">
        <v>684.67553431020599</v>
      </c>
      <c r="D2013">
        <v>1</v>
      </c>
      <c r="E2013">
        <v>25.643133333333299</v>
      </c>
      <c r="F2013">
        <v>2.024</v>
      </c>
      <c r="G2013">
        <v>4</v>
      </c>
      <c r="H2013">
        <v>4.23477340543328E-2</v>
      </c>
      <c r="I2013">
        <v>5.8173975494125403E-2</v>
      </c>
      <c r="J2013">
        <v>1.1670526245095501</v>
      </c>
      <c r="K2013" t="s">
        <v>2</v>
      </c>
      <c r="L2013" t="s">
        <v>1</v>
      </c>
      <c r="M2013" t="s">
        <v>6743</v>
      </c>
      <c r="N2013">
        <v>1781.8756722702201</v>
      </c>
      <c r="O2013">
        <v>5.0199999999999996</v>
      </c>
      <c r="P2013">
        <v>1695.05245106558</v>
      </c>
      <c r="Q2013">
        <v>1818.61363330066</v>
      </c>
      <c r="R2013">
        <v>1618.2277544343999</v>
      </c>
      <c r="S2013">
        <v>1835.9515192216099</v>
      </c>
      <c r="T2013">
        <v>1851.7051933656401</v>
      </c>
      <c r="U2013">
        <v>1539.2645989309001</v>
      </c>
      <c r="V2013">
        <v>1548.1521568872799</v>
      </c>
      <c r="W2013">
        <v>1626.8312785603</v>
      </c>
      <c r="X2013">
        <v>1415.71334516364</v>
      </c>
      <c r="Y2013">
        <v>1504.1231289394</v>
      </c>
      <c r="Z2013">
        <v>1547.21221112577</v>
      </c>
      <c r="AA2013">
        <v>1572.9209276765</v>
      </c>
      <c r="AB2013">
        <v>1727.4126852248501</v>
      </c>
      <c r="AC2013">
        <v>2044.2039923448799</v>
      </c>
      <c r="AD2013">
        <v>2017.6285449790701</v>
      </c>
      <c r="AE2013">
        <v>1821.3372038162399</v>
      </c>
      <c r="AF2013">
        <v>1569.65682541922</v>
      </c>
      <c r="AG2013">
        <v>1583.93228376406</v>
      </c>
      <c r="AH2013">
        <v>1680.75490610626</v>
      </c>
      <c r="AI2013">
        <v>1634.32336675031</v>
      </c>
      <c r="AJ2013">
        <v>1674.4143067080399</v>
      </c>
      <c r="AK2013">
        <v>1779.5846615810899</v>
      </c>
      <c r="AL2013">
        <v>1569.77284055014</v>
      </c>
      <c r="AM2013">
        <v>1525.6596002282599</v>
      </c>
      <c r="AN2013">
        <v>1645.16631518503</v>
      </c>
      <c r="AO2013">
        <v>1616.2791919989099</v>
      </c>
      <c r="AP2013">
        <v>1947.3148213300999</v>
      </c>
      <c r="AQ2013">
        <v>1755.32165208945</v>
      </c>
      <c r="AR2013">
        <v>1625.73574955341</v>
      </c>
      <c r="AS2013">
        <v>1792.5295115077199</v>
      </c>
      <c r="AT2013">
        <v>1720.8626522689301</v>
      </c>
      <c r="AU2013">
        <v>1866.2316184020001</v>
      </c>
      <c r="AV2013">
        <v>2118.3573863261499</v>
      </c>
      <c r="AW2013">
        <v>1513.6370424079601</v>
      </c>
      <c r="AX2013">
        <v>1562.1377816079901</v>
      </c>
      <c r="AY2013">
        <v>1663.41519189923</v>
      </c>
      <c r="AZ2013">
        <v>1761.9050093948799</v>
      </c>
      <c r="BA2013">
        <v>1780.1125697063601</v>
      </c>
      <c r="BB2013">
        <v>2031.80979418894</v>
      </c>
      <c r="BC2013">
        <v>2216.3983965079601</v>
      </c>
      <c r="BD2013">
        <v>2036.9677735740099</v>
      </c>
      <c r="BE2013">
        <v>1754.4613122727001</v>
      </c>
      <c r="BF2013">
        <v>1611.21080720383</v>
      </c>
      <c r="BG2013">
        <v>1833.65331317289</v>
      </c>
      <c r="BH2013">
        <v>1494.43148960235</v>
      </c>
      <c r="BI2013">
        <v>1660.42235347272</v>
      </c>
      <c r="BJ2013">
        <v>1619.9706288541699</v>
      </c>
      <c r="BK2013">
        <v>1421.40873331591</v>
      </c>
      <c r="BL2013">
        <v>1508.4285586558001</v>
      </c>
      <c r="BM2013">
        <v>1501.601276609</v>
      </c>
      <c r="BO2013" t="s">
        <v>6592</v>
      </c>
      <c r="BP2013" t="s">
        <v>6592</v>
      </c>
      <c r="BQ2013" t="s">
        <v>4616</v>
      </c>
      <c r="BS2013" t="s">
        <v>6593</v>
      </c>
      <c r="BT2013">
        <v>32.6</v>
      </c>
      <c r="BU2013">
        <v>3.93</v>
      </c>
      <c r="BV2013">
        <f t="shared" si="31"/>
        <v>38.227471350160997</v>
      </c>
      <c r="BW2013">
        <v>38.227471350160997</v>
      </c>
      <c r="BX2013">
        <v>90.757390165668696</v>
      </c>
      <c r="BZ2013" t="s">
        <v>6594</v>
      </c>
    </row>
    <row r="2014" spans="1:78">
      <c r="A2014" t="s">
        <v>2093</v>
      </c>
      <c r="C2014">
        <v>758.46871172390297</v>
      </c>
      <c r="D2014">
        <v>1</v>
      </c>
      <c r="E2014">
        <v>19.9921166666667</v>
      </c>
      <c r="F2014">
        <v>0.75358333333333505</v>
      </c>
      <c r="G2014">
        <v>27</v>
      </c>
      <c r="H2014">
        <v>0.294819408650842</v>
      </c>
      <c r="I2014">
        <v>0.52018708049601503</v>
      </c>
      <c r="J2014">
        <v>58.730344357884299</v>
      </c>
      <c r="K2014" t="s">
        <v>4</v>
      </c>
      <c r="L2014" t="s">
        <v>2</v>
      </c>
      <c r="M2014" t="s">
        <v>2094</v>
      </c>
      <c r="N2014">
        <v>388.28771509510699</v>
      </c>
      <c r="O2014">
        <v>24.58</v>
      </c>
      <c r="P2014">
        <v>13.531750176130799</v>
      </c>
      <c r="Q2014">
        <v>11.650513382120501</v>
      </c>
      <c r="R2014">
        <v>7.86191219008502</v>
      </c>
      <c r="S2014">
        <v>8.9829327644861507</v>
      </c>
      <c r="T2014">
        <v>8.1267698497008496</v>
      </c>
      <c r="U2014">
        <v>6.2013510191809704</v>
      </c>
      <c r="V2014">
        <v>8.9070874661174706</v>
      </c>
      <c r="W2014">
        <v>9.2623981838498199</v>
      </c>
      <c r="X2014">
        <v>7.3936296767187004</v>
      </c>
      <c r="Y2014">
        <v>4.1696082700448702</v>
      </c>
      <c r="Z2014">
        <v>8.4847425513950192</v>
      </c>
      <c r="AA2014">
        <v>7.1985631738645903</v>
      </c>
      <c r="AB2014">
        <v>5.6570565447929502E-2</v>
      </c>
      <c r="AC2014">
        <v>3.4385799921032598</v>
      </c>
      <c r="AD2014">
        <v>13.878366330811501</v>
      </c>
      <c r="AE2014">
        <v>13.859675762677099</v>
      </c>
      <c r="AF2014">
        <v>12.8316688612378</v>
      </c>
      <c r="AG2014">
        <v>5.4603426895437996</v>
      </c>
      <c r="AH2014">
        <v>8.5496597170126893</v>
      </c>
      <c r="AI2014">
        <v>1.0792482080173</v>
      </c>
      <c r="AJ2014">
        <v>0</v>
      </c>
      <c r="AK2014">
        <v>770.69743625046601</v>
      </c>
      <c r="AN2014">
        <v>394.16570903485501</v>
      </c>
      <c r="AO2014">
        <v>13.2790264874247</v>
      </c>
      <c r="AP2014">
        <v>12.105674519491901</v>
      </c>
      <c r="AQ2014">
        <v>7.6657513995619802</v>
      </c>
      <c r="AR2014">
        <v>8.8768858096584609</v>
      </c>
      <c r="AS2014">
        <v>8.4171347200308393</v>
      </c>
      <c r="AT2014">
        <v>6.4276225393697297</v>
      </c>
      <c r="AU2014">
        <v>9.5408426825882895</v>
      </c>
      <c r="AV2014">
        <v>8.9100549968450498</v>
      </c>
      <c r="AW2014">
        <v>7.3936296767187004</v>
      </c>
      <c r="AX2014">
        <v>4.4413835589602799</v>
      </c>
      <c r="AY2014">
        <v>8.0653395051339594</v>
      </c>
      <c r="AZ2014">
        <v>7.6221469671887396</v>
      </c>
      <c r="BA2014">
        <v>6.7338413197956706E-2</v>
      </c>
      <c r="BB2014">
        <v>3.5855361386720399</v>
      </c>
      <c r="BC2014">
        <v>13.392000948450701</v>
      </c>
      <c r="BD2014">
        <v>14.132546683847</v>
      </c>
      <c r="BE2014">
        <v>13.795452053577201</v>
      </c>
      <c r="BF2014">
        <v>5.2182363347448701</v>
      </c>
      <c r="BG2014">
        <v>9.4190241623981503</v>
      </c>
      <c r="BH2014">
        <v>1.04748408601293</v>
      </c>
      <c r="BI2014">
        <v>0</v>
      </c>
      <c r="BJ2014">
        <v>824.50139113966202</v>
      </c>
      <c r="BK2014">
        <v>419.75064383024898</v>
      </c>
      <c r="BO2014" t="s">
        <v>2095</v>
      </c>
      <c r="BP2014" t="s">
        <v>2095</v>
      </c>
      <c r="BQ2014" t="s">
        <v>155</v>
      </c>
      <c r="BS2014" t="s">
        <v>2096</v>
      </c>
      <c r="BT2014">
        <v>32.799999999999997</v>
      </c>
      <c r="BU2014">
        <v>0.505</v>
      </c>
      <c r="BV2014">
        <f t="shared" si="31"/>
        <v>38.243390585476398</v>
      </c>
      <c r="BW2014">
        <v>-38.243390585476398</v>
      </c>
      <c r="BX2014">
        <v>95.548373028881002</v>
      </c>
      <c r="BZ2014" t="s">
        <v>2097</v>
      </c>
    </row>
    <row r="2015" spans="1:78">
      <c r="A2015" t="s">
        <v>3787</v>
      </c>
      <c r="C2015">
        <v>870.51861352816798</v>
      </c>
      <c r="D2015">
        <v>1</v>
      </c>
      <c r="E2015">
        <v>25.232416666666701</v>
      </c>
      <c r="F2015">
        <v>0.53233333333332999</v>
      </c>
      <c r="G2015">
        <v>14</v>
      </c>
      <c r="H2015">
        <v>0.60913401869303296</v>
      </c>
      <c r="I2015">
        <v>0.52038154662473501</v>
      </c>
      <c r="J2015" t="s">
        <v>67</v>
      </c>
      <c r="K2015" t="s">
        <v>3</v>
      </c>
      <c r="L2015" t="s">
        <v>1</v>
      </c>
      <c r="M2015" t="s">
        <v>3788</v>
      </c>
      <c r="N2015">
        <v>9.8768040939392296</v>
      </c>
      <c r="O2015">
        <v>173.21</v>
      </c>
      <c r="P2015">
        <v>0</v>
      </c>
      <c r="Q2015">
        <v>0.186529160492066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0.188318729796221</v>
      </c>
      <c r="AB2015">
        <v>3.5833445382619402</v>
      </c>
      <c r="AC2015">
        <v>0</v>
      </c>
      <c r="AD2015">
        <v>0.16954860222170001</v>
      </c>
      <c r="AE2015">
        <v>0</v>
      </c>
      <c r="AF2015">
        <v>0</v>
      </c>
      <c r="AG2015">
        <v>0</v>
      </c>
      <c r="AH2015">
        <v>0</v>
      </c>
      <c r="AI2015">
        <v>49.384020469696097</v>
      </c>
      <c r="AJ2015">
        <v>0.144813235013734</v>
      </c>
      <c r="AK2015">
        <v>0</v>
      </c>
      <c r="AN2015">
        <v>0</v>
      </c>
      <c r="AO2015">
        <v>0</v>
      </c>
      <c r="AP2015">
        <v>0.19381646381148901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0.19939993586393701</v>
      </c>
      <c r="BA2015">
        <v>4.2654114067540299</v>
      </c>
      <c r="BB2015">
        <v>0</v>
      </c>
      <c r="BC2015">
        <v>0.16360679547134599</v>
      </c>
      <c r="BD2015">
        <v>0</v>
      </c>
      <c r="BE2015">
        <v>0</v>
      </c>
      <c r="BF2015">
        <v>0</v>
      </c>
      <c r="BG2015">
        <v>0</v>
      </c>
      <c r="BH2015">
        <v>47.930564221529103</v>
      </c>
      <c r="BI2015">
        <v>6.6680910065883794E-2</v>
      </c>
      <c r="BJ2015">
        <v>0</v>
      </c>
      <c r="BK2015">
        <v>0</v>
      </c>
      <c r="BO2015" t="s">
        <v>304</v>
      </c>
      <c r="BP2015" t="s">
        <v>304</v>
      </c>
      <c r="BQ2015" t="s">
        <v>63</v>
      </c>
      <c r="BS2015" t="s">
        <v>305</v>
      </c>
      <c r="BT2015">
        <v>29.5</v>
      </c>
      <c r="BU2015">
        <v>0</v>
      </c>
      <c r="BV2015">
        <f t="shared" si="31"/>
        <v>38.245608301146497</v>
      </c>
      <c r="BW2015">
        <v>-38.245608301146497</v>
      </c>
      <c r="BX2015">
        <v>79.545395565090502</v>
      </c>
      <c r="BZ2015" t="s">
        <v>306</v>
      </c>
    </row>
    <row r="2016" spans="1:78">
      <c r="A2016" t="s">
        <v>1147</v>
      </c>
      <c r="C2016">
        <v>754.435995463003</v>
      </c>
      <c r="D2016">
        <v>1</v>
      </c>
      <c r="E2016">
        <v>26.087983333333302</v>
      </c>
      <c r="F2016">
        <v>0.26274999999999699</v>
      </c>
      <c r="G2016">
        <v>32</v>
      </c>
      <c r="H2016">
        <v>0.130293512662807</v>
      </c>
      <c r="I2016">
        <v>0.45048589528868699</v>
      </c>
      <c r="J2016" t="s">
        <v>67</v>
      </c>
      <c r="K2016" t="s">
        <v>4</v>
      </c>
      <c r="L2016" t="s">
        <v>1</v>
      </c>
      <c r="M2016" t="s">
        <v>1148</v>
      </c>
      <c r="N2016">
        <v>181.049902886274</v>
      </c>
      <c r="O2016">
        <v>173.13</v>
      </c>
      <c r="P2016">
        <v>0</v>
      </c>
      <c r="Q2016">
        <v>0.47292834919350701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542.98746534163604</v>
      </c>
      <c r="AK2016">
        <v>0.162243317186681</v>
      </c>
      <c r="AN2016">
        <v>0</v>
      </c>
      <c r="AO2016">
        <v>0</v>
      </c>
      <c r="AP2016">
        <v>0.49140466849841302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250.02478771994899</v>
      </c>
      <c r="BJ2016">
        <v>0.17356985300786601</v>
      </c>
      <c r="BK2016">
        <v>0</v>
      </c>
      <c r="BO2016" t="s">
        <v>1149</v>
      </c>
      <c r="BP2016" t="s">
        <v>1149</v>
      </c>
      <c r="BQ2016" t="s">
        <v>57</v>
      </c>
      <c r="BS2016" t="s">
        <v>629</v>
      </c>
      <c r="BT2016">
        <v>31.8</v>
      </c>
      <c r="BU2016">
        <v>0</v>
      </c>
      <c r="BV2016">
        <f t="shared" si="31"/>
        <v>38.250719154480798</v>
      </c>
      <c r="BW2016">
        <v>-38.250719154480798</v>
      </c>
      <c r="BX2016">
        <v>90.8348918454586</v>
      </c>
      <c r="BZ2016" t="s">
        <v>1150</v>
      </c>
    </row>
    <row r="2017" spans="1:78">
      <c r="A2017" t="s">
        <v>7771</v>
      </c>
      <c r="C2017">
        <v>452.35681905829398</v>
      </c>
      <c r="D2017">
        <v>1</v>
      </c>
      <c r="E2017">
        <v>2.6691166666666701</v>
      </c>
      <c r="F2017">
        <v>0.27296666666666702</v>
      </c>
      <c r="G2017">
        <v>1</v>
      </c>
      <c r="H2017">
        <v>0.17461152689805401</v>
      </c>
      <c r="I2017">
        <v>0.157619764584634</v>
      </c>
      <c r="J2017">
        <v>2.4894907080300799</v>
      </c>
      <c r="K2017" t="s">
        <v>3</v>
      </c>
      <c r="L2017" t="s">
        <v>1</v>
      </c>
      <c r="M2017" t="s">
        <v>7772</v>
      </c>
      <c r="N2017">
        <v>3.1222741491881401</v>
      </c>
      <c r="O2017">
        <v>35.39</v>
      </c>
      <c r="P2017">
        <v>1.15730634901577</v>
      </c>
      <c r="Q2017">
        <v>2.17110678998253</v>
      </c>
      <c r="R2017">
        <v>1.3555465983228301</v>
      </c>
      <c r="S2017">
        <v>0.72151523603398404</v>
      </c>
      <c r="T2017">
        <v>1.50153163494541</v>
      </c>
      <c r="U2017">
        <v>0.85270180128945505</v>
      </c>
      <c r="V2017">
        <v>1.91251461878381</v>
      </c>
      <c r="W2017">
        <v>0.96877248611998501</v>
      </c>
      <c r="X2017">
        <v>1.0324779054644999</v>
      </c>
      <c r="Y2017">
        <v>1.5044426139467799</v>
      </c>
      <c r="Z2017">
        <v>1.76440626254146</v>
      </c>
      <c r="AA2017">
        <v>2.4734659138687798</v>
      </c>
      <c r="AB2017">
        <v>1.7675301592908601</v>
      </c>
      <c r="AC2017">
        <v>0.17121623139504899</v>
      </c>
      <c r="AD2017">
        <v>0.38593040778695398</v>
      </c>
      <c r="AE2017">
        <v>3.7266147990023399</v>
      </c>
      <c r="AF2017">
        <v>3.70091378563178</v>
      </c>
      <c r="AG2017">
        <v>0.56452243502446398</v>
      </c>
      <c r="AH2017">
        <v>3.8104236548694899</v>
      </c>
      <c r="AI2017">
        <v>3.8088960714126401</v>
      </c>
      <c r="AJ2017">
        <v>0.486293087714678</v>
      </c>
      <c r="AK2017">
        <v>2.7458352100826802</v>
      </c>
      <c r="AL2017">
        <v>1.3850548919444301</v>
      </c>
      <c r="AM2017">
        <v>4.0737228193892001</v>
      </c>
      <c r="AN2017">
        <v>2.06719245620828</v>
      </c>
      <c r="AO2017">
        <v>1.10352347474943</v>
      </c>
      <c r="AP2017">
        <v>2.3247535119101501</v>
      </c>
      <c r="AQ2017">
        <v>1.4703865311492601</v>
      </c>
      <c r="AR2017">
        <v>0.638902008461112</v>
      </c>
      <c r="AS2017">
        <v>1.45354658924403</v>
      </c>
      <c r="AT2017">
        <v>0.95330113118994697</v>
      </c>
      <c r="AU2017">
        <v>2.3054550783991599</v>
      </c>
      <c r="AV2017">
        <v>1.26147460937557</v>
      </c>
      <c r="AW2017">
        <v>1.10389353078973</v>
      </c>
      <c r="AX2017">
        <v>1.5624695892845499</v>
      </c>
      <c r="AY2017">
        <v>1.8969215474702701</v>
      </c>
      <c r="AZ2017">
        <v>2.7706491200740002</v>
      </c>
      <c r="BA2017">
        <v>1.8214539471667699</v>
      </c>
      <c r="BB2017">
        <v>0.17017813152469799</v>
      </c>
      <c r="BC2017">
        <v>0.42395094930198801</v>
      </c>
      <c r="BD2017">
        <v>4.1678137547437002</v>
      </c>
      <c r="BE2017">
        <v>4.1366430877102696</v>
      </c>
      <c r="BF2017">
        <v>0.574244655244318</v>
      </c>
      <c r="BG2017">
        <v>4.1570581968612599</v>
      </c>
      <c r="BH2017">
        <v>3.4828690242984099</v>
      </c>
      <c r="BI2017">
        <v>0.482229463727051</v>
      </c>
      <c r="BJ2017">
        <v>2.4995564909261199</v>
      </c>
      <c r="BK2017">
        <v>1.25414905180916</v>
      </c>
      <c r="BL2017">
        <v>4.0277135475666404</v>
      </c>
      <c r="BM2017">
        <v>1.88679940902495</v>
      </c>
      <c r="BO2017" t="s">
        <v>6942</v>
      </c>
      <c r="BP2017" t="s">
        <v>6942</v>
      </c>
      <c r="BQ2017" t="s">
        <v>4616</v>
      </c>
      <c r="BS2017" t="s">
        <v>6943</v>
      </c>
      <c r="BT2017">
        <v>32.700000000000003</v>
      </c>
      <c r="BU2017">
        <v>0</v>
      </c>
      <c r="BV2017">
        <f t="shared" si="31"/>
        <v>38.256757580850199</v>
      </c>
      <c r="BW2017">
        <v>-38.256757580850199</v>
      </c>
      <c r="BX2017">
        <v>95.309746525018198</v>
      </c>
      <c r="BZ2017" t="s">
        <v>6944</v>
      </c>
    </row>
    <row r="2018" spans="1:78">
      <c r="A2018" t="s">
        <v>8446</v>
      </c>
      <c r="C2018">
        <v>824.80103085343296</v>
      </c>
      <c r="D2018">
        <v>1</v>
      </c>
      <c r="E2018">
        <v>24.606783333333301</v>
      </c>
      <c r="F2018">
        <v>0.79400000000000004</v>
      </c>
      <c r="G2018">
        <v>6</v>
      </c>
      <c r="H2018">
        <v>0.34417600850668301</v>
      </c>
      <c r="I2018">
        <v>0.24861266471985499</v>
      </c>
      <c r="J2018">
        <v>1.34292118511055</v>
      </c>
      <c r="K2018" t="s">
        <v>2</v>
      </c>
      <c r="L2018" t="s">
        <v>1</v>
      </c>
      <c r="M2018" t="s">
        <v>2638</v>
      </c>
      <c r="N2018">
        <v>158.14159410928201</v>
      </c>
      <c r="O2018">
        <v>13.27</v>
      </c>
      <c r="P2018">
        <v>136.10202277153701</v>
      </c>
      <c r="Q2018">
        <v>116.665486497983</v>
      </c>
      <c r="R2018">
        <v>128.582969470357</v>
      </c>
      <c r="S2018">
        <v>164.969758912803</v>
      </c>
      <c r="T2018">
        <v>130.900403671558</v>
      </c>
      <c r="U2018">
        <v>106.46770459448</v>
      </c>
      <c r="V2018">
        <v>86.5295866540215</v>
      </c>
      <c r="W2018">
        <v>129.191764098005</v>
      </c>
      <c r="X2018">
        <v>139.668723802589</v>
      </c>
      <c r="Y2018">
        <v>126.939224959021</v>
      </c>
      <c r="Z2018">
        <v>123.39019880012199</v>
      </c>
      <c r="AA2018">
        <v>142.65089947445401</v>
      </c>
      <c r="AB2018">
        <v>191.37441162511001</v>
      </c>
      <c r="AC2018">
        <v>197.77338603295101</v>
      </c>
      <c r="AD2018">
        <v>135.51907461377601</v>
      </c>
      <c r="AE2018">
        <v>125.569327149401</v>
      </c>
      <c r="AF2018">
        <v>137.61175699074701</v>
      </c>
      <c r="AG2018">
        <v>179.23586783264901</v>
      </c>
      <c r="AH2018">
        <v>113.07703750525199</v>
      </c>
      <c r="AI2018">
        <v>163.841732939417</v>
      </c>
      <c r="AJ2018">
        <v>128.151738926935</v>
      </c>
      <c r="AK2018">
        <v>166.87410475507599</v>
      </c>
      <c r="AL2018">
        <v>153.09194533535299</v>
      </c>
      <c r="AM2018">
        <v>121.42605619000901</v>
      </c>
      <c r="AN2018">
        <v>54.211594942128997</v>
      </c>
      <c r="AO2018">
        <v>129.77702681489899</v>
      </c>
      <c r="AP2018">
        <v>124.92176833783201</v>
      </c>
      <c r="AQ2018">
        <v>139.47633130304399</v>
      </c>
      <c r="AR2018">
        <v>146.08078255435601</v>
      </c>
      <c r="AS2018">
        <v>126.71716723063101</v>
      </c>
      <c r="AT2018">
        <v>119.028461147418</v>
      </c>
      <c r="AU2018">
        <v>104.307738630595</v>
      </c>
      <c r="AV2018">
        <v>168.225390878707</v>
      </c>
      <c r="AW2018">
        <v>149.329491549723</v>
      </c>
      <c r="AX2018">
        <v>131.83532349266301</v>
      </c>
      <c r="AY2018">
        <v>132.65738839163299</v>
      </c>
      <c r="AZ2018">
        <v>159.79019031172601</v>
      </c>
      <c r="BA2018">
        <v>197.21285976875501</v>
      </c>
      <c r="BB2018">
        <v>196.574267674097</v>
      </c>
      <c r="BC2018">
        <v>148.86994953440799</v>
      </c>
      <c r="BD2018">
        <v>140.43564926734399</v>
      </c>
      <c r="BE2018">
        <v>153.81355965477101</v>
      </c>
      <c r="BF2018">
        <v>182.32267266138999</v>
      </c>
      <c r="BG2018">
        <v>123.363664572384</v>
      </c>
      <c r="BH2018">
        <v>149.817502458246</v>
      </c>
      <c r="BI2018">
        <v>127.08086110959501</v>
      </c>
      <c r="BJ2018">
        <v>151.90687706837201</v>
      </c>
      <c r="BK2018">
        <v>138.62275004307699</v>
      </c>
      <c r="BL2018">
        <v>120.054651047029</v>
      </c>
      <c r="BM2018">
        <v>49.480833287639904</v>
      </c>
      <c r="BO2018" t="s">
        <v>8447</v>
      </c>
      <c r="BP2018" t="s">
        <v>8447</v>
      </c>
      <c r="BQ2018" t="s">
        <v>4616</v>
      </c>
      <c r="BS2018" t="s">
        <v>5685</v>
      </c>
      <c r="BT2018">
        <v>29.4</v>
      </c>
      <c r="BU2018">
        <v>0</v>
      </c>
      <c r="BV2018">
        <f t="shared" si="31"/>
        <v>38.258426768700097</v>
      </c>
      <c r="BW2018">
        <v>38.258426768700097</v>
      </c>
      <c r="BX2018">
        <v>78.687171943028801</v>
      </c>
      <c r="BZ2018" t="s">
        <v>8448</v>
      </c>
    </row>
    <row r="2019" spans="1:78">
      <c r="A2019" t="s">
        <v>1885</v>
      </c>
      <c r="C2019">
        <v>996.727487087648</v>
      </c>
      <c r="D2019">
        <v>1</v>
      </c>
      <c r="E2019">
        <v>25.065300000000001</v>
      </c>
      <c r="F2019">
        <v>0.93960000000000199</v>
      </c>
      <c r="G2019">
        <v>4</v>
      </c>
      <c r="H2019">
        <v>0.242755077030923</v>
      </c>
      <c r="I2019">
        <v>0.50478934434181699</v>
      </c>
      <c r="J2019">
        <v>5.4517367729690598</v>
      </c>
      <c r="K2019" t="s">
        <v>2</v>
      </c>
      <c r="L2019" t="s">
        <v>4</v>
      </c>
      <c r="M2019" t="s">
        <v>1886</v>
      </c>
      <c r="N2019">
        <v>48.080005739567099</v>
      </c>
      <c r="O2019">
        <v>26.63</v>
      </c>
      <c r="P2019">
        <v>18.623884158900299</v>
      </c>
      <c r="Q2019">
        <v>17.527598226479501</v>
      </c>
      <c r="R2019">
        <v>11.1237373163731</v>
      </c>
      <c r="S2019">
        <v>24.273058187263299</v>
      </c>
      <c r="T2019">
        <v>16.697940702593002</v>
      </c>
      <c r="U2019">
        <v>21.854598333952801</v>
      </c>
      <c r="V2019">
        <v>11.422007373742501</v>
      </c>
      <c r="W2019">
        <v>14.2329840253492</v>
      </c>
      <c r="X2019">
        <v>20.782542338428101</v>
      </c>
      <c r="Y2019">
        <v>24.241697959602199</v>
      </c>
      <c r="Z2019">
        <v>17.024496437514699</v>
      </c>
      <c r="AA2019">
        <v>19.272228906578398</v>
      </c>
      <c r="AB2019">
        <v>173.46963887490199</v>
      </c>
      <c r="AC2019">
        <v>14.4523990575025</v>
      </c>
      <c r="AD2019">
        <v>16.181265421338601</v>
      </c>
      <c r="AE2019">
        <v>14.722688307141199</v>
      </c>
      <c r="AF2019">
        <v>17.253915136070201</v>
      </c>
      <c r="AG2019">
        <v>22.469080404786698</v>
      </c>
      <c r="AH2019">
        <v>12.0717759072447</v>
      </c>
      <c r="AI2019">
        <v>0.52363000106516699</v>
      </c>
      <c r="AJ2019">
        <v>4.1062538078008703</v>
      </c>
      <c r="AK2019">
        <v>10.7637067902137</v>
      </c>
      <c r="AN2019">
        <v>11.587666251079799</v>
      </c>
      <c r="AO2019">
        <v>18.276057998839001</v>
      </c>
      <c r="AP2019">
        <v>18.212364749849801</v>
      </c>
      <c r="AQ2019">
        <v>10.846191465848101</v>
      </c>
      <c r="AR2019">
        <v>23.986505457481002</v>
      </c>
      <c r="AS2019">
        <v>17.294548638655598</v>
      </c>
      <c r="AT2019">
        <v>22.652017021081299</v>
      </c>
      <c r="AU2019">
        <v>12.2347036432261</v>
      </c>
      <c r="AV2019">
        <v>13.6915589157244</v>
      </c>
      <c r="AW2019">
        <v>20.782542338428101</v>
      </c>
      <c r="AX2019">
        <v>25.821773122562401</v>
      </c>
      <c r="AY2019">
        <v>16.182971120310999</v>
      </c>
      <c r="AZ2019">
        <v>20.4062613001119</v>
      </c>
      <c r="BA2019">
        <v>206.488482612224</v>
      </c>
      <c r="BB2019">
        <v>15.070057765179</v>
      </c>
      <c r="BC2019">
        <v>15.614195266528</v>
      </c>
      <c r="BD2019">
        <v>15.0125503204565</v>
      </c>
      <c r="BE2019">
        <v>18.549852055111799</v>
      </c>
      <c r="BF2019">
        <v>21.472822942246101</v>
      </c>
      <c r="BG2019">
        <v>13.299283564132701</v>
      </c>
      <c r="BH2019">
        <v>0.50821867388813202</v>
      </c>
      <c r="BI2019">
        <v>1.8907715226422199</v>
      </c>
      <c r="BJ2019">
        <v>11.5151430443665</v>
      </c>
      <c r="BK2019">
        <v>12.339811043661101</v>
      </c>
      <c r="BO2019" t="s">
        <v>515</v>
      </c>
      <c r="BP2019" t="s">
        <v>515</v>
      </c>
      <c r="BQ2019" t="s">
        <v>63</v>
      </c>
      <c r="BS2019" t="s">
        <v>295</v>
      </c>
      <c r="BT2019">
        <v>26.7</v>
      </c>
      <c r="BU2019">
        <v>0</v>
      </c>
      <c r="BV2019">
        <f t="shared" si="31"/>
        <v>38.299378805967699</v>
      </c>
      <c r="BW2019">
        <v>38.299378805967699</v>
      </c>
      <c r="BX2019">
        <v>65.2531247763865</v>
      </c>
      <c r="BZ2019" t="s">
        <v>516</v>
      </c>
    </row>
    <row r="2020" spans="1:78">
      <c r="A2020" t="s">
        <v>2526</v>
      </c>
      <c r="B2020">
        <v>761.49151517430903</v>
      </c>
      <c r="C2020">
        <v>760.484238742309</v>
      </c>
      <c r="D2020">
        <v>1</v>
      </c>
      <c r="E2020">
        <v>24.993600000000001</v>
      </c>
      <c r="F2020">
        <v>0.31595000000000101</v>
      </c>
      <c r="G2020">
        <v>4</v>
      </c>
      <c r="H2020">
        <v>0.42545160652818098</v>
      </c>
      <c r="I2020">
        <v>0.52018708049601503</v>
      </c>
      <c r="J2020">
        <v>446.27111912192402</v>
      </c>
      <c r="K2020" t="s">
        <v>4</v>
      </c>
      <c r="L2020" t="s">
        <v>1</v>
      </c>
      <c r="M2020" t="s">
        <v>2527</v>
      </c>
      <c r="N2020">
        <v>286.21123128569201</v>
      </c>
      <c r="O2020">
        <v>82.57</v>
      </c>
      <c r="P2020">
        <v>0.16261344139698899</v>
      </c>
      <c r="Q2020">
        <v>0.21601743857518499</v>
      </c>
      <c r="R2020">
        <v>1.8008667729746</v>
      </c>
      <c r="S2020">
        <v>0.73183611813851202</v>
      </c>
      <c r="T2020">
        <v>2.1122198319525101</v>
      </c>
      <c r="U2020">
        <v>0.157805539450735</v>
      </c>
      <c r="V2020">
        <v>1.5096535658664401</v>
      </c>
      <c r="W2020">
        <v>5.24751603242294E-3</v>
      </c>
      <c r="X2020">
        <v>0.86938370783706798</v>
      </c>
      <c r="Y2020">
        <v>0.66460644125230495</v>
      </c>
      <c r="Z2020">
        <v>2.0958191479891299</v>
      </c>
      <c r="AA2020">
        <v>4.6266293434512704</v>
      </c>
      <c r="AB2020">
        <v>0</v>
      </c>
      <c r="AC2020">
        <v>0.52523681139348999</v>
      </c>
      <c r="AD2020">
        <v>1.1707554336145201</v>
      </c>
      <c r="AE2020">
        <v>6.5419638073234401</v>
      </c>
      <c r="AF2020">
        <v>1.23036978201241</v>
      </c>
      <c r="AG2020">
        <v>1.4432141094722599</v>
      </c>
      <c r="AH2020">
        <v>1.8012581050085701</v>
      </c>
      <c r="AI2020">
        <v>2.3320608675720802</v>
      </c>
      <c r="AJ2020">
        <v>858.27423122852701</v>
      </c>
      <c r="AK2020">
        <v>0</v>
      </c>
      <c r="AN2020">
        <v>0.35946262854926597</v>
      </c>
      <c r="AO2020">
        <v>0.159576416015341</v>
      </c>
      <c r="AP2020">
        <v>0.224456787109375</v>
      </c>
      <c r="AQ2020">
        <v>1.7559337539746001</v>
      </c>
      <c r="AR2020">
        <v>0.72319651303444898</v>
      </c>
      <c r="AS2020">
        <v>2.18768824670477</v>
      </c>
      <c r="AT2020">
        <v>0.163563462070384</v>
      </c>
      <c r="AU2020">
        <v>1.61706811928484</v>
      </c>
      <c r="AV2020">
        <v>5.0478996386960602E-3</v>
      </c>
      <c r="AW2020">
        <v>0.86938370783706798</v>
      </c>
      <c r="AX2020">
        <v>0.70792552445827805</v>
      </c>
      <c r="AY2020">
        <v>1.9922222586604801</v>
      </c>
      <c r="AZ2020">
        <v>4.8988732843975802</v>
      </c>
      <c r="BA2020">
        <v>0</v>
      </c>
      <c r="BB2020">
        <v>0.54768409428809195</v>
      </c>
      <c r="BC2020">
        <v>1.1297264752668199</v>
      </c>
      <c r="BD2020">
        <v>6.6707627576691699</v>
      </c>
      <c r="BE2020">
        <v>1.32278252497587</v>
      </c>
      <c r="BF2020">
        <v>1.3792233808486201</v>
      </c>
      <c r="BG2020">
        <v>1.98441741254695</v>
      </c>
      <c r="BH2020">
        <v>2.26342432468148</v>
      </c>
      <c r="BI2020">
        <v>395.20218451709502</v>
      </c>
      <c r="BJ2020">
        <v>0</v>
      </c>
      <c r="BK2020">
        <v>0.382795018206735</v>
      </c>
      <c r="BO2020" t="s">
        <v>2528</v>
      </c>
      <c r="BP2020" t="s">
        <v>2528</v>
      </c>
      <c r="BQ2020" t="s">
        <v>1384</v>
      </c>
      <c r="BS2020" t="s">
        <v>1057</v>
      </c>
      <c r="BT2020">
        <v>32.6</v>
      </c>
      <c r="BU2020">
        <v>1.2800000000000001E-2</v>
      </c>
      <c r="BV2020">
        <f t="shared" si="31"/>
        <v>38.303744088083</v>
      </c>
      <c r="BW2020">
        <v>-38.303744088083</v>
      </c>
      <c r="BX2020">
        <v>95.125029938741804</v>
      </c>
      <c r="BZ2020" t="s">
        <v>2529</v>
      </c>
    </row>
    <row r="2021" spans="1:78">
      <c r="A2021" t="s">
        <v>8412</v>
      </c>
      <c r="C2021">
        <v>768.77272945321999</v>
      </c>
      <c r="D2021">
        <v>1</v>
      </c>
      <c r="E2021">
        <v>22.802316666666702</v>
      </c>
      <c r="F2021">
        <v>0.193533333333331</v>
      </c>
      <c r="G2021">
        <v>8</v>
      </c>
      <c r="H2021">
        <v>0.33123608290918299</v>
      </c>
      <c r="I2021">
        <v>0.24269552507442299</v>
      </c>
      <c r="J2021">
        <v>2.8111323569065698</v>
      </c>
      <c r="K2021" t="s">
        <v>0</v>
      </c>
      <c r="L2021" t="s">
        <v>4</v>
      </c>
      <c r="M2021">
        <v>100</v>
      </c>
      <c r="N2021">
        <v>4.2946226160312904</v>
      </c>
      <c r="O2021">
        <v>15.5</v>
      </c>
      <c r="P2021">
        <v>4.0747584829793997</v>
      </c>
      <c r="Q2021">
        <v>3.6210319517643099</v>
      </c>
      <c r="R2021">
        <v>4.5856330061688002</v>
      </c>
      <c r="S2021">
        <v>3.8870865763777198</v>
      </c>
      <c r="T2021">
        <v>5.3046030628662004</v>
      </c>
      <c r="U2021">
        <v>4.2196275127014404</v>
      </c>
      <c r="V2021">
        <v>2.5141981377353102</v>
      </c>
      <c r="W2021">
        <v>6.7691280291564597</v>
      </c>
      <c r="X2021">
        <v>0</v>
      </c>
      <c r="Y2021">
        <v>0</v>
      </c>
      <c r="Z2021">
        <v>0</v>
      </c>
      <c r="AA2021">
        <v>1.36033142087245</v>
      </c>
      <c r="AB2021">
        <v>5.2991238492771604</v>
      </c>
      <c r="AC2021">
        <v>4.1996173732059603</v>
      </c>
      <c r="AD2021">
        <v>5.4589664639922804</v>
      </c>
      <c r="AE2021">
        <v>6.9868096706231899</v>
      </c>
      <c r="AF2021">
        <v>1.5492836180465599</v>
      </c>
      <c r="AG2021">
        <v>4.0160442298885597</v>
      </c>
      <c r="AH2021">
        <v>1.7134229878379801</v>
      </c>
      <c r="AI2021">
        <v>0</v>
      </c>
      <c r="AJ2021">
        <v>0</v>
      </c>
      <c r="AK2021">
        <v>0</v>
      </c>
      <c r="AL2021">
        <v>4.4050868453073102</v>
      </c>
      <c r="AM2021">
        <v>3.23351225067616</v>
      </c>
      <c r="AN2021">
        <v>0</v>
      </c>
      <c r="AO2021">
        <v>3.8853944279544099</v>
      </c>
      <c r="AP2021">
        <v>3.8772882040826202</v>
      </c>
      <c r="AQ2021">
        <v>4.9741211533462302</v>
      </c>
      <c r="AR2021">
        <v>3.4420166015634699</v>
      </c>
      <c r="AS2021">
        <v>5.13508174578216</v>
      </c>
      <c r="AT2021">
        <v>4.7174471485524796</v>
      </c>
      <c r="AU2021">
        <v>3.0307589849585401</v>
      </c>
      <c r="AV2021">
        <v>8.8143328374168597</v>
      </c>
      <c r="AW2021">
        <v>0</v>
      </c>
      <c r="AX2021">
        <v>0</v>
      </c>
      <c r="AY2021">
        <v>0</v>
      </c>
      <c r="AZ2021">
        <v>1.52377319336256</v>
      </c>
      <c r="BA2021">
        <v>5.4607894530432803</v>
      </c>
      <c r="BB2021">
        <v>4.1741547040703999</v>
      </c>
      <c r="BC2021">
        <v>5.9967651367207999</v>
      </c>
      <c r="BD2021">
        <v>7.8139874973918202</v>
      </c>
      <c r="BE2021">
        <v>1.73168945312273</v>
      </c>
      <c r="BF2021">
        <v>4.0852086492157804</v>
      </c>
      <c r="BG2021">
        <v>1.8692932128898301</v>
      </c>
      <c r="BH2021">
        <v>0</v>
      </c>
      <c r="BI2021">
        <v>0</v>
      </c>
      <c r="BJ2021">
        <v>0</v>
      </c>
      <c r="BK2021">
        <v>3.9887484043490402</v>
      </c>
      <c r="BL2021">
        <v>3.19699245031694</v>
      </c>
      <c r="BM2021">
        <v>0</v>
      </c>
      <c r="BO2021" t="s">
        <v>8413</v>
      </c>
      <c r="BP2021" t="s">
        <v>8413</v>
      </c>
      <c r="BQ2021" t="s">
        <v>4616</v>
      </c>
      <c r="BS2021" t="s">
        <v>6327</v>
      </c>
      <c r="BT2021">
        <v>25.3</v>
      </c>
      <c r="BU2021">
        <v>0</v>
      </c>
      <c r="BV2021">
        <f t="shared" si="31"/>
        <v>38.334118382036898</v>
      </c>
      <c r="BW2021">
        <v>38.334118382036898</v>
      </c>
      <c r="BX2021">
        <v>58.334179524360401</v>
      </c>
      <c r="BZ2021" t="s">
        <v>8414</v>
      </c>
    </row>
    <row r="2022" spans="1:78">
      <c r="A2022" t="s">
        <v>1215</v>
      </c>
      <c r="C2022">
        <v>1003.62071426259</v>
      </c>
      <c r="D2022">
        <v>1</v>
      </c>
      <c r="E2022">
        <v>20.740016666666701</v>
      </c>
      <c r="F2022">
        <v>0.30368333333333603</v>
      </c>
      <c r="G2022">
        <v>46</v>
      </c>
      <c r="H2022">
        <v>0.14464926686222401</v>
      </c>
      <c r="I2022">
        <v>0.45048589528868699</v>
      </c>
      <c r="J2022" t="s">
        <v>67</v>
      </c>
      <c r="K2022" t="s">
        <v>4</v>
      </c>
      <c r="L2022" t="s">
        <v>0</v>
      </c>
      <c r="M2022" t="s">
        <v>1216</v>
      </c>
      <c r="N2022">
        <v>0.22487473348992901</v>
      </c>
      <c r="O2022">
        <v>173.21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0.67462420046978799</v>
      </c>
      <c r="AK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0.310638427734375</v>
      </c>
      <c r="BJ2022">
        <v>0</v>
      </c>
      <c r="BK2022">
        <v>0</v>
      </c>
      <c r="BO2022" t="s">
        <v>1217</v>
      </c>
      <c r="BP2022" t="s">
        <v>1217</v>
      </c>
      <c r="BQ2022" t="s">
        <v>63</v>
      </c>
      <c r="BS2022" t="s">
        <v>1218</v>
      </c>
      <c r="BT2022">
        <v>29.9</v>
      </c>
      <c r="BU2022">
        <v>0</v>
      </c>
      <c r="BV2022">
        <f t="shared" si="31"/>
        <v>38.346174121833698</v>
      </c>
      <c r="BW2022">
        <v>-38.346174121833698</v>
      </c>
      <c r="BX2022">
        <v>81.550745005775198</v>
      </c>
      <c r="BZ2022" t="s">
        <v>1219</v>
      </c>
    </row>
    <row r="2023" spans="1:78">
      <c r="A2023" t="s">
        <v>1670</v>
      </c>
      <c r="C2023">
        <v>555.27716696734797</v>
      </c>
      <c r="D2023">
        <v>1</v>
      </c>
      <c r="E2023">
        <v>5.1045666666666696</v>
      </c>
      <c r="F2023">
        <v>0.4677</v>
      </c>
      <c r="G2023">
        <v>4</v>
      </c>
      <c r="H2023">
        <v>0.198754584053731</v>
      </c>
      <c r="I2023">
        <v>0.47810379086139698</v>
      </c>
      <c r="J2023">
        <v>7.72510869070969</v>
      </c>
      <c r="K2023" t="s">
        <v>1</v>
      </c>
      <c r="L2023" t="s">
        <v>4</v>
      </c>
      <c r="M2023" t="s">
        <v>1671</v>
      </c>
      <c r="N2023">
        <v>56.491794268602803</v>
      </c>
      <c r="O2023">
        <v>8.18</v>
      </c>
      <c r="P2023">
        <v>48.830946990439102</v>
      </c>
      <c r="Q2023">
        <v>27.560375169829399</v>
      </c>
      <c r="R2023">
        <v>0</v>
      </c>
      <c r="S2023">
        <v>2.7412020241428601</v>
      </c>
      <c r="T2023">
        <v>61.824476487827901</v>
      </c>
      <c r="U2023">
        <v>49.055614784388602</v>
      </c>
      <c r="V2023">
        <v>56.906635109638202</v>
      </c>
      <c r="W2023">
        <v>61.738829299262697</v>
      </c>
      <c r="X2023">
        <v>56.692752988163903</v>
      </c>
      <c r="Y2023">
        <v>58.065139161560801</v>
      </c>
      <c r="Z2023">
        <v>63.477411054602797</v>
      </c>
      <c r="AA2023">
        <v>139.40951644944801</v>
      </c>
      <c r="AB2023">
        <v>12.320038127567599</v>
      </c>
      <c r="AC2023">
        <v>0.99138297382782303</v>
      </c>
      <c r="AD2023">
        <v>53.113269604863497</v>
      </c>
      <c r="AE2023">
        <v>51.748682168805402</v>
      </c>
      <c r="AF2023">
        <v>47.248477321478902</v>
      </c>
      <c r="AG2023">
        <v>10.820105942908301</v>
      </c>
      <c r="AH2023">
        <v>48.866600667204402</v>
      </c>
      <c r="AI2023">
        <v>3.4508913194141</v>
      </c>
      <c r="AJ2023">
        <v>0</v>
      </c>
      <c r="AK2023">
        <v>5.7031308747042697</v>
      </c>
      <c r="AN2023">
        <v>16.235121335212401</v>
      </c>
      <c r="AO2023">
        <v>47.918963183037597</v>
      </c>
      <c r="AP2023">
        <v>28.637101258821801</v>
      </c>
      <c r="AQ2023">
        <v>0</v>
      </c>
      <c r="AR2023">
        <v>2.7088410864792598</v>
      </c>
      <c r="AS2023">
        <v>64.033429913433807</v>
      </c>
      <c r="AT2023">
        <v>50.845529352476298</v>
      </c>
      <c r="AU2023">
        <v>60.955644057818603</v>
      </c>
      <c r="AV2023">
        <v>59.390273833878503</v>
      </c>
      <c r="AW2023">
        <v>56.692752988163903</v>
      </c>
      <c r="AX2023">
        <v>61.849828021883198</v>
      </c>
      <c r="AY2023">
        <v>60.339706002999499</v>
      </c>
      <c r="AZ2023">
        <v>147.61276623373001</v>
      </c>
      <c r="BA2023">
        <v>14.6650791180856</v>
      </c>
      <c r="BB2023">
        <v>1.0337521558570899</v>
      </c>
      <c r="BC2023">
        <v>51.251922594412299</v>
      </c>
      <c r="BD2023">
        <v>52.767516289785299</v>
      </c>
      <c r="BE2023">
        <v>50.797297728123702</v>
      </c>
      <c r="BF2023">
        <v>10.3403528289889</v>
      </c>
      <c r="BG2023">
        <v>53.835556928981802</v>
      </c>
      <c r="BH2023">
        <v>3.3493256813343502</v>
      </c>
      <c r="BI2023">
        <v>0</v>
      </c>
      <c r="BJ2023">
        <v>6.1012780358037499</v>
      </c>
      <c r="BK2023">
        <v>17.288928176436102</v>
      </c>
      <c r="BO2023" t="s">
        <v>1672</v>
      </c>
      <c r="BP2023" t="s">
        <v>1672</v>
      </c>
      <c r="BQ2023" t="s">
        <v>63</v>
      </c>
      <c r="BS2023" t="s">
        <v>1673</v>
      </c>
      <c r="BT2023">
        <v>31.7</v>
      </c>
      <c r="BU2023">
        <v>0</v>
      </c>
      <c r="BV2023">
        <f t="shared" si="31"/>
        <v>38.3724304614258</v>
      </c>
      <c r="BW2023">
        <v>38.3724304614258</v>
      </c>
      <c r="BX2023">
        <v>90.308003749367103</v>
      </c>
      <c r="BZ2023" t="s">
        <v>1674</v>
      </c>
    </row>
    <row r="2024" spans="1:78">
      <c r="A2024" t="s">
        <v>8325</v>
      </c>
      <c r="C2024">
        <v>538.37031244280502</v>
      </c>
      <c r="D2024">
        <v>1</v>
      </c>
      <c r="E2024">
        <v>11.91025</v>
      </c>
      <c r="F2024">
        <v>0.55466666666666797</v>
      </c>
      <c r="G2024">
        <v>12</v>
      </c>
      <c r="H2024">
        <v>0.30625622252595203</v>
      </c>
      <c r="I2024">
        <v>0.230781277376817</v>
      </c>
      <c r="J2024">
        <v>85.979368393473607</v>
      </c>
      <c r="K2024" t="s">
        <v>2</v>
      </c>
      <c r="L2024" t="s">
        <v>3</v>
      </c>
      <c r="M2024" t="s">
        <v>8326</v>
      </c>
      <c r="N2024">
        <v>50.6786413379604</v>
      </c>
      <c r="O2024">
        <v>84.94</v>
      </c>
      <c r="P2024">
        <v>0.799759481767083</v>
      </c>
      <c r="Q2024">
        <v>0.75412645806179501</v>
      </c>
      <c r="R2024">
        <v>17.063929990186899</v>
      </c>
      <c r="S2024">
        <v>78.996945834328699</v>
      </c>
      <c r="T2024">
        <v>11.453931323347399</v>
      </c>
      <c r="U2024">
        <v>0.57515424390524095</v>
      </c>
      <c r="V2024">
        <v>1.0073694473141701</v>
      </c>
      <c r="W2024">
        <v>4.4783269588148399E-2</v>
      </c>
      <c r="X2024">
        <v>0.27141790310569502</v>
      </c>
      <c r="Y2024">
        <v>1.46710111152067</v>
      </c>
      <c r="Z2024">
        <v>0.26773373039542803</v>
      </c>
      <c r="AA2024">
        <v>0</v>
      </c>
      <c r="AB2024">
        <v>0</v>
      </c>
      <c r="AC2024">
        <v>252.651730251739</v>
      </c>
      <c r="AD2024">
        <v>0.47374270766750698</v>
      </c>
      <c r="AE2024">
        <v>0</v>
      </c>
      <c r="AF2024">
        <v>1.00845090218713</v>
      </c>
      <c r="AG2024">
        <v>0.53755615854646499</v>
      </c>
      <c r="AH2024">
        <v>1.40113260107667</v>
      </c>
      <c r="AI2024">
        <v>0</v>
      </c>
      <c r="AJ2024">
        <v>27.6786454461236</v>
      </c>
      <c r="AK2024">
        <v>0</v>
      </c>
      <c r="AL2024">
        <v>0.49993247691155701</v>
      </c>
      <c r="AM2024">
        <v>8.0631821285787296E-3</v>
      </c>
      <c r="AN2024">
        <v>1.1875335137396701</v>
      </c>
      <c r="AO2024">
        <v>0.76259269037448796</v>
      </c>
      <c r="AP2024">
        <v>0.8074951171875</v>
      </c>
      <c r="AQ2024">
        <v>18.5095612774128</v>
      </c>
      <c r="AR2024">
        <v>69.951824764333907</v>
      </c>
      <c r="AS2024">
        <v>11.087893468919299</v>
      </c>
      <c r="AT2024">
        <v>0.64300930348034102</v>
      </c>
      <c r="AU2024">
        <v>1.2143410488603099</v>
      </c>
      <c r="AV2024">
        <v>5.8313957425163099E-2</v>
      </c>
      <c r="AW2024">
        <v>0.290191650390909</v>
      </c>
      <c r="AX2024">
        <v>1.5236878096286799</v>
      </c>
      <c r="AY2024">
        <v>0.28784180432467099</v>
      </c>
      <c r="AZ2024">
        <v>0</v>
      </c>
      <c r="BA2024">
        <v>0</v>
      </c>
      <c r="BB2024">
        <v>251.119879408619</v>
      </c>
      <c r="BC2024">
        <v>0.52041421610759997</v>
      </c>
      <c r="BD2024">
        <v>0</v>
      </c>
      <c r="BE2024">
        <v>1.12718147340345</v>
      </c>
      <c r="BF2024">
        <v>0.54681396484375</v>
      </c>
      <c r="BG2024">
        <v>1.52859374488499</v>
      </c>
      <c r="BH2024">
        <v>0</v>
      </c>
      <c r="BI2024">
        <v>27.447353637908702</v>
      </c>
      <c r="BJ2024">
        <v>0</v>
      </c>
      <c r="BK2024">
        <v>0.45268230561391398</v>
      </c>
      <c r="BL2024">
        <v>7.9721152703863107E-3</v>
      </c>
      <c r="BM2024">
        <v>1.0839036903371799</v>
      </c>
      <c r="BO2024" t="s">
        <v>8327</v>
      </c>
      <c r="BP2024" t="s">
        <v>8327</v>
      </c>
      <c r="BQ2024" t="s">
        <v>4616</v>
      </c>
      <c r="BS2024" t="s">
        <v>8328</v>
      </c>
      <c r="BT2024">
        <v>32.299999999999997</v>
      </c>
      <c r="BU2024">
        <v>0</v>
      </c>
      <c r="BV2024">
        <f t="shared" si="31"/>
        <v>38.403077160186598</v>
      </c>
      <c r="BW2024">
        <v>38.403077160186598</v>
      </c>
      <c r="BX2024">
        <v>93.650819076844996</v>
      </c>
      <c r="BZ2024" t="s">
        <v>8329</v>
      </c>
    </row>
    <row r="2025" spans="1:78">
      <c r="A2025" t="s">
        <v>8196</v>
      </c>
      <c r="C2025">
        <v>640.61137250970796</v>
      </c>
      <c r="D2025">
        <v>1</v>
      </c>
      <c r="E2025">
        <v>24.993266666666699</v>
      </c>
      <c r="F2025">
        <v>0.337666666666667</v>
      </c>
      <c r="G2025">
        <v>18</v>
      </c>
      <c r="H2025">
        <v>0.258600859837613</v>
      </c>
      <c r="I2025">
        <v>0.20388821634294699</v>
      </c>
      <c r="J2025">
        <v>2.5613418740899601</v>
      </c>
      <c r="K2025" t="s">
        <v>2</v>
      </c>
      <c r="L2025" t="s">
        <v>0</v>
      </c>
      <c r="M2025">
        <v>100</v>
      </c>
      <c r="N2025">
        <v>2.6205121155217501</v>
      </c>
      <c r="O2025">
        <v>45.47</v>
      </c>
      <c r="P2025">
        <v>1.83016967657269</v>
      </c>
      <c r="Q2025">
        <v>0.76641022614098897</v>
      </c>
      <c r="R2025">
        <v>0.57669276083000598</v>
      </c>
      <c r="S2025">
        <v>1.9422336693483599</v>
      </c>
      <c r="T2025">
        <v>0</v>
      </c>
      <c r="U2025">
        <v>1.9110727271843699</v>
      </c>
      <c r="V2025">
        <v>3.4137095747728301</v>
      </c>
      <c r="W2025">
        <v>2.1531610436133701</v>
      </c>
      <c r="X2025">
        <v>0.83711686426035903</v>
      </c>
      <c r="Y2025">
        <v>1.83168812296604</v>
      </c>
      <c r="Z2025">
        <v>3.2324191857205</v>
      </c>
      <c r="AA2025">
        <v>0.78370736264394802</v>
      </c>
      <c r="AB2025">
        <v>3.41809032801735</v>
      </c>
      <c r="AC2025">
        <v>1.9553675373928801</v>
      </c>
      <c r="AD2025">
        <v>3.7129761638340701</v>
      </c>
      <c r="AE2025">
        <v>4.2386307793426301</v>
      </c>
      <c r="AF2025">
        <v>0.95901922817742902</v>
      </c>
      <c r="AG2025">
        <v>2.36410106315817</v>
      </c>
      <c r="AH2025">
        <v>2.6809770570233198</v>
      </c>
      <c r="AI2025">
        <v>0</v>
      </c>
      <c r="AJ2025">
        <v>2.30195069616892</v>
      </c>
      <c r="AK2025">
        <v>1.19870000445943</v>
      </c>
      <c r="AL2025">
        <v>0</v>
      </c>
      <c r="AM2025">
        <v>1.2451727982690499</v>
      </c>
      <c r="AN2025">
        <v>1.1951782253541801</v>
      </c>
      <c r="AO2025">
        <v>1.74511718750193</v>
      </c>
      <c r="AP2025">
        <v>0.82064819335738504</v>
      </c>
      <c r="AQ2025">
        <v>0.62554933130655899</v>
      </c>
      <c r="AR2025">
        <v>1.71984863281392</v>
      </c>
      <c r="AS2025">
        <v>0</v>
      </c>
      <c r="AT2025">
        <v>2.13653564453148</v>
      </c>
      <c r="AU2025">
        <v>4.1150817871105101</v>
      </c>
      <c r="AV2025">
        <v>2.8037109077006299</v>
      </c>
      <c r="AW2025">
        <v>0.89501953124727196</v>
      </c>
      <c r="AX2025">
        <v>1.9023370932574399</v>
      </c>
      <c r="AY2025">
        <v>3.4751892089849399</v>
      </c>
      <c r="AZ2025">
        <v>0.87786862253892695</v>
      </c>
      <c r="BA2025">
        <v>3.52236938476773</v>
      </c>
      <c r="BB2025">
        <v>1.9435119628920501</v>
      </c>
      <c r="BC2025">
        <v>4.0787658542367904</v>
      </c>
      <c r="BD2025">
        <v>4.7404479980473297</v>
      </c>
      <c r="BE2025">
        <v>1.0719299316355699</v>
      </c>
      <c r="BF2025">
        <v>2.4048156738308499</v>
      </c>
      <c r="BG2025">
        <v>2.9248657524611898</v>
      </c>
      <c r="BH2025">
        <v>0</v>
      </c>
      <c r="BI2025">
        <v>2.2827148437506799</v>
      </c>
      <c r="BJ2025">
        <v>1.0911865234365301</v>
      </c>
      <c r="BK2025">
        <v>0</v>
      </c>
      <c r="BL2025">
        <v>1.23110961913744</v>
      </c>
      <c r="BM2025">
        <v>1.0908812880509799</v>
      </c>
      <c r="BO2025" t="s">
        <v>8197</v>
      </c>
      <c r="BP2025" t="s">
        <v>8197</v>
      </c>
      <c r="BQ2025" t="s">
        <v>4616</v>
      </c>
      <c r="BS2025" t="s">
        <v>5462</v>
      </c>
      <c r="BT2025">
        <v>26.5</v>
      </c>
      <c r="BU2025">
        <v>0</v>
      </c>
      <c r="BV2025">
        <f t="shared" si="31"/>
        <v>38.424816354739797</v>
      </c>
      <c r="BW2025">
        <v>38.424816354739797</v>
      </c>
      <c r="BX2025">
        <v>64.400369010036599</v>
      </c>
      <c r="BZ2025" t="s">
        <v>8198</v>
      </c>
    </row>
    <row r="2026" spans="1:78">
      <c r="A2026" t="s">
        <v>4397</v>
      </c>
      <c r="C2026">
        <v>870.51844048066596</v>
      </c>
      <c r="D2026">
        <v>1</v>
      </c>
      <c r="E2026">
        <v>30.960899999999999</v>
      </c>
      <c r="F2026">
        <v>0.43435000000000201</v>
      </c>
      <c r="G2026">
        <v>14</v>
      </c>
      <c r="H2026">
        <v>0.84951186043729798</v>
      </c>
      <c r="I2026">
        <v>0.58191289617953001</v>
      </c>
      <c r="J2026">
        <v>2.2790790292366099</v>
      </c>
      <c r="K2026" t="s">
        <v>4</v>
      </c>
      <c r="L2026" t="s">
        <v>3</v>
      </c>
      <c r="M2026" t="s">
        <v>4398</v>
      </c>
      <c r="N2026">
        <v>0.71730023225658901</v>
      </c>
      <c r="O2026">
        <v>76.650000000000006</v>
      </c>
      <c r="P2026">
        <v>0.81761431512059002</v>
      </c>
      <c r="Q2026">
        <v>0.283303731747995</v>
      </c>
      <c r="R2026">
        <v>6.8730027081473397E-2</v>
      </c>
      <c r="S2026">
        <v>1.0976642536324299</v>
      </c>
      <c r="T2026">
        <v>0.43595873283354902</v>
      </c>
      <c r="U2026">
        <v>0.57986549565019796</v>
      </c>
      <c r="V2026">
        <v>1.19753096341662</v>
      </c>
      <c r="W2026">
        <v>2.0303489646230799E-2</v>
      </c>
      <c r="X2026">
        <v>0.169155782193284</v>
      </c>
      <c r="Y2026">
        <v>0.57146122470106597</v>
      </c>
      <c r="Z2026">
        <v>1.3105359766198901</v>
      </c>
      <c r="AA2026">
        <v>1.22289515553976</v>
      </c>
      <c r="AB2026">
        <v>0</v>
      </c>
      <c r="AC2026">
        <v>0.14404436896443601</v>
      </c>
      <c r="AD2026">
        <v>0.31309163157719599</v>
      </c>
      <c r="AE2026">
        <v>0.69586405230732495</v>
      </c>
      <c r="AF2026">
        <v>9.0950132416927995E-2</v>
      </c>
      <c r="AG2026">
        <v>0.44365687894518602</v>
      </c>
      <c r="AH2026">
        <v>0.34319141809376102</v>
      </c>
      <c r="AI2026">
        <v>0</v>
      </c>
      <c r="AJ2026">
        <v>0</v>
      </c>
      <c r="AK2026">
        <v>1.0712366221016301</v>
      </c>
      <c r="AN2026">
        <v>1.08066407466814</v>
      </c>
      <c r="AO2026">
        <v>0.80234426483392096</v>
      </c>
      <c r="AP2026">
        <v>0.29437181471864698</v>
      </c>
      <c r="AQ2026">
        <v>6.7015159741441996E-2</v>
      </c>
      <c r="AR2026">
        <v>1.0847059075585199</v>
      </c>
      <c r="AS2026">
        <v>0.45153529071196602</v>
      </c>
      <c r="AT2026">
        <v>0.60102331219694005</v>
      </c>
      <c r="AU2026">
        <v>1.2827374349863201</v>
      </c>
      <c r="AV2026">
        <v>1.9531141480315799E-2</v>
      </c>
      <c r="AW2026">
        <v>0.169155782193284</v>
      </c>
      <c r="AX2026">
        <v>0.60870909773577098</v>
      </c>
      <c r="AY2026">
        <v>1.2457558400983999</v>
      </c>
      <c r="AZ2026">
        <v>1.2948537612101201</v>
      </c>
      <c r="BA2026">
        <v>0</v>
      </c>
      <c r="BB2026">
        <v>0.15020045823575101</v>
      </c>
      <c r="BC2026">
        <v>0.30211937969420999</v>
      </c>
      <c r="BD2026">
        <v>0.70956430534451997</v>
      </c>
      <c r="BE2026">
        <v>9.77813723680514E-2</v>
      </c>
      <c r="BF2026">
        <v>0.42398555869113302</v>
      </c>
      <c r="BG2026">
        <v>0.378088528239377</v>
      </c>
      <c r="BH2026">
        <v>0</v>
      </c>
      <c r="BI2026">
        <v>0</v>
      </c>
      <c r="BJ2026">
        <v>1.1460218285655599</v>
      </c>
      <c r="BK2026">
        <v>1.15080898898301</v>
      </c>
      <c r="BO2026" t="s">
        <v>1774</v>
      </c>
      <c r="BP2026" t="s">
        <v>1774</v>
      </c>
      <c r="BQ2026" t="s">
        <v>63</v>
      </c>
      <c r="BS2026" t="s">
        <v>305</v>
      </c>
      <c r="BT2026">
        <v>29.3</v>
      </c>
      <c r="BU2026">
        <v>0</v>
      </c>
      <c r="BV2026">
        <f t="shared" si="31"/>
        <v>38.455222601987103</v>
      </c>
      <c r="BW2026">
        <v>-38.455222601987103</v>
      </c>
      <c r="BX2026">
        <v>78.548956765583299</v>
      </c>
      <c r="BZ2026" t="s">
        <v>1775</v>
      </c>
    </row>
    <row r="2027" spans="1:78">
      <c r="A2027" t="s">
        <v>549</v>
      </c>
      <c r="C2027">
        <v>826.45753408768803</v>
      </c>
      <c r="D2027">
        <v>1</v>
      </c>
      <c r="E2027">
        <v>19.9921166666667</v>
      </c>
      <c r="F2027">
        <v>0.28995000000000098</v>
      </c>
      <c r="G2027">
        <v>20</v>
      </c>
      <c r="H2027">
        <v>1.22322478650028E-2</v>
      </c>
      <c r="I2027">
        <v>0.107899076076205</v>
      </c>
      <c r="J2027" t="s">
        <v>67</v>
      </c>
      <c r="K2027" t="s">
        <v>4</v>
      </c>
      <c r="L2027" t="s">
        <v>0</v>
      </c>
      <c r="M2027" t="s">
        <v>550</v>
      </c>
      <c r="N2027">
        <v>20.394934537078001</v>
      </c>
      <c r="O2027">
        <v>118.31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0.33966574319905601</v>
      </c>
      <c r="AA2027">
        <v>0</v>
      </c>
      <c r="AB2027">
        <v>10.2050031940637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47.032558850768602</v>
      </c>
      <c r="AN2027">
        <v>14.152244760465299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0.32287597656261402</v>
      </c>
      <c r="AZ2027">
        <v>0</v>
      </c>
      <c r="BA2027">
        <v>12.147460721439201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50.3159974035703</v>
      </c>
      <c r="BK2027">
        <v>15.0708539928401</v>
      </c>
      <c r="BO2027" t="s">
        <v>551</v>
      </c>
      <c r="BP2027" t="s">
        <v>551</v>
      </c>
      <c r="BQ2027" t="s">
        <v>63</v>
      </c>
      <c r="BS2027" t="s">
        <v>552</v>
      </c>
      <c r="BT2027">
        <v>27.5</v>
      </c>
      <c r="BU2027">
        <v>0</v>
      </c>
      <c r="BV2027">
        <f t="shared" si="31"/>
        <v>38.4559564825637</v>
      </c>
      <c r="BW2027">
        <v>-38.4559564825637</v>
      </c>
      <c r="BX2027">
        <v>69.465162911985402</v>
      </c>
      <c r="BZ2027" t="s">
        <v>553</v>
      </c>
    </row>
    <row r="2028" spans="1:78">
      <c r="A2028" t="s">
        <v>8085</v>
      </c>
      <c r="C2028">
        <v>846.78638779686503</v>
      </c>
      <c r="D2028">
        <v>1</v>
      </c>
      <c r="E2028">
        <v>27.835450000000002</v>
      </c>
      <c r="F2028">
        <v>0.28920000000000101</v>
      </c>
      <c r="G2028">
        <v>6</v>
      </c>
      <c r="H2028">
        <v>0.23008438999021899</v>
      </c>
      <c r="I2028">
        <v>0.18862912068352999</v>
      </c>
      <c r="J2028" t="s">
        <v>67</v>
      </c>
      <c r="K2028" t="s">
        <v>1</v>
      </c>
      <c r="L2028" t="s">
        <v>3</v>
      </c>
      <c r="M2028" t="s">
        <v>8086</v>
      </c>
      <c r="N2028">
        <v>72.777429874450206</v>
      </c>
      <c r="O2028">
        <v>137.25</v>
      </c>
      <c r="P2028">
        <v>1.4750110150395801</v>
      </c>
      <c r="Q2028">
        <v>0</v>
      </c>
      <c r="R2028">
        <v>0</v>
      </c>
      <c r="S2028">
        <v>0</v>
      </c>
      <c r="T2028">
        <v>1.6396171374961499</v>
      </c>
      <c r="U2028">
        <v>0</v>
      </c>
      <c r="V2028">
        <v>347.441821173444</v>
      </c>
      <c r="W2028">
        <v>16.4453281988072</v>
      </c>
      <c r="X2028">
        <v>0</v>
      </c>
      <c r="Y2028">
        <v>0</v>
      </c>
      <c r="Z2028">
        <v>3.5420785569376898</v>
      </c>
      <c r="AA2028">
        <v>3.0613246367463298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0.818571327276431</v>
      </c>
      <c r="AN2028">
        <v>0</v>
      </c>
      <c r="AO2028">
        <v>1.4064636230454</v>
      </c>
      <c r="AP2028">
        <v>0</v>
      </c>
      <c r="AQ2028">
        <v>0</v>
      </c>
      <c r="AR2028">
        <v>0</v>
      </c>
      <c r="AS2028">
        <v>1.58721923828148</v>
      </c>
      <c r="AT2028">
        <v>0</v>
      </c>
      <c r="AU2028">
        <v>418.82634684483702</v>
      </c>
      <c r="AV2028">
        <v>21.4140722025769</v>
      </c>
      <c r="AW2028">
        <v>0</v>
      </c>
      <c r="AX2028">
        <v>0</v>
      </c>
      <c r="AY2028">
        <v>3.8081054687537499</v>
      </c>
      <c r="AZ2028">
        <v>3.4291381835925598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0.80932625283897697</v>
      </c>
      <c r="BM2028">
        <v>0</v>
      </c>
      <c r="BO2028" t="s">
        <v>8087</v>
      </c>
      <c r="BP2028" t="s">
        <v>8087</v>
      </c>
      <c r="BQ2028" t="s">
        <v>4616</v>
      </c>
      <c r="BS2028" t="s">
        <v>8088</v>
      </c>
      <c r="BT2028">
        <v>36</v>
      </c>
      <c r="BU2028">
        <v>16.600000000000001</v>
      </c>
      <c r="BV2028">
        <f t="shared" si="31"/>
        <v>38.458640099723098</v>
      </c>
      <c r="BW2028">
        <v>38.458640099723098</v>
      </c>
      <c r="BX2028">
        <v>95.204882507853995</v>
      </c>
      <c r="BZ2028" t="s">
        <v>8089</v>
      </c>
    </row>
    <row r="2029" spans="1:78">
      <c r="A2029" t="s">
        <v>1151</v>
      </c>
      <c r="C2029">
        <v>931.52123530895904</v>
      </c>
      <c r="D2029">
        <v>1</v>
      </c>
      <c r="E2029">
        <v>22.1567333333333</v>
      </c>
      <c r="F2029">
        <v>0.27553333333333502</v>
      </c>
      <c r="G2029">
        <v>54</v>
      </c>
      <c r="H2029">
        <v>0.13224899088009701</v>
      </c>
      <c r="I2029">
        <v>0.45048589528868699</v>
      </c>
      <c r="J2029">
        <v>24.450486640092102</v>
      </c>
      <c r="K2029" t="s">
        <v>1</v>
      </c>
      <c r="L2029" t="s">
        <v>3</v>
      </c>
      <c r="M2029" t="s">
        <v>1152</v>
      </c>
      <c r="N2029">
        <v>1.3326964630725699</v>
      </c>
      <c r="O2029">
        <v>89.25</v>
      </c>
      <c r="P2029">
        <v>2.4639699381177098</v>
      </c>
      <c r="Q2029">
        <v>0</v>
      </c>
      <c r="R2029">
        <v>0.35354785495956598</v>
      </c>
      <c r="S2029">
        <v>0.16382982566571999</v>
      </c>
      <c r="T2029">
        <v>0.30622784258934799</v>
      </c>
      <c r="U2029">
        <v>0.19974313135626401</v>
      </c>
      <c r="V2029">
        <v>0.85129413303416102</v>
      </c>
      <c r="W2029">
        <v>0.90075029613491797</v>
      </c>
      <c r="X2029">
        <v>1.39044684311761</v>
      </c>
      <c r="Y2029">
        <v>3.3212479117198801</v>
      </c>
      <c r="Z2029">
        <v>1.1923294930695101</v>
      </c>
      <c r="AA2029">
        <v>0</v>
      </c>
      <c r="AB2029">
        <v>0</v>
      </c>
      <c r="AC2029">
        <v>0</v>
      </c>
      <c r="AD2029">
        <v>0.70086165366293096</v>
      </c>
      <c r="AE2029">
        <v>0</v>
      </c>
      <c r="AF2029">
        <v>0.272529639734718</v>
      </c>
      <c r="AG2029">
        <v>0</v>
      </c>
      <c r="AH2029">
        <v>0</v>
      </c>
      <c r="AI2029">
        <v>0</v>
      </c>
      <c r="AJ2029">
        <v>0</v>
      </c>
      <c r="AK2029">
        <v>0.94857881014928003</v>
      </c>
      <c r="AN2029">
        <v>2.8348797343888501</v>
      </c>
      <c r="AO2029">
        <v>2.4179519756578101</v>
      </c>
      <c r="AP2029">
        <v>0</v>
      </c>
      <c r="AQ2029">
        <v>0.34472656250045502</v>
      </c>
      <c r="AR2029">
        <v>0.161895751953125</v>
      </c>
      <c r="AS2029">
        <v>0.31716918945278399</v>
      </c>
      <c r="AT2029">
        <v>0.20703125</v>
      </c>
      <c r="AU2029">
        <v>0.91186523437494305</v>
      </c>
      <c r="AV2029">
        <v>0.86648560315410394</v>
      </c>
      <c r="AW2029">
        <v>1.39044684311761</v>
      </c>
      <c r="AX2029">
        <v>3.53772702733658</v>
      </c>
      <c r="AY2029">
        <v>1.1333923339852801</v>
      </c>
      <c r="AZ2029">
        <v>0</v>
      </c>
      <c r="BA2029">
        <v>0</v>
      </c>
      <c r="BB2029">
        <v>0</v>
      </c>
      <c r="BC2029">
        <v>0.67630005627887602</v>
      </c>
      <c r="BD2029">
        <v>0</v>
      </c>
      <c r="BE2029">
        <v>0.29299926757744299</v>
      </c>
      <c r="BF2029">
        <v>0</v>
      </c>
      <c r="BG2029">
        <v>0</v>
      </c>
      <c r="BH2029">
        <v>0</v>
      </c>
      <c r="BI2029">
        <v>0</v>
      </c>
      <c r="BJ2029">
        <v>1.01480102539165</v>
      </c>
      <c r="BK2029">
        <v>3.0188891788804</v>
      </c>
      <c r="BO2029" t="s">
        <v>979</v>
      </c>
      <c r="BP2029" t="s">
        <v>979</v>
      </c>
      <c r="BQ2029" t="s">
        <v>63</v>
      </c>
      <c r="BS2029" t="s">
        <v>980</v>
      </c>
      <c r="BT2029">
        <v>29.4</v>
      </c>
      <c r="BU2029">
        <v>0</v>
      </c>
      <c r="BV2029">
        <f t="shared" si="31"/>
        <v>38.4599096854839</v>
      </c>
      <c r="BW2029">
        <v>-38.4599096854839</v>
      </c>
      <c r="BX2029">
        <v>78.908667282923304</v>
      </c>
      <c r="BZ2029" t="s">
        <v>981</v>
      </c>
    </row>
    <row r="2030" spans="1:78">
      <c r="A2030" t="s">
        <v>4481</v>
      </c>
      <c r="C2030">
        <v>782.46606361531497</v>
      </c>
      <c r="D2030">
        <v>1</v>
      </c>
      <c r="E2030">
        <v>31.252283333333299</v>
      </c>
      <c r="F2030">
        <v>0.41168333333333301</v>
      </c>
      <c r="G2030">
        <v>40</v>
      </c>
      <c r="H2030">
        <v>0.94126975305364302</v>
      </c>
      <c r="I2030">
        <v>0.62642741927693901</v>
      </c>
      <c r="J2030">
        <v>2.5136880123659999</v>
      </c>
      <c r="K2030" t="s">
        <v>4</v>
      </c>
      <c r="L2030" t="s">
        <v>1</v>
      </c>
      <c r="M2030" t="s">
        <v>4482</v>
      </c>
      <c r="N2030">
        <v>0.93393702246949895</v>
      </c>
      <c r="O2030">
        <v>76.599999999999994</v>
      </c>
      <c r="P2030">
        <v>0.85219297934072202</v>
      </c>
      <c r="Q2030">
        <v>0.69099051073724005</v>
      </c>
      <c r="R2030">
        <v>0.30652736746277398</v>
      </c>
      <c r="S2030">
        <v>0</v>
      </c>
      <c r="T2030">
        <v>7.8882062945031001E-2</v>
      </c>
      <c r="U2030">
        <v>0</v>
      </c>
      <c r="V2030">
        <v>0.31302343842432101</v>
      </c>
      <c r="W2030">
        <v>0.37845899683822498</v>
      </c>
      <c r="X2030">
        <v>0.367488147199449</v>
      </c>
      <c r="Y2030">
        <v>0.79873215923671204</v>
      </c>
      <c r="Z2030">
        <v>0.42030365957959798</v>
      </c>
      <c r="AA2030">
        <v>0.199074731922461</v>
      </c>
      <c r="AB2030">
        <v>1.5758682344974699</v>
      </c>
      <c r="AC2030">
        <v>0</v>
      </c>
      <c r="AD2030">
        <v>0.41872459593351302</v>
      </c>
      <c r="AE2030">
        <v>0.14561595497223601</v>
      </c>
      <c r="AF2030">
        <v>0.49626284590777597</v>
      </c>
      <c r="AG2030">
        <v>8.4537813265226802E-2</v>
      </c>
      <c r="AH2030">
        <v>0</v>
      </c>
      <c r="AI2030">
        <v>2.2988774331998401</v>
      </c>
      <c r="AJ2030">
        <v>2.4922133522017802</v>
      </c>
      <c r="AK2030">
        <v>0.30959771520671697</v>
      </c>
      <c r="AN2030">
        <v>0</v>
      </c>
      <c r="AO2030">
        <v>0.83627712585354297</v>
      </c>
      <c r="AP2030">
        <v>0.71798606161680301</v>
      </c>
      <c r="AQ2030">
        <v>0.29887927253819901</v>
      </c>
      <c r="AR2030">
        <v>0</v>
      </c>
      <c r="AS2030">
        <v>8.1700474245215496E-2</v>
      </c>
      <c r="AT2030">
        <v>0</v>
      </c>
      <c r="AU2030">
        <v>0.335295616365055</v>
      </c>
      <c r="AV2030">
        <v>0.36406235285361299</v>
      </c>
      <c r="AW2030">
        <v>0.367488147199449</v>
      </c>
      <c r="AX2030">
        <v>0.85079356387802896</v>
      </c>
      <c r="AY2030">
        <v>0.39952793961937699</v>
      </c>
      <c r="AZ2030">
        <v>0.21078885154134</v>
      </c>
      <c r="BA2030">
        <v>1.8758247417166201</v>
      </c>
      <c r="BB2030">
        <v>0</v>
      </c>
      <c r="BC2030">
        <v>0.40405045177629001</v>
      </c>
      <c r="BD2030">
        <v>0.148482858964126</v>
      </c>
      <c r="BE2030">
        <v>0.53353701461027803</v>
      </c>
      <c r="BF2030">
        <v>8.0789487752340905E-2</v>
      </c>
      <c r="BG2030">
        <v>0</v>
      </c>
      <c r="BH2030">
        <v>2.2312175355796202</v>
      </c>
      <c r="BI2030">
        <v>1.14756813759047</v>
      </c>
      <c r="BJ2030">
        <v>0.33121136113218103</v>
      </c>
      <c r="BK2030">
        <v>0</v>
      </c>
      <c r="BO2030" t="s">
        <v>1109</v>
      </c>
      <c r="BP2030" t="s">
        <v>1109</v>
      </c>
      <c r="BQ2030" t="s">
        <v>57</v>
      </c>
      <c r="BS2030" t="s">
        <v>1057</v>
      </c>
      <c r="BT2030">
        <v>31.3</v>
      </c>
      <c r="BU2030">
        <v>0</v>
      </c>
      <c r="BV2030">
        <f t="shared" si="31"/>
        <v>38.460508043294098</v>
      </c>
      <c r="BW2030">
        <v>-38.460508043294098</v>
      </c>
      <c r="BX2030">
        <v>88.382182660551393</v>
      </c>
      <c r="BZ2030" t="s">
        <v>1110</v>
      </c>
    </row>
    <row r="2031" spans="1:78">
      <c r="A2031" t="s">
        <v>2843</v>
      </c>
      <c r="C2031">
        <v>793.45669449050604</v>
      </c>
      <c r="D2031">
        <v>1</v>
      </c>
      <c r="E2031">
        <v>28.828433333333301</v>
      </c>
      <c r="F2031">
        <v>0.45248333333333302</v>
      </c>
      <c r="G2031">
        <v>34</v>
      </c>
      <c r="H2031">
        <v>0.49026123149429202</v>
      </c>
      <c r="I2031">
        <v>0.52018708049601503</v>
      </c>
      <c r="J2031">
        <v>2.20027365255297</v>
      </c>
      <c r="K2031" t="s">
        <v>2</v>
      </c>
      <c r="L2031" t="s">
        <v>3</v>
      </c>
      <c r="M2031" t="s">
        <v>2844</v>
      </c>
      <c r="N2031">
        <v>1.23652383265656</v>
      </c>
      <c r="O2031">
        <v>50.9</v>
      </c>
      <c r="P2031">
        <v>0.78915502974209895</v>
      </c>
      <c r="Q2031">
        <v>0.60466024959573705</v>
      </c>
      <c r="R2031">
        <v>2.2890590004646798</v>
      </c>
      <c r="S2031">
        <v>1.0306577457750701</v>
      </c>
      <c r="T2031">
        <v>0.75471204299120098</v>
      </c>
      <c r="U2031">
        <v>0.25759295506824897</v>
      </c>
      <c r="V2031">
        <v>0.12560676220900199</v>
      </c>
      <c r="W2031">
        <v>1.4023457085234201</v>
      </c>
      <c r="X2031">
        <v>2.0564274898253401</v>
      </c>
      <c r="Y2031">
        <v>0.59721101050105696</v>
      </c>
      <c r="Z2031">
        <v>2.2776139812863301</v>
      </c>
      <c r="AA2031">
        <v>1.1482680486218499</v>
      </c>
      <c r="AB2031">
        <v>1.07773888038704</v>
      </c>
      <c r="AC2031">
        <v>1.11542177845283</v>
      </c>
      <c r="AD2031">
        <v>0.563576474534775</v>
      </c>
      <c r="AE2031">
        <v>8.1337973097651103E-2</v>
      </c>
      <c r="AF2031">
        <v>1.08491258050742</v>
      </c>
      <c r="AG2031">
        <v>0.64567188222860705</v>
      </c>
      <c r="AH2031">
        <v>0.61573014022397199</v>
      </c>
      <c r="AI2031">
        <v>0.38227934132414598</v>
      </c>
      <c r="AJ2031">
        <v>0.71370481279433595</v>
      </c>
      <c r="AK2031">
        <v>1.57571068447464</v>
      </c>
      <c r="AN2031">
        <v>0.114792225844979</v>
      </c>
      <c r="AO2031">
        <v>0.77441649500110399</v>
      </c>
      <c r="AP2031">
        <v>0.62828305812807905</v>
      </c>
      <c r="AQ2031">
        <v>2.2319452077602402</v>
      </c>
      <c r="AR2031">
        <v>1.0184904371382799</v>
      </c>
      <c r="AS2031">
        <v>0.78167747557419498</v>
      </c>
      <c r="AT2031">
        <v>0.26699186658816199</v>
      </c>
      <c r="AU2031">
        <v>0.134543908170213</v>
      </c>
      <c r="AV2031">
        <v>1.34900024157026</v>
      </c>
      <c r="AW2031">
        <v>2.0564274898253401</v>
      </c>
      <c r="AX2031">
        <v>0.63613725594440695</v>
      </c>
      <c r="AY2031">
        <v>2.1650309257401998</v>
      </c>
      <c r="AZ2031">
        <v>1.2158353844971601</v>
      </c>
      <c r="BA2031">
        <v>1.28287962958062</v>
      </c>
      <c r="BB2031">
        <v>1.16309206291233</v>
      </c>
      <c r="BC2031">
        <v>0.54382601680848497</v>
      </c>
      <c r="BD2031">
        <v>8.2939364647157801E-2</v>
      </c>
      <c r="BE2031">
        <v>1.16640007224041</v>
      </c>
      <c r="BF2031">
        <v>0.61704341059405599</v>
      </c>
      <c r="BG2031">
        <v>0.67834010478171403</v>
      </c>
      <c r="BH2031">
        <v>0.37102820599923497</v>
      </c>
      <c r="BI2031">
        <v>0.32863354258341299</v>
      </c>
      <c r="BJ2031">
        <v>1.6857142508526</v>
      </c>
      <c r="BK2031">
        <v>0.122243283981044</v>
      </c>
      <c r="BO2031" t="s">
        <v>2845</v>
      </c>
      <c r="BP2031" t="s">
        <v>2845</v>
      </c>
      <c r="BQ2031" t="s">
        <v>155</v>
      </c>
      <c r="BS2031" t="s">
        <v>2846</v>
      </c>
      <c r="BT2031">
        <v>32.700000000000003</v>
      </c>
      <c r="BU2031">
        <v>3.2300000000000002E-2</v>
      </c>
      <c r="BV2031">
        <f t="shared" si="31"/>
        <v>38.462400811717799</v>
      </c>
      <c r="BW2031">
        <v>-38.462400811717799</v>
      </c>
      <c r="BX2031">
        <v>95.458839537192603</v>
      </c>
      <c r="BZ2031" t="s">
        <v>2847</v>
      </c>
    </row>
    <row r="2032" spans="1:78">
      <c r="A2032" t="s">
        <v>2455</v>
      </c>
      <c r="C2032">
        <v>779.44157967962599</v>
      </c>
      <c r="D2032">
        <v>1</v>
      </c>
      <c r="E2032">
        <v>28.127233333333301</v>
      </c>
      <c r="F2032">
        <v>0.59551666666666803</v>
      </c>
      <c r="G2032">
        <v>17</v>
      </c>
      <c r="H2032">
        <v>0.40263091339045698</v>
      </c>
      <c r="I2032">
        <v>0.52018708049601503</v>
      </c>
      <c r="J2032">
        <v>40.188233131482903</v>
      </c>
      <c r="K2032" t="s">
        <v>4</v>
      </c>
      <c r="L2032" t="s">
        <v>1</v>
      </c>
      <c r="M2032" t="s">
        <v>2456</v>
      </c>
      <c r="N2032">
        <v>5.3354163225680802</v>
      </c>
      <c r="O2032">
        <v>136.05000000000001</v>
      </c>
      <c r="P2032">
        <v>0</v>
      </c>
      <c r="Q2032">
        <v>0.87245126254266603</v>
      </c>
      <c r="R2032">
        <v>0</v>
      </c>
      <c r="S2032">
        <v>0</v>
      </c>
      <c r="T2032">
        <v>1.1526793066769501</v>
      </c>
      <c r="U2032">
        <v>0.24309106010742601</v>
      </c>
      <c r="V2032">
        <v>0</v>
      </c>
      <c r="W2032">
        <v>1.9972991346665501E-2</v>
      </c>
      <c r="X2032">
        <v>0.398906464446663</v>
      </c>
      <c r="Y2032">
        <v>1.8327800929162699E-3</v>
      </c>
      <c r="Z2032">
        <v>0.551462271081403</v>
      </c>
      <c r="AA2032">
        <v>0</v>
      </c>
      <c r="AB2032">
        <v>1.0689749038165299E-2</v>
      </c>
      <c r="AC2032">
        <v>0</v>
      </c>
      <c r="AD2032">
        <v>0.27898351162024099</v>
      </c>
      <c r="AE2032">
        <v>0</v>
      </c>
      <c r="AF2032">
        <v>2.17742548437064E-2</v>
      </c>
      <c r="AG2032">
        <v>0</v>
      </c>
      <c r="AH2032">
        <v>0.48440954985337797</v>
      </c>
      <c r="AI2032">
        <v>1.1353918967361001</v>
      </c>
      <c r="AJ2032">
        <v>16.006248967704199</v>
      </c>
      <c r="AK2032">
        <v>0</v>
      </c>
      <c r="AN2032">
        <v>0</v>
      </c>
      <c r="AO2032">
        <v>0</v>
      </c>
      <c r="AP2032">
        <v>0.90653610463808099</v>
      </c>
      <c r="AQ2032">
        <v>0</v>
      </c>
      <c r="AR2032">
        <v>0</v>
      </c>
      <c r="AS2032">
        <v>1.1938638835267099</v>
      </c>
      <c r="AT2032">
        <v>0.251960834378334</v>
      </c>
      <c r="AU2032">
        <v>0</v>
      </c>
      <c r="AV2032">
        <v>1.92132153917326E-2</v>
      </c>
      <c r="AW2032">
        <v>0.398906464446663</v>
      </c>
      <c r="AX2032">
        <v>1.9522407968987499E-3</v>
      </c>
      <c r="AY2032">
        <v>0.52420334660742895</v>
      </c>
      <c r="AZ2032">
        <v>0</v>
      </c>
      <c r="BA2032">
        <v>1.2724474857459299E-2</v>
      </c>
      <c r="BB2032">
        <v>0</v>
      </c>
      <c r="BC2032">
        <v>0.26920657397014403</v>
      </c>
      <c r="BD2032">
        <v>0</v>
      </c>
      <c r="BE2032">
        <v>2.3409713260769498E-2</v>
      </c>
      <c r="BF2032">
        <v>0</v>
      </c>
      <c r="BG2032">
        <v>0.53366629849446201</v>
      </c>
      <c r="BH2032">
        <v>1.10197536987713</v>
      </c>
      <c r="BI2032">
        <v>7.3702603757620002</v>
      </c>
      <c r="BJ2032">
        <v>0</v>
      </c>
      <c r="BK2032">
        <v>0</v>
      </c>
      <c r="BO2032" t="s">
        <v>1695</v>
      </c>
      <c r="BP2032" t="s">
        <v>1695</v>
      </c>
      <c r="BQ2032" t="s">
        <v>155</v>
      </c>
      <c r="BS2032" t="s">
        <v>1696</v>
      </c>
      <c r="BT2032">
        <v>31.4</v>
      </c>
      <c r="BU2032">
        <v>1.1599999999999999</v>
      </c>
      <c r="BV2032">
        <f t="shared" si="31"/>
        <v>38.467298178382897</v>
      </c>
      <c r="BW2032">
        <v>-38.467298178382897</v>
      </c>
      <c r="BX2032">
        <v>88.070944724396796</v>
      </c>
      <c r="BZ2032" t="s">
        <v>1697</v>
      </c>
    </row>
    <row r="2033" spans="1:78">
      <c r="A2033" t="s">
        <v>8992</v>
      </c>
      <c r="C2033">
        <v>465.41239720911</v>
      </c>
      <c r="D2033">
        <v>1</v>
      </c>
      <c r="E2033">
        <v>15.9757</v>
      </c>
      <c r="F2033">
        <v>0.26596666666666702</v>
      </c>
      <c r="G2033">
        <v>11</v>
      </c>
      <c r="H2033">
        <v>0.55750266641739199</v>
      </c>
      <c r="I2033">
        <v>0.33660104791345702</v>
      </c>
      <c r="J2033">
        <v>40.288309417180201</v>
      </c>
      <c r="K2033" t="s">
        <v>0</v>
      </c>
      <c r="L2033" t="s">
        <v>1</v>
      </c>
      <c r="M2033">
        <v>100</v>
      </c>
      <c r="N2033">
        <v>32.2297664848004</v>
      </c>
      <c r="O2033">
        <v>69.94</v>
      </c>
      <c r="P2033">
        <v>0</v>
      </c>
      <c r="Q2033">
        <v>0.80418780060029404</v>
      </c>
      <c r="R2033">
        <v>36.8294254723873</v>
      </c>
      <c r="S2033">
        <v>123.515219151015</v>
      </c>
      <c r="T2033">
        <v>0</v>
      </c>
      <c r="U2033">
        <v>0.45822344333687198</v>
      </c>
      <c r="V2033">
        <v>1.3212260851358</v>
      </c>
      <c r="W2033">
        <v>0</v>
      </c>
      <c r="X2033">
        <v>1.235438093917</v>
      </c>
      <c r="Y2033">
        <v>0.98500303460779004</v>
      </c>
      <c r="Z2033">
        <v>0</v>
      </c>
      <c r="AA2033">
        <v>0</v>
      </c>
      <c r="AB2033">
        <v>0.31924011866151297</v>
      </c>
      <c r="AC2033">
        <v>17.137014187108001</v>
      </c>
      <c r="AD2033">
        <v>0</v>
      </c>
      <c r="AE2033">
        <v>1.5877776920095901</v>
      </c>
      <c r="AF2033">
        <v>1.04395898103152</v>
      </c>
      <c r="AG2033">
        <v>0</v>
      </c>
      <c r="AH2033">
        <v>0.43766811419523</v>
      </c>
      <c r="AI2033">
        <v>2.40072952671217</v>
      </c>
      <c r="AJ2033">
        <v>15.634861453287799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0.86109924316338005</v>
      </c>
      <c r="AQ2033">
        <v>39.949560739237</v>
      </c>
      <c r="AR2033">
        <v>109.37277225755</v>
      </c>
      <c r="AS2033">
        <v>0</v>
      </c>
      <c r="AT2033">
        <v>0.51228334009641696</v>
      </c>
      <c r="AU2033">
        <v>1.59268188476739</v>
      </c>
      <c r="AV2033">
        <v>0</v>
      </c>
      <c r="AW2033">
        <v>1.3208923041821701</v>
      </c>
      <c r="AX2033">
        <v>1.0229950100191201</v>
      </c>
      <c r="AY2033">
        <v>0</v>
      </c>
      <c r="AZ2033">
        <v>0</v>
      </c>
      <c r="BA2033">
        <v>0.32897949218772699</v>
      </c>
      <c r="BB2033">
        <v>17.033110882725701</v>
      </c>
      <c r="BC2033">
        <v>0</v>
      </c>
      <c r="BD2033">
        <v>1.7757568359371001</v>
      </c>
      <c r="BE2033">
        <v>1.16687011718645</v>
      </c>
      <c r="BF2033">
        <v>0</v>
      </c>
      <c r="BG2033">
        <v>0.47748281724395403</v>
      </c>
      <c r="BH2033">
        <v>2.1952361911526999</v>
      </c>
      <c r="BI2033">
        <v>15.504211440672201</v>
      </c>
      <c r="BJ2033">
        <v>0</v>
      </c>
      <c r="BK2033">
        <v>0</v>
      </c>
      <c r="BL2033">
        <v>0</v>
      </c>
      <c r="BM2033">
        <v>0</v>
      </c>
      <c r="BO2033" t="s">
        <v>8993</v>
      </c>
      <c r="BP2033" t="s">
        <v>8993</v>
      </c>
      <c r="BQ2033" t="s">
        <v>4641</v>
      </c>
      <c r="BS2033" t="s">
        <v>5095</v>
      </c>
      <c r="BT2033">
        <v>28</v>
      </c>
      <c r="BU2033">
        <v>0</v>
      </c>
      <c r="BV2033">
        <f t="shared" si="31"/>
        <v>38.475829507897998</v>
      </c>
      <c r="BW2033">
        <v>38.475829507897998</v>
      </c>
      <c r="BX2033">
        <v>71.919733966253801</v>
      </c>
      <c r="BZ2033" t="s">
        <v>8994</v>
      </c>
    </row>
    <row r="2034" spans="1:78">
      <c r="A2034" t="s">
        <v>7916</v>
      </c>
      <c r="C2034">
        <v>818.75403080172202</v>
      </c>
      <c r="D2034">
        <v>1</v>
      </c>
      <c r="E2034">
        <v>27.041399999999999</v>
      </c>
      <c r="F2034">
        <v>0.28873333333333301</v>
      </c>
      <c r="G2034">
        <v>2</v>
      </c>
      <c r="H2034">
        <v>0.203482204534988</v>
      </c>
      <c r="I2034">
        <v>0.17514254081752401</v>
      </c>
      <c r="J2034" t="s">
        <v>67</v>
      </c>
      <c r="K2034" t="s">
        <v>1</v>
      </c>
      <c r="L2034" t="s">
        <v>0</v>
      </c>
      <c r="M2034" t="s">
        <v>7917</v>
      </c>
      <c r="N2034">
        <v>20.561563903943</v>
      </c>
      <c r="O2034">
        <v>219.09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101.13571670873699</v>
      </c>
      <c r="W2034">
        <v>1.6721028109782501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5.1611468634893201E-2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121.914807554238</v>
      </c>
      <c r="AV2034">
        <v>2.1773071289034598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5.12985435198971E-2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O2034" t="s">
        <v>7918</v>
      </c>
      <c r="BP2034" t="s">
        <v>7918</v>
      </c>
      <c r="BQ2034" t="s">
        <v>4616</v>
      </c>
      <c r="BS2034" t="s">
        <v>7919</v>
      </c>
      <c r="BT2034">
        <v>40.1</v>
      </c>
      <c r="BU2034">
        <v>38.4</v>
      </c>
      <c r="BV2034">
        <f t="shared" si="31"/>
        <v>38.485090830610098</v>
      </c>
      <c r="BW2034">
        <v>38.485090830610098</v>
      </c>
      <c r="BX2034">
        <v>93.954143173502999</v>
      </c>
      <c r="BZ2034" t="s">
        <v>7920</v>
      </c>
    </row>
    <row r="2035" spans="1:78">
      <c r="A2035" t="s">
        <v>4076</v>
      </c>
      <c r="C2035">
        <v>702.48261452991005</v>
      </c>
      <c r="D2035">
        <v>1</v>
      </c>
      <c r="E2035">
        <v>22.390750000000001</v>
      </c>
      <c r="F2035">
        <v>0.39703333333333302</v>
      </c>
      <c r="G2035">
        <v>2</v>
      </c>
      <c r="H2035">
        <v>0.67860769587482905</v>
      </c>
      <c r="I2035">
        <v>0.52490307956562399</v>
      </c>
      <c r="J2035" t="s">
        <v>67</v>
      </c>
      <c r="K2035" t="s">
        <v>3</v>
      </c>
      <c r="L2035" t="s">
        <v>4</v>
      </c>
      <c r="M2035" t="s">
        <v>3541</v>
      </c>
      <c r="N2035">
        <v>0.135217211615383</v>
      </c>
      <c r="O2035">
        <v>184.86</v>
      </c>
      <c r="P2035">
        <v>0</v>
      </c>
      <c r="Q2035">
        <v>0</v>
      </c>
      <c r="R2035">
        <v>0</v>
      </c>
      <c r="S2035">
        <v>0</v>
      </c>
      <c r="T2035">
        <v>0.28860788205194798</v>
      </c>
      <c r="U2035">
        <v>0.22520625437036701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9.6682107870797895E-2</v>
      </c>
      <c r="AB2035">
        <v>0</v>
      </c>
      <c r="AC2035">
        <v>0</v>
      </c>
      <c r="AD2035">
        <v>0</v>
      </c>
      <c r="AE2035">
        <v>5.44558936599671E-2</v>
      </c>
      <c r="AF2035">
        <v>0</v>
      </c>
      <c r="AG2035">
        <v>4.13942165438555E-2</v>
      </c>
      <c r="AH2035">
        <v>0</v>
      </c>
      <c r="AI2035">
        <v>0.58023594787309296</v>
      </c>
      <c r="AJ2035">
        <v>0</v>
      </c>
      <c r="AK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0.298919677734375</v>
      </c>
      <c r="AT2035">
        <v>0.233423457585406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0.102371156228</v>
      </c>
      <c r="BA2035">
        <v>0</v>
      </c>
      <c r="BB2035">
        <v>0</v>
      </c>
      <c r="BC2035">
        <v>0</v>
      </c>
      <c r="BD2035">
        <v>5.5528027678148399E-2</v>
      </c>
      <c r="BE2035">
        <v>0</v>
      </c>
      <c r="BF2035">
        <v>3.9558836706545697E-2</v>
      </c>
      <c r="BG2035">
        <v>0</v>
      </c>
      <c r="BH2035">
        <v>0.56315861079469898</v>
      </c>
      <c r="BI2035">
        <v>0</v>
      </c>
      <c r="BJ2035">
        <v>0</v>
      </c>
      <c r="BK2035">
        <v>0</v>
      </c>
      <c r="BO2035" t="s">
        <v>1424</v>
      </c>
      <c r="BP2035" t="s">
        <v>1424</v>
      </c>
      <c r="BQ2035" t="s">
        <v>63</v>
      </c>
      <c r="BS2035" t="s">
        <v>1425</v>
      </c>
      <c r="BT2035">
        <v>31.2</v>
      </c>
      <c r="BU2035">
        <v>0</v>
      </c>
      <c r="BV2035">
        <f t="shared" si="31"/>
        <v>38.499812704438199</v>
      </c>
      <c r="BW2035">
        <v>-38.499812704438199</v>
      </c>
      <c r="BX2035">
        <v>87.973236809789995</v>
      </c>
      <c r="BZ2035" t="s">
        <v>1426</v>
      </c>
    </row>
    <row r="2036" spans="1:78">
      <c r="A2036" t="s">
        <v>6149</v>
      </c>
      <c r="B2036">
        <v>757.59132487528996</v>
      </c>
      <c r="C2036">
        <v>758.59860130728998</v>
      </c>
      <c r="D2036">
        <v>1</v>
      </c>
      <c r="E2036">
        <v>21.399650000000001</v>
      </c>
      <c r="F2036">
        <v>0.75075000000000003</v>
      </c>
      <c r="G2036">
        <v>19</v>
      </c>
      <c r="H2036">
        <v>1.20679083823507E-2</v>
      </c>
      <c r="I2036">
        <v>2.32911426707605E-2</v>
      </c>
      <c r="J2036">
        <v>8.1820781668519302</v>
      </c>
      <c r="K2036" t="s">
        <v>0</v>
      </c>
      <c r="L2036" t="s">
        <v>4</v>
      </c>
      <c r="M2036" t="s">
        <v>6150</v>
      </c>
      <c r="N2036">
        <v>7547.2449978082795</v>
      </c>
      <c r="O2036">
        <v>25.51</v>
      </c>
      <c r="P2036">
        <v>12458.1985813927</v>
      </c>
      <c r="Q2036">
        <v>4631.5014233531001</v>
      </c>
      <c r="R2036">
        <v>6129.6970648949</v>
      </c>
      <c r="S2036">
        <v>13687.379999422101</v>
      </c>
      <c r="T2036">
        <v>829.447919978551</v>
      </c>
      <c r="U2036">
        <v>2658.15298043648</v>
      </c>
      <c r="V2036">
        <v>2445.3393253507102</v>
      </c>
      <c r="W2036">
        <v>1991.89343615807</v>
      </c>
      <c r="X2036">
        <v>1261.85322492718</v>
      </c>
      <c r="Y2036">
        <v>2319.3339005698699</v>
      </c>
      <c r="Z2036">
        <v>4902.3217508022199</v>
      </c>
      <c r="AA2036">
        <v>2663.8185218876201</v>
      </c>
      <c r="AB2036">
        <v>841.55990764721196</v>
      </c>
      <c r="AC2036">
        <v>2851.58384640638</v>
      </c>
      <c r="AD2036">
        <v>930.120190058498</v>
      </c>
      <c r="AE2036">
        <v>1905.3950939304</v>
      </c>
      <c r="AF2036">
        <v>1151.0447992525901</v>
      </c>
      <c r="AG2036">
        <v>3193.5731280341101</v>
      </c>
      <c r="AH2036">
        <v>3830.75662488527</v>
      </c>
      <c r="AI2036">
        <v>1141.8759693690099</v>
      </c>
      <c r="AJ2036">
        <v>1609.30958321351</v>
      </c>
      <c r="AK2036">
        <v>815.28532601468305</v>
      </c>
      <c r="AL2036">
        <v>763.94365271259596</v>
      </c>
      <c r="AM2036">
        <v>734.81656359019905</v>
      </c>
      <c r="AN2036">
        <v>688.703598366591</v>
      </c>
      <c r="AO2036">
        <v>11879.2354326482</v>
      </c>
      <c r="AP2036">
        <v>4959.2674340277999</v>
      </c>
      <c r="AQ2036">
        <v>6648.9960694808597</v>
      </c>
      <c r="AR2036">
        <v>12120.180053674299</v>
      </c>
      <c r="AS2036">
        <v>802.94092177699201</v>
      </c>
      <c r="AT2036">
        <v>2971.75429827178</v>
      </c>
      <c r="AU2036">
        <v>2947.7526135847302</v>
      </c>
      <c r="AV2036">
        <v>2593.7183707177001</v>
      </c>
      <c r="AW2036">
        <v>1349.1345475103501</v>
      </c>
      <c r="AX2036">
        <v>2408.7915706735898</v>
      </c>
      <c r="AY2036">
        <v>5270.5093827620703</v>
      </c>
      <c r="AZ2036">
        <v>2983.8723074056102</v>
      </c>
      <c r="BA2036">
        <v>867.23420672850295</v>
      </c>
      <c r="BB2036">
        <v>2834.29442940935</v>
      </c>
      <c r="BC2036">
        <v>1021.75244444052</v>
      </c>
      <c r="BD2036">
        <v>2130.9773907489098</v>
      </c>
      <c r="BE2036">
        <v>1286.56374837985</v>
      </c>
      <c r="BF2036">
        <v>3248.57292841869</v>
      </c>
      <c r="BG2036">
        <v>4179.2408587714599</v>
      </c>
      <c r="BH2036">
        <v>1044.13572036137</v>
      </c>
      <c r="BI2036">
        <v>1595.8616663274299</v>
      </c>
      <c r="BJ2036">
        <v>742.16097204735502</v>
      </c>
      <c r="BK2036">
        <v>691.74096511083997</v>
      </c>
      <c r="BL2036">
        <v>726.517428741598</v>
      </c>
      <c r="BM2036">
        <v>628.60404627004505</v>
      </c>
      <c r="BO2036" t="s">
        <v>6151</v>
      </c>
      <c r="BP2036" t="s">
        <v>6151</v>
      </c>
      <c r="BQ2036" t="s">
        <v>4636</v>
      </c>
      <c r="BS2036" t="s">
        <v>936</v>
      </c>
      <c r="BT2036">
        <v>32.6</v>
      </c>
      <c r="BU2036">
        <v>3.6</v>
      </c>
      <c r="BV2036">
        <f t="shared" si="31"/>
        <v>38.5047196658263</v>
      </c>
      <c r="BW2036">
        <v>38.5047196658263</v>
      </c>
      <c r="BX2036">
        <v>91.469312971113794</v>
      </c>
      <c r="BZ2036" t="s">
        <v>6152</v>
      </c>
    </row>
    <row r="2037" spans="1:78">
      <c r="A2037" t="s">
        <v>6397</v>
      </c>
      <c r="B2037">
        <v>566.51284129862995</v>
      </c>
      <c r="C2037">
        <v>584.54589262551303</v>
      </c>
      <c r="D2037">
        <v>1</v>
      </c>
      <c r="E2037">
        <v>23.403116666666701</v>
      </c>
      <c r="F2037">
        <v>0.31294999999999701</v>
      </c>
      <c r="G2037">
        <v>16</v>
      </c>
      <c r="H2037">
        <v>2.1647910964412199E-2</v>
      </c>
      <c r="I2037">
        <v>3.5932260988544802E-2</v>
      </c>
      <c r="J2037">
        <v>1.82167079435209</v>
      </c>
      <c r="K2037" t="s">
        <v>3</v>
      </c>
      <c r="L2037" t="s">
        <v>1</v>
      </c>
      <c r="M2037" t="s">
        <v>6398</v>
      </c>
      <c r="N2037">
        <v>21.335175594347199</v>
      </c>
      <c r="O2037">
        <v>15.11</v>
      </c>
      <c r="P2037">
        <v>10.7755468367156</v>
      </c>
      <c r="Q2037">
        <v>16.543284243342601</v>
      </c>
      <c r="R2037">
        <v>15.241384081110301</v>
      </c>
      <c r="S2037">
        <v>14.104525961385701</v>
      </c>
      <c r="T2037">
        <v>14.8437134190888</v>
      </c>
      <c r="U2037">
        <v>8.0515682345189692</v>
      </c>
      <c r="V2037">
        <v>12.7183742809945</v>
      </c>
      <c r="W2037">
        <v>19.395383011611301</v>
      </c>
      <c r="X2037">
        <v>6.1736227592457498</v>
      </c>
      <c r="Y2037">
        <v>12.220412879474701</v>
      </c>
      <c r="Z2037">
        <v>10.7997444065777</v>
      </c>
      <c r="AA2037">
        <v>16.953964142493898</v>
      </c>
      <c r="AB2037">
        <v>19.738600220199402</v>
      </c>
      <c r="AC2037">
        <v>33.488536679222698</v>
      </c>
      <c r="AD2037">
        <v>23.735185442627699</v>
      </c>
      <c r="AE2037">
        <v>24.8893212995896</v>
      </c>
      <c r="AF2037">
        <v>23.736066297963799</v>
      </c>
      <c r="AG2037">
        <v>14.8185928821727</v>
      </c>
      <c r="AH2037">
        <v>23.636950516589899</v>
      </c>
      <c r="AI2037">
        <v>19.5949469754201</v>
      </c>
      <c r="AJ2037">
        <v>19.327669874061801</v>
      </c>
      <c r="AK2037">
        <v>19.823183829765199</v>
      </c>
      <c r="AL2037">
        <v>18.298821899350799</v>
      </c>
      <c r="AM2037">
        <v>12.194873679668699</v>
      </c>
      <c r="AN2037">
        <v>15.8477213455197</v>
      </c>
      <c r="AO2037">
        <v>10.2747806556927</v>
      </c>
      <c r="AP2037">
        <v>17.714033377210299</v>
      </c>
      <c r="AQ2037">
        <v>16.5326119343041</v>
      </c>
      <c r="AR2037">
        <v>12.4895629573327</v>
      </c>
      <c r="AS2037">
        <v>14.3693469454054</v>
      </c>
      <c r="AT2037">
        <v>9.0014693228195295</v>
      </c>
      <c r="AU2037">
        <v>15.3314595805526</v>
      </c>
      <c r="AV2037">
        <v>25.255448063201499</v>
      </c>
      <c r="AW2037">
        <v>6.6006470350585102</v>
      </c>
      <c r="AX2037">
        <v>12.691759270623701</v>
      </c>
      <c r="AY2037">
        <v>11.6108564716271</v>
      </c>
      <c r="AZ2037">
        <v>18.990957413152799</v>
      </c>
      <c r="BA2037">
        <v>20.3407851875373</v>
      </c>
      <c r="BB2037">
        <v>33.285492579363201</v>
      </c>
      <c r="BC2037">
        <v>26.0734945918426</v>
      </c>
      <c r="BD2037">
        <v>27.836001640533301</v>
      </c>
      <c r="BE2037">
        <v>26.530646285818001</v>
      </c>
      <c r="BF2037">
        <v>15.0737990784377</v>
      </c>
      <c r="BG2037">
        <v>25.787205779132599</v>
      </c>
      <c r="BH2037">
        <v>17.917693886604098</v>
      </c>
      <c r="BI2037">
        <v>19.1661615472741</v>
      </c>
      <c r="BJ2037">
        <v>18.045208113934599</v>
      </c>
      <c r="BK2037">
        <v>16.569343401312899</v>
      </c>
      <c r="BL2037">
        <v>12.057142841601101</v>
      </c>
      <c r="BM2037">
        <v>14.4647737946785</v>
      </c>
      <c r="BO2037" t="s">
        <v>6399</v>
      </c>
      <c r="BP2037" t="s">
        <v>6399</v>
      </c>
      <c r="BQ2037" t="s">
        <v>5600</v>
      </c>
      <c r="BS2037" t="s">
        <v>5127</v>
      </c>
      <c r="BT2037">
        <v>44.2</v>
      </c>
      <c r="BU2037">
        <v>69.900000000000006</v>
      </c>
      <c r="BV2037">
        <f t="shared" si="31"/>
        <v>38.510908803544197</v>
      </c>
      <c r="BW2037">
        <v>38.510908803544197</v>
      </c>
      <c r="BX2037">
        <v>83.010239845704305</v>
      </c>
      <c r="BZ2037" t="s">
        <v>6400</v>
      </c>
    </row>
    <row r="2038" spans="1:78">
      <c r="A2038" t="s">
        <v>8614</v>
      </c>
      <c r="C2038">
        <v>465.41241502957701</v>
      </c>
      <c r="D2038">
        <v>1</v>
      </c>
      <c r="E2038">
        <v>15.4434666666667</v>
      </c>
      <c r="F2038">
        <v>0.36255000000000098</v>
      </c>
      <c r="G2038">
        <v>11</v>
      </c>
      <c r="H2038">
        <v>0.41324812477593398</v>
      </c>
      <c r="I2038">
        <v>0.28240432966982298</v>
      </c>
      <c r="J2038">
        <v>17.3500942757933</v>
      </c>
      <c r="K2038" t="s">
        <v>0</v>
      </c>
      <c r="L2038" t="s">
        <v>1</v>
      </c>
      <c r="M2038">
        <v>100</v>
      </c>
      <c r="N2038">
        <v>22.878831393910499</v>
      </c>
      <c r="O2038">
        <v>90.88</v>
      </c>
      <c r="P2038">
        <v>0</v>
      </c>
      <c r="Q2038">
        <v>2.1586656107328399</v>
      </c>
      <c r="R2038">
        <v>24.842085413782101</v>
      </c>
      <c r="S2038">
        <v>85.225662811397598</v>
      </c>
      <c r="T2038">
        <v>2.1677431336397901</v>
      </c>
      <c r="U2038">
        <v>0</v>
      </c>
      <c r="V2038">
        <v>3.16543380369012</v>
      </c>
      <c r="W2038">
        <v>0.45489511024711299</v>
      </c>
      <c r="X2038">
        <v>1.74600576736951</v>
      </c>
      <c r="Y2038">
        <v>1.2269526606043499</v>
      </c>
      <c r="Z2038">
        <v>0.21536214587996999</v>
      </c>
      <c r="AA2038">
        <v>0</v>
      </c>
      <c r="AB2038">
        <v>3.17412925108738</v>
      </c>
      <c r="AC2038">
        <v>16.604504605523299</v>
      </c>
      <c r="AD2038">
        <v>0</v>
      </c>
      <c r="AE2038">
        <v>3.1121901852880498</v>
      </c>
      <c r="AF2038">
        <v>1.3667491539925001</v>
      </c>
      <c r="AG2038">
        <v>0</v>
      </c>
      <c r="AH2038">
        <v>0.60282960996878798</v>
      </c>
      <c r="AI2038">
        <v>3.7047632051305399</v>
      </c>
      <c r="AJ2038">
        <v>19.485027851323299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2.3114318847629001</v>
      </c>
      <c r="AQ2038">
        <v>26.946670695997501</v>
      </c>
      <c r="AR2038">
        <v>75.4673559520879</v>
      </c>
      <c r="AS2038">
        <v>2.0984677011975399</v>
      </c>
      <c r="AT2038">
        <v>0</v>
      </c>
      <c r="AU2038">
        <v>3.8157958984357898</v>
      </c>
      <c r="AV2038">
        <v>0.59233580611285097</v>
      </c>
      <c r="AW2038">
        <v>1.86677551269599</v>
      </c>
      <c r="AX2038">
        <v>1.2742767333988101</v>
      </c>
      <c r="AY2038">
        <v>0.23153686523460201</v>
      </c>
      <c r="AZ2038">
        <v>0</v>
      </c>
      <c r="BA2038">
        <v>3.2709655463701801</v>
      </c>
      <c r="BB2038">
        <v>16.503829956059398</v>
      </c>
      <c r="BC2038">
        <v>0</v>
      </c>
      <c r="BD2038">
        <v>3.4806465817433998</v>
      </c>
      <c r="BE2038">
        <v>1.5276641845715899</v>
      </c>
      <c r="BF2038">
        <v>0</v>
      </c>
      <c r="BG2038">
        <v>0.65766906738281306</v>
      </c>
      <c r="BH2038">
        <v>3.3876495361355698</v>
      </c>
      <c r="BI2038">
        <v>19.322204589844599</v>
      </c>
      <c r="BJ2038">
        <v>0</v>
      </c>
      <c r="BK2038">
        <v>0</v>
      </c>
      <c r="BL2038">
        <v>0</v>
      </c>
      <c r="BM2038">
        <v>0</v>
      </c>
      <c r="BO2038" t="s">
        <v>8201</v>
      </c>
      <c r="BP2038" t="s">
        <v>8201</v>
      </c>
      <c r="BQ2038" t="s">
        <v>4641</v>
      </c>
      <c r="BS2038" t="s">
        <v>5095</v>
      </c>
      <c r="BT2038">
        <v>28</v>
      </c>
      <c r="BU2038">
        <v>0</v>
      </c>
      <c r="BV2038">
        <f t="shared" si="31"/>
        <v>38.512770994085102</v>
      </c>
      <c r="BW2038">
        <v>38.512770994085102</v>
      </c>
      <c r="BX2038">
        <v>71.919733966253801</v>
      </c>
      <c r="BZ2038" t="s">
        <v>8202</v>
      </c>
    </row>
    <row r="2039" spans="1:78">
      <c r="A2039" t="s">
        <v>5454</v>
      </c>
      <c r="C2039">
        <v>908.89838149623199</v>
      </c>
      <c r="D2039">
        <v>1</v>
      </c>
      <c r="E2039">
        <v>27.931750000000001</v>
      </c>
      <c r="F2039">
        <v>2.0007333333333301</v>
      </c>
      <c r="G2039">
        <v>7</v>
      </c>
      <c r="H2039">
        <v>1.2089336068360501E-3</v>
      </c>
      <c r="I2039">
        <v>4.3723325871623296E-3</v>
      </c>
      <c r="J2039">
        <v>1.2860061963426199</v>
      </c>
      <c r="K2039" t="s">
        <v>4</v>
      </c>
      <c r="L2039" t="s">
        <v>1</v>
      </c>
      <c r="M2039" t="s">
        <v>5455</v>
      </c>
      <c r="N2039">
        <v>423.94659329618401</v>
      </c>
      <c r="O2039">
        <v>4.2699999999999996</v>
      </c>
      <c r="P2039">
        <v>344.60190182751302</v>
      </c>
      <c r="Q2039">
        <v>339.21419185450497</v>
      </c>
      <c r="R2039">
        <v>302.52192449306199</v>
      </c>
      <c r="S2039">
        <v>381.99018363630103</v>
      </c>
      <c r="T2039">
        <v>358.696486460416</v>
      </c>
      <c r="U2039">
        <v>338.85361103435298</v>
      </c>
      <c r="V2039">
        <v>290.20798934045803</v>
      </c>
      <c r="W2039">
        <v>302.73218900092598</v>
      </c>
      <c r="X2039">
        <v>376.77711574555701</v>
      </c>
      <c r="Y2039">
        <v>339.73605678091201</v>
      </c>
      <c r="Z2039">
        <v>381.46976708507702</v>
      </c>
      <c r="AA2039">
        <v>336.61077800290298</v>
      </c>
      <c r="AB2039">
        <v>409.73439605038999</v>
      </c>
      <c r="AC2039">
        <v>435.95625250444499</v>
      </c>
      <c r="AD2039">
        <v>413.09160536111</v>
      </c>
      <c r="AE2039">
        <v>377.21841619134199</v>
      </c>
      <c r="AF2039">
        <v>355.55867216837498</v>
      </c>
      <c r="AG2039">
        <v>425.78536221991402</v>
      </c>
      <c r="AH2039">
        <v>349.22960438590098</v>
      </c>
      <c r="AI2039">
        <v>427.25772018327302</v>
      </c>
      <c r="AJ2039">
        <v>399.99174702732699</v>
      </c>
      <c r="AK2039">
        <v>450.66604264886399</v>
      </c>
      <c r="AL2039">
        <v>426.49503186819499</v>
      </c>
      <c r="AM2039">
        <v>420.88743009338998</v>
      </c>
      <c r="AN2039">
        <v>421.69271484314498</v>
      </c>
      <c r="AO2039">
        <v>328.58740335552699</v>
      </c>
      <c r="AP2039">
        <v>363.219988736652</v>
      </c>
      <c r="AQ2039">
        <v>328.15114117236402</v>
      </c>
      <c r="AR2039">
        <v>338.25244894227899</v>
      </c>
      <c r="AS2039">
        <v>347.23347969109699</v>
      </c>
      <c r="AT2039">
        <v>378.830594961055</v>
      </c>
      <c r="AU2039">
        <v>349.83339538729001</v>
      </c>
      <c r="AV2039">
        <v>394.19881895578101</v>
      </c>
      <c r="AW2039">
        <v>402.838470847488</v>
      </c>
      <c r="AX2039">
        <v>352.839817340087</v>
      </c>
      <c r="AY2039">
        <v>410.11995720863302</v>
      </c>
      <c r="AZ2039">
        <v>377.05405627459402</v>
      </c>
      <c r="BA2039">
        <v>422.23456785336901</v>
      </c>
      <c r="BB2039">
        <v>433.31300936379199</v>
      </c>
      <c r="BC2039">
        <v>453.78797500248402</v>
      </c>
      <c r="BD2039">
        <v>421.87781360332599</v>
      </c>
      <c r="BE2039">
        <v>397.42058548107201</v>
      </c>
      <c r="BF2039">
        <v>433.11824892390001</v>
      </c>
      <c r="BG2039">
        <v>380.99904918545002</v>
      </c>
      <c r="BH2039">
        <v>390.686080984819</v>
      </c>
      <c r="BI2039">
        <v>396.64928525039397</v>
      </c>
      <c r="BJ2039">
        <v>410.24502417573501</v>
      </c>
      <c r="BK2039">
        <v>386.18566161511802</v>
      </c>
      <c r="BL2039">
        <v>416.13386068368601</v>
      </c>
      <c r="BM2039">
        <v>384.89380259038899</v>
      </c>
      <c r="BO2039" t="s">
        <v>5456</v>
      </c>
      <c r="BP2039" t="s">
        <v>5456</v>
      </c>
      <c r="BQ2039" t="s">
        <v>4616</v>
      </c>
      <c r="BS2039" t="s">
        <v>5457</v>
      </c>
      <c r="BT2039">
        <v>27.4</v>
      </c>
      <c r="BU2039">
        <v>0</v>
      </c>
      <c r="BV2039">
        <f t="shared" si="31"/>
        <v>38.519932967447197</v>
      </c>
      <c r="BW2039">
        <v>38.519932967447197</v>
      </c>
      <c r="BX2039">
        <v>69.111520689252998</v>
      </c>
      <c r="BZ2039" t="s">
        <v>5458</v>
      </c>
    </row>
    <row r="2040" spans="1:78">
      <c r="A2040" t="s">
        <v>6925</v>
      </c>
      <c r="C2040">
        <v>820.54063078652405</v>
      </c>
      <c r="D2040">
        <v>1</v>
      </c>
      <c r="E2040">
        <v>20.2376</v>
      </c>
      <c r="F2040">
        <v>0.24163333333333301</v>
      </c>
      <c r="G2040">
        <v>44</v>
      </c>
      <c r="H2040">
        <v>5.6384901147167703E-2</v>
      </c>
      <c r="I2040">
        <v>7.1493790524072107E-2</v>
      </c>
      <c r="J2040" t="s">
        <v>67</v>
      </c>
      <c r="K2040" t="s">
        <v>0</v>
      </c>
      <c r="L2040" t="s">
        <v>4</v>
      </c>
      <c r="M2040" t="s">
        <v>6926</v>
      </c>
      <c r="N2040">
        <v>24.500192914810501</v>
      </c>
      <c r="O2040">
        <v>110.9</v>
      </c>
      <c r="P2040">
        <v>5.0956962651172697</v>
      </c>
      <c r="Q2040">
        <v>12.3303468542796</v>
      </c>
      <c r="R2040">
        <v>41.226473970182496</v>
      </c>
      <c r="S2040">
        <v>63.848447484473098</v>
      </c>
      <c r="T2040">
        <v>0</v>
      </c>
      <c r="U2040">
        <v>2.7416700305732098</v>
      </c>
      <c r="V2040">
        <v>0</v>
      </c>
      <c r="W2040">
        <v>0</v>
      </c>
      <c r="X2040">
        <v>0</v>
      </c>
      <c r="Y2040">
        <v>1.58839321817501</v>
      </c>
      <c r="Z2040">
        <v>41.426570740049101</v>
      </c>
      <c r="AA2040">
        <v>8.0135074433183302</v>
      </c>
      <c r="AB2040">
        <v>0</v>
      </c>
      <c r="AC2040">
        <v>0</v>
      </c>
      <c r="AD2040">
        <v>0</v>
      </c>
      <c r="AE2040">
        <v>11.1546650326292</v>
      </c>
      <c r="AF2040">
        <v>0</v>
      </c>
      <c r="AG2040">
        <v>37.7667804368524</v>
      </c>
      <c r="AH2040">
        <v>22.179195175711801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4.8588867187431797</v>
      </c>
      <c r="AP2040">
        <v>13.202951271129001</v>
      </c>
      <c r="AQ2040">
        <v>44.719120779421203</v>
      </c>
      <c r="AR2040">
        <v>56.537823870752398</v>
      </c>
      <c r="AS2040">
        <v>0</v>
      </c>
      <c r="AT2040">
        <v>3.0651244521152399</v>
      </c>
      <c r="AU2040">
        <v>0</v>
      </c>
      <c r="AV2040">
        <v>0</v>
      </c>
      <c r="AW2040">
        <v>0</v>
      </c>
      <c r="AX2040">
        <v>1.64965820312244</v>
      </c>
      <c r="AY2040">
        <v>44.537902830501899</v>
      </c>
      <c r="AZ2040">
        <v>8.9763182997775708</v>
      </c>
      <c r="BA2040">
        <v>0</v>
      </c>
      <c r="BB2040">
        <v>0</v>
      </c>
      <c r="BC2040">
        <v>0</v>
      </c>
      <c r="BD2040">
        <v>12.475280880920799</v>
      </c>
      <c r="BE2040">
        <v>0</v>
      </c>
      <c r="BF2040">
        <v>38.417200922596301</v>
      </c>
      <c r="BG2040">
        <v>24.196838319317099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O2040" t="s">
        <v>1208</v>
      </c>
      <c r="BP2040" t="s">
        <v>1208</v>
      </c>
      <c r="BQ2040" t="s">
        <v>4663</v>
      </c>
      <c r="BS2040" t="s">
        <v>723</v>
      </c>
      <c r="BT2040">
        <v>26.2</v>
      </c>
      <c r="BU2040">
        <v>0</v>
      </c>
      <c r="BV2040">
        <f t="shared" si="31"/>
        <v>38.526698321785702</v>
      </c>
      <c r="BW2040">
        <v>38.526698321785702</v>
      </c>
      <c r="BX2040">
        <v>63.227790182350901</v>
      </c>
      <c r="BZ2040" t="s">
        <v>1209</v>
      </c>
    </row>
    <row r="2041" spans="1:78">
      <c r="A2041" t="s">
        <v>9184</v>
      </c>
      <c r="C2041">
        <v>697.60016160674502</v>
      </c>
      <c r="D2041">
        <v>1</v>
      </c>
      <c r="E2041">
        <v>21.181799999999999</v>
      </c>
      <c r="F2041">
        <v>0.96853333333333302</v>
      </c>
      <c r="G2041">
        <v>37</v>
      </c>
      <c r="H2041">
        <v>0.62851783585994803</v>
      </c>
      <c r="I2041">
        <v>0.36089408840987802</v>
      </c>
      <c r="J2041">
        <v>1.65390557018226</v>
      </c>
      <c r="K2041" t="s">
        <v>1</v>
      </c>
      <c r="L2041" t="s">
        <v>3</v>
      </c>
      <c r="M2041" t="s">
        <v>9185</v>
      </c>
      <c r="N2041">
        <v>227.85716093284401</v>
      </c>
      <c r="O2041">
        <v>3.79</v>
      </c>
      <c r="P2041">
        <v>142.56870416793799</v>
      </c>
      <c r="Q2041">
        <v>144.46163377799999</v>
      </c>
      <c r="R2041">
        <v>143.07376211394501</v>
      </c>
      <c r="S2041">
        <v>156.42263167578599</v>
      </c>
      <c r="T2041">
        <v>147.32631063200901</v>
      </c>
      <c r="U2041">
        <v>140.09376680576099</v>
      </c>
      <c r="V2041">
        <v>596.32299743818498</v>
      </c>
      <c r="W2041">
        <v>130.55331388225201</v>
      </c>
      <c r="X2041">
        <v>128.17078616295501</v>
      </c>
      <c r="Y2041">
        <v>144.14494037506901</v>
      </c>
      <c r="Z2041">
        <v>133.44766557343101</v>
      </c>
      <c r="AA2041">
        <v>133.83747814095199</v>
      </c>
      <c r="AB2041">
        <v>145.73109184775001</v>
      </c>
      <c r="AC2041">
        <v>150.31616769115101</v>
      </c>
      <c r="AD2041">
        <v>156.050662570616</v>
      </c>
      <c r="AE2041">
        <v>133.49444987924599</v>
      </c>
      <c r="AF2041">
        <v>138.01203979257801</v>
      </c>
      <c r="AG2041">
        <v>145.60463216334799</v>
      </c>
      <c r="AH2041">
        <v>132.52986050285301</v>
      </c>
      <c r="AI2041">
        <v>139.204756623159</v>
      </c>
      <c r="AJ2041">
        <v>175.87201518387101</v>
      </c>
      <c r="AK2041">
        <v>146.70459955867301</v>
      </c>
      <c r="AL2041">
        <v>160.508512840859</v>
      </c>
      <c r="AM2041">
        <v>140.15144327525999</v>
      </c>
      <c r="AN2041">
        <v>160.05608277186499</v>
      </c>
      <c r="AO2041">
        <v>135.94318561176601</v>
      </c>
      <c r="AP2041">
        <v>154.68501688228201</v>
      </c>
      <c r="AQ2041">
        <v>155.19476278682501</v>
      </c>
      <c r="AR2041">
        <v>138.51229822363101</v>
      </c>
      <c r="AS2041">
        <v>142.618144926963</v>
      </c>
      <c r="AT2041">
        <v>156.621630406593</v>
      </c>
      <c r="AU2041">
        <v>718.84202573276104</v>
      </c>
      <c r="AV2041">
        <v>169.998315385582</v>
      </c>
      <c r="AW2041">
        <v>137.03625126764101</v>
      </c>
      <c r="AX2041">
        <v>149.704670485522</v>
      </c>
      <c r="AY2041">
        <v>143.470218656572</v>
      </c>
      <c r="AZ2041">
        <v>149.917849671982</v>
      </c>
      <c r="BA2041">
        <v>150.17705416551601</v>
      </c>
      <c r="BB2041">
        <v>149.40478684296701</v>
      </c>
      <c r="BC2041">
        <v>171.42423919220701</v>
      </c>
      <c r="BD2041">
        <v>149.29903797344801</v>
      </c>
      <c r="BE2041">
        <v>154.26096999211899</v>
      </c>
      <c r="BF2041">
        <v>148.11223896707301</v>
      </c>
      <c r="BG2041">
        <v>144.58611242038799</v>
      </c>
      <c r="BH2041">
        <v>127.289357805446</v>
      </c>
      <c r="BI2041">
        <v>174.40237114057899</v>
      </c>
      <c r="BJ2041">
        <v>133.54640975142701</v>
      </c>
      <c r="BK2041">
        <v>145.338354716081</v>
      </c>
      <c r="BL2041">
        <v>138.568550639736</v>
      </c>
      <c r="BM2041">
        <v>146.088827616336</v>
      </c>
      <c r="BO2041" t="s">
        <v>9186</v>
      </c>
      <c r="BP2041" t="s">
        <v>9186</v>
      </c>
      <c r="BQ2041" t="s">
        <v>4663</v>
      </c>
      <c r="BS2041" t="s">
        <v>9187</v>
      </c>
      <c r="BT2041">
        <v>31.4</v>
      </c>
      <c r="BU2041">
        <v>0</v>
      </c>
      <c r="BV2041">
        <f t="shared" si="31"/>
        <v>38.564940457540999</v>
      </c>
      <c r="BW2041">
        <v>38.564940457540999</v>
      </c>
      <c r="BX2041">
        <v>89.183692214223001</v>
      </c>
      <c r="BZ2041" t="s">
        <v>9188</v>
      </c>
    </row>
    <row r="2042" spans="1:78">
      <c r="A2042" t="s">
        <v>2291</v>
      </c>
      <c r="C2042">
        <v>862.54995130122904</v>
      </c>
      <c r="D2042">
        <v>1</v>
      </c>
      <c r="E2042">
        <v>29.2922166666667</v>
      </c>
      <c r="F2042">
        <v>0.57186666666666897</v>
      </c>
      <c r="G2042">
        <v>43</v>
      </c>
      <c r="H2042">
        <v>0.350688071564209</v>
      </c>
      <c r="I2042">
        <v>0.52018708049601503</v>
      </c>
      <c r="J2042">
        <v>72.986397624897194</v>
      </c>
      <c r="K2042" t="s">
        <v>4</v>
      </c>
      <c r="L2042" t="s">
        <v>1</v>
      </c>
      <c r="M2042" t="s">
        <v>2292</v>
      </c>
      <c r="N2042">
        <v>12.7059687376591</v>
      </c>
      <c r="O2042">
        <v>74.39</v>
      </c>
      <c r="P2042">
        <v>1.21485990597063</v>
      </c>
      <c r="Q2042">
        <v>0.898995779628317</v>
      </c>
      <c r="R2042">
        <v>0</v>
      </c>
      <c r="S2042">
        <v>0</v>
      </c>
      <c r="T2042">
        <v>0.20473160656385</v>
      </c>
      <c r="U2042">
        <v>0.21022493482972299</v>
      </c>
      <c r="V2042">
        <v>0</v>
      </c>
      <c r="W2042">
        <v>0.327903179684843</v>
      </c>
      <c r="X2042">
        <v>0.33230590820289801</v>
      </c>
      <c r="Y2042">
        <v>0</v>
      </c>
      <c r="Z2042">
        <v>0.153266943103187</v>
      </c>
      <c r="AA2042">
        <v>0.455439423496378</v>
      </c>
      <c r="AB2042">
        <v>0.60686644403678003</v>
      </c>
      <c r="AC2042">
        <v>0</v>
      </c>
      <c r="AD2042">
        <v>0.48223176007850299</v>
      </c>
      <c r="AE2042">
        <v>0</v>
      </c>
      <c r="AF2042">
        <v>0.25092823130099901</v>
      </c>
      <c r="AG2042">
        <v>0</v>
      </c>
      <c r="AH2042">
        <v>0.18836572478501201</v>
      </c>
      <c r="AI2042">
        <v>1.7650842459043099</v>
      </c>
      <c r="AJ2042">
        <v>37.943397649460501</v>
      </c>
      <c r="AK2042">
        <v>0.17450856351691099</v>
      </c>
      <c r="AN2042">
        <v>0</v>
      </c>
      <c r="AO2042">
        <v>1.19217075839536</v>
      </c>
      <c r="AP2042">
        <v>0.93411766036670096</v>
      </c>
      <c r="AQ2042">
        <v>0</v>
      </c>
      <c r="AR2042">
        <v>0</v>
      </c>
      <c r="AS2042">
        <v>0.212046550568884</v>
      </c>
      <c r="AT2042">
        <v>0.217895507812671</v>
      </c>
      <c r="AU2042">
        <v>0</v>
      </c>
      <c r="AV2042">
        <v>0.3154296875</v>
      </c>
      <c r="AW2042">
        <v>0.33230590820289801</v>
      </c>
      <c r="AX2042">
        <v>0</v>
      </c>
      <c r="AY2042">
        <v>0.14569091796875</v>
      </c>
      <c r="AZ2042">
        <v>0.48223876580601699</v>
      </c>
      <c r="BA2042">
        <v>0.72237961634196501</v>
      </c>
      <c r="BB2042">
        <v>0</v>
      </c>
      <c r="BC2042">
        <v>0.46533201634883897</v>
      </c>
      <c r="BD2042">
        <v>0</v>
      </c>
      <c r="BE2042">
        <v>0.26977538317396499</v>
      </c>
      <c r="BF2042">
        <v>0</v>
      </c>
      <c r="BG2042">
        <v>0.20751952379896499</v>
      </c>
      <c r="BH2042">
        <v>1.71313479542721</v>
      </c>
      <c r="BI2042">
        <v>17.4714713473378</v>
      </c>
      <c r="BJ2042">
        <v>0.18669136112023799</v>
      </c>
      <c r="BK2042">
        <v>0</v>
      </c>
      <c r="BO2042" t="s">
        <v>2080</v>
      </c>
      <c r="BP2042" t="s">
        <v>2080</v>
      </c>
      <c r="BQ2042" t="s">
        <v>63</v>
      </c>
      <c r="BS2042" t="s">
        <v>2081</v>
      </c>
      <c r="BT2042">
        <v>32.5</v>
      </c>
      <c r="BU2042">
        <v>0</v>
      </c>
      <c r="BV2042">
        <f t="shared" si="31"/>
        <v>38.572330969934598</v>
      </c>
      <c r="BW2042">
        <v>-38.572330969934598</v>
      </c>
      <c r="BX2042">
        <v>94.780873354144305</v>
      </c>
      <c r="BZ2042" t="s">
        <v>2082</v>
      </c>
    </row>
    <row r="2043" spans="1:78">
      <c r="A2043" t="s">
        <v>2117</v>
      </c>
      <c r="C2043">
        <v>844.50368717315405</v>
      </c>
      <c r="D2043">
        <v>1</v>
      </c>
      <c r="E2043">
        <v>24.088349999999998</v>
      </c>
      <c r="F2043">
        <v>5.4283333333330602E-2</v>
      </c>
      <c r="G2043">
        <v>18</v>
      </c>
      <c r="H2043">
        <v>0.30413935091113897</v>
      </c>
      <c r="I2043">
        <v>0.52018708049601503</v>
      </c>
      <c r="J2043">
        <v>73.508690798083606</v>
      </c>
      <c r="K2043" t="s">
        <v>3</v>
      </c>
      <c r="L2043" t="s">
        <v>4</v>
      </c>
      <c r="M2043" t="s">
        <v>2118</v>
      </c>
      <c r="N2043">
        <v>33.009934391188501</v>
      </c>
      <c r="O2043">
        <v>44.39</v>
      </c>
      <c r="P2043">
        <v>0.92402623527114303</v>
      </c>
      <c r="Q2043">
        <v>2.3524313763842999</v>
      </c>
      <c r="R2043">
        <v>1.5580393254139999</v>
      </c>
      <c r="S2043">
        <v>0.74354961593736901</v>
      </c>
      <c r="T2043">
        <v>1.77126151950482</v>
      </c>
      <c r="U2043">
        <v>1.5618770365443799</v>
      </c>
      <c r="V2043">
        <v>0.34513310333254599</v>
      </c>
      <c r="W2043">
        <v>0.69771426381710899</v>
      </c>
      <c r="X2043">
        <v>1.5583190917963099</v>
      </c>
      <c r="Y2043">
        <v>1.98287636271797</v>
      </c>
      <c r="Z2043">
        <v>0.638622964433186</v>
      </c>
      <c r="AA2043">
        <v>0.27936807784156598</v>
      </c>
      <c r="AB2043">
        <v>0</v>
      </c>
      <c r="AC2043">
        <v>0.33680222041145202</v>
      </c>
      <c r="AD2043">
        <v>2.87897018620433</v>
      </c>
      <c r="AE2043">
        <v>1.3272657802732399</v>
      </c>
      <c r="AF2043">
        <v>1.02531434056947</v>
      </c>
      <c r="AG2043">
        <v>1.0949031641907501</v>
      </c>
      <c r="AH2043">
        <v>1.2589201858400201</v>
      </c>
      <c r="AI2043">
        <v>160.34326848506899</v>
      </c>
      <c r="AJ2043">
        <v>0</v>
      </c>
      <c r="AK2043">
        <v>0.40495668928715001</v>
      </c>
      <c r="AN2043">
        <v>0.94222827752968596</v>
      </c>
      <c r="AO2043">
        <v>0.90676879882727202</v>
      </c>
      <c r="AP2043">
        <v>2.4443359393631798</v>
      </c>
      <c r="AQ2043">
        <v>1.51916503906358</v>
      </c>
      <c r="AR2043">
        <v>0.73477172851454498</v>
      </c>
      <c r="AS2043">
        <v>1.8345476874341899</v>
      </c>
      <c r="AT2043">
        <v>1.6188659556224501</v>
      </c>
      <c r="AU2043">
        <v>0.36968994140625</v>
      </c>
      <c r="AV2043">
        <v>0.67117309570357997</v>
      </c>
      <c r="AW2043">
        <v>1.5583190917963099</v>
      </c>
      <c r="AX2043">
        <v>2.11212034955307</v>
      </c>
      <c r="AY2043">
        <v>0.60705566406159095</v>
      </c>
      <c r="AZ2043">
        <v>0.295806884765625</v>
      </c>
      <c r="BA2043">
        <v>0</v>
      </c>
      <c r="BB2043">
        <v>0.351196289062216</v>
      </c>
      <c r="BC2043">
        <v>2.7780770838000501</v>
      </c>
      <c r="BD2043">
        <v>1.3533971445491499</v>
      </c>
      <c r="BE2043">
        <v>1.10232542455174</v>
      </c>
      <c r="BF2043">
        <v>1.04635620862189</v>
      </c>
      <c r="BG2043">
        <v>1.3869323506949101</v>
      </c>
      <c r="BH2043">
        <v>155.62409164983799</v>
      </c>
      <c r="BI2043">
        <v>0</v>
      </c>
      <c r="BJ2043">
        <v>0.4332275390625</v>
      </c>
      <c r="BK2043">
        <v>1.0033874511726699</v>
      </c>
      <c r="BO2043" t="s">
        <v>2119</v>
      </c>
      <c r="BP2043" t="s">
        <v>2119</v>
      </c>
      <c r="BQ2043" t="s">
        <v>63</v>
      </c>
      <c r="BS2043" t="s">
        <v>433</v>
      </c>
      <c r="BT2043">
        <v>26</v>
      </c>
      <c r="BU2043">
        <v>0</v>
      </c>
      <c r="BV2043">
        <f t="shared" si="31"/>
        <v>38.584898993064201</v>
      </c>
      <c r="BW2043">
        <v>-38.584898993064201</v>
      </c>
      <c r="BX2043">
        <v>62.213330566647201</v>
      </c>
      <c r="BZ2043" t="s">
        <v>2120</v>
      </c>
    </row>
    <row r="2044" spans="1:78">
      <c r="A2044" t="s">
        <v>3480</v>
      </c>
      <c r="C2044">
        <v>714.48031809731197</v>
      </c>
      <c r="D2044">
        <v>1</v>
      </c>
      <c r="E2044">
        <v>31.2363</v>
      </c>
      <c r="F2044">
        <v>0.45376666666666698</v>
      </c>
      <c r="G2044">
        <v>3</v>
      </c>
      <c r="H2044">
        <v>0.54708707537017198</v>
      </c>
      <c r="I2044">
        <v>0.52018708049601503</v>
      </c>
      <c r="J2044">
        <v>2.4583157719025301</v>
      </c>
      <c r="K2044" t="s">
        <v>4</v>
      </c>
      <c r="L2044" t="s">
        <v>1</v>
      </c>
      <c r="M2044" t="s">
        <v>3481</v>
      </c>
      <c r="N2044">
        <v>0.69209305909836405</v>
      </c>
      <c r="O2044">
        <v>31.19</v>
      </c>
      <c r="P2044">
        <v>0.33939348278528703</v>
      </c>
      <c r="Q2044">
        <v>0.31072553290473598</v>
      </c>
      <c r="R2044">
        <v>0.30510504225899499</v>
      </c>
      <c r="S2044">
        <v>0.57673463016158799</v>
      </c>
      <c r="T2044">
        <v>0.51865876764427699</v>
      </c>
      <c r="U2044">
        <v>0.40824004256353502</v>
      </c>
      <c r="V2044">
        <v>0.23759412780647701</v>
      </c>
      <c r="W2044">
        <v>0.60571675221805499</v>
      </c>
      <c r="X2044">
        <v>5.5243061284261E-2</v>
      </c>
      <c r="Y2044">
        <v>0.100862971773249</v>
      </c>
      <c r="Z2044">
        <v>0.98071579250610796</v>
      </c>
      <c r="AA2044">
        <v>0.21425901953538201</v>
      </c>
      <c r="AB2044">
        <v>0.30313209714217998</v>
      </c>
      <c r="AC2044">
        <v>0.68459240006069599</v>
      </c>
      <c r="AD2044">
        <v>0.242049007519721</v>
      </c>
      <c r="AE2044">
        <v>1.8837286254277E-2</v>
      </c>
      <c r="AF2044">
        <v>0</v>
      </c>
      <c r="AG2044">
        <v>0.396700658175069</v>
      </c>
      <c r="AH2044">
        <v>0.94546529359215903</v>
      </c>
      <c r="AI2044">
        <v>0.33659084147620399</v>
      </c>
      <c r="AJ2044">
        <v>1.3636923276034101</v>
      </c>
      <c r="AK2044">
        <v>0.28242500010960903</v>
      </c>
      <c r="AN2044">
        <v>0.43016184958207199</v>
      </c>
      <c r="AO2044">
        <v>0.333054851656581</v>
      </c>
      <c r="AP2044">
        <v>0.32286492816815199</v>
      </c>
      <c r="AQ2044">
        <v>0.29749243544845699</v>
      </c>
      <c r="AR2044">
        <v>0.56992605740747504</v>
      </c>
      <c r="AS2044">
        <v>0.53719015078884602</v>
      </c>
      <c r="AT2044">
        <v>0.42313568300495902</v>
      </c>
      <c r="AU2044">
        <v>0.25449937528192701</v>
      </c>
      <c r="AV2044">
        <v>0.58267518494114701</v>
      </c>
      <c r="AW2044">
        <v>5.5243061284261E-2</v>
      </c>
      <c r="AX2044">
        <v>0.107437225640567</v>
      </c>
      <c r="AY2044">
        <v>0.93223875405716095</v>
      </c>
      <c r="AZ2044">
        <v>0.226866625533508</v>
      </c>
      <c r="BA2044">
        <v>0.36083136608757999</v>
      </c>
      <c r="BB2044">
        <v>0.71385013474019599</v>
      </c>
      <c r="BC2044">
        <v>0.233566434334502</v>
      </c>
      <c r="BD2044">
        <v>1.92081569543254E-2</v>
      </c>
      <c r="BE2044">
        <v>0</v>
      </c>
      <c r="BF2044">
        <v>0.37911133168810301</v>
      </c>
      <c r="BG2044">
        <v>1.04160408014051</v>
      </c>
      <c r="BH2044">
        <v>0.326684396902303</v>
      </c>
      <c r="BI2044">
        <v>0.627927726673844</v>
      </c>
      <c r="BJ2044">
        <v>0.30214166355072197</v>
      </c>
      <c r="BK2044">
        <v>0.45808326085848999</v>
      </c>
      <c r="BO2044" t="s">
        <v>1099</v>
      </c>
      <c r="BP2044" t="s">
        <v>1099</v>
      </c>
      <c r="BQ2044" t="s">
        <v>155</v>
      </c>
      <c r="BS2044" t="s">
        <v>222</v>
      </c>
      <c r="BT2044">
        <v>33.1</v>
      </c>
      <c r="BU2044">
        <v>0.34200000000000003</v>
      </c>
      <c r="BV2044">
        <f t="shared" si="31"/>
        <v>38.588187860384402</v>
      </c>
      <c r="BW2044">
        <v>-38.588187860384402</v>
      </c>
      <c r="BX2044">
        <v>97.126097430377698</v>
      </c>
      <c r="BZ2044" t="s">
        <v>1100</v>
      </c>
    </row>
    <row r="2045" spans="1:78">
      <c r="A2045" t="s">
        <v>4425</v>
      </c>
      <c r="C2045">
        <v>805.45612048086696</v>
      </c>
      <c r="D2045">
        <v>1</v>
      </c>
      <c r="E2045">
        <v>18.523766666666699</v>
      </c>
      <c r="F2045">
        <v>1.19411666666667</v>
      </c>
      <c r="G2045">
        <v>17</v>
      </c>
      <c r="H2045">
        <v>0.88741364540201495</v>
      </c>
      <c r="I2045">
        <v>0.60064327792583705</v>
      </c>
      <c r="J2045">
        <v>12.3345531573459</v>
      </c>
      <c r="K2045" t="s">
        <v>4</v>
      </c>
      <c r="L2045" t="s">
        <v>2</v>
      </c>
      <c r="M2045" t="s">
        <v>4426</v>
      </c>
      <c r="N2045">
        <v>959.43237433800402</v>
      </c>
      <c r="O2045">
        <v>26.82</v>
      </c>
      <c r="P2045">
        <v>203.91117338735401</v>
      </c>
      <c r="Q2045">
        <v>244.99481022561099</v>
      </c>
      <c r="R2045">
        <v>208.14229130569001</v>
      </c>
      <c r="S2045">
        <v>108.124872383442</v>
      </c>
      <c r="T2045">
        <v>18.330946432893199</v>
      </c>
      <c r="U2045">
        <v>122.416837739275</v>
      </c>
      <c r="V2045">
        <v>203.660993401452</v>
      </c>
      <c r="W2045">
        <v>99.700813386029694</v>
      </c>
      <c r="X2045">
        <v>151.91761879620901</v>
      </c>
      <c r="Y2045">
        <v>148.05025080820101</v>
      </c>
      <c r="Z2045">
        <v>112.23964008111901</v>
      </c>
      <c r="AA2045">
        <v>153.45778412606501</v>
      </c>
      <c r="AB2045">
        <v>10.7386591527486</v>
      </c>
      <c r="AC2045">
        <v>51.3297583350409</v>
      </c>
      <c r="AD2045">
        <v>61.154762926446701</v>
      </c>
      <c r="AE2045">
        <v>265.888097942743</v>
      </c>
      <c r="AF2045">
        <v>303.75661934244403</v>
      </c>
      <c r="AG2045">
        <v>52.515689150579199</v>
      </c>
      <c r="AH2045">
        <v>147.31700584178901</v>
      </c>
      <c r="AI2045">
        <v>0</v>
      </c>
      <c r="AJ2045">
        <v>0.19163549185777301</v>
      </c>
      <c r="AK2045">
        <v>2798.8739921749702</v>
      </c>
      <c r="AN2045">
        <v>79.231495347185898</v>
      </c>
      <c r="AO2045">
        <v>200.10285715064501</v>
      </c>
      <c r="AP2045">
        <v>254.56624393114501</v>
      </c>
      <c r="AQ2045">
        <v>202.948980134485</v>
      </c>
      <c r="AR2045">
        <v>106.848416936427</v>
      </c>
      <c r="AS2045">
        <v>18.9859007360729</v>
      </c>
      <c r="AT2045">
        <v>126.883516675251</v>
      </c>
      <c r="AU2045">
        <v>218.151837625312</v>
      </c>
      <c r="AV2045">
        <v>95.908177651943802</v>
      </c>
      <c r="AW2045">
        <v>151.91761879620901</v>
      </c>
      <c r="AX2045">
        <v>157.700174033954</v>
      </c>
      <c r="AY2045">
        <v>106.691605279105</v>
      </c>
      <c r="AZ2045">
        <v>162.48767366724999</v>
      </c>
      <c r="BA2045">
        <v>12.782694701636</v>
      </c>
      <c r="BB2045">
        <v>53.523461406235199</v>
      </c>
      <c r="BC2045">
        <v>59.011602921520698</v>
      </c>
      <c r="BD2045">
        <v>271.12293398480602</v>
      </c>
      <c r="BE2045">
        <v>326.57169721344798</v>
      </c>
      <c r="BF2045">
        <v>50.187193890685002</v>
      </c>
      <c r="BG2045">
        <v>162.296802853435</v>
      </c>
      <c r="BH2045">
        <v>0</v>
      </c>
      <c r="BI2045">
        <v>8.8240753663072893E-2</v>
      </c>
      <c r="BJ2045">
        <v>2994.2690758126801</v>
      </c>
      <c r="BK2045">
        <v>84.374339069342497</v>
      </c>
      <c r="BO2045" t="s">
        <v>1862</v>
      </c>
      <c r="BP2045" t="s">
        <v>1862</v>
      </c>
      <c r="BQ2045" t="s">
        <v>155</v>
      </c>
      <c r="BS2045" t="s">
        <v>1863</v>
      </c>
      <c r="BT2045">
        <v>31.5</v>
      </c>
      <c r="BU2045">
        <v>1.03</v>
      </c>
      <c r="BV2045">
        <f t="shared" si="31"/>
        <v>38.601844819578602</v>
      </c>
      <c r="BW2045">
        <v>-38.601844819578602</v>
      </c>
      <c r="BX2045">
        <v>88.745322176768099</v>
      </c>
      <c r="BZ2045" t="s">
        <v>1864</v>
      </c>
    </row>
    <row r="2046" spans="1:78">
      <c r="A2046" t="s">
        <v>5491</v>
      </c>
      <c r="C2046">
        <v>796.76893153391904</v>
      </c>
      <c r="D2046">
        <v>1</v>
      </c>
      <c r="E2046">
        <v>28.823633333333301</v>
      </c>
      <c r="F2046">
        <v>1.08493333333333</v>
      </c>
      <c r="G2046">
        <v>3</v>
      </c>
      <c r="H2046">
        <v>1.3367941541176901E-3</v>
      </c>
      <c r="I2046">
        <v>4.6637199305153802E-3</v>
      </c>
      <c r="J2046">
        <v>1.16158973082475</v>
      </c>
      <c r="K2046" t="s">
        <v>0</v>
      </c>
      <c r="L2046" t="s">
        <v>1</v>
      </c>
      <c r="M2046" t="s">
        <v>5492</v>
      </c>
      <c r="N2046">
        <v>315.97748039802502</v>
      </c>
      <c r="O2046">
        <v>3.52</v>
      </c>
      <c r="P2046">
        <v>335.76221771642298</v>
      </c>
      <c r="Q2046">
        <v>295.44778181765702</v>
      </c>
      <c r="R2046">
        <v>306.95997150565699</v>
      </c>
      <c r="S2046">
        <v>330.67972335089303</v>
      </c>
      <c r="T2046">
        <v>311.03770759949202</v>
      </c>
      <c r="U2046">
        <v>283.68685488437302</v>
      </c>
      <c r="V2046">
        <v>255.78071096947099</v>
      </c>
      <c r="W2046">
        <v>263.98004213934098</v>
      </c>
      <c r="X2046">
        <v>282.24158179267499</v>
      </c>
      <c r="Y2046">
        <v>274.41873822446598</v>
      </c>
      <c r="Z2046">
        <v>268.86611548408098</v>
      </c>
      <c r="AA2046">
        <v>258.65622085254199</v>
      </c>
      <c r="AB2046">
        <v>252.67493726685299</v>
      </c>
      <c r="AC2046">
        <v>315.99740014213597</v>
      </c>
      <c r="AD2046">
        <v>285.05196137468801</v>
      </c>
      <c r="AE2046">
        <v>274.86001256554499</v>
      </c>
      <c r="AF2046">
        <v>279.29236568615897</v>
      </c>
      <c r="AG2046">
        <v>300.92788693786702</v>
      </c>
      <c r="AH2046">
        <v>251.49214284499001</v>
      </c>
      <c r="AI2046">
        <v>281.21782875419899</v>
      </c>
      <c r="AJ2046">
        <v>306.87795991108197</v>
      </c>
      <c r="AK2046">
        <v>325.72674117082897</v>
      </c>
      <c r="AL2046">
        <v>305.44042597238399</v>
      </c>
      <c r="AM2046">
        <v>296.27099481576101</v>
      </c>
      <c r="AN2046">
        <v>304.74376413858698</v>
      </c>
      <c r="AO2046">
        <v>320.15852112028102</v>
      </c>
      <c r="AP2046">
        <v>316.35628037079999</v>
      </c>
      <c r="AQ2046">
        <v>332.96517306178998</v>
      </c>
      <c r="AR2046">
        <v>292.81701737522201</v>
      </c>
      <c r="AS2046">
        <v>301.09775144628401</v>
      </c>
      <c r="AT2046">
        <v>317.15542204324402</v>
      </c>
      <c r="AU2046">
        <v>308.33277469853101</v>
      </c>
      <c r="AV2046">
        <v>343.738210273064</v>
      </c>
      <c r="AW2046">
        <v>301.763993797647</v>
      </c>
      <c r="AX2046">
        <v>285.00318272740401</v>
      </c>
      <c r="AY2046">
        <v>289.05923690825699</v>
      </c>
      <c r="AZ2046">
        <v>289.733376428805</v>
      </c>
      <c r="BA2046">
        <v>260.38354107602498</v>
      </c>
      <c r="BB2046">
        <v>314.08147863489302</v>
      </c>
      <c r="BC2046">
        <v>313.13430397509597</v>
      </c>
      <c r="BD2046">
        <v>307.401060422554</v>
      </c>
      <c r="BE2046">
        <v>312.17501970764499</v>
      </c>
      <c r="BF2046">
        <v>306.110474919475</v>
      </c>
      <c r="BG2046">
        <v>274.370403019077</v>
      </c>
      <c r="BH2046">
        <v>257.14664997020998</v>
      </c>
      <c r="BI2046">
        <v>304.31358737387598</v>
      </c>
      <c r="BJ2046">
        <v>296.51174519582401</v>
      </c>
      <c r="BK2046">
        <v>276.57230254584101</v>
      </c>
      <c r="BL2046">
        <v>292.92486319660998</v>
      </c>
      <c r="BM2046">
        <v>278.15037364029098</v>
      </c>
      <c r="BO2046" t="s">
        <v>5493</v>
      </c>
      <c r="BP2046" t="s">
        <v>5493</v>
      </c>
      <c r="BQ2046" t="s">
        <v>4616</v>
      </c>
      <c r="BS2046" t="s">
        <v>5494</v>
      </c>
      <c r="BT2046">
        <v>32.799999999999997</v>
      </c>
      <c r="BU2046">
        <v>11.7</v>
      </c>
      <c r="BV2046">
        <f t="shared" si="31"/>
        <v>38.609319846993699</v>
      </c>
      <c r="BW2046">
        <v>38.609319846993699</v>
      </c>
      <c r="BX2046">
        <v>84.619420915792801</v>
      </c>
      <c r="BZ2046" t="s">
        <v>5495</v>
      </c>
    </row>
    <row r="2047" spans="1:78">
      <c r="A2047" t="s">
        <v>3126</v>
      </c>
      <c r="C2047">
        <v>861.51684867267602</v>
      </c>
      <c r="D2047">
        <v>1</v>
      </c>
      <c r="E2047">
        <v>23.7651166666667</v>
      </c>
      <c r="F2047">
        <v>0.26988333333333298</v>
      </c>
      <c r="G2047">
        <v>42</v>
      </c>
      <c r="H2047">
        <v>0.49642591029463501</v>
      </c>
      <c r="I2047">
        <v>0.52018708049601503</v>
      </c>
      <c r="J2047" t="s">
        <v>67</v>
      </c>
      <c r="K2047" t="s">
        <v>3</v>
      </c>
      <c r="L2047" t="s">
        <v>1</v>
      </c>
      <c r="M2047" t="s">
        <v>3127</v>
      </c>
      <c r="N2047">
        <v>100.634379897963</v>
      </c>
      <c r="O2047">
        <v>100.96</v>
      </c>
      <c r="P2047">
        <v>9.4515553220265898E-3</v>
      </c>
      <c r="Q2047">
        <v>0</v>
      </c>
      <c r="R2047">
        <v>1.56889163325327E-2</v>
      </c>
      <c r="S2047">
        <v>0</v>
      </c>
      <c r="T2047">
        <v>8.0858926489611998E-3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503.17189948981502</v>
      </c>
      <c r="AJ2047">
        <v>0</v>
      </c>
      <c r="AK2047">
        <v>0</v>
      </c>
      <c r="AN2047">
        <v>0</v>
      </c>
      <c r="AO2047">
        <v>9.2750347763542705E-3</v>
      </c>
      <c r="AP2047">
        <v>0</v>
      </c>
      <c r="AQ2047">
        <v>1.5297465734277401E-2</v>
      </c>
      <c r="AR2047">
        <v>0</v>
      </c>
      <c r="AS2047">
        <v>8.3747970001289904E-3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488.36268925825198</v>
      </c>
      <c r="BI2047">
        <v>0</v>
      </c>
      <c r="BJ2047">
        <v>0</v>
      </c>
      <c r="BK2047">
        <v>0</v>
      </c>
      <c r="BO2047" t="s">
        <v>3128</v>
      </c>
      <c r="BP2047" t="s">
        <v>3128</v>
      </c>
      <c r="BQ2047" t="s">
        <v>63</v>
      </c>
      <c r="BS2047" t="s">
        <v>3129</v>
      </c>
      <c r="BT2047">
        <v>31.4</v>
      </c>
      <c r="BU2047">
        <v>0</v>
      </c>
      <c r="BV2047">
        <f t="shared" si="31"/>
        <v>38.609549871210497</v>
      </c>
      <c r="BW2047">
        <v>38.609549871210497</v>
      </c>
      <c r="BX2047">
        <v>89.078133803465207</v>
      </c>
      <c r="BZ2047" t="s">
        <v>3130</v>
      </c>
    </row>
    <row r="2048" spans="1:78">
      <c r="A2048" t="s">
        <v>6988</v>
      </c>
      <c r="C2048">
        <v>926.72148069829302</v>
      </c>
      <c r="D2048">
        <v>1</v>
      </c>
      <c r="E2048">
        <v>16.411650000000002</v>
      </c>
      <c r="F2048">
        <v>0.53315000000000301</v>
      </c>
      <c r="G2048">
        <v>41</v>
      </c>
      <c r="H2048">
        <v>6.3038713229417703E-2</v>
      </c>
      <c r="I2048">
        <v>7.7222166284698704E-2</v>
      </c>
      <c r="J2048">
        <v>1.5270819124169299</v>
      </c>
      <c r="K2048" t="s">
        <v>4</v>
      </c>
      <c r="L2048" t="s">
        <v>1</v>
      </c>
      <c r="M2048" t="s">
        <v>386</v>
      </c>
      <c r="N2048">
        <v>39.966994015554498</v>
      </c>
      <c r="O2048">
        <v>13.84</v>
      </c>
      <c r="P2048">
        <v>27.0941557178264</v>
      </c>
      <c r="Q2048">
        <v>30.724125488624399</v>
      </c>
      <c r="R2048">
        <v>44.923794537845303</v>
      </c>
      <c r="S2048">
        <v>26.417680715101401</v>
      </c>
      <c r="T2048">
        <v>48.629426252871497</v>
      </c>
      <c r="U2048">
        <v>24.352446991669598</v>
      </c>
      <c r="V2048">
        <v>26.222327987108098</v>
      </c>
      <c r="W2048">
        <v>31.007083276448</v>
      </c>
      <c r="X2048">
        <v>30.217016075151701</v>
      </c>
      <c r="Y2048">
        <v>19.061800825869501</v>
      </c>
      <c r="Z2048">
        <v>29.810685697591602</v>
      </c>
      <c r="AA2048">
        <v>34.037991604962599</v>
      </c>
      <c r="AB2048">
        <v>36.349708266907797</v>
      </c>
      <c r="AC2048">
        <v>43.199631840797601</v>
      </c>
      <c r="AD2048">
        <v>38.983056619456697</v>
      </c>
      <c r="AE2048">
        <v>31.176631921076201</v>
      </c>
      <c r="AF2048">
        <v>30.3851502690102</v>
      </c>
      <c r="AG2048">
        <v>40.681925114762301</v>
      </c>
      <c r="AH2048">
        <v>17.495961350406098</v>
      </c>
      <c r="AI2048">
        <v>35.266676747684699</v>
      </c>
      <c r="AJ2048">
        <v>43.141416101896802</v>
      </c>
      <c r="AK2048">
        <v>35.275160915084598</v>
      </c>
      <c r="AL2048">
        <v>49.9947596993131</v>
      </c>
      <c r="AM2048">
        <v>35.667781308619098</v>
      </c>
      <c r="AN2048">
        <v>35.755852052858799</v>
      </c>
      <c r="AO2048">
        <v>25.8350236206389</v>
      </c>
      <c r="AP2048">
        <v>32.898436391801098</v>
      </c>
      <c r="AQ2048">
        <v>48.729672958710999</v>
      </c>
      <c r="AR2048">
        <v>23.392866047485199</v>
      </c>
      <c r="AS2048">
        <v>47.075356270682498</v>
      </c>
      <c r="AT2048">
        <v>27.225479328524798</v>
      </c>
      <c r="AU2048">
        <v>31.609901765755101</v>
      </c>
      <c r="AV2048">
        <v>40.375473936806799</v>
      </c>
      <c r="AW2048">
        <v>32.307101574365298</v>
      </c>
      <c r="AX2048">
        <v>19.797022386441</v>
      </c>
      <c r="AY2048">
        <v>32.049609687494801</v>
      </c>
      <c r="AZ2048">
        <v>38.127605058389001</v>
      </c>
      <c r="BA2048">
        <v>37.458664709677699</v>
      </c>
      <c r="BB2048">
        <v>42.937708471454897</v>
      </c>
      <c r="BC2048">
        <v>42.823533795334498</v>
      </c>
      <c r="BD2048">
        <v>34.867675452270802</v>
      </c>
      <c r="BE2048">
        <v>33.962564142218099</v>
      </c>
      <c r="BF2048">
        <v>41.382550298801597</v>
      </c>
      <c r="BG2048">
        <v>19.087570341614601</v>
      </c>
      <c r="BH2048">
        <v>32.247983072140201</v>
      </c>
      <c r="BI2048">
        <v>42.7809123280189</v>
      </c>
      <c r="BJ2048">
        <v>32.111270592639798</v>
      </c>
      <c r="BK2048">
        <v>45.269599664961198</v>
      </c>
      <c r="BL2048">
        <v>35.264943727788904</v>
      </c>
      <c r="BM2048">
        <v>32.6356263152501</v>
      </c>
      <c r="BO2048" t="s">
        <v>6989</v>
      </c>
      <c r="BP2048" t="s">
        <v>6989</v>
      </c>
      <c r="BQ2048" t="s">
        <v>4621</v>
      </c>
      <c r="BS2048" t="s">
        <v>6795</v>
      </c>
      <c r="BT2048">
        <v>27.8</v>
      </c>
      <c r="BU2048">
        <v>0</v>
      </c>
      <c r="BV2048">
        <f t="shared" si="31"/>
        <v>38.619132555784901</v>
      </c>
      <c r="BW2048">
        <v>-38.619132555784901</v>
      </c>
      <c r="BX2048">
        <v>71.069630263194497</v>
      </c>
      <c r="BZ2048" t="s">
        <v>6990</v>
      </c>
    </row>
    <row r="2049" spans="1:78">
      <c r="A2049" t="s">
        <v>7735</v>
      </c>
      <c r="C2049">
        <v>1013.78970532311</v>
      </c>
      <c r="D2049">
        <v>1</v>
      </c>
      <c r="E2049">
        <v>17.041883333333299</v>
      </c>
      <c r="F2049">
        <v>0.436483333333332</v>
      </c>
      <c r="G2049">
        <v>18</v>
      </c>
      <c r="H2049">
        <v>0.16886606178861699</v>
      </c>
      <c r="I2049">
        <v>0.154506719570453</v>
      </c>
      <c r="J2049">
        <v>1.4255100506270799</v>
      </c>
      <c r="K2049" t="s">
        <v>3</v>
      </c>
      <c r="L2049" t="s">
        <v>0</v>
      </c>
      <c r="M2049" t="s">
        <v>6393</v>
      </c>
      <c r="N2049">
        <v>34.082748011078202</v>
      </c>
      <c r="O2049">
        <v>6.97</v>
      </c>
      <c r="P2049">
        <v>30.226077351099502</v>
      </c>
      <c r="Q2049">
        <v>26.483348226010101</v>
      </c>
      <c r="R2049">
        <v>18.8613554367669</v>
      </c>
      <c r="S2049">
        <v>13.4342073297466</v>
      </c>
      <c r="T2049">
        <v>30.540812108941999</v>
      </c>
      <c r="U2049">
        <v>24.231345600905701</v>
      </c>
      <c r="V2049">
        <v>20.603384142347</v>
      </c>
      <c r="W2049">
        <v>41.282699186262199</v>
      </c>
      <c r="X2049">
        <v>30.369486930452201</v>
      </c>
      <c r="Y2049">
        <v>25.1871942965928</v>
      </c>
      <c r="Z2049">
        <v>32.111026405819601</v>
      </c>
      <c r="AA2049">
        <v>29.5746371316087</v>
      </c>
      <c r="AB2049">
        <v>33.378499231242998</v>
      </c>
      <c r="AC2049">
        <v>32.526306647538803</v>
      </c>
      <c r="AD2049">
        <v>28.2147289915501</v>
      </c>
      <c r="AE2049">
        <v>28.448180852956799</v>
      </c>
      <c r="AF2049">
        <v>41.0241547499582</v>
      </c>
      <c r="AG2049">
        <v>32.046701754153098</v>
      </c>
      <c r="AH2049">
        <v>23.398650390584699</v>
      </c>
      <c r="AI2049">
        <v>45.496052307738303</v>
      </c>
      <c r="AJ2049">
        <v>30.618946255721202</v>
      </c>
      <c r="AK2049">
        <v>30.3148417917423</v>
      </c>
      <c r="AL2049">
        <v>26.145777003893901</v>
      </c>
      <c r="AM2049">
        <v>26.575852253126399</v>
      </c>
      <c r="AN2049">
        <v>25.9418406010467</v>
      </c>
      <c r="AO2049">
        <v>28.821397147693101</v>
      </c>
      <c r="AP2049">
        <v>28.3575442164463</v>
      </c>
      <c r="AQ2049">
        <v>20.4592619890417</v>
      </c>
      <c r="AR2049">
        <v>11.895995561005501</v>
      </c>
      <c r="AS2049">
        <v>29.564807187901501</v>
      </c>
      <c r="AT2049">
        <v>27.090090740592402</v>
      </c>
      <c r="AU2049">
        <v>24.836503803243399</v>
      </c>
      <c r="AV2049">
        <v>53.755734784058703</v>
      </c>
      <c r="AW2049">
        <v>32.470118710043799</v>
      </c>
      <c r="AX2049">
        <v>26.158674822820299</v>
      </c>
      <c r="AY2049">
        <v>34.522716901292398</v>
      </c>
      <c r="AZ2049">
        <v>33.127985263817401</v>
      </c>
      <c r="BA2049">
        <v>34.396810066110902</v>
      </c>
      <c r="BB2049">
        <v>32.3290966374908</v>
      </c>
      <c r="BC2049">
        <v>30.994347423562498</v>
      </c>
      <c r="BD2049">
        <v>31.816199379697402</v>
      </c>
      <c r="BE2049">
        <v>45.854158190448402</v>
      </c>
      <c r="BF2049">
        <v>32.598610894416701</v>
      </c>
      <c r="BG2049">
        <v>25.527227471771099</v>
      </c>
      <c r="BH2049">
        <v>41.601762909669802</v>
      </c>
      <c r="BI2049">
        <v>30.363084332893301</v>
      </c>
      <c r="BJ2049">
        <v>27.595851088844501</v>
      </c>
      <c r="BK2049">
        <v>23.6746584044865</v>
      </c>
      <c r="BL2049">
        <v>26.275700361493001</v>
      </c>
      <c r="BM2049">
        <v>23.678032187121399</v>
      </c>
      <c r="BO2049" t="s">
        <v>7736</v>
      </c>
      <c r="BP2049" t="s">
        <v>7736</v>
      </c>
      <c r="BQ2049" t="s">
        <v>4641</v>
      </c>
      <c r="BS2049" t="s">
        <v>5106</v>
      </c>
      <c r="BT2049">
        <v>29.2</v>
      </c>
      <c r="BU2049">
        <v>0</v>
      </c>
      <c r="BV2049">
        <f t="shared" si="31"/>
        <v>38.632799149882999</v>
      </c>
      <c r="BW2049">
        <v>38.632799149882999</v>
      </c>
      <c r="BX2049">
        <v>78.1279841933531</v>
      </c>
      <c r="BZ2049" t="s">
        <v>7737</v>
      </c>
    </row>
    <row r="2050" spans="1:78">
      <c r="A2050" t="s">
        <v>7606</v>
      </c>
      <c r="C2050">
        <v>755.52937870612004</v>
      </c>
      <c r="D2050">
        <v>1</v>
      </c>
      <c r="E2050">
        <v>25.017216666666702</v>
      </c>
      <c r="F2050">
        <v>0.26556666666666801</v>
      </c>
      <c r="G2050">
        <v>84</v>
      </c>
      <c r="H2050">
        <v>0.145184686421237</v>
      </c>
      <c r="I2050">
        <v>0.13933166586687901</v>
      </c>
      <c r="J2050">
        <v>1.3583345743745701</v>
      </c>
      <c r="K2050" t="s">
        <v>4</v>
      </c>
      <c r="L2050" t="s">
        <v>1</v>
      </c>
      <c r="M2050" t="s">
        <v>5585</v>
      </c>
      <c r="N2050">
        <v>26.634131661281302</v>
      </c>
      <c r="O2050">
        <v>11.01</v>
      </c>
      <c r="P2050">
        <v>26.915637947095199</v>
      </c>
      <c r="Q2050">
        <v>22.909599906650499</v>
      </c>
      <c r="R2050">
        <v>24.77467983064</v>
      </c>
      <c r="S2050">
        <v>21.175917860430499</v>
      </c>
      <c r="T2050">
        <v>15.749719103892399</v>
      </c>
      <c r="U2050">
        <v>19.775931261110799</v>
      </c>
      <c r="V2050">
        <v>20.043654492690401</v>
      </c>
      <c r="W2050">
        <v>13.0170482853325</v>
      </c>
      <c r="X2050">
        <v>21.431992590645599</v>
      </c>
      <c r="Y2050">
        <v>23.771032242721802</v>
      </c>
      <c r="Z2050">
        <v>21.378884562727901</v>
      </c>
      <c r="AA2050">
        <v>27.778327478296902</v>
      </c>
      <c r="AB2050">
        <v>23.8157877835481</v>
      </c>
      <c r="AC2050">
        <v>25.255125373371001</v>
      </c>
      <c r="AD2050">
        <v>27.983458175135901</v>
      </c>
      <c r="AE2050">
        <v>18.572453030641199</v>
      </c>
      <c r="AF2050">
        <v>27.481283127175999</v>
      </c>
      <c r="AG2050">
        <v>26.804507960230399</v>
      </c>
      <c r="AH2050">
        <v>18.840319177983201</v>
      </c>
      <c r="AI2050">
        <v>24.046109795405599</v>
      </c>
      <c r="AJ2050">
        <v>21.841177052012199</v>
      </c>
      <c r="AK2050">
        <v>31.278641099734099</v>
      </c>
      <c r="AL2050">
        <v>26.142332406014901</v>
      </c>
      <c r="AM2050">
        <v>20.475936109793199</v>
      </c>
      <c r="AN2050">
        <v>33.432571638852103</v>
      </c>
      <c r="AO2050">
        <v>25.6648020100608</v>
      </c>
      <c r="AP2050">
        <v>24.5308858528653</v>
      </c>
      <c r="AQ2050">
        <v>26.873554610059099</v>
      </c>
      <c r="AR2050">
        <v>18.751283100277199</v>
      </c>
      <c r="AS2050">
        <v>15.246399044963599</v>
      </c>
      <c r="AT2050">
        <v>22.109039306640302</v>
      </c>
      <c r="AU2050">
        <v>24.161773502801601</v>
      </c>
      <c r="AV2050">
        <v>16.949981689435599</v>
      </c>
      <c r="AW2050">
        <v>22.914425429862899</v>
      </c>
      <c r="AX2050">
        <v>24.6878908114133</v>
      </c>
      <c r="AY2050">
        <v>22.984540266539199</v>
      </c>
      <c r="AZ2050">
        <v>31.115851709672501</v>
      </c>
      <c r="BA2050">
        <v>24.542359537804799</v>
      </c>
      <c r="BB2050">
        <v>25.1020012089026</v>
      </c>
      <c r="BC2050">
        <v>30.740292598686501</v>
      </c>
      <c r="BD2050">
        <v>20.7712708115581</v>
      </c>
      <c r="BE2050">
        <v>30.716808462490299</v>
      </c>
      <c r="BF2050">
        <v>27.266135901134</v>
      </c>
      <c r="BG2050">
        <v>20.5542245073533</v>
      </c>
      <c r="BH2050">
        <v>21.987854063509801</v>
      </c>
      <c r="BI2050">
        <v>21.658665037696601</v>
      </c>
      <c r="BJ2050">
        <v>28.4732055664165</v>
      </c>
      <c r="BK2050">
        <v>23.671539366252698</v>
      </c>
      <c r="BL2050">
        <v>20.2446776388405</v>
      </c>
      <c r="BM2050">
        <v>30.515086401812301</v>
      </c>
      <c r="BO2050" t="s">
        <v>7607</v>
      </c>
      <c r="BP2050" t="s">
        <v>7607</v>
      </c>
      <c r="BQ2050" t="s">
        <v>4621</v>
      </c>
      <c r="BS2050" t="s">
        <v>3413</v>
      </c>
      <c r="BT2050">
        <v>26.6</v>
      </c>
      <c r="BU2050">
        <v>0</v>
      </c>
      <c r="BV2050">
        <f t="shared" ref="BV2050:BV2113" si="32">ABS(BW2050)</f>
        <v>38.637330001467298</v>
      </c>
      <c r="BW2050">
        <v>-38.637330001467298</v>
      </c>
      <c r="BX2050">
        <v>65.196660310866207</v>
      </c>
      <c r="BZ2050" t="s">
        <v>7608</v>
      </c>
    </row>
    <row r="2051" spans="1:78">
      <c r="A2051" t="s">
        <v>9847</v>
      </c>
      <c r="C2051">
        <v>638.595778468709</v>
      </c>
      <c r="D2051">
        <v>1</v>
      </c>
      <c r="E2051">
        <v>23.475166666666698</v>
      </c>
      <c r="F2051">
        <v>0.313033333333333</v>
      </c>
      <c r="G2051">
        <v>15</v>
      </c>
      <c r="H2051">
        <v>1</v>
      </c>
      <c r="I2051">
        <v>0.479535768007819</v>
      </c>
      <c r="J2051">
        <v>1</v>
      </c>
      <c r="K2051" t="s">
        <v>4498</v>
      </c>
      <c r="L2051" t="s">
        <v>4498</v>
      </c>
      <c r="M2051" t="s">
        <v>9848</v>
      </c>
      <c r="N2051">
        <v>0</v>
      </c>
      <c r="O2051" t="s">
        <v>4498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O2051" t="s">
        <v>9849</v>
      </c>
      <c r="BP2051" t="s">
        <v>9849</v>
      </c>
      <c r="BQ2051" t="s">
        <v>4616</v>
      </c>
      <c r="BS2051" t="s">
        <v>5439</v>
      </c>
      <c r="BT2051">
        <v>32.9</v>
      </c>
      <c r="BU2051">
        <v>0</v>
      </c>
      <c r="BV2051">
        <f t="shared" si="32"/>
        <v>38.639910562756498</v>
      </c>
      <c r="BW2051">
        <v>38.639910562756498</v>
      </c>
      <c r="BX2051">
        <v>96.732320000001806</v>
      </c>
      <c r="BZ2051" t="s">
        <v>9850</v>
      </c>
    </row>
    <row r="2052" spans="1:78">
      <c r="A2052" t="s">
        <v>8303</v>
      </c>
      <c r="C2052">
        <v>718.56520127644603</v>
      </c>
      <c r="D2052">
        <v>1</v>
      </c>
      <c r="E2052">
        <v>20.770600000000002</v>
      </c>
      <c r="F2052">
        <v>0.67838333333333301</v>
      </c>
      <c r="G2052">
        <v>22</v>
      </c>
      <c r="H2052">
        <v>0.30147994769412001</v>
      </c>
      <c r="I2052">
        <v>0.22857655387760001</v>
      </c>
      <c r="J2052">
        <v>2.8609074218131201</v>
      </c>
      <c r="K2052" t="s">
        <v>0</v>
      </c>
      <c r="L2052" t="s">
        <v>4</v>
      </c>
      <c r="M2052" t="s">
        <v>8304</v>
      </c>
      <c r="N2052">
        <v>35.115558844509003</v>
      </c>
      <c r="O2052">
        <v>21.97</v>
      </c>
      <c r="P2052">
        <v>54.021810243647103</v>
      </c>
      <c r="Q2052">
        <v>14.393469609288299</v>
      </c>
      <c r="R2052">
        <v>36.3021306844498</v>
      </c>
      <c r="S2052">
        <v>64.163772503110906</v>
      </c>
      <c r="T2052">
        <v>6.6966111820490903</v>
      </c>
      <c r="U2052">
        <v>16.359578947842</v>
      </c>
      <c r="V2052">
        <v>18.467050881531701</v>
      </c>
      <c r="W2052">
        <v>15.715272481101801</v>
      </c>
      <c r="X2052">
        <v>10.070424621460299</v>
      </c>
      <c r="Y2052">
        <v>13.096163347334</v>
      </c>
      <c r="Z2052">
        <v>33.698847316239998</v>
      </c>
      <c r="AA2052">
        <v>32.845254413161399</v>
      </c>
      <c r="AB2052">
        <v>8.7844174900557608</v>
      </c>
      <c r="AC2052">
        <v>27.051610950269701</v>
      </c>
      <c r="AD2052">
        <v>9.0066272572322408</v>
      </c>
      <c r="AE2052">
        <v>26.288982252712302</v>
      </c>
      <c r="AF2052">
        <v>13.8091058647615</v>
      </c>
      <c r="AG2052">
        <v>34.894286553804797</v>
      </c>
      <c r="AH2052">
        <v>25.370229981887899</v>
      </c>
      <c r="AI2052">
        <v>7.4145993024453603</v>
      </c>
      <c r="AJ2052">
        <v>25.282779563356499</v>
      </c>
      <c r="AK2052">
        <v>10.833880059908299</v>
      </c>
      <c r="AL2052">
        <v>6.5298342394798903</v>
      </c>
      <c r="AM2052">
        <v>12.9559109777627</v>
      </c>
      <c r="AN2052">
        <v>5.7689603717479399</v>
      </c>
      <c r="AO2052">
        <v>51.511283769438002</v>
      </c>
      <c r="AP2052">
        <v>15.412078842530899</v>
      </c>
      <c r="AQ2052">
        <v>39.377594305115302</v>
      </c>
      <c r="AR2052">
        <v>56.817044291423102</v>
      </c>
      <c r="AS2052">
        <v>6.4826049059664301</v>
      </c>
      <c r="AT2052">
        <v>18.2896354777079</v>
      </c>
      <c r="AU2052">
        <v>22.261244865650699</v>
      </c>
      <c r="AV2052">
        <v>20.4634395571317</v>
      </c>
      <c r="AW2052">
        <v>10.7669873932405</v>
      </c>
      <c r="AX2052">
        <v>13.6012877971005</v>
      </c>
      <c r="AY2052">
        <v>36.229790698549103</v>
      </c>
      <c r="AZ2052">
        <v>36.791562288438399</v>
      </c>
      <c r="BA2052">
        <v>9.0524123883930105</v>
      </c>
      <c r="BB2052">
        <v>26.887594527343801</v>
      </c>
      <c r="BC2052">
        <v>9.8939293164498103</v>
      </c>
      <c r="BD2052">
        <v>29.401370342971799</v>
      </c>
      <c r="BE2052">
        <v>15.4349292179401</v>
      </c>
      <c r="BF2052">
        <v>35.495236874363997</v>
      </c>
      <c r="BG2052">
        <v>27.678161814811201</v>
      </c>
      <c r="BH2052">
        <v>6.77993774413852</v>
      </c>
      <c r="BI2052">
        <v>25.0715083935557</v>
      </c>
      <c r="BJ2052">
        <v>9.8621705797280903</v>
      </c>
      <c r="BK2052">
        <v>5.9126793223465102</v>
      </c>
      <c r="BL2052">
        <v>12.8095848637111</v>
      </c>
      <c r="BM2052">
        <v>5.2655334472668196</v>
      </c>
      <c r="BO2052" t="s">
        <v>3975</v>
      </c>
      <c r="BP2052" t="s">
        <v>3975</v>
      </c>
      <c r="BQ2052" t="s">
        <v>4616</v>
      </c>
      <c r="BS2052" t="s">
        <v>3976</v>
      </c>
      <c r="BT2052">
        <v>32</v>
      </c>
      <c r="BU2052">
        <v>0</v>
      </c>
      <c r="BV2052">
        <f t="shared" si="32"/>
        <v>38.643329710234497</v>
      </c>
      <c r="BW2052">
        <v>38.643329710234497</v>
      </c>
      <c r="BX2052">
        <v>92.131511413693502</v>
      </c>
      <c r="BZ2052" t="s">
        <v>3977</v>
      </c>
    </row>
    <row r="2053" spans="1:78">
      <c r="A2053" t="s">
        <v>8577</v>
      </c>
      <c r="C2053">
        <v>726.72438686918395</v>
      </c>
      <c r="D2053">
        <v>1</v>
      </c>
      <c r="E2053">
        <v>27.6428166666667</v>
      </c>
      <c r="F2053">
        <v>0.31263333333333398</v>
      </c>
      <c r="G2053">
        <v>11</v>
      </c>
      <c r="H2053">
        <v>0.39398972774673302</v>
      </c>
      <c r="I2053">
        <v>0.27289220897885302</v>
      </c>
      <c r="J2053">
        <v>1.36988825877819</v>
      </c>
      <c r="K2053" t="s">
        <v>3</v>
      </c>
      <c r="L2053" t="s">
        <v>0</v>
      </c>
      <c r="M2053">
        <v>100</v>
      </c>
      <c r="N2053">
        <v>13.2098884929195</v>
      </c>
      <c r="O2053">
        <v>16.8</v>
      </c>
      <c r="P2053">
        <v>9.4487099766513296</v>
      </c>
      <c r="Q2053">
        <v>8.6338358692438604</v>
      </c>
      <c r="R2053">
        <v>6.8912503866051296</v>
      </c>
      <c r="S2053">
        <v>10.971570665679399</v>
      </c>
      <c r="T2053">
        <v>12.2698375474057</v>
      </c>
      <c r="U2053">
        <v>12.418297175905501</v>
      </c>
      <c r="V2053">
        <v>10.8458260254249</v>
      </c>
      <c r="W2053">
        <v>14.3043411691099</v>
      </c>
      <c r="X2053">
        <v>5.19981203094311</v>
      </c>
      <c r="Y2053">
        <v>9.8832343100791107</v>
      </c>
      <c r="Z2053">
        <v>12.2755848704683</v>
      </c>
      <c r="AA2053">
        <v>10.912809459339501</v>
      </c>
      <c r="AB2053">
        <v>8.4025112151743002</v>
      </c>
      <c r="AC2053">
        <v>12.0339369158522</v>
      </c>
      <c r="AD2053">
        <v>13.4819542634119</v>
      </c>
      <c r="AE2053">
        <v>14.0382544405098</v>
      </c>
      <c r="AF2053">
        <v>14.205983530561401</v>
      </c>
      <c r="AG2053">
        <v>16.317702058016899</v>
      </c>
      <c r="AH2053">
        <v>13.318677601799999</v>
      </c>
      <c r="AI2053">
        <v>8.1688248337091895</v>
      </c>
      <c r="AJ2053">
        <v>12.4531225400937</v>
      </c>
      <c r="AK2053">
        <v>17.4214155744883</v>
      </c>
      <c r="AL2053">
        <v>13.6596432158046</v>
      </c>
      <c r="AM2053">
        <v>8.8374828919078592</v>
      </c>
      <c r="AN2053">
        <v>9.5764616851242099</v>
      </c>
      <c r="AO2053">
        <v>9.0096051699719606</v>
      </c>
      <c r="AP2053">
        <v>9.2448424696981402</v>
      </c>
      <c r="AQ2053">
        <v>7.4750670790501204</v>
      </c>
      <c r="AR2053">
        <v>9.7153298838243902</v>
      </c>
      <c r="AS2053">
        <v>11.877725452157</v>
      </c>
      <c r="AT2053">
        <v>13.883372507647699</v>
      </c>
      <c r="AU2053">
        <v>13.0741822541729</v>
      </c>
      <c r="AV2053">
        <v>18.626213530225002</v>
      </c>
      <c r="AW2053">
        <v>5.5594786405607097</v>
      </c>
      <c r="AX2053">
        <v>10.264434754849701</v>
      </c>
      <c r="AY2053">
        <v>13.197539559313499</v>
      </c>
      <c r="AZ2053">
        <v>12.22396708866</v>
      </c>
      <c r="BA2053">
        <v>8.6588549216792998</v>
      </c>
      <c r="BB2053">
        <v>11.960974041652801</v>
      </c>
      <c r="BC2053">
        <v>14.810150206082501</v>
      </c>
      <c r="BD2053">
        <v>15.7002623306847</v>
      </c>
      <c r="BE2053">
        <v>15.8785335135255</v>
      </c>
      <c r="BF2053">
        <v>16.598725951926699</v>
      </c>
      <c r="BG2053">
        <v>14.530278759203</v>
      </c>
      <c r="BH2053">
        <v>7.4696044325760296</v>
      </c>
      <c r="BI2053">
        <v>12.349060177799799</v>
      </c>
      <c r="BJ2053">
        <v>15.858858616290499</v>
      </c>
      <c r="BK2053">
        <v>12.3686279054997</v>
      </c>
      <c r="BL2053">
        <v>8.7376709580507903</v>
      </c>
      <c r="BM2053">
        <v>8.7407740840854995</v>
      </c>
      <c r="BO2053" t="s">
        <v>8578</v>
      </c>
      <c r="BP2053" t="s">
        <v>8578</v>
      </c>
      <c r="BQ2053" t="s">
        <v>4616</v>
      </c>
      <c r="BS2053" t="s">
        <v>8579</v>
      </c>
      <c r="BT2053">
        <v>25.6</v>
      </c>
      <c r="BU2053">
        <v>0</v>
      </c>
      <c r="BV2053">
        <f t="shared" si="32"/>
        <v>38.643773458947599</v>
      </c>
      <c r="BW2053">
        <v>38.643773458947599</v>
      </c>
      <c r="BX2053">
        <v>60.2845736433718</v>
      </c>
      <c r="BZ2053" t="s">
        <v>8580</v>
      </c>
    </row>
    <row r="2054" spans="1:78">
      <c r="A2054" t="s">
        <v>7347</v>
      </c>
      <c r="C2054">
        <v>411.36346308562798</v>
      </c>
      <c r="D2054">
        <v>1</v>
      </c>
      <c r="E2054">
        <v>13.24005</v>
      </c>
      <c r="F2054">
        <v>0.266183333333332</v>
      </c>
      <c r="G2054">
        <v>9</v>
      </c>
      <c r="H2054">
        <v>0.10403807817939099</v>
      </c>
      <c r="I2054">
        <v>0.110149948085801</v>
      </c>
      <c r="J2054">
        <v>83.509377040281905</v>
      </c>
      <c r="K2054" t="s">
        <v>0</v>
      </c>
      <c r="L2054" t="s">
        <v>1</v>
      </c>
      <c r="M2054" t="s">
        <v>7348</v>
      </c>
      <c r="N2054">
        <v>10.9439115965996</v>
      </c>
      <c r="O2054">
        <v>105.85</v>
      </c>
      <c r="P2054">
        <v>1.5443016863678201</v>
      </c>
      <c r="Q2054">
        <v>7.6115566907250701E-2</v>
      </c>
      <c r="R2054">
        <v>5.96616196152931</v>
      </c>
      <c r="S2054">
        <v>46.561184009084997</v>
      </c>
      <c r="T2054">
        <v>0.57179475910872701</v>
      </c>
      <c r="U2054">
        <v>2.95327627124309E-2</v>
      </c>
      <c r="V2054">
        <v>0</v>
      </c>
      <c r="W2054">
        <v>0.37877467022257</v>
      </c>
      <c r="X2054">
        <v>7.7960115168142302E-2</v>
      </c>
      <c r="Y2054">
        <v>0.168982915046682</v>
      </c>
      <c r="Z2054">
        <v>2.6500055609576901E-2</v>
      </c>
      <c r="AA2054">
        <v>5.9593058956499897E-3</v>
      </c>
      <c r="AB2054">
        <v>0.46928127604181602</v>
      </c>
      <c r="AC2054">
        <v>9.7006765539444508</v>
      </c>
      <c r="AD2054">
        <v>0</v>
      </c>
      <c r="AE2054">
        <v>0.24067284799406199</v>
      </c>
      <c r="AF2054">
        <v>0</v>
      </c>
      <c r="AG2054">
        <v>3.0536524227944499E-2</v>
      </c>
      <c r="AH2054">
        <v>0.48937698574845501</v>
      </c>
      <c r="AI2054">
        <v>0.76266200232303905</v>
      </c>
      <c r="AJ2054">
        <v>0.98169797438848605</v>
      </c>
      <c r="AK2054">
        <v>0</v>
      </c>
      <c r="AL2054">
        <v>0.10909532711389699</v>
      </c>
      <c r="AM2054">
        <v>0.130783191223552</v>
      </c>
      <c r="AN2054">
        <v>0.239772486412308</v>
      </c>
      <c r="AO2054">
        <v>1.4725341863468799</v>
      </c>
      <c r="AP2054">
        <v>8.15021777349271E-2</v>
      </c>
      <c r="AQ2054">
        <v>6.4716065104230003</v>
      </c>
      <c r="AR2054">
        <v>41.229945667191302</v>
      </c>
      <c r="AS2054">
        <v>0.55352168579539796</v>
      </c>
      <c r="AT2054">
        <v>3.3016953943747797E-2</v>
      </c>
      <c r="AU2054">
        <v>0</v>
      </c>
      <c r="AV2054">
        <v>0.49321655600900099</v>
      </c>
      <c r="AW2054">
        <v>8.3352550537164199E-2</v>
      </c>
      <c r="AX2054">
        <v>0.17550065613764701</v>
      </c>
      <c r="AY2054">
        <v>2.8490335566231699E-2</v>
      </c>
      <c r="AZ2054">
        <v>6.6753075283779197E-3</v>
      </c>
      <c r="BA2054">
        <v>0.483598103310871</v>
      </c>
      <c r="BB2054">
        <v>9.6418604534444299</v>
      </c>
      <c r="BC2054">
        <v>0</v>
      </c>
      <c r="BD2054">
        <v>0.26916643129618001</v>
      </c>
      <c r="BE2054">
        <v>0</v>
      </c>
      <c r="BF2054">
        <v>3.10624250511424E-2</v>
      </c>
      <c r="BG2054">
        <v>0.53389564894209796</v>
      </c>
      <c r="BH2054">
        <v>0.69738102959453097</v>
      </c>
      <c r="BI2054">
        <v>0.973494585242904</v>
      </c>
      <c r="BJ2054">
        <v>0</v>
      </c>
      <c r="BK2054">
        <v>9.8784388873299697E-2</v>
      </c>
      <c r="BL2054">
        <v>0.12930610511298299</v>
      </c>
      <c r="BM2054">
        <v>0.21884879867112</v>
      </c>
      <c r="BO2054" t="s">
        <v>6512</v>
      </c>
      <c r="BP2054" t="s">
        <v>6512</v>
      </c>
      <c r="BQ2054" t="s">
        <v>4641</v>
      </c>
      <c r="BS2054" t="s">
        <v>5514</v>
      </c>
      <c r="BT2054">
        <v>30.4</v>
      </c>
      <c r="BU2054">
        <v>0</v>
      </c>
      <c r="BV2054">
        <f t="shared" si="32"/>
        <v>38.698941774587503</v>
      </c>
      <c r="BW2054">
        <v>38.698941774587503</v>
      </c>
      <c r="BX2054">
        <v>84.042287780403598</v>
      </c>
      <c r="BZ2054" t="s">
        <v>6513</v>
      </c>
    </row>
    <row r="2055" spans="1:78">
      <c r="A2055" t="s">
        <v>7976</v>
      </c>
      <c r="C2055">
        <v>874.81897295595604</v>
      </c>
      <c r="D2055">
        <v>1</v>
      </c>
      <c r="E2055">
        <v>28.775649999999999</v>
      </c>
      <c r="F2055">
        <v>0.77256666666666596</v>
      </c>
      <c r="G2055">
        <v>13</v>
      </c>
      <c r="H2055">
        <v>0.213288862261935</v>
      </c>
      <c r="I2055">
        <v>0.18021122544284099</v>
      </c>
      <c r="J2055">
        <v>8.2970810165907594</v>
      </c>
      <c r="K2055" t="s">
        <v>1</v>
      </c>
      <c r="L2055" t="s">
        <v>3</v>
      </c>
      <c r="M2055" t="s">
        <v>7977</v>
      </c>
      <c r="N2055">
        <v>63.960758292118904</v>
      </c>
      <c r="O2055">
        <v>24.24</v>
      </c>
      <c r="P2055">
        <v>19.071287117583999</v>
      </c>
      <c r="Q2055">
        <v>12.5377452109724</v>
      </c>
      <c r="R2055">
        <v>11.778485023082499</v>
      </c>
      <c r="S2055">
        <v>10.6104284297392</v>
      </c>
      <c r="T2055">
        <v>14.581275035682101</v>
      </c>
      <c r="U2055">
        <v>13.902869861238401</v>
      </c>
      <c r="V2055">
        <v>260.37796566685802</v>
      </c>
      <c r="W2055">
        <v>23.697270543358002</v>
      </c>
      <c r="X2055">
        <v>11.319887651043899</v>
      </c>
      <c r="Y2055">
        <v>10.5057977380962</v>
      </c>
      <c r="Z2055">
        <v>14.7460028790558</v>
      </c>
      <c r="AA2055">
        <v>9.7764268634474991</v>
      </c>
      <c r="AB2055">
        <v>1.5986881786451399</v>
      </c>
      <c r="AC2055">
        <v>24.4290176602474</v>
      </c>
      <c r="AD2055">
        <v>17.615132368713699</v>
      </c>
      <c r="AE2055">
        <v>4.2623705485909804</v>
      </c>
      <c r="AF2055">
        <v>3.0200983566997901</v>
      </c>
      <c r="AG2055">
        <v>10.485465156144199</v>
      </c>
      <c r="AH2055">
        <v>11.008811929747401</v>
      </c>
      <c r="AI2055">
        <v>9.7673866768147608</v>
      </c>
      <c r="AJ2055">
        <v>16.0176068435158</v>
      </c>
      <c r="AK2055">
        <v>3.8454548246918399</v>
      </c>
      <c r="AL2055">
        <v>13.1231565416007</v>
      </c>
      <c r="AM2055">
        <v>17.494391291290299</v>
      </c>
      <c r="AN2055">
        <v>5.2544579508643698</v>
      </c>
      <c r="AO2055">
        <v>18.184997469199502</v>
      </c>
      <c r="AP2055">
        <v>13.4250269701738</v>
      </c>
      <c r="AQ2055">
        <v>12.776341113401701</v>
      </c>
      <c r="AR2055">
        <v>9.3955383002805792</v>
      </c>
      <c r="AS2055">
        <v>14.1152954101532</v>
      </c>
      <c r="AT2055">
        <v>15.543090850122599</v>
      </c>
      <c r="AU2055">
        <v>313.87456982244203</v>
      </c>
      <c r="AV2055">
        <v>30.857095479327299</v>
      </c>
      <c r="AW2055">
        <v>12.102874726052599</v>
      </c>
      <c r="AX2055">
        <v>10.911010712390301</v>
      </c>
      <c r="AY2055">
        <v>15.8534976859856</v>
      </c>
      <c r="AZ2055">
        <v>10.951049834485699</v>
      </c>
      <c r="BA2055">
        <v>1.6474609374984099</v>
      </c>
      <c r="BB2055">
        <v>24.2809022633643</v>
      </c>
      <c r="BC2055">
        <v>19.350514857380499</v>
      </c>
      <c r="BD2055">
        <v>4.7669983506177704</v>
      </c>
      <c r="BE2055">
        <v>3.3756714463194699</v>
      </c>
      <c r="BF2055">
        <v>10.6660461127739</v>
      </c>
      <c r="BG2055">
        <v>12.010284423826899</v>
      </c>
      <c r="BH2055">
        <v>8.9313354492254007</v>
      </c>
      <c r="BI2055">
        <v>15.883758485317699</v>
      </c>
      <c r="BJ2055">
        <v>3.5005493164071599</v>
      </c>
      <c r="BK2055">
        <v>11.882846253325299</v>
      </c>
      <c r="BL2055">
        <v>17.2968068605431</v>
      </c>
      <c r="BM2055">
        <v>4.7959289550727799</v>
      </c>
      <c r="BO2055" t="s">
        <v>7978</v>
      </c>
      <c r="BP2055" t="s">
        <v>7978</v>
      </c>
      <c r="BQ2055" t="s">
        <v>4616</v>
      </c>
      <c r="BS2055" t="s">
        <v>7979</v>
      </c>
      <c r="BT2055">
        <v>29.4</v>
      </c>
      <c r="BU2055">
        <v>0</v>
      </c>
      <c r="BV2055">
        <f t="shared" si="32"/>
        <v>38.7002329180226</v>
      </c>
      <c r="BW2055">
        <v>38.7002329180226</v>
      </c>
      <c r="BX2055">
        <v>78.931155531867802</v>
      </c>
      <c r="BZ2055" t="s">
        <v>7980</v>
      </c>
    </row>
    <row r="2056" spans="1:78">
      <c r="A2056" t="s">
        <v>9392</v>
      </c>
      <c r="C2056">
        <v>696.67633553955295</v>
      </c>
      <c r="D2056">
        <v>1</v>
      </c>
      <c r="E2056">
        <v>22.561599999999999</v>
      </c>
      <c r="F2056">
        <v>0.26598333333333501</v>
      </c>
      <c r="G2056">
        <v>18</v>
      </c>
      <c r="H2056">
        <v>0.74052524816791299</v>
      </c>
      <c r="I2056">
        <v>0.40016036824520401</v>
      </c>
      <c r="J2056">
        <v>1.11464880808211</v>
      </c>
      <c r="K2056" t="s">
        <v>4</v>
      </c>
      <c r="L2056" t="s">
        <v>1</v>
      </c>
      <c r="M2056" t="s">
        <v>3056</v>
      </c>
      <c r="N2056">
        <v>33.227135202433203</v>
      </c>
      <c r="O2056">
        <v>7.22</v>
      </c>
      <c r="P2056">
        <v>22.426314714111601</v>
      </c>
      <c r="Q2056">
        <v>29.3385934068593</v>
      </c>
      <c r="R2056">
        <v>32.8001351447761</v>
      </c>
      <c r="S2056">
        <v>38.033601403074698</v>
      </c>
      <c r="T2056">
        <v>31.363899368768699</v>
      </c>
      <c r="U2056">
        <v>29.801372604896098</v>
      </c>
      <c r="V2056">
        <v>29.458199985104699</v>
      </c>
      <c r="W2056">
        <v>27.574733721403199</v>
      </c>
      <c r="X2056">
        <v>33.346983326329898</v>
      </c>
      <c r="Y2056">
        <v>28.866262207786502</v>
      </c>
      <c r="Z2056">
        <v>27.7608106888853</v>
      </c>
      <c r="AA2056">
        <v>28.6273130550491</v>
      </c>
      <c r="AB2056">
        <v>30.6471357376324</v>
      </c>
      <c r="AC2056">
        <v>34.736869546286698</v>
      </c>
      <c r="AD2056">
        <v>34.468841351731399</v>
      </c>
      <c r="AE2056">
        <v>30.392179127722301</v>
      </c>
      <c r="AF2056">
        <v>32.645446665320698</v>
      </c>
      <c r="AG2056">
        <v>33.330501173773598</v>
      </c>
      <c r="AH2056">
        <v>35.118148707231398</v>
      </c>
      <c r="AI2056">
        <v>26.7941890003118</v>
      </c>
      <c r="AJ2056">
        <v>37.279131386399897</v>
      </c>
      <c r="AK2056">
        <v>38.119357091070498</v>
      </c>
      <c r="AL2056">
        <v>31.258743376786398</v>
      </c>
      <c r="AM2056">
        <v>28.657652689139901</v>
      </c>
      <c r="AN2056">
        <v>30.820791468769201</v>
      </c>
      <c r="AO2056">
        <v>21.384108676313399</v>
      </c>
      <c r="AP2056">
        <v>31.4148518036043</v>
      </c>
      <c r="AQ2056">
        <v>35.5789148056041</v>
      </c>
      <c r="AR2056">
        <v>33.678768114453597</v>
      </c>
      <c r="AS2056">
        <v>30.361590719681601</v>
      </c>
      <c r="AT2056">
        <v>33.317253666286902</v>
      </c>
      <c r="AU2056">
        <v>35.510607913337402</v>
      </c>
      <c r="AV2056">
        <v>35.906084192335499</v>
      </c>
      <c r="AW2056">
        <v>35.653566018662403</v>
      </c>
      <c r="AX2056">
        <v>29.9796459086315</v>
      </c>
      <c r="AY2056">
        <v>29.8457793360684</v>
      </c>
      <c r="AZ2056">
        <v>32.066841625480599</v>
      </c>
      <c r="BA2056">
        <v>31.582118169379601</v>
      </c>
      <c r="BB2056">
        <v>34.526256688623697</v>
      </c>
      <c r="BC2056">
        <v>37.864593505866097</v>
      </c>
      <c r="BD2056">
        <v>33.990350233961898</v>
      </c>
      <c r="BE2056">
        <v>36.488977889081099</v>
      </c>
      <c r="BF2056">
        <v>33.904519941398803</v>
      </c>
      <c r="BG2056">
        <v>38.312849479460098</v>
      </c>
      <c r="BH2056">
        <v>24.500708118762699</v>
      </c>
      <c r="BI2056">
        <v>36.967614779713998</v>
      </c>
      <c r="BJ2056">
        <v>34.700365883955101</v>
      </c>
      <c r="BK2056">
        <v>28.3043824434328</v>
      </c>
      <c r="BL2056">
        <v>28.3339886131022</v>
      </c>
      <c r="BM2056">
        <v>28.1312225933818</v>
      </c>
      <c r="BO2056" t="s">
        <v>9393</v>
      </c>
      <c r="BP2056" t="s">
        <v>9393</v>
      </c>
      <c r="BQ2056" t="s">
        <v>4616</v>
      </c>
      <c r="BS2056" t="s">
        <v>6611</v>
      </c>
      <c r="BT2056">
        <v>29.2</v>
      </c>
      <c r="BU2056">
        <v>0</v>
      </c>
      <c r="BV2056">
        <f t="shared" si="32"/>
        <v>38.732174418301703</v>
      </c>
      <c r="BW2056">
        <v>38.732174418301703</v>
      </c>
      <c r="BX2056">
        <v>78.031233949823999</v>
      </c>
      <c r="BZ2056" t="s">
        <v>9394</v>
      </c>
    </row>
    <row r="2057" spans="1:78">
      <c r="A2057" t="s">
        <v>8402</v>
      </c>
      <c r="C2057">
        <v>500.44964474786599</v>
      </c>
      <c r="D2057">
        <v>1</v>
      </c>
      <c r="E2057">
        <v>20.1650666666667</v>
      </c>
      <c r="F2057">
        <v>0.337233333333334</v>
      </c>
      <c r="G2057">
        <v>10</v>
      </c>
      <c r="H2057">
        <v>0.32882497867677102</v>
      </c>
      <c r="I2057">
        <v>0.24140624065901101</v>
      </c>
      <c r="J2057">
        <v>11.096080906176701</v>
      </c>
      <c r="K2057" t="s">
        <v>0</v>
      </c>
      <c r="L2057" t="s">
        <v>4</v>
      </c>
      <c r="M2057" t="s">
        <v>2160</v>
      </c>
      <c r="N2057">
        <v>68.710975354533502</v>
      </c>
      <c r="O2057">
        <v>76.69</v>
      </c>
      <c r="P2057">
        <v>5.0661563461642398</v>
      </c>
      <c r="Q2057">
        <v>0.32045052581382</v>
      </c>
      <c r="R2057">
        <v>107.728593475106</v>
      </c>
      <c r="S2057">
        <v>229.720383364811</v>
      </c>
      <c r="T2057">
        <v>0.71929306077186805</v>
      </c>
      <c r="U2057">
        <v>9.3825082291909894</v>
      </c>
      <c r="V2057">
        <v>1.1658226523709001</v>
      </c>
      <c r="W2057">
        <v>5.9650823040567502</v>
      </c>
      <c r="X2057">
        <v>20.1898837724891</v>
      </c>
      <c r="Y2057">
        <v>1.70181972757893</v>
      </c>
      <c r="Z2057">
        <v>5.6575205596011804</v>
      </c>
      <c r="AA2057">
        <v>2.6593307445407501</v>
      </c>
      <c r="AB2057">
        <v>2.60836968290953</v>
      </c>
      <c r="AC2057">
        <v>36.260096321766802</v>
      </c>
      <c r="AD2057">
        <v>0.42569389602671698</v>
      </c>
      <c r="AE2057">
        <v>54.547645605580001</v>
      </c>
      <c r="AF2057">
        <v>23.925718142004602</v>
      </c>
      <c r="AG2057">
        <v>17.014087144044399</v>
      </c>
      <c r="AH2057">
        <v>39.379831863382201</v>
      </c>
      <c r="AI2057">
        <v>0.48678710809311199</v>
      </c>
      <c r="AJ2057">
        <v>29.738226888001801</v>
      </c>
      <c r="AK2057">
        <v>0.132712406460952</v>
      </c>
      <c r="AL2057">
        <v>0.19462497886787999</v>
      </c>
      <c r="AM2057">
        <v>0.618044997096174</v>
      </c>
      <c r="AN2057">
        <v>0.27821226616875899</v>
      </c>
      <c r="AO2057">
        <v>4.83071959252411</v>
      </c>
      <c r="AP2057">
        <v>0.34312843970476697</v>
      </c>
      <c r="AQ2057">
        <v>116.855202957565</v>
      </c>
      <c r="AR2057">
        <v>203.41748446365699</v>
      </c>
      <c r="AS2057">
        <v>0.69630632536747195</v>
      </c>
      <c r="AT2057">
        <v>10.4894298273571</v>
      </c>
      <c r="AU2057">
        <v>1.40534965224498</v>
      </c>
      <c r="AV2057">
        <v>7.76735505726485</v>
      </c>
      <c r="AW2057">
        <v>21.5864009930755</v>
      </c>
      <c r="AX2057">
        <v>1.7674596200188899</v>
      </c>
      <c r="AY2057">
        <v>6.0824272065920404</v>
      </c>
      <c r="AZ2057">
        <v>2.97884533036604</v>
      </c>
      <c r="BA2057">
        <v>2.68794579239984</v>
      </c>
      <c r="BB2057">
        <v>36.040247999070701</v>
      </c>
      <c r="BC2057">
        <v>0.46763180016697597</v>
      </c>
      <c r="BD2057">
        <v>61.005614989959199</v>
      </c>
      <c r="BE2057">
        <v>26.742626903353301</v>
      </c>
      <c r="BF2057">
        <v>17.307104200216902</v>
      </c>
      <c r="BG2057">
        <v>42.9622182902121</v>
      </c>
      <c r="BH2057">
        <v>0.44511997923233099</v>
      </c>
      <c r="BI2057">
        <v>29.4897245440769</v>
      </c>
      <c r="BJ2057">
        <v>0.120809200704331</v>
      </c>
      <c r="BK2057">
        <v>0.176230367565334</v>
      </c>
      <c r="BL2057">
        <v>0.61106469884548698</v>
      </c>
      <c r="BM2057">
        <v>0.25393414039133699</v>
      </c>
      <c r="BO2057" t="s">
        <v>8403</v>
      </c>
      <c r="BP2057" t="s">
        <v>8403</v>
      </c>
      <c r="BQ2057" t="s">
        <v>4616</v>
      </c>
      <c r="BS2057" t="s">
        <v>5095</v>
      </c>
      <c r="BT2057">
        <v>44.2</v>
      </c>
      <c r="BU2057">
        <v>62.8</v>
      </c>
      <c r="BV2057">
        <f t="shared" si="32"/>
        <v>38.753108846307903</v>
      </c>
      <c r="BW2057">
        <v>38.753108846307903</v>
      </c>
      <c r="BX2057">
        <v>90.246518689218604</v>
      </c>
      <c r="BZ2057" t="s">
        <v>8404</v>
      </c>
    </row>
    <row r="2058" spans="1:78">
      <c r="A2058" t="s">
        <v>8407</v>
      </c>
      <c r="C2058">
        <v>592.41954634325498</v>
      </c>
      <c r="D2058">
        <v>1</v>
      </c>
      <c r="E2058">
        <v>13.698966666666699</v>
      </c>
      <c r="F2058">
        <v>0.24253333333333199</v>
      </c>
      <c r="G2058">
        <v>11</v>
      </c>
      <c r="H2058">
        <v>0.33116858628521501</v>
      </c>
      <c r="I2058">
        <v>0.24269552507442299</v>
      </c>
      <c r="J2058">
        <v>14.3655356347161</v>
      </c>
      <c r="K2058" t="s">
        <v>2</v>
      </c>
      <c r="L2058" t="s">
        <v>1</v>
      </c>
      <c r="M2058" t="s">
        <v>8408</v>
      </c>
      <c r="N2058">
        <v>187.07509560016601</v>
      </c>
      <c r="O2058">
        <v>19.579999999999998</v>
      </c>
      <c r="P2058">
        <v>13.670446847696599</v>
      </c>
      <c r="Q2058">
        <v>8.4128938881144109</v>
      </c>
      <c r="R2058">
        <v>159.75395752736</v>
      </c>
      <c r="S2058">
        <v>422.384558385324</v>
      </c>
      <c r="T2058">
        <v>43.675143233273801</v>
      </c>
      <c r="U2058">
        <v>15.861854673925199</v>
      </c>
      <c r="V2058">
        <v>12.7120827569416</v>
      </c>
      <c r="W2058">
        <v>9.0818282556928391</v>
      </c>
      <c r="X2058">
        <v>14.5448180935407</v>
      </c>
      <c r="Y2058">
        <v>12.9118841281882</v>
      </c>
      <c r="Z2058">
        <v>12.547003732159901</v>
      </c>
      <c r="AA2058">
        <v>15.595549889821701</v>
      </c>
      <c r="AB2058">
        <v>18.738781130144499</v>
      </c>
      <c r="AC2058">
        <v>873.13315437428298</v>
      </c>
      <c r="AD2058">
        <v>15.360988874419199</v>
      </c>
      <c r="AE2058">
        <v>12.2297890888821</v>
      </c>
      <c r="AF2058">
        <v>25.246377920676998</v>
      </c>
      <c r="AG2058">
        <v>8.3831263539176906</v>
      </c>
      <c r="AH2058">
        <v>16.915437371804899</v>
      </c>
      <c r="AI2058">
        <v>15.513802004021001</v>
      </c>
      <c r="AJ2058">
        <v>111.064206332482</v>
      </c>
      <c r="AK2058">
        <v>17.353868159643699</v>
      </c>
      <c r="AL2058">
        <v>20.819143611529199</v>
      </c>
      <c r="AM2058">
        <v>14.732482857923699</v>
      </c>
      <c r="AN2058">
        <v>23.906727967739901</v>
      </c>
      <c r="AO2058">
        <v>13.0351475385727</v>
      </c>
      <c r="AP2058">
        <v>9.0082646795456807</v>
      </c>
      <c r="AQ2058">
        <v>173.288080053209</v>
      </c>
      <c r="AR2058">
        <v>374.02168272803101</v>
      </c>
      <c r="AS2058">
        <v>42.279399250737598</v>
      </c>
      <c r="AT2058">
        <v>17.7331911115437</v>
      </c>
      <c r="AU2058">
        <v>15.323875415738399</v>
      </c>
      <c r="AV2058">
        <v>11.8257856363679</v>
      </c>
      <c r="AW2058">
        <v>15.550870885464301</v>
      </c>
      <c r="AX2058">
        <v>13.4099008520731</v>
      </c>
      <c r="AY2058">
        <v>13.4893432657858</v>
      </c>
      <c r="AZ2058">
        <v>17.4693317328638</v>
      </c>
      <c r="BA2058">
        <v>19.310463629253999</v>
      </c>
      <c r="BB2058">
        <v>867.83926718280702</v>
      </c>
      <c r="BC2058">
        <v>16.874300869089002</v>
      </c>
      <c r="BD2058">
        <v>13.677690325252501</v>
      </c>
      <c r="BE2058">
        <v>28.218775352385499</v>
      </c>
      <c r="BF2058">
        <v>8.5275007764153994</v>
      </c>
      <c r="BG2058">
        <v>18.4542360506534</v>
      </c>
      <c r="BH2058">
        <v>14.1858794348421</v>
      </c>
      <c r="BI2058">
        <v>110.13611752262401</v>
      </c>
      <c r="BJ2058">
        <v>15.797369646158501</v>
      </c>
      <c r="BK2058">
        <v>18.851461679777</v>
      </c>
      <c r="BL2058">
        <v>14.566091859202601</v>
      </c>
      <c r="BM2058">
        <v>21.820513163050698</v>
      </c>
      <c r="BO2058" t="s">
        <v>8409</v>
      </c>
      <c r="BP2058" t="s">
        <v>8409</v>
      </c>
      <c r="BQ2058" t="s">
        <v>4616</v>
      </c>
      <c r="BS2058" t="s">
        <v>8410</v>
      </c>
      <c r="BT2058">
        <v>31.7</v>
      </c>
      <c r="BU2058">
        <v>0</v>
      </c>
      <c r="BV2058">
        <f t="shared" si="32"/>
        <v>38.765458905575301</v>
      </c>
      <c r="BW2058">
        <v>38.765458905575301</v>
      </c>
      <c r="BX2058">
        <v>90.5090903769308</v>
      </c>
      <c r="BZ2058" t="s">
        <v>8411</v>
      </c>
    </row>
    <row r="2059" spans="1:78">
      <c r="A2059" t="s">
        <v>4427</v>
      </c>
      <c r="C2059">
        <v>872.533754052625</v>
      </c>
      <c r="D2059">
        <v>1</v>
      </c>
      <c r="E2059">
        <v>31.974416666666698</v>
      </c>
      <c r="F2059">
        <v>0.68543333333333201</v>
      </c>
      <c r="G2059">
        <v>15</v>
      </c>
      <c r="H2059">
        <v>0.88759049844038695</v>
      </c>
      <c r="I2059">
        <v>0.60064327792583705</v>
      </c>
      <c r="J2059">
        <v>1.8584088549970701</v>
      </c>
      <c r="K2059" t="s">
        <v>0</v>
      </c>
      <c r="L2059" t="s">
        <v>2</v>
      </c>
      <c r="M2059" t="s">
        <v>4428</v>
      </c>
      <c r="N2059">
        <v>0.68038839538904095</v>
      </c>
      <c r="O2059">
        <v>52.78</v>
      </c>
      <c r="P2059">
        <v>0</v>
      </c>
      <c r="Q2059">
        <v>0.914805432120398</v>
      </c>
      <c r="R2059">
        <v>0.44800166304829098</v>
      </c>
      <c r="S2059">
        <v>0.95753671255327999</v>
      </c>
      <c r="T2059">
        <v>1.0815981692232299</v>
      </c>
      <c r="U2059">
        <v>0.77592785043088996</v>
      </c>
      <c r="V2059">
        <v>0.32983325719679801</v>
      </c>
      <c r="W2059">
        <v>0.90194163132338001</v>
      </c>
      <c r="X2059">
        <v>0.53793811926131196</v>
      </c>
      <c r="Y2059">
        <v>0.21069824074142199</v>
      </c>
      <c r="Z2059">
        <v>0.70792851158954195</v>
      </c>
      <c r="AA2059">
        <v>0.79416926475513205</v>
      </c>
      <c r="AB2059">
        <v>3.9566144237386303E-2</v>
      </c>
      <c r="AC2059">
        <v>0.288903108733221</v>
      </c>
      <c r="AD2059">
        <v>0</v>
      </c>
      <c r="AE2059">
        <v>0.54323837798286501</v>
      </c>
      <c r="AF2059">
        <v>3.89790569757427E-2</v>
      </c>
      <c r="AG2059">
        <v>0.58247302569363801</v>
      </c>
      <c r="AH2059">
        <v>1.85970694040519</v>
      </c>
      <c r="AI2059">
        <v>0</v>
      </c>
      <c r="AJ2059">
        <v>0</v>
      </c>
      <c r="AK2059">
        <v>0.84357934768377896</v>
      </c>
      <c r="AN2059">
        <v>0.85168230081644902</v>
      </c>
      <c r="AO2059">
        <v>0</v>
      </c>
      <c r="AP2059">
        <v>0.95054496284326995</v>
      </c>
      <c r="AQ2059">
        <v>0.43682367501504699</v>
      </c>
      <c r="AR2059">
        <v>0.94623262566270006</v>
      </c>
      <c r="AS2059">
        <v>1.1202430574093101</v>
      </c>
      <c r="AT2059">
        <v>0.80423948344936402</v>
      </c>
      <c r="AU2059">
        <v>0.35330148383195797</v>
      </c>
      <c r="AV2059">
        <v>0.86763161975133596</v>
      </c>
      <c r="AW2059">
        <v>0.53793811926131196</v>
      </c>
      <c r="AX2059">
        <v>0.22443156328465799</v>
      </c>
      <c r="AY2059">
        <v>0.67293541987258698</v>
      </c>
      <c r="AZ2059">
        <v>0.84090042784719998</v>
      </c>
      <c r="BA2059">
        <v>4.7097308436123898E-2</v>
      </c>
      <c r="BB2059">
        <v>0.30125009140882397</v>
      </c>
      <c r="BC2059">
        <v>0</v>
      </c>
      <c r="BD2059">
        <v>0.55393371885182296</v>
      </c>
      <c r="BE2059">
        <v>4.1906763447341497E-2</v>
      </c>
      <c r="BF2059">
        <v>0.55664673070863002</v>
      </c>
      <c r="BG2059">
        <v>2.04880956511056</v>
      </c>
      <c r="BH2059">
        <v>0</v>
      </c>
      <c r="BI2059">
        <v>0</v>
      </c>
      <c r="BJ2059">
        <v>0.90247133698252802</v>
      </c>
      <c r="BK2059">
        <v>0.90696421812512296</v>
      </c>
      <c r="BO2059" t="s">
        <v>3053</v>
      </c>
      <c r="BP2059" t="s">
        <v>3053</v>
      </c>
      <c r="BQ2059" t="s">
        <v>63</v>
      </c>
      <c r="BS2059" t="s">
        <v>140</v>
      </c>
      <c r="BT2059">
        <v>31.2</v>
      </c>
      <c r="BU2059">
        <v>0</v>
      </c>
      <c r="BV2059">
        <f t="shared" si="32"/>
        <v>38.768163681420198</v>
      </c>
      <c r="BW2059">
        <v>-38.768163681420198</v>
      </c>
      <c r="BX2059">
        <v>88.351292110982001</v>
      </c>
      <c r="BZ2059" t="s">
        <v>3054</v>
      </c>
    </row>
    <row r="2060" spans="1:78">
      <c r="A2060" t="s">
        <v>3438</v>
      </c>
      <c r="C2060">
        <v>707.38840384889204</v>
      </c>
      <c r="D2060">
        <v>1</v>
      </c>
      <c r="E2060">
        <v>2.9812833333333302</v>
      </c>
      <c r="F2060">
        <v>7.5483333333333097E-2</v>
      </c>
      <c r="G2060">
        <v>53</v>
      </c>
      <c r="H2060">
        <v>0.53475357473011098</v>
      </c>
      <c r="I2060">
        <v>0.52018708049601503</v>
      </c>
      <c r="J2060" t="s">
        <v>67</v>
      </c>
      <c r="K2060" t="s">
        <v>2</v>
      </c>
      <c r="L2060" t="s">
        <v>4</v>
      </c>
      <c r="M2060" t="s">
        <v>3439</v>
      </c>
      <c r="N2060">
        <v>18.5635694506812</v>
      </c>
      <c r="O2060">
        <v>159.16</v>
      </c>
      <c r="P2060">
        <v>0</v>
      </c>
      <c r="Q2060">
        <v>0.37140397804220898</v>
      </c>
      <c r="R2060">
        <v>0</v>
      </c>
      <c r="S2060">
        <v>0</v>
      </c>
      <c r="T2060">
        <v>0</v>
      </c>
      <c r="U2060">
        <v>0.21035931869434699</v>
      </c>
      <c r="V2060">
        <v>0</v>
      </c>
      <c r="W2060">
        <v>0</v>
      </c>
      <c r="X2060">
        <v>0</v>
      </c>
      <c r="Y2060">
        <v>5.8415851887225603E-2</v>
      </c>
      <c r="Z2060">
        <v>0</v>
      </c>
      <c r="AA2060">
        <v>0</v>
      </c>
      <c r="AB2060">
        <v>92.765153308086298</v>
      </c>
      <c r="AC2060">
        <v>5.2693945319916398E-2</v>
      </c>
      <c r="AD2060">
        <v>0</v>
      </c>
      <c r="AE2060">
        <v>8.6650171929524802E-2</v>
      </c>
      <c r="AF2060">
        <v>0</v>
      </c>
      <c r="AG2060">
        <v>0.233617848880802</v>
      </c>
      <c r="AH2060">
        <v>0</v>
      </c>
      <c r="AI2060">
        <v>0</v>
      </c>
      <c r="AJ2060">
        <v>0</v>
      </c>
      <c r="AK2060">
        <v>0</v>
      </c>
      <c r="AN2060">
        <v>0</v>
      </c>
      <c r="AO2060">
        <v>0</v>
      </c>
      <c r="AP2060">
        <v>0.38591395296995901</v>
      </c>
      <c r="AQ2060">
        <v>0</v>
      </c>
      <c r="AR2060">
        <v>0</v>
      </c>
      <c r="AS2060">
        <v>0</v>
      </c>
      <c r="AT2060">
        <v>0.21803479500259401</v>
      </c>
      <c r="AU2060">
        <v>0</v>
      </c>
      <c r="AV2060">
        <v>0</v>
      </c>
      <c r="AW2060">
        <v>0</v>
      </c>
      <c r="AX2060">
        <v>6.2223400221669001E-2</v>
      </c>
      <c r="AY2060">
        <v>0</v>
      </c>
      <c r="AZ2060">
        <v>0</v>
      </c>
      <c r="BA2060">
        <v>110.422410919358</v>
      </c>
      <c r="BB2060">
        <v>5.4945950266581702E-2</v>
      </c>
      <c r="BC2060">
        <v>0</v>
      </c>
      <c r="BD2060">
        <v>8.8356150672376593E-2</v>
      </c>
      <c r="BE2060">
        <v>0</v>
      </c>
      <c r="BF2060">
        <v>0.223259457654404</v>
      </c>
      <c r="BG2060">
        <v>0</v>
      </c>
      <c r="BH2060">
        <v>0</v>
      </c>
      <c r="BI2060">
        <v>0</v>
      </c>
      <c r="BJ2060">
        <v>0</v>
      </c>
      <c r="BK2060">
        <v>0</v>
      </c>
      <c r="BO2060" t="s">
        <v>3440</v>
      </c>
      <c r="BP2060" t="s">
        <v>3440</v>
      </c>
      <c r="BQ2060" t="s">
        <v>63</v>
      </c>
      <c r="BS2060" t="s">
        <v>3441</v>
      </c>
      <c r="BT2060">
        <v>27.7</v>
      </c>
      <c r="BU2060">
        <v>0</v>
      </c>
      <c r="BV2060">
        <f t="shared" si="32"/>
        <v>38.773024176459103</v>
      </c>
      <c r="BW2060">
        <v>-38.773024176459103</v>
      </c>
      <c r="BX2060">
        <v>70.875818241782497</v>
      </c>
      <c r="BZ2060" t="s">
        <v>3442</v>
      </c>
    </row>
    <row r="2061" spans="1:78">
      <c r="A2061" t="s">
        <v>1760</v>
      </c>
      <c r="C2061">
        <v>717.44512900749601</v>
      </c>
      <c r="D2061">
        <v>1</v>
      </c>
      <c r="E2061">
        <v>6.0715333333333303</v>
      </c>
      <c r="F2061">
        <v>0.17465</v>
      </c>
      <c r="G2061">
        <v>32</v>
      </c>
      <c r="H2061">
        <v>0.21725730328933299</v>
      </c>
      <c r="I2061">
        <v>0.48866308457554403</v>
      </c>
      <c r="J2061" t="s">
        <v>67</v>
      </c>
      <c r="K2061" t="s">
        <v>3</v>
      </c>
      <c r="L2061" t="s">
        <v>4</v>
      </c>
      <c r="M2061" t="s">
        <v>1761</v>
      </c>
      <c r="N2061">
        <v>117.015694879794</v>
      </c>
      <c r="O2061">
        <v>43.57</v>
      </c>
      <c r="P2061">
        <v>3.1926422477728602</v>
      </c>
      <c r="Q2061">
        <v>1.98645479837196</v>
      </c>
      <c r="R2061">
        <v>1.0365680094676</v>
      </c>
      <c r="S2061">
        <v>0</v>
      </c>
      <c r="T2061">
        <v>0.225838399729307</v>
      </c>
      <c r="U2061">
        <v>2.1300878131054999</v>
      </c>
      <c r="V2061">
        <v>1.0027267094883301</v>
      </c>
      <c r="W2061">
        <v>1.1750215323945901</v>
      </c>
      <c r="X2061">
        <v>2.0008139151042501</v>
      </c>
      <c r="Y2061">
        <v>0.75631993275784404</v>
      </c>
      <c r="Z2061">
        <v>0.58663414802236202</v>
      </c>
      <c r="AA2061">
        <v>3.3195951099560199</v>
      </c>
      <c r="AB2061">
        <v>0</v>
      </c>
      <c r="AC2061">
        <v>0.13204043743053701</v>
      </c>
      <c r="AD2061">
        <v>0</v>
      </c>
      <c r="AE2061">
        <v>2.3600584515197198</v>
      </c>
      <c r="AF2061">
        <v>0.77178846814458901</v>
      </c>
      <c r="AG2061">
        <v>0.88723912526676196</v>
      </c>
      <c r="AH2061">
        <v>1.53471747205404</v>
      </c>
      <c r="AI2061">
        <v>579.52467088198296</v>
      </c>
      <c r="AJ2061">
        <v>0</v>
      </c>
      <c r="AK2061">
        <v>0</v>
      </c>
      <c r="AN2061">
        <v>0</v>
      </c>
      <c r="AO2061">
        <v>3.1330153469600401</v>
      </c>
      <c r="AP2061">
        <v>2.06406142356597</v>
      </c>
      <c r="AQ2061">
        <v>1.0107048358208</v>
      </c>
      <c r="AR2061">
        <v>0</v>
      </c>
      <c r="AS2061">
        <v>0.23390747746446</v>
      </c>
      <c r="AT2061">
        <v>2.20780929768461</v>
      </c>
      <c r="AU2061">
        <v>1.0740725097008299</v>
      </c>
      <c r="AV2061">
        <v>1.1303235153902</v>
      </c>
      <c r="AW2061">
        <v>2.0008139151042501</v>
      </c>
      <c r="AX2061">
        <v>0.80561690622042204</v>
      </c>
      <c r="AY2061">
        <v>0.55763666846054605</v>
      </c>
      <c r="AZ2061">
        <v>3.5149294641894602</v>
      </c>
      <c r="BA2061">
        <v>0</v>
      </c>
      <c r="BB2061">
        <v>0.137683509256875</v>
      </c>
      <c r="BC2061">
        <v>0</v>
      </c>
      <c r="BD2061">
        <v>2.40652355898027</v>
      </c>
      <c r="BE2061">
        <v>0.82975729212867</v>
      </c>
      <c r="BF2061">
        <v>0.84789979389756598</v>
      </c>
      <c r="BG2061">
        <v>1.69077383547406</v>
      </c>
      <c r="BH2061">
        <v>562.46826790286104</v>
      </c>
      <c r="BI2061">
        <v>0</v>
      </c>
      <c r="BJ2061">
        <v>0</v>
      </c>
      <c r="BK2061">
        <v>0</v>
      </c>
      <c r="BO2061" t="s">
        <v>1762</v>
      </c>
      <c r="BP2061" t="s">
        <v>1762</v>
      </c>
      <c r="BQ2061" t="s">
        <v>63</v>
      </c>
      <c r="BS2061" t="s">
        <v>115</v>
      </c>
      <c r="BT2061">
        <v>28.6</v>
      </c>
      <c r="BU2061">
        <v>0</v>
      </c>
      <c r="BV2061">
        <f t="shared" si="32"/>
        <v>38.7817229664956</v>
      </c>
      <c r="BW2061">
        <v>-38.7817229664956</v>
      </c>
      <c r="BX2061">
        <v>75.386398544598293</v>
      </c>
      <c r="BZ2061" t="s">
        <v>1763</v>
      </c>
    </row>
    <row r="2062" spans="1:78">
      <c r="A2062" t="s">
        <v>9363</v>
      </c>
      <c r="C2062">
        <v>673.45420051336805</v>
      </c>
      <c r="D2062">
        <v>1</v>
      </c>
      <c r="E2062">
        <v>6.6653833333333301</v>
      </c>
      <c r="F2062">
        <v>0.50421666666666598</v>
      </c>
      <c r="G2062">
        <v>57</v>
      </c>
      <c r="H2062">
        <v>0.72397591149567797</v>
      </c>
      <c r="I2062">
        <v>0.39481593730165598</v>
      </c>
      <c r="J2062">
        <v>12.7190107886276</v>
      </c>
      <c r="K2062" t="s">
        <v>0</v>
      </c>
      <c r="L2062" t="s">
        <v>4</v>
      </c>
      <c r="M2062" t="s">
        <v>9364</v>
      </c>
      <c r="N2062">
        <v>7.0674437770825502</v>
      </c>
      <c r="O2062">
        <v>73.209999999999994</v>
      </c>
      <c r="P2062">
        <v>0</v>
      </c>
      <c r="Q2062">
        <v>7.7492735868545201E-2</v>
      </c>
      <c r="R2062">
        <v>32.703189466862</v>
      </c>
      <c r="S2062">
        <v>1.6035938162556</v>
      </c>
      <c r="T2062">
        <v>0.95294286642663095</v>
      </c>
      <c r="U2062">
        <v>0.241825924919022</v>
      </c>
      <c r="V2062">
        <v>1.95815586044312</v>
      </c>
      <c r="W2062">
        <v>3.01331678665772</v>
      </c>
      <c r="X2062">
        <v>2.2821059748894599</v>
      </c>
      <c r="Y2062">
        <v>0.54644389075397004</v>
      </c>
      <c r="Z2062">
        <v>4.1472327873868703E-2</v>
      </c>
      <c r="AA2062">
        <v>0.187796596655188</v>
      </c>
      <c r="AB2062">
        <v>15.5333529754546</v>
      </c>
      <c r="AC2062">
        <v>0.54502187924281098</v>
      </c>
      <c r="AD2062">
        <v>0.34759233187084798</v>
      </c>
      <c r="AE2062">
        <v>0.32788095049177102</v>
      </c>
      <c r="AF2062">
        <v>1.0887444820186301</v>
      </c>
      <c r="AG2062">
        <v>0.18768564169364299</v>
      </c>
      <c r="AH2062">
        <v>1.0892037627356901</v>
      </c>
      <c r="AI2062">
        <v>0.31238335318661897</v>
      </c>
      <c r="AJ2062">
        <v>0.56994822049555005</v>
      </c>
      <c r="AK2062">
        <v>0.177009062074936</v>
      </c>
      <c r="AL2062">
        <v>0.23515816825674701</v>
      </c>
      <c r="AM2062">
        <v>1.4752049629189801</v>
      </c>
      <c r="AN2062">
        <v>0.32097889526992301</v>
      </c>
      <c r="AO2062">
        <v>0</v>
      </c>
      <c r="AP2062">
        <v>8.2976807354269197E-2</v>
      </c>
      <c r="AQ2062">
        <v>35.473756031103598</v>
      </c>
      <c r="AR2062">
        <v>1.4199829176071099</v>
      </c>
      <c r="AS2062">
        <v>0.92248929093606502</v>
      </c>
      <c r="AT2062">
        <v>0.27035585878644403</v>
      </c>
      <c r="AU2062">
        <v>2.36047365516424</v>
      </c>
      <c r="AV2062">
        <v>3.9237516246958002</v>
      </c>
      <c r="AW2062">
        <v>2.43995731910963</v>
      </c>
      <c r="AX2062">
        <v>0.56752045816724805</v>
      </c>
      <c r="AY2062">
        <v>4.4587096542253901E-2</v>
      </c>
      <c r="AZ2062">
        <v>0.21036007505021601</v>
      </c>
      <c r="BA2062">
        <v>16.007244312723799</v>
      </c>
      <c r="BB2062">
        <v>0.54171736110472102</v>
      </c>
      <c r="BC2062">
        <v>0.381835937499091</v>
      </c>
      <c r="BD2062">
        <v>0.36669921875045502</v>
      </c>
      <c r="BE2062">
        <v>1.2169284659670101</v>
      </c>
      <c r="BF2062">
        <v>0.19091796875</v>
      </c>
      <c r="BG2062">
        <v>1.1882887153889401</v>
      </c>
      <c r="BH2062">
        <v>0.28564452379941901</v>
      </c>
      <c r="BI2062">
        <v>0.565185546875418</v>
      </c>
      <c r="BJ2062">
        <v>0.1611328125</v>
      </c>
      <c r="BK2062">
        <v>0.212932639319692</v>
      </c>
      <c r="BL2062">
        <v>1.4585437640249701</v>
      </c>
      <c r="BM2062">
        <v>0.29296875</v>
      </c>
      <c r="BO2062" t="s">
        <v>1630</v>
      </c>
      <c r="BP2062" t="s">
        <v>1630</v>
      </c>
      <c r="BQ2062" t="s">
        <v>4621</v>
      </c>
      <c r="BS2062" t="s">
        <v>115</v>
      </c>
      <c r="BT2062">
        <v>31.5</v>
      </c>
      <c r="BU2062">
        <v>0</v>
      </c>
      <c r="BV2062">
        <f t="shared" si="32"/>
        <v>38.784780529789003</v>
      </c>
      <c r="BW2062">
        <v>-38.784780529789003</v>
      </c>
      <c r="BX2062">
        <v>89.895117313180606</v>
      </c>
      <c r="BZ2062" t="s">
        <v>1631</v>
      </c>
    </row>
    <row r="2063" spans="1:78">
      <c r="A2063" t="s">
        <v>8451</v>
      </c>
      <c r="C2063">
        <v>502.46539045188399</v>
      </c>
      <c r="D2063">
        <v>1</v>
      </c>
      <c r="E2063">
        <v>20.020849999999999</v>
      </c>
      <c r="F2063">
        <v>0.41036666666666799</v>
      </c>
      <c r="G2063">
        <v>11</v>
      </c>
      <c r="H2063">
        <v>0.34716027275241801</v>
      </c>
      <c r="I2063">
        <v>0.25040223792597199</v>
      </c>
      <c r="J2063" t="s">
        <v>67</v>
      </c>
      <c r="K2063" t="s">
        <v>0</v>
      </c>
      <c r="L2063" t="s">
        <v>1</v>
      </c>
      <c r="M2063" t="s">
        <v>8452</v>
      </c>
      <c r="N2063">
        <v>19.8391461147508</v>
      </c>
      <c r="O2063">
        <v>153.15</v>
      </c>
      <c r="P2063">
        <v>0</v>
      </c>
      <c r="Q2063">
        <v>0</v>
      </c>
      <c r="R2063">
        <v>30.3553839748771</v>
      </c>
      <c r="S2063">
        <v>68.840346598876707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27.644709288734301</v>
      </c>
      <c r="AD2063">
        <v>0</v>
      </c>
      <c r="AE2063">
        <v>1.8477139382135099</v>
      </c>
      <c r="AF2063">
        <v>0</v>
      </c>
      <c r="AG2063">
        <v>0</v>
      </c>
      <c r="AH2063">
        <v>0</v>
      </c>
      <c r="AI2063">
        <v>0</v>
      </c>
      <c r="AJ2063">
        <v>3.2662772344604201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32.927047878507402</v>
      </c>
      <c r="AR2063">
        <v>60.9581523835067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27.477096855644898</v>
      </c>
      <c r="BC2063">
        <v>0</v>
      </c>
      <c r="BD2063">
        <v>2.0664672851563601</v>
      </c>
      <c r="BE2063">
        <v>0</v>
      </c>
      <c r="BF2063">
        <v>0</v>
      </c>
      <c r="BG2063">
        <v>0</v>
      </c>
      <c r="BH2063">
        <v>0</v>
      </c>
      <c r="BI2063">
        <v>3.23898315429454</v>
      </c>
      <c r="BJ2063">
        <v>0</v>
      </c>
      <c r="BK2063">
        <v>0</v>
      </c>
      <c r="BL2063">
        <v>0</v>
      </c>
      <c r="BM2063">
        <v>0</v>
      </c>
      <c r="BO2063" t="s">
        <v>7027</v>
      </c>
      <c r="BP2063" t="s">
        <v>7027</v>
      </c>
      <c r="BQ2063" t="s">
        <v>4616</v>
      </c>
      <c r="BS2063" t="s">
        <v>7028</v>
      </c>
      <c r="BT2063">
        <v>35.200000000000003</v>
      </c>
      <c r="BU2063">
        <v>19.399999999999999</v>
      </c>
      <c r="BV2063">
        <f t="shared" si="32"/>
        <v>38.789291152694098</v>
      </c>
      <c r="BW2063">
        <v>38.789291152694098</v>
      </c>
      <c r="BX2063">
        <v>88.641054794270303</v>
      </c>
      <c r="BZ2063" t="s">
        <v>7029</v>
      </c>
    </row>
    <row r="2064" spans="1:78">
      <c r="A2064" t="s">
        <v>7779</v>
      </c>
      <c r="C2064">
        <v>682.60861752865605</v>
      </c>
      <c r="D2064">
        <v>1</v>
      </c>
      <c r="E2064">
        <v>18.9059666666667</v>
      </c>
      <c r="F2064">
        <v>0.21764999999999901</v>
      </c>
      <c r="G2064">
        <v>21</v>
      </c>
      <c r="H2064">
        <v>0.17596262465510701</v>
      </c>
      <c r="I2064">
        <v>0.158360492379021</v>
      </c>
      <c r="J2064">
        <v>2.3982860074935299</v>
      </c>
      <c r="K2064" t="s">
        <v>3</v>
      </c>
      <c r="L2064" t="s">
        <v>0</v>
      </c>
      <c r="M2064">
        <v>100</v>
      </c>
      <c r="N2064">
        <v>3.8945872356389102</v>
      </c>
      <c r="O2064">
        <v>29.98</v>
      </c>
      <c r="P2064">
        <v>0</v>
      </c>
      <c r="Q2064">
        <v>0.79995545823186898</v>
      </c>
      <c r="R2064">
        <v>3.3715941842342798</v>
      </c>
      <c r="S2064">
        <v>3.0024735125539301</v>
      </c>
      <c r="T2064">
        <v>0.94549891922407103</v>
      </c>
      <c r="U2064">
        <v>3.3756933528876201</v>
      </c>
      <c r="V2064">
        <v>2.5395943345389802</v>
      </c>
      <c r="W2064">
        <v>4.3693796986558802</v>
      </c>
      <c r="X2064">
        <v>0</v>
      </c>
      <c r="Y2064">
        <v>3.60052838462699</v>
      </c>
      <c r="Z2064">
        <v>1.1004525664432601</v>
      </c>
      <c r="AA2064">
        <v>3.60871725230073</v>
      </c>
      <c r="AB2064">
        <v>3.77378664709207</v>
      </c>
      <c r="AC2064">
        <v>1.2201051299485</v>
      </c>
      <c r="AD2064">
        <v>0.83028229081018701</v>
      </c>
      <c r="AE2064">
        <v>2.22795869895748</v>
      </c>
      <c r="AF2064">
        <v>6.7269631018074802</v>
      </c>
      <c r="AG2064">
        <v>4.2601280563456898</v>
      </c>
      <c r="AH2064">
        <v>2.7064323530142702</v>
      </c>
      <c r="AI2064">
        <v>3.5514539680696302</v>
      </c>
      <c r="AJ2064">
        <v>4.5802064174487702</v>
      </c>
      <c r="AK2064">
        <v>3.1571118561221501</v>
      </c>
      <c r="AL2064">
        <v>4.0502855358563696</v>
      </c>
      <c r="AM2064">
        <v>2.34907103434711</v>
      </c>
      <c r="AN2064">
        <v>2.4017528187361799</v>
      </c>
      <c r="AO2064">
        <v>0</v>
      </c>
      <c r="AP2064">
        <v>0.85656738280994205</v>
      </c>
      <c r="AQ2064">
        <v>3.6572307312290699</v>
      </c>
      <c r="AR2064">
        <v>2.65869140625</v>
      </c>
      <c r="AS2064">
        <v>0.91528323292504898</v>
      </c>
      <c r="AT2064">
        <v>3.7739480402079799</v>
      </c>
      <c r="AU2064">
        <v>3.06137302069871</v>
      </c>
      <c r="AV2064">
        <v>5.68953147157485</v>
      </c>
      <c r="AW2064">
        <v>0</v>
      </c>
      <c r="AX2064">
        <v>3.7394022571435301</v>
      </c>
      <c r="AY2064">
        <v>1.1831017773924599</v>
      </c>
      <c r="AZ2064">
        <v>4.0422991979073304</v>
      </c>
      <c r="BA2064">
        <v>3.88891728267249</v>
      </c>
      <c r="BB2064">
        <v>1.21270751952983</v>
      </c>
      <c r="BC2064">
        <v>0.91207885741909001</v>
      </c>
      <c r="BD2064">
        <v>2.4917297363284701</v>
      </c>
      <c r="BE2064">
        <v>7.5189661332852697</v>
      </c>
      <c r="BF2064">
        <v>4.33349609375023</v>
      </c>
      <c r="BG2064">
        <v>2.9526367187466498</v>
      </c>
      <c r="BH2064">
        <v>3.24746298788454</v>
      </c>
      <c r="BI2064">
        <v>4.5419327155672597</v>
      </c>
      <c r="BJ2064">
        <v>2.87394502174525</v>
      </c>
      <c r="BK2064">
        <v>3.6674804687484102</v>
      </c>
      <c r="BL2064">
        <v>2.3225402534026198</v>
      </c>
      <c r="BM2064">
        <v>2.1921644428441298</v>
      </c>
      <c r="BO2064" t="s">
        <v>7780</v>
      </c>
      <c r="BP2064" t="s">
        <v>7780</v>
      </c>
      <c r="BQ2064" t="s">
        <v>4616</v>
      </c>
      <c r="BS2064" t="s">
        <v>7781</v>
      </c>
      <c r="BT2064">
        <v>26</v>
      </c>
      <c r="BU2064">
        <v>0</v>
      </c>
      <c r="BV2064">
        <f t="shared" si="32"/>
        <v>38.795730373473603</v>
      </c>
      <c r="BW2064">
        <v>-38.795730373473603</v>
      </c>
      <c r="BX2064">
        <v>62.315296258898798</v>
      </c>
      <c r="BZ2064" t="s">
        <v>7782</v>
      </c>
    </row>
    <row r="2065" spans="1:78">
      <c r="A2065" t="s">
        <v>2268</v>
      </c>
      <c r="C2065">
        <v>753.42667223666899</v>
      </c>
      <c r="D2065">
        <v>1</v>
      </c>
      <c r="E2065">
        <v>23.5789166666667</v>
      </c>
      <c r="F2065">
        <v>0.485900000000001</v>
      </c>
      <c r="G2065">
        <v>33</v>
      </c>
      <c r="H2065">
        <v>0.34241510727394803</v>
      </c>
      <c r="I2065">
        <v>0.52018708049601503</v>
      </c>
      <c r="J2065">
        <v>117812.99708602201</v>
      </c>
      <c r="K2065" t="s">
        <v>4</v>
      </c>
      <c r="L2065" t="s">
        <v>1</v>
      </c>
      <c r="M2065" t="s">
        <v>2269</v>
      </c>
      <c r="N2065">
        <v>1072.9050563599201</v>
      </c>
      <c r="O2065">
        <v>167.8</v>
      </c>
      <c r="P2065">
        <v>0</v>
      </c>
      <c r="Q2065">
        <v>0</v>
      </c>
      <c r="R2065">
        <v>2.6070900424551E-2</v>
      </c>
      <c r="S2065">
        <v>0</v>
      </c>
      <c r="T2065">
        <v>8.9459063404428205E-2</v>
      </c>
      <c r="U2065">
        <v>0</v>
      </c>
      <c r="V2065">
        <v>4.5534239977637302E-2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0.57886784128647595</v>
      </c>
      <c r="AD2065">
        <v>0</v>
      </c>
      <c r="AE2065">
        <v>0</v>
      </c>
      <c r="AF2065">
        <v>0</v>
      </c>
      <c r="AG2065">
        <v>0.12537083419380601</v>
      </c>
      <c r="AH2065">
        <v>0</v>
      </c>
      <c r="AI2065">
        <v>581.52040052767495</v>
      </c>
      <c r="AJ2065">
        <v>3218.6385370476801</v>
      </c>
      <c r="AK2065">
        <v>7.6632032088124497E-2</v>
      </c>
      <c r="AN2065">
        <v>0</v>
      </c>
      <c r="AO2065">
        <v>0</v>
      </c>
      <c r="AP2065">
        <v>0</v>
      </c>
      <c r="AQ2065">
        <v>2.54204112924825E-2</v>
      </c>
      <c r="AR2065">
        <v>0</v>
      </c>
      <c r="AS2065">
        <v>9.2655384922777195E-2</v>
      </c>
      <c r="AT2065">
        <v>0</v>
      </c>
      <c r="AU2065">
        <v>4.8774082656137599E-2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0.60360717773448902</v>
      </c>
      <c r="BC2065">
        <v>0</v>
      </c>
      <c r="BD2065">
        <v>0</v>
      </c>
      <c r="BE2065">
        <v>0</v>
      </c>
      <c r="BF2065">
        <v>0.11981201171863599</v>
      </c>
      <c r="BG2065">
        <v>0</v>
      </c>
      <c r="BH2065">
        <v>564.40525980918699</v>
      </c>
      <c r="BI2065">
        <v>1482.05892094814</v>
      </c>
      <c r="BJ2065">
        <v>8.1981870044763205E-2</v>
      </c>
      <c r="BK2065">
        <v>0</v>
      </c>
      <c r="BO2065" t="s">
        <v>2270</v>
      </c>
      <c r="BP2065" t="s">
        <v>2270</v>
      </c>
      <c r="BQ2065" t="s">
        <v>155</v>
      </c>
      <c r="BS2065" t="s">
        <v>2271</v>
      </c>
      <c r="BT2065">
        <v>31.2</v>
      </c>
      <c r="BU2065">
        <v>0.30399999999999999</v>
      </c>
      <c r="BV2065">
        <f t="shared" si="32"/>
        <v>38.809436241001499</v>
      </c>
      <c r="BW2065">
        <v>-38.809436241001499</v>
      </c>
      <c r="BX2065">
        <v>88.092352443623895</v>
      </c>
      <c r="BZ2065" t="s">
        <v>2272</v>
      </c>
    </row>
    <row r="2066" spans="1:78">
      <c r="A2066" t="s">
        <v>3203</v>
      </c>
      <c r="C2066">
        <v>850.45632207967299</v>
      </c>
      <c r="D2066">
        <v>1</v>
      </c>
      <c r="E2066">
        <v>22.913033333333299</v>
      </c>
      <c r="F2066">
        <v>0.192283333333336</v>
      </c>
      <c r="G2066">
        <v>14</v>
      </c>
      <c r="H2066">
        <v>0.50477606261826602</v>
      </c>
      <c r="I2066">
        <v>0.52018708049601503</v>
      </c>
      <c r="J2066" t="s">
        <v>67</v>
      </c>
      <c r="K2066" t="s">
        <v>1</v>
      </c>
      <c r="L2066" t="s">
        <v>0</v>
      </c>
      <c r="M2066" t="s">
        <v>3204</v>
      </c>
      <c r="N2066">
        <v>4.7825002072539098E-2</v>
      </c>
      <c r="O2066">
        <v>223.61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0.23912501036269601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8.4544892537955895E-3</v>
      </c>
      <c r="AG2066">
        <v>0</v>
      </c>
      <c r="AH2066">
        <v>0</v>
      </c>
      <c r="AI2066">
        <v>0</v>
      </c>
      <c r="AJ2066">
        <v>0</v>
      </c>
      <c r="AK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0.25613918287222598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9.0895036646830504E-3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O2066" t="s">
        <v>3205</v>
      </c>
      <c r="BP2066" t="s">
        <v>3205</v>
      </c>
      <c r="BQ2066" t="s">
        <v>63</v>
      </c>
      <c r="BS2066" t="s">
        <v>442</v>
      </c>
      <c r="BT2066">
        <v>25.8</v>
      </c>
      <c r="BU2066">
        <v>0</v>
      </c>
      <c r="BV2066">
        <f t="shared" si="32"/>
        <v>38.814825345022797</v>
      </c>
      <c r="BW2066">
        <v>-38.814825345022797</v>
      </c>
      <c r="BX2066">
        <v>61.4045829219884</v>
      </c>
      <c r="BZ2066" t="s">
        <v>3206</v>
      </c>
    </row>
    <row r="2067" spans="1:78">
      <c r="A2067" t="s">
        <v>1158</v>
      </c>
      <c r="C2067">
        <v>776.51630897109897</v>
      </c>
      <c r="D2067">
        <v>1</v>
      </c>
      <c r="E2067">
        <v>30.886966666666702</v>
      </c>
      <c r="F2067">
        <v>0.546383333333335</v>
      </c>
      <c r="G2067">
        <v>32</v>
      </c>
      <c r="H2067">
        <v>0.13278677509089401</v>
      </c>
      <c r="I2067">
        <v>0.45048589528868699</v>
      </c>
      <c r="J2067">
        <v>12.8695905326024</v>
      </c>
      <c r="K2067" t="s">
        <v>4</v>
      </c>
      <c r="L2067" t="s">
        <v>1</v>
      </c>
      <c r="M2067" t="s">
        <v>1159</v>
      </c>
      <c r="N2067">
        <v>3.4634207079734498</v>
      </c>
      <c r="O2067">
        <v>29.7</v>
      </c>
      <c r="P2067">
        <v>0.51650225309459796</v>
      </c>
      <c r="Q2067">
        <v>0.81027710109808004</v>
      </c>
      <c r="R2067">
        <v>0.41414813216389901</v>
      </c>
      <c r="S2067">
        <v>0.58204754269950498</v>
      </c>
      <c r="T2067">
        <v>0.41715841735146197</v>
      </c>
      <c r="U2067">
        <v>0</v>
      </c>
      <c r="V2067">
        <v>0</v>
      </c>
      <c r="W2067">
        <v>0.51647549001493898</v>
      </c>
      <c r="X2067">
        <v>0.82772375767299999</v>
      </c>
      <c r="Y2067">
        <v>1.3838534991628801E-3</v>
      </c>
      <c r="Z2067">
        <v>1.1740624668026201</v>
      </c>
      <c r="AA2067">
        <v>0.47479010278202</v>
      </c>
      <c r="AB2067">
        <v>2.1114519137712202</v>
      </c>
      <c r="AC2067">
        <v>1.4065096012728</v>
      </c>
      <c r="AD2067">
        <v>0.93453750622633702</v>
      </c>
      <c r="AE2067">
        <v>0.240612114942932</v>
      </c>
      <c r="AF2067">
        <v>0</v>
      </c>
      <c r="AG2067">
        <v>0.33855243969722099</v>
      </c>
      <c r="AH2067">
        <v>0.17558722580650499</v>
      </c>
      <c r="AI2067">
        <v>3.99611889768435</v>
      </c>
      <c r="AJ2067">
        <v>8.7891382304089607</v>
      </c>
      <c r="AK2067">
        <v>1.0632854647789101</v>
      </c>
      <c r="AN2067">
        <v>0.537838428732485</v>
      </c>
      <c r="AO2067">
        <v>0.50685587676278199</v>
      </c>
      <c r="AP2067">
        <v>0.84193292902819095</v>
      </c>
      <c r="AQ2067">
        <v>0.40381481591274998</v>
      </c>
      <c r="AR2067">
        <v>0.57517624898212905</v>
      </c>
      <c r="AS2067">
        <v>0.43206325063719597</v>
      </c>
      <c r="AT2067">
        <v>0</v>
      </c>
      <c r="AU2067">
        <v>0</v>
      </c>
      <c r="AV2067">
        <v>0.49682867538338799</v>
      </c>
      <c r="AW2067">
        <v>0.82772375767299999</v>
      </c>
      <c r="AX2067">
        <v>1.47405314387616E-3</v>
      </c>
      <c r="AY2067">
        <v>1.1160282516104501</v>
      </c>
      <c r="AZ2067">
        <v>0.50272809372712102</v>
      </c>
      <c r="BA2067">
        <v>2.5133533718699499</v>
      </c>
      <c r="BB2067">
        <v>1.4666202375208299</v>
      </c>
      <c r="BC2067">
        <v>0.90178677168655197</v>
      </c>
      <c r="BD2067">
        <v>0.24534931446861899</v>
      </c>
      <c r="BE2067">
        <v>0</v>
      </c>
      <c r="BF2067">
        <v>0.323541349415225</v>
      </c>
      <c r="BG2067">
        <v>0.19344165466480101</v>
      </c>
      <c r="BH2067">
        <v>3.8785062787639899</v>
      </c>
      <c r="BI2067">
        <v>4.0470592059002097</v>
      </c>
      <c r="BJ2067">
        <v>1.13751558478506</v>
      </c>
      <c r="BK2067">
        <v>0.57274902804177397</v>
      </c>
      <c r="BO2067" t="s">
        <v>1160</v>
      </c>
      <c r="BP2067" t="s">
        <v>1160</v>
      </c>
      <c r="BQ2067" t="s">
        <v>63</v>
      </c>
      <c r="BS2067" t="s">
        <v>1161</v>
      </c>
      <c r="BT2067">
        <v>33.4</v>
      </c>
      <c r="BU2067">
        <v>0</v>
      </c>
      <c r="BV2067">
        <f t="shared" si="32"/>
        <v>38.820487065425702</v>
      </c>
      <c r="BW2067">
        <v>-38.820487065425702</v>
      </c>
      <c r="BX2067">
        <v>99.003557643693</v>
      </c>
      <c r="BZ2067" t="s">
        <v>1162</v>
      </c>
    </row>
    <row r="2068" spans="1:78">
      <c r="A2068" t="s">
        <v>1243</v>
      </c>
      <c r="C2068">
        <v>756.45114891376102</v>
      </c>
      <c r="D2068">
        <v>1</v>
      </c>
      <c r="E2068">
        <v>25.448399999999999</v>
      </c>
      <c r="F2068">
        <v>0.215916666666669</v>
      </c>
      <c r="G2068">
        <v>46</v>
      </c>
      <c r="H2068">
        <v>0.14464926686222401</v>
      </c>
      <c r="I2068">
        <v>0.45048589528868699</v>
      </c>
      <c r="J2068" t="s">
        <v>67</v>
      </c>
      <c r="K2068" t="s">
        <v>4</v>
      </c>
      <c r="L2068" t="s">
        <v>0</v>
      </c>
      <c r="M2068" t="s">
        <v>1244</v>
      </c>
      <c r="N2068">
        <v>0.32607830497213502</v>
      </c>
      <c r="O2068">
        <v>173.21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0.97823491491640402</v>
      </c>
      <c r="AK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0.450439453125</v>
      </c>
      <c r="BJ2068">
        <v>0</v>
      </c>
      <c r="BK2068">
        <v>0</v>
      </c>
      <c r="BO2068" t="s">
        <v>1245</v>
      </c>
      <c r="BP2068" t="s">
        <v>1245</v>
      </c>
      <c r="BQ2068" t="s">
        <v>57</v>
      </c>
      <c r="BS2068" t="s">
        <v>467</v>
      </c>
      <c r="BT2068">
        <v>30</v>
      </c>
      <c r="BU2068">
        <v>0</v>
      </c>
      <c r="BV2068">
        <f t="shared" si="32"/>
        <v>38.821093656295901</v>
      </c>
      <c r="BW2068">
        <v>-38.821093656295901</v>
      </c>
      <c r="BX2068">
        <v>82.203609673642404</v>
      </c>
      <c r="BZ2068" t="s">
        <v>1246</v>
      </c>
    </row>
    <row r="2069" spans="1:78">
      <c r="A2069" t="s">
        <v>2185</v>
      </c>
      <c r="C2069">
        <v>842.48792383687703</v>
      </c>
      <c r="D2069">
        <v>1</v>
      </c>
      <c r="E2069">
        <v>22.733250000000002</v>
      </c>
      <c r="F2069">
        <v>0.75636666666666497</v>
      </c>
      <c r="G2069">
        <v>18</v>
      </c>
      <c r="H2069">
        <v>0.31520077831126497</v>
      </c>
      <c r="I2069">
        <v>0.52018708049601503</v>
      </c>
      <c r="J2069">
        <v>724.43129623699201</v>
      </c>
      <c r="K2069" t="s">
        <v>2</v>
      </c>
      <c r="L2069" t="s">
        <v>0</v>
      </c>
      <c r="M2069" t="s">
        <v>2186</v>
      </c>
      <c r="N2069">
        <v>171.66987089713101</v>
      </c>
      <c r="O2069">
        <v>91.84</v>
      </c>
      <c r="P2069">
        <v>0.107530160844461</v>
      </c>
      <c r="Q2069">
        <v>0.30454201300834199</v>
      </c>
      <c r="R2069">
        <v>1.45309162675716E-2</v>
      </c>
      <c r="S2069">
        <v>0.576916975751254</v>
      </c>
      <c r="T2069">
        <v>0.18133950458631501</v>
      </c>
      <c r="U2069">
        <v>0.19236852215723799</v>
      </c>
      <c r="V2069">
        <v>0.17267521686386</v>
      </c>
      <c r="W2069">
        <v>1.94984039612961</v>
      </c>
      <c r="X2069">
        <v>0.21358183353254501</v>
      </c>
      <c r="Y2069">
        <v>1.2268548734325699</v>
      </c>
      <c r="Z2069">
        <v>0.50772179779581805</v>
      </c>
      <c r="AA2069">
        <v>1.3020328036369799</v>
      </c>
      <c r="AB2069">
        <v>854.80548035636696</v>
      </c>
      <c r="AC2069">
        <v>0.87458147971565803</v>
      </c>
      <c r="AD2069">
        <v>0.859538048137657</v>
      </c>
      <c r="AE2069">
        <v>3.1913340304650303E-2</v>
      </c>
      <c r="AF2069">
        <v>1.5764238868660301</v>
      </c>
      <c r="AG2069">
        <v>0.518654277404345</v>
      </c>
      <c r="AH2069">
        <v>0.58844509778101695</v>
      </c>
      <c r="AI2069">
        <v>0</v>
      </c>
      <c r="AJ2069">
        <v>0.19617719160875799</v>
      </c>
      <c r="AK2069">
        <v>2.0169835594292</v>
      </c>
      <c r="AN2069">
        <v>4.1062077635034102</v>
      </c>
      <c r="AO2069">
        <v>0.10552189003380801</v>
      </c>
      <c r="AP2069">
        <v>0.31643983111058999</v>
      </c>
      <c r="AQ2069">
        <v>1.41683586666783E-2</v>
      </c>
      <c r="AR2069">
        <v>0.57010625033775697</v>
      </c>
      <c r="AS2069">
        <v>0.18781866207554199</v>
      </c>
      <c r="AT2069">
        <v>0.199387560075</v>
      </c>
      <c r="AU2069">
        <v>0.18496136762402601</v>
      </c>
      <c r="AV2069">
        <v>1.8756681390438801</v>
      </c>
      <c r="AW2069">
        <v>0.21358183353254501</v>
      </c>
      <c r="AX2069">
        <v>1.30682133936651</v>
      </c>
      <c r="AY2069">
        <v>0.48262497637090601</v>
      </c>
      <c r="AZ2069">
        <v>1.3786480920877899</v>
      </c>
      <c r="BA2069">
        <v>1017.51227311131</v>
      </c>
      <c r="BB2069">
        <v>0.91195886352368105</v>
      </c>
      <c r="BC2069">
        <v>0.82941565898382497</v>
      </c>
      <c r="BD2069">
        <v>3.25416538897337E-2</v>
      </c>
      <c r="BE2069">
        <v>1.6948286604456699</v>
      </c>
      <c r="BF2069">
        <v>0.49565764447438299</v>
      </c>
      <c r="BG2069">
        <v>0.64828060738079896</v>
      </c>
      <c r="BH2069">
        <v>0</v>
      </c>
      <c r="BI2069">
        <v>9.0332031249772599E-2</v>
      </c>
      <c r="BJ2069">
        <v>2.1577932823364798</v>
      </c>
      <c r="BK2069">
        <v>4.3727379447888799</v>
      </c>
      <c r="BO2069" t="s">
        <v>1660</v>
      </c>
      <c r="BP2069" t="s">
        <v>1660</v>
      </c>
      <c r="BQ2069" t="s">
        <v>63</v>
      </c>
      <c r="BS2069" t="s">
        <v>723</v>
      </c>
      <c r="BT2069">
        <v>30.9</v>
      </c>
      <c r="BU2069">
        <v>0</v>
      </c>
      <c r="BV2069">
        <f t="shared" si="32"/>
        <v>38.824448630834397</v>
      </c>
      <c r="BW2069">
        <v>-38.824448630834397</v>
      </c>
      <c r="BX2069">
        <v>86.702772020943101</v>
      </c>
      <c r="BZ2069" t="s">
        <v>1661</v>
      </c>
    </row>
    <row r="2070" spans="1:78">
      <c r="A2070" t="s">
        <v>1598</v>
      </c>
      <c r="C2070">
        <v>784.48133828869004</v>
      </c>
      <c r="D2070">
        <v>1</v>
      </c>
      <c r="E2070">
        <v>27.901116666666699</v>
      </c>
      <c r="F2070">
        <v>0.428933333333333</v>
      </c>
      <c r="G2070">
        <v>48</v>
      </c>
      <c r="H2070">
        <v>0.18544708070473301</v>
      </c>
      <c r="I2070">
        <v>0.47264183385347702</v>
      </c>
      <c r="J2070">
        <v>257355.317490541</v>
      </c>
      <c r="K2070" t="s">
        <v>4</v>
      </c>
      <c r="L2070" t="s">
        <v>3</v>
      </c>
      <c r="M2070" t="s">
        <v>1599</v>
      </c>
      <c r="N2070">
        <v>189.24709833874101</v>
      </c>
      <c r="O2070">
        <v>137.58000000000001</v>
      </c>
      <c r="P2070">
        <v>0</v>
      </c>
      <c r="Q2070">
        <v>1.4805502958013101E-3</v>
      </c>
      <c r="R2070">
        <v>0</v>
      </c>
      <c r="S2070">
        <v>1.5718270538025001</v>
      </c>
      <c r="T2070">
        <v>0</v>
      </c>
      <c r="U2070">
        <v>0.65073883334749805</v>
      </c>
      <c r="V2070">
        <v>0</v>
      </c>
      <c r="W2070">
        <v>5.4314703004503799E-2</v>
      </c>
      <c r="X2070">
        <v>5.1546397248988601E-2</v>
      </c>
      <c r="Y2070">
        <v>0.185560698631524</v>
      </c>
      <c r="Z2070">
        <v>0.83294874269296704</v>
      </c>
      <c r="AA2070">
        <v>0.64213171672176494</v>
      </c>
      <c r="AB2070" s="1">
        <v>4.7791663342000302E-6</v>
      </c>
      <c r="AC2070">
        <v>0</v>
      </c>
      <c r="AD2070">
        <v>8.11821755649768E-3</v>
      </c>
      <c r="AE2070">
        <v>0</v>
      </c>
      <c r="AF2070">
        <v>0</v>
      </c>
      <c r="AG2070">
        <v>0</v>
      </c>
      <c r="AH2070">
        <v>0</v>
      </c>
      <c r="AI2070">
        <v>3.6767668176449601E-3</v>
      </c>
      <c r="AJ2070">
        <v>567.55773470403801</v>
      </c>
      <c r="AK2070">
        <v>4.6255915498683998E-2</v>
      </c>
      <c r="AN2070">
        <v>0.13730439668671199</v>
      </c>
      <c r="AO2070">
        <v>0</v>
      </c>
      <c r="AP2070">
        <v>1.5383922924987899E-3</v>
      </c>
      <c r="AQ2070">
        <v>0</v>
      </c>
      <c r="AR2070">
        <v>1.5532710346335099</v>
      </c>
      <c r="AS2070">
        <v>0</v>
      </c>
      <c r="AT2070">
        <v>0.67448263765916605</v>
      </c>
      <c r="AU2070">
        <v>0</v>
      </c>
      <c r="AV2070">
        <v>5.2248562553838203E-2</v>
      </c>
      <c r="AW2070">
        <v>5.1546397248988601E-2</v>
      </c>
      <c r="AX2070">
        <v>0.19765555484241401</v>
      </c>
      <c r="AY2070">
        <v>0.79177586821284296</v>
      </c>
      <c r="AZ2070">
        <v>0.67991656097655595</v>
      </c>
      <c r="BA2070" s="1">
        <v>5.6888502847005601E-6</v>
      </c>
      <c r="BB2070">
        <v>0</v>
      </c>
      <c r="BC2070">
        <v>7.8337157720773896E-3</v>
      </c>
      <c r="BD2070">
        <v>0</v>
      </c>
      <c r="BE2070">
        <v>0</v>
      </c>
      <c r="BF2070">
        <v>0</v>
      </c>
      <c r="BG2070">
        <v>0</v>
      </c>
      <c r="BH2070">
        <v>3.56855327704353E-3</v>
      </c>
      <c r="BI2070">
        <v>261.33844921983598</v>
      </c>
      <c r="BJ2070">
        <v>4.94851350001239E-2</v>
      </c>
      <c r="BK2070">
        <v>0.146216699192559</v>
      </c>
      <c r="BO2070" t="s">
        <v>1600</v>
      </c>
      <c r="BP2070" t="s">
        <v>1600</v>
      </c>
      <c r="BQ2070" t="s">
        <v>57</v>
      </c>
      <c r="BS2070" t="s">
        <v>1601</v>
      </c>
      <c r="BT2070">
        <v>31.7</v>
      </c>
      <c r="BU2070">
        <v>0</v>
      </c>
      <c r="BV2070">
        <f t="shared" si="32"/>
        <v>38.850624172124299</v>
      </c>
      <c r="BW2070">
        <v>-38.850624172124299</v>
      </c>
      <c r="BX2070">
        <v>90.639698190018294</v>
      </c>
      <c r="BZ2070" t="s">
        <v>1602</v>
      </c>
    </row>
    <row r="2071" spans="1:78">
      <c r="A2071" t="s">
        <v>4733</v>
      </c>
      <c r="C2071">
        <v>670.659755568435</v>
      </c>
      <c r="D2071">
        <v>1</v>
      </c>
      <c r="E2071">
        <v>25.643133333333299</v>
      </c>
      <c r="F2071">
        <v>2.7942666666666698</v>
      </c>
      <c r="G2071">
        <v>15</v>
      </c>
      <c r="H2071" s="1">
        <v>1.2075395043220601E-5</v>
      </c>
      <c r="I2071">
        <v>2.0883074248926201E-4</v>
      </c>
      <c r="J2071">
        <v>1.41393229607167</v>
      </c>
      <c r="K2071" t="s">
        <v>4</v>
      </c>
      <c r="L2071" t="s">
        <v>0</v>
      </c>
      <c r="M2071" t="s">
        <v>4734</v>
      </c>
      <c r="N2071">
        <v>1805.40927075892</v>
      </c>
      <c r="O2071">
        <v>4.95</v>
      </c>
      <c r="P2071">
        <v>1085.5731032388401</v>
      </c>
      <c r="Q2071">
        <v>1191.0920970329701</v>
      </c>
      <c r="R2071">
        <v>1179.84398186365</v>
      </c>
      <c r="S2071">
        <v>1418.0146522254099</v>
      </c>
      <c r="T2071">
        <v>1509.8316109984801</v>
      </c>
      <c r="U2071">
        <v>1225.62585392354</v>
      </c>
      <c r="V2071">
        <v>1369.2640168472301</v>
      </c>
      <c r="W2071">
        <v>1378.0770325184701</v>
      </c>
      <c r="X2071">
        <v>1270.1964177600701</v>
      </c>
      <c r="Y2071">
        <v>1317.59165473811</v>
      </c>
      <c r="Z2071">
        <v>1470.0494622650899</v>
      </c>
      <c r="AA2071">
        <v>1536.5271224708299</v>
      </c>
      <c r="AB2071">
        <v>1735.6482464676301</v>
      </c>
      <c r="AC2071">
        <v>1979.66765429151</v>
      </c>
      <c r="AD2071">
        <v>2083.5923936376298</v>
      </c>
      <c r="AE2071">
        <v>1870.6666449950201</v>
      </c>
      <c r="AF2071">
        <v>1598.18735894311</v>
      </c>
      <c r="AG2071">
        <v>1752.5792484045801</v>
      </c>
      <c r="AH2071">
        <v>1807.4104915743401</v>
      </c>
      <c r="AI2071">
        <v>1749.80321586072</v>
      </c>
      <c r="AJ2071">
        <v>1797.2978183386001</v>
      </c>
      <c r="AK2071">
        <v>1989.2493228880901</v>
      </c>
      <c r="AL2071">
        <v>1734.74217442999</v>
      </c>
      <c r="AM2071">
        <v>1653.6998061163899</v>
      </c>
      <c r="AN2071">
        <v>1852.0572320215499</v>
      </c>
      <c r="AO2071">
        <v>1035.12384944526</v>
      </c>
      <c r="AP2071">
        <v>1275.3843101416901</v>
      </c>
      <c r="AQ2071">
        <v>1279.79864501616</v>
      </c>
      <c r="AR2071">
        <v>1255.65249919605</v>
      </c>
      <c r="AS2071">
        <v>1461.5813196499601</v>
      </c>
      <c r="AT2071">
        <v>1370.22170141322</v>
      </c>
      <c r="AU2071">
        <v>1650.58956951509</v>
      </c>
      <c r="AV2071">
        <v>1794.44525024462</v>
      </c>
      <c r="AW2071">
        <v>1358.0548319499601</v>
      </c>
      <c r="AX2071">
        <v>1368.41171111378</v>
      </c>
      <c r="AY2071">
        <v>1580.45715435235</v>
      </c>
      <c r="AZ2071">
        <v>1721.1385432779</v>
      </c>
      <c r="BA2071">
        <v>1788.5993813479899</v>
      </c>
      <c r="BB2071">
        <v>1967.66474593105</v>
      </c>
      <c r="BC2071">
        <v>2288.8607775335199</v>
      </c>
      <c r="BD2071">
        <v>2092.13739387224</v>
      </c>
      <c r="BE2071">
        <v>1786.3509052560501</v>
      </c>
      <c r="BF2071">
        <v>1782.76221430388</v>
      </c>
      <c r="BG2071">
        <v>1971.8307672928499</v>
      </c>
      <c r="BH2071">
        <v>1600.02670193067</v>
      </c>
      <c r="BI2071">
        <v>1782.2790103151599</v>
      </c>
      <c r="BJ2071">
        <v>1810.8301032914501</v>
      </c>
      <c r="BK2071">
        <v>1570.78630301825</v>
      </c>
      <c r="BL2071">
        <v>1635.0226581449199</v>
      </c>
      <c r="BM2071">
        <v>1690.4379078802899</v>
      </c>
      <c r="BO2071" t="s">
        <v>4735</v>
      </c>
      <c r="BP2071" t="s">
        <v>4735</v>
      </c>
      <c r="BQ2071" t="s">
        <v>4616</v>
      </c>
      <c r="BS2071" t="s">
        <v>4736</v>
      </c>
      <c r="BT2071">
        <v>35.799999999999997</v>
      </c>
      <c r="BU2071">
        <v>23.7</v>
      </c>
      <c r="BV2071">
        <f t="shared" si="32"/>
        <v>38.851291255583099</v>
      </c>
      <c r="BW2071">
        <v>38.851291255583099</v>
      </c>
      <c r="BX2071">
        <v>87.546318640105596</v>
      </c>
      <c r="BZ2071" t="s">
        <v>4737</v>
      </c>
    </row>
    <row r="2072" spans="1:78">
      <c r="A2072" t="s">
        <v>8670</v>
      </c>
      <c r="C2072">
        <v>624.57972421367799</v>
      </c>
      <c r="D2072">
        <v>1</v>
      </c>
      <c r="E2072">
        <v>22.488483333333299</v>
      </c>
      <c r="F2072">
        <v>0.24225000000000199</v>
      </c>
      <c r="G2072">
        <v>14</v>
      </c>
      <c r="H2072">
        <v>0.43119789826254701</v>
      </c>
      <c r="I2072">
        <v>0.28767636766015398</v>
      </c>
      <c r="J2072" t="s">
        <v>67</v>
      </c>
      <c r="K2072" t="s">
        <v>2</v>
      </c>
      <c r="L2072" t="s">
        <v>0</v>
      </c>
      <c r="M2072" t="s">
        <v>3605</v>
      </c>
      <c r="N2072">
        <v>0.179884994714643</v>
      </c>
      <c r="O2072">
        <v>190.96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0.11110650733267</v>
      </c>
      <c r="AC2072">
        <v>0.78831846624054502</v>
      </c>
      <c r="AD2072">
        <v>0</v>
      </c>
      <c r="AE2072">
        <v>0</v>
      </c>
      <c r="AF2072">
        <v>0</v>
      </c>
      <c r="AG2072">
        <v>0</v>
      </c>
      <c r="AH2072">
        <v>0.50149784216181004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0.114496143261397</v>
      </c>
      <c r="BB2072">
        <v>0.78353881835943195</v>
      </c>
      <c r="BC2072">
        <v>0</v>
      </c>
      <c r="BD2072">
        <v>0</v>
      </c>
      <c r="BE2072">
        <v>0</v>
      </c>
      <c r="BF2072">
        <v>0</v>
      </c>
      <c r="BG2072">
        <v>0.54711914062437506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O2072" t="s">
        <v>5522</v>
      </c>
      <c r="BP2072" t="s">
        <v>5522</v>
      </c>
      <c r="BQ2072" t="s">
        <v>4616</v>
      </c>
      <c r="BS2072" t="s">
        <v>5523</v>
      </c>
      <c r="BT2072">
        <v>31.2</v>
      </c>
      <c r="BU2072">
        <v>0</v>
      </c>
      <c r="BV2072">
        <f t="shared" si="32"/>
        <v>38.866402758560703</v>
      </c>
      <c r="BW2072">
        <v>38.866402758560703</v>
      </c>
      <c r="BX2072">
        <v>88.433794381682702</v>
      </c>
      <c r="BZ2072" t="s">
        <v>5524</v>
      </c>
    </row>
    <row r="2073" spans="1:78">
      <c r="A2073" t="s">
        <v>5817</v>
      </c>
      <c r="C2073">
        <v>740.70435330027601</v>
      </c>
      <c r="D2073">
        <v>1</v>
      </c>
      <c r="E2073">
        <v>27.13795</v>
      </c>
      <c r="F2073">
        <v>0.55369999999999897</v>
      </c>
      <c r="G2073">
        <v>12</v>
      </c>
      <c r="H2073">
        <v>4.6829373925194604E-3</v>
      </c>
      <c r="I2073">
        <v>1.19883606412038E-2</v>
      </c>
      <c r="J2073">
        <v>1.2116291900712799</v>
      </c>
      <c r="K2073" t="s">
        <v>0</v>
      </c>
      <c r="L2073" t="s">
        <v>1</v>
      </c>
      <c r="M2073" t="s">
        <v>98</v>
      </c>
      <c r="N2073">
        <v>63.143071389686703</v>
      </c>
      <c r="O2073">
        <v>5.32</v>
      </c>
      <c r="P2073">
        <v>62.141727116410799</v>
      </c>
      <c r="Q2073">
        <v>54.184831271171099</v>
      </c>
      <c r="R2073">
        <v>65.892129486574404</v>
      </c>
      <c r="S2073">
        <v>69.479776167329007</v>
      </c>
      <c r="T2073">
        <v>64.016892906948101</v>
      </c>
      <c r="U2073">
        <v>51.350138165040299</v>
      </c>
      <c r="V2073">
        <v>57.492752201563903</v>
      </c>
      <c r="W2073">
        <v>53.057972330232097</v>
      </c>
      <c r="X2073">
        <v>45.978996403557602</v>
      </c>
      <c r="Y2073">
        <v>52.691080866693497</v>
      </c>
      <c r="Z2073">
        <v>66.322812540858905</v>
      </c>
      <c r="AA2073">
        <v>59.314332848226996</v>
      </c>
      <c r="AB2073">
        <v>62.130429929115103</v>
      </c>
      <c r="AC2073">
        <v>63.971481198674098</v>
      </c>
      <c r="AD2073">
        <v>58.298541153547802</v>
      </c>
      <c r="AE2073">
        <v>45.832900671647003</v>
      </c>
      <c r="AF2073">
        <v>57.452582662275503</v>
      </c>
      <c r="AG2073">
        <v>57.623165796180899</v>
      </c>
      <c r="AH2073">
        <v>52.409506415143703</v>
      </c>
      <c r="AI2073">
        <v>53.978026305815099</v>
      </c>
      <c r="AJ2073">
        <v>61.453328288026903</v>
      </c>
      <c r="AK2073">
        <v>62.350185997020397</v>
      </c>
      <c r="AL2073">
        <v>59.417889409931497</v>
      </c>
      <c r="AM2073">
        <v>52.409552681454997</v>
      </c>
      <c r="AN2073">
        <v>51.126565273113798</v>
      </c>
      <c r="AO2073">
        <v>59.253848121330897</v>
      </c>
      <c r="AP2073">
        <v>58.0194292473875</v>
      </c>
      <c r="AQ2073">
        <v>71.474414694173603</v>
      </c>
      <c r="AR2073">
        <v>61.524367502953403</v>
      </c>
      <c r="AS2073">
        <v>61.971079511939799</v>
      </c>
      <c r="AT2073">
        <v>57.4082812132771</v>
      </c>
      <c r="AU2073">
        <v>69.305068956036607</v>
      </c>
      <c r="AV2073">
        <v>69.088754974457103</v>
      </c>
      <c r="AW2073">
        <v>49.159324779213897</v>
      </c>
      <c r="AX2073">
        <v>54.723397700601303</v>
      </c>
      <c r="AY2073">
        <v>71.303970558555307</v>
      </c>
      <c r="AZ2073">
        <v>66.440860653168102</v>
      </c>
      <c r="BA2073">
        <v>64.025904304206193</v>
      </c>
      <c r="BB2073">
        <v>63.583616182621597</v>
      </c>
      <c r="BC2073">
        <v>64.041913687743204</v>
      </c>
      <c r="BD2073">
        <v>51.259119641297801</v>
      </c>
      <c r="BE2073">
        <v>64.216796906668307</v>
      </c>
      <c r="BF2073">
        <v>58.615553472697997</v>
      </c>
      <c r="BG2073">
        <v>57.177203369001198</v>
      </c>
      <c r="BH2073">
        <v>49.357712126695802</v>
      </c>
      <c r="BI2073">
        <v>60.939804190605898</v>
      </c>
      <c r="BJ2073">
        <v>56.757889747728299</v>
      </c>
      <c r="BK2073">
        <v>53.802120116230803</v>
      </c>
      <c r="BL2073">
        <v>51.8176308786405</v>
      </c>
      <c r="BM2073">
        <v>46.665017982760602</v>
      </c>
      <c r="BO2073" t="s">
        <v>5074</v>
      </c>
      <c r="BP2073" t="s">
        <v>5074</v>
      </c>
      <c r="BQ2073" t="s">
        <v>4616</v>
      </c>
      <c r="BS2073" t="s">
        <v>5075</v>
      </c>
      <c r="BT2073">
        <v>28.5</v>
      </c>
      <c r="BU2073">
        <v>0</v>
      </c>
      <c r="BV2073">
        <f t="shared" si="32"/>
        <v>38.867485948643399</v>
      </c>
      <c r="BW2073">
        <v>38.867485948643399</v>
      </c>
      <c r="BX2073">
        <v>74.8080158261576</v>
      </c>
      <c r="BZ2073" t="s">
        <v>5076</v>
      </c>
    </row>
    <row r="2074" spans="1:78">
      <c r="A2074" t="s">
        <v>3734</v>
      </c>
      <c r="C2074">
        <v>689.41485245118804</v>
      </c>
      <c r="D2074">
        <v>1</v>
      </c>
      <c r="E2074">
        <v>6.0661500000000004</v>
      </c>
      <c r="F2074">
        <v>0.102566666666667</v>
      </c>
      <c r="G2074">
        <v>51</v>
      </c>
      <c r="H2074">
        <v>0.59864747132778895</v>
      </c>
      <c r="I2074">
        <v>0.52038154662473501</v>
      </c>
      <c r="J2074" t="s">
        <v>67</v>
      </c>
      <c r="K2074" t="s">
        <v>3</v>
      </c>
      <c r="L2074" t="s">
        <v>0</v>
      </c>
      <c r="M2074" t="s">
        <v>3262</v>
      </c>
      <c r="N2074">
        <v>4.2771471903146203</v>
      </c>
      <c r="O2074">
        <v>136.94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0.11266998515439999</v>
      </c>
      <c r="V2074">
        <v>0.23435183378969299</v>
      </c>
      <c r="W2074">
        <v>0</v>
      </c>
      <c r="X2074">
        <v>0</v>
      </c>
      <c r="Y2074">
        <v>0</v>
      </c>
      <c r="Z2074">
        <v>0.49793695295979801</v>
      </c>
      <c r="AA2074">
        <v>0</v>
      </c>
      <c r="AB2074">
        <v>0</v>
      </c>
      <c r="AC2074">
        <v>0.50464723291943203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21.3857359515731</v>
      </c>
      <c r="AJ2074">
        <v>0.24693954202934801</v>
      </c>
      <c r="AK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0.116781026239105</v>
      </c>
      <c r="AU2074">
        <v>0.251026386242299</v>
      </c>
      <c r="AV2074">
        <v>0</v>
      </c>
      <c r="AW2074">
        <v>0</v>
      </c>
      <c r="AX2074">
        <v>0</v>
      </c>
      <c r="AY2074">
        <v>0.47332379897754201</v>
      </c>
      <c r="AZ2074">
        <v>0</v>
      </c>
      <c r="BA2074">
        <v>0</v>
      </c>
      <c r="BB2074">
        <v>0.52621456969704095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20.7563171386691</v>
      </c>
      <c r="BI2074">
        <v>0.113706135991009</v>
      </c>
      <c r="BJ2074">
        <v>0</v>
      </c>
      <c r="BK2074">
        <v>0</v>
      </c>
      <c r="BO2074" t="s">
        <v>3735</v>
      </c>
      <c r="BP2074" t="s">
        <v>3735</v>
      </c>
      <c r="BQ2074" t="s">
        <v>63</v>
      </c>
      <c r="BS2074" t="s">
        <v>3736</v>
      </c>
      <c r="BT2074">
        <v>29.1</v>
      </c>
      <c r="BU2074">
        <v>0</v>
      </c>
      <c r="BV2074">
        <f t="shared" si="32"/>
        <v>38.880304644322202</v>
      </c>
      <c r="BW2074">
        <v>-38.880304644322202</v>
      </c>
      <c r="BX2074">
        <v>77.815473966098594</v>
      </c>
      <c r="BZ2074" t="s">
        <v>3737</v>
      </c>
    </row>
    <row r="2075" spans="1:78">
      <c r="A2075" t="s">
        <v>8935</v>
      </c>
      <c r="C2075">
        <v>820.77007888180697</v>
      </c>
      <c r="D2075">
        <v>1</v>
      </c>
      <c r="E2075">
        <v>28.0765666666667</v>
      </c>
      <c r="F2075">
        <v>0.69841666666666702</v>
      </c>
      <c r="G2075">
        <v>4</v>
      </c>
      <c r="H2075">
        <v>0.53362898299954997</v>
      </c>
      <c r="I2075">
        <v>0.32806674547631998</v>
      </c>
      <c r="J2075">
        <v>1.60533436514842</v>
      </c>
      <c r="K2075" t="s">
        <v>1</v>
      </c>
      <c r="L2075" t="s">
        <v>3</v>
      </c>
      <c r="M2075" t="s">
        <v>8936</v>
      </c>
      <c r="N2075">
        <v>77.826473732457899</v>
      </c>
      <c r="O2075">
        <v>5.92</v>
      </c>
      <c r="P2075">
        <v>53.289352696781101</v>
      </c>
      <c r="Q2075">
        <v>63.133823853586797</v>
      </c>
      <c r="R2075">
        <v>62.338268567028599</v>
      </c>
      <c r="S2075">
        <v>65.561491360885697</v>
      </c>
      <c r="T2075">
        <v>47.127447864534503</v>
      </c>
      <c r="U2075">
        <v>49.282866967623903</v>
      </c>
      <c r="V2075">
        <v>185.456792946647</v>
      </c>
      <c r="W2075">
        <v>55.503049906201497</v>
      </c>
      <c r="X2075">
        <v>50.976387588542998</v>
      </c>
      <c r="Y2075">
        <v>47.913271253274701</v>
      </c>
      <c r="Z2075">
        <v>49.545328460052097</v>
      </c>
      <c r="AA2075">
        <v>66.608248608495003</v>
      </c>
      <c r="AB2075">
        <v>53.585462653978098</v>
      </c>
      <c r="AC2075">
        <v>60.358935453646502</v>
      </c>
      <c r="AD2075">
        <v>54.186061504314097</v>
      </c>
      <c r="AE2075">
        <v>51.970267588116698</v>
      </c>
      <c r="AF2075">
        <v>50.961639760113499</v>
      </c>
      <c r="AG2075">
        <v>41.506600560235498</v>
      </c>
      <c r="AH2075">
        <v>41.852167463458599</v>
      </c>
      <c r="AI2075">
        <v>56.108900137264499</v>
      </c>
      <c r="AJ2075">
        <v>65.0691735555272</v>
      </c>
      <c r="AK2075">
        <v>58.104191500709803</v>
      </c>
      <c r="AL2075">
        <v>56.510020622463998</v>
      </c>
      <c r="AM2075">
        <v>56.806159422041397</v>
      </c>
      <c r="AN2075">
        <v>58.559070351131098</v>
      </c>
      <c r="AO2075">
        <v>50.812865327414102</v>
      </c>
      <c r="AP2075">
        <v>67.601731707137105</v>
      </c>
      <c r="AQ2075">
        <v>67.619475855373594</v>
      </c>
      <c r="AR2075">
        <v>58.054724857123901</v>
      </c>
      <c r="AS2075">
        <v>45.621377205123402</v>
      </c>
      <c r="AT2075">
        <v>55.097119247870999</v>
      </c>
      <c r="AU2075">
        <v>223.56028075453901</v>
      </c>
      <c r="AV2075">
        <v>72.272581233181995</v>
      </c>
      <c r="AW2075">
        <v>54.502381294742101</v>
      </c>
      <c r="AX2075">
        <v>49.761305989589403</v>
      </c>
      <c r="AY2075">
        <v>53.266417790305603</v>
      </c>
      <c r="AZ2075">
        <v>74.611129412389104</v>
      </c>
      <c r="BA2075">
        <v>55.220247274877998</v>
      </c>
      <c r="BB2075">
        <v>59.992973637068602</v>
      </c>
      <c r="BC2075">
        <v>59.524286633488899</v>
      </c>
      <c r="BD2075">
        <v>58.123097710407301</v>
      </c>
      <c r="BE2075">
        <v>56.961638952653203</v>
      </c>
      <c r="BF2075">
        <v>42.221428326481302</v>
      </c>
      <c r="BG2075">
        <v>45.659462455845897</v>
      </c>
      <c r="BH2075">
        <v>51.306191245867701</v>
      </c>
      <c r="BI2075">
        <v>64.525434273198599</v>
      </c>
      <c r="BJ2075">
        <v>52.892725857077302</v>
      </c>
      <c r="BK2075">
        <v>51.169083040373003</v>
      </c>
      <c r="BL2075">
        <v>56.164581645172497</v>
      </c>
      <c r="BM2075">
        <v>53.448927311890401</v>
      </c>
      <c r="BO2075" t="s">
        <v>7573</v>
      </c>
      <c r="BP2075" t="s">
        <v>7573</v>
      </c>
      <c r="BQ2075" t="s">
        <v>4616</v>
      </c>
      <c r="BS2075" t="s">
        <v>7574</v>
      </c>
      <c r="BT2075">
        <v>32.6</v>
      </c>
      <c r="BU2075">
        <v>24.4</v>
      </c>
      <c r="BV2075">
        <f t="shared" si="32"/>
        <v>38.8842953364707</v>
      </c>
      <c r="BW2075">
        <v>38.8842953364707</v>
      </c>
      <c r="BX2075">
        <v>70.815665923634398</v>
      </c>
      <c r="BZ2075" t="s">
        <v>7575</v>
      </c>
    </row>
    <row r="2076" spans="1:78">
      <c r="A2076" t="s">
        <v>77</v>
      </c>
      <c r="C2076">
        <v>723.52194567386596</v>
      </c>
      <c r="D2076">
        <v>1</v>
      </c>
      <c r="E2076">
        <v>20.3306166666667</v>
      </c>
      <c r="F2076">
        <v>0.46858333333333102</v>
      </c>
      <c r="G2076">
        <v>63</v>
      </c>
      <c r="H2076" s="1">
        <v>2.7606030152948999E-5</v>
      </c>
      <c r="I2076">
        <v>3.87179661253429E-3</v>
      </c>
      <c r="J2076">
        <v>39.951024296831399</v>
      </c>
      <c r="K2076" t="s">
        <v>0</v>
      </c>
      <c r="L2076" t="s">
        <v>4</v>
      </c>
      <c r="M2076" t="s">
        <v>78</v>
      </c>
      <c r="N2076">
        <v>24.537445549689899</v>
      </c>
      <c r="O2076">
        <v>16.75</v>
      </c>
      <c r="P2076">
        <v>29.815938425940999</v>
      </c>
      <c r="Q2076">
        <v>23.459423967006199</v>
      </c>
      <c r="R2076">
        <v>24.488878225989801</v>
      </c>
      <c r="S2076">
        <v>14.835211946919401</v>
      </c>
      <c r="T2076">
        <v>30.0877751825929</v>
      </c>
      <c r="U2076">
        <v>14.2680855333449</v>
      </c>
      <c r="V2076">
        <v>19.878115195584598</v>
      </c>
      <c r="W2076">
        <v>23.136312769010299</v>
      </c>
      <c r="X2076">
        <v>19.390106920158001</v>
      </c>
      <c r="Y2076">
        <v>20.913917689887199</v>
      </c>
      <c r="Z2076">
        <v>23.431392886974599</v>
      </c>
      <c r="AA2076">
        <v>19.333461140615999</v>
      </c>
      <c r="AB2076">
        <v>1.50528841908666</v>
      </c>
      <c r="AC2076">
        <v>3.7454763674029201</v>
      </c>
      <c r="AD2076">
        <v>25.165152683366301</v>
      </c>
      <c r="AE2076">
        <v>17.2376861724156</v>
      </c>
      <c r="AF2076">
        <v>27.211836233225799</v>
      </c>
      <c r="AG2076">
        <v>31.761638126357798</v>
      </c>
      <c r="AH2076">
        <v>26.262993086219002</v>
      </c>
      <c r="AI2076">
        <v>8.4780087900535293</v>
      </c>
      <c r="AJ2076">
        <v>0</v>
      </c>
      <c r="AK2076">
        <v>0</v>
      </c>
      <c r="AN2076">
        <v>1.84256443845191</v>
      </c>
      <c r="AO2076">
        <v>29.2590855544973</v>
      </c>
      <c r="AP2076">
        <v>24.375934488447101</v>
      </c>
      <c r="AQ2076">
        <v>23.877861771508101</v>
      </c>
      <c r="AR2076">
        <v>14.660076599428701</v>
      </c>
      <c r="AS2076">
        <v>31.162794298549901</v>
      </c>
      <c r="AT2076">
        <v>14.7886916712377</v>
      </c>
      <c r="AU2076">
        <v>21.292478672617001</v>
      </c>
      <c r="AV2076">
        <v>22.256203534364499</v>
      </c>
      <c r="AW2076">
        <v>19.390106920158001</v>
      </c>
      <c r="AX2076">
        <v>22.277087957789</v>
      </c>
      <c r="AY2076">
        <v>22.273173000465398</v>
      </c>
      <c r="AZ2076">
        <v>20.471096611783299</v>
      </c>
      <c r="BA2076">
        <v>1.79181050682367</v>
      </c>
      <c r="BB2076">
        <v>3.9055484830093699</v>
      </c>
      <c r="BC2076">
        <v>24.283243471916801</v>
      </c>
      <c r="BD2076">
        <v>17.577063758532901</v>
      </c>
      <c r="BE2076">
        <v>29.255709924005</v>
      </c>
      <c r="BF2076">
        <v>30.353357572109701</v>
      </c>
      <c r="BG2076">
        <v>28.9335218761695</v>
      </c>
      <c r="BH2076">
        <v>8.2284864803930606</v>
      </c>
      <c r="BI2076">
        <v>0</v>
      </c>
      <c r="BJ2076">
        <v>0</v>
      </c>
      <c r="BK2076">
        <v>1.96216360685632</v>
      </c>
      <c r="BO2076" t="s">
        <v>79</v>
      </c>
      <c r="BP2076" t="s">
        <v>79</v>
      </c>
      <c r="BQ2076" t="s">
        <v>57</v>
      </c>
      <c r="BS2076" t="s">
        <v>80</v>
      </c>
      <c r="BT2076">
        <v>29</v>
      </c>
      <c r="BU2076">
        <v>0</v>
      </c>
      <c r="BV2076">
        <f t="shared" si="32"/>
        <v>38.891225658428802</v>
      </c>
      <c r="BW2076">
        <v>38.891225658428802</v>
      </c>
      <c r="BX2076">
        <v>77.172288110483393</v>
      </c>
      <c r="BZ2076" t="s">
        <v>81</v>
      </c>
    </row>
    <row r="2077" spans="1:78">
      <c r="A2077" t="s">
        <v>6380</v>
      </c>
      <c r="B2077">
        <v>729.55922840536005</v>
      </c>
      <c r="C2077">
        <v>730.56650483735996</v>
      </c>
      <c r="D2077">
        <v>1</v>
      </c>
      <c r="E2077">
        <v>20.261683333333298</v>
      </c>
      <c r="F2077">
        <v>0.87054999999999805</v>
      </c>
      <c r="G2077">
        <v>19</v>
      </c>
      <c r="H2077">
        <v>2.09975041834695E-2</v>
      </c>
      <c r="I2077">
        <v>3.5128043821032899E-2</v>
      </c>
      <c r="J2077">
        <v>18.962596936939502</v>
      </c>
      <c r="K2077" t="s">
        <v>0</v>
      </c>
      <c r="L2077" t="s">
        <v>4</v>
      </c>
      <c r="M2077" t="s">
        <v>6381</v>
      </c>
      <c r="N2077">
        <v>29469.6167065917</v>
      </c>
      <c r="O2077">
        <v>43.24</v>
      </c>
      <c r="P2077">
        <v>39326.362353344601</v>
      </c>
      <c r="Q2077">
        <v>17419.324808331799</v>
      </c>
      <c r="R2077">
        <v>30832.893646943001</v>
      </c>
      <c r="S2077">
        <v>59152.508053898397</v>
      </c>
      <c r="T2077">
        <v>616.99467044084895</v>
      </c>
      <c r="U2077">
        <v>9040.1315820729706</v>
      </c>
      <c r="V2077">
        <v>3250.01169862299</v>
      </c>
      <c r="W2077">
        <v>6729.7339159538196</v>
      </c>
      <c r="X2077">
        <v>3540.0888409713498</v>
      </c>
      <c r="Y2077">
        <v>8281.7419742627208</v>
      </c>
      <c r="Z2077">
        <v>27348.474609422199</v>
      </c>
      <c r="AA2077">
        <v>14275.015010283199</v>
      </c>
      <c r="AB2077">
        <v>965.44123751320001</v>
      </c>
      <c r="AC2077">
        <v>5745.7176220720503</v>
      </c>
      <c r="AD2077">
        <v>1302.88813421535</v>
      </c>
      <c r="AE2077">
        <v>11850.0346627656</v>
      </c>
      <c r="AF2077">
        <v>4967.3219196931404</v>
      </c>
      <c r="AG2077">
        <v>17671.344928732</v>
      </c>
      <c r="AH2077">
        <v>20275.4094789542</v>
      </c>
      <c r="AI2077">
        <v>3129.4535250836002</v>
      </c>
      <c r="AJ2077">
        <v>5228.2534064015499</v>
      </c>
      <c r="AK2077">
        <v>641.33957697077597</v>
      </c>
      <c r="AL2077">
        <v>768.70376891984301</v>
      </c>
      <c r="AM2077">
        <v>632.18741767997994</v>
      </c>
      <c r="AN2077">
        <v>499.97490918076102</v>
      </c>
      <c r="AO2077">
        <v>37498.769509322403</v>
      </c>
      <c r="AP2077">
        <v>18652.0703219756</v>
      </c>
      <c r="AQ2077">
        <v>33445.011474275903</v>
      </c>
      <c r="AR2077">
        <v>52379.567767530498</v>
      </c>
      <c r="AS2077">
        <v>597.27712552233197</v>
      </c>
      <c r="AT2077">
        <v>10106.6605585494</v>
      </c>
      <c r="AU2077">
        <v>3917.75095565638</v>
      </c>
      <c r="AV2077">
        <v>8763.0363005354102</v>
      </c>
      <c r="AW2077">
        <v>3784.9537983198802</v>
      </c>
      <c r="AX2077">
        <v>8601.1721956877991</v>
      </c>
      <c r="AY2077">
        <v>29402.4748599177</v>
      </c>
      <c r="AZ2077">
        <v>15990.136575369999</v>
      </c>
      <c r="BA2077">
        <v>994.89490664844197</v>
      </c>
      <c r="BB2077">
        <v>5710.8808039155701</v>
      </c>
      <c r="BC2077">
        <v>1431.24420929231</v>
      </c>
      <c r="BD2077">
        <v>13252.9762600862</v>
      </c>
      <c r="BE2077">
        <v>5552.1525422464201</v>
      </c>
      <c r="BF2077">
        <v>17975.681295754701</v>
      </c>
      <c r="BG2077">
        <v>22119.865086784401</v>
      </c>
      <c r="BH2077">
        <v>2861.5841811227801</v>
      </c>
      <c r="BI2077">
        <v>5184.5644120638099</v>
      </c>
      <c r="BJ2077">
        <v>583.81671872320499</v>
      </c>
      <c r="BK2077">
        <v>696.05118794932901</v>
      </c>
      <c r="BL2077">
        <v>625.04739268750996</v>
      </c>
      <c r="BM2077">
        <v>456.34472026851898</v>
      </c>
      <c r="BO2077" t="s">
        <v>6382</v>
      </c>
      <c r="BP2077" t="s">
        <v>6382</v>
      </c>
      <c r="BQ2077" t="s">
        <v>4636</v>
      </c>
      <c r="BS2077" t="s">
        <v>423</v>
      </c>
      <c r="BT2077">
        <v>34</v>
      </c>
      <c r="BU2077">
        <v>3.08</v>
      </c>
      <c r="BV2077">
        <f t="shared" si="32"/>
        <v>38.892634309998897</v>
      </c>
      <c r="BW2077">
        <v>38.892634309998897</v>
      </c>
      <c r="BX2077">
        <v>98.948153866686695</v>
      </c>
      <c r="BZ2077" t="s">
        <v>6383</v>
      </c>
    </row>
    <row r="2078" spans="1:78">
      <c r="A2078" t="s">
        <v>5772</v>
      </c>
      <c r="C2078">
        <v>495.46071743303202</v>
      </c>
      <c r="D2078">
        <v>1</v>
      </c>
      <c r="E2078">
        <v>18.397733333333299</v>
      </c>
      <c r="F2078">
        <v>0.38716666666666899</v>
      </c>
      <c r="G2078">
        <v>13</v>
      </c>
      <c r="H2078">
        <v>4.3993155602063396E-3</v>
      </c>
      <c r="I2078">
        <v>1.16029604122976E-2</v>
      </c>
      <c r="J2078" t="s">
        <v>67</v>
      </c>
      <c r="K2078" t="s">
        <v>0</v>
      </c>
      <c r="L2078" t="s">
        <v>4</v>
      </c>
      <c r="M2078">
        <v>100</v>
      </c>
      <c r="N2078">
        <v>29.8292258756357</v>
      </c>
      <c r="O2078">
        <v>29.41</v>
      </c>
      <c r="P2078">
        <v>0</v>
      </c>
      <c r="Q2078">
        <v>11.842503694050601</v>
      </c>
      <c r="R2078">
        <v>40.983834160149399</v>
      </c>
      <c r="S2078">
        <v>96.319791523978594</v>
      </c>
      <c r="T2078">
        <v>0</v>
      </c>
      <c r="U2078">
        <v>8.7699293963051392</v>
      </c>
      <c r="V2078">
        <v>8.6607030108693799</v>
      </c>
      <c r="W2078">
        <v>12.3612946381405</v>
      </c>
      <c r="X2078">
        <v>17.080488121381102</v>
      </c>
      <c r="Y2078">
        <v>11.554410917170401</v>
      </c>
      <c r="Z2078">
        <v>1.5203369623452001</v>
      </c>
      <c r="AA2078">
        <v>5.17735640971339</v>
      </c>
      <c r="AB2078">
        <v>2.2571875551368001</v>
      </c>
      <c r="AC2078">
        <v>4.2045237592757303</v>
      </c>
      <c r="AD2078">
        <v>0</v>
      </c>
      <c r="AE2078">
        <v>10.952578554778601</v>
      </c>
      <c r="AF2078">
        <v>7.32831298313035</v>
      </c>
      <c r="AG2078">
        <v>15.5573768693808</v>
      </c>
      <c r="AH2078">
        <v>5.6588863191986896</v>
      </c>
      <c r="AI2078">
        <v>2.6280084629526401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12.680584013453601</v>
      </c>
      <c r="AQ2078">
        <v>44.455924878199703</v>
      </c>
      <c r="AR2078">
        <v>85.291211031788905</v>
      </c>
      <c r="AS2078">
        <v>0</v>
      </c>
      <c r="AT2078">
        <v>9.8045806884787794</v>
      </c>
      <c r="AU2078">
        <v>10.440109342334299</v>
      </c>
      <c r="AV2078">
        <v>16.096100527666401</v>
      </c>
      <c r="AW2078">
        <v>18.261931069063301</v>
      </c>
      <c r="AX2078">
        <v>12.0000693365196</v>
      </c>
      <c r="AY2078">
        <v>1.6345214843740301</v>
      </c>
      <c r="AZ2078">
        <v>5.7994079887865801</v>
      </c>
      <c r="BA2078">
        <v>2.3260498046885498</v>
      </c>
      <c r="BB2078">
        <v>4.1790313422669696</v>
      </c>
      <c r="BC2078">
        <v>0</v>
      </c>
      <c r="BD2078">
        <v>12.249269112208101</v>
      </c>
      <c r="BE2078">
        <v>8.1911163032047192</v>
      </c>
      <c r="BF2078">
        <v>15.8253064228995</v>
      </c>
      <c r="BG2078">
        <v>6.1736756563192898</v>
      </c>
      <c r="BH2078">
        <v>2.40306091308423</v>
      </c>
      <c r="BI2078">
        <v>0</v>
      </c>
      <c r="BJ2078">
        <v>0</v>
      </c>
      <c r="BK2078">
        <v>0</v>
      </c>
      <c r="BL2078">
        <v>0</v>
      </c>
      <c r="BM2078">
        <v>0</v>
      </c>
      <c r="BO2078" t="s">
        <v>5773</v>
      </c>
      <c r="BP2078" t="s">
        <v>5773</v>
      </c>
      <c r="BQ2078" t="s">
        <v>4641</v>
      </c>
      <c r="BS2078" t="s">
        <v>5774</v>
      </c>
      <c r="BT2078">
        <v>27.6</v>
      </c>
      <c r="BU2078">
        <v>0</v>
      </c>
      <c r="BV2078">
        <f t="shared" si="32"/>
        <v>38.893338811366696</v>
      </c>
      <c r="BW2078">
        <v>38.893338811366696</v>
      </c>
      <c r="BX2078">
        <v>70.294921842088598</v>
      </c>
      <c r="BZ2078" t="s">
        <v>5775</v>
      </c>
    </row>
    <row r="2079" spans="1:78">
      <c r="A2079" t="s">
        <v>9578</v>
      </c>
      <c r="C2079">
        <v>640.61167152093003</v>
      </c>
      <c r="D2079">
        <v>1</v>
      </c>
      <c r="E2079">
        <v>25.9331666666667</v>
      </c>
      <c r="F2079">
        <v>0.33731666666666599</v>
      </c>
      <c r="G2079">
        <v>18</v>
      </c>
      <c r="H2079">
        <v>0.85015790441240002</v>
      </c>
      <c r="I2079">
        <v>0.43543274122681502</v>
      </c>
      <c r="J2079">
        <v>1.11367576814778</v>
      </c>
      <c r="K2079" t="s">
        <v>4</v>
      </c>
      <c r="L2079" t="s">
        <v>3</v>
      </c>
      <c r="M2079" t="s">
        <v>550</v>
      </c>
      <c r="N2079">
        <v>20.4871107155844</v>
      </c>
      <c r="O2079">
        <v>12.03</v>
      </c>
      <c r="P2079">
        <v>20.823879765504799</v>
      </c>
      <c r="Q2079">
        <v>23.3021750580122</v>
      </c>
      <c r="R2079">
        <v>21.733428368110701</v>
      </c>
      <c r="S2079">
        <v>18.3494362946563</v>
      </c>
      <c r="T2079">
        <v>17.342861072603199</v>
      </c>
      <c r="U2079">
        <v>20.223359998069501</v>
      </c>
      <c r="V2079">
        <v>14.0960466411554</v>
      </c>
      <c r="W2079">
        <v>19.623803760071699</v>
      </c>
      <c r="X2079">
        <v>18.434676141005699</v>
      </c>
      <c r="Y2079">
        <v>23.0045308248514</v>
      </c>
      <c r="Z2079">
        <v>16.779893247065701</v>
      </c>
      <c r="AA2079">
        <v>23.657024693518</v>
      </c>
      <c r="AB2079">
        <v>17.9236004079061</v>
      </c>
      <c r="AC2079">
        <v>16.316949499779799</v>
      </c>
      <c r="AD2079">
        <v>21.5653257615723</v>
      </c>
      <c r="AE2079">
        <v>23.663295978209799</v>
      </c>
      <c r="AF2079">
        <v>16.589962031383902</v>
      </c>
      <c r="AG2079">
        <v>20.0822436242089</v>
      </c>
      <c r="AH2079">
        <v>10.1139543869867</v>
      </c>
      <c r="AI2079">
        <v>21.530235472623001</v>
      </c>
      <c r="AJ2079">
        <v>22.916623169740198</v>
      </c>
      <c r="AK2079">
        <v>14.8110584856458</v>
      </c>
      <c r="AL2079">
        <v>22.876490150285701</v>
      </c>
      <c r="AM2079">
        <v>18.1156537526767</v>
      </c>
      <c r="AN2079">
        <v>23.715728019573501</v>
      </c>
      <c r="AO2079">
        <v>19.856142823494501</v>
      </c>
      <c r="AP2079">
        <v>24.951243094631401</v>
      </c>
      <c r="AQ2079">
        <v>23.5746527546202</v>
      </c>
      <c r="AR2079">
        <v>16.248432628015902</v>
      </c>
      <c r="AS2079">
        <v>16.788628339976299</v>
      </c>
      <c r="AT2079">
        <v>22.609254411645001</v>
      </c>
      <c r="AU2079">
        <v>16.992185050522099</v>
      </c>
      <c r="AV2079">
        <v>25.552883197421099</v>
      </c>
      <c r="AW2079">
        <v>19.709787131091101</v>
      </c>
      <c r="AX2079">
        <v>23.891825116076401</v>
      </c>
      <c r="AY2079">
        <v>18.0401428743296</v>
      </c>
      <c r="AZ2079">
        <v>26.499380599162699</v>
      </c>
      <c r="BA2079">
        <v>18.4704133837912</v>
      </c>
      <c r="BB2079">
        <v>16.218018323557601</v>
      </c>
      <c r="BC2079">
        <v>23.689867769300601</v>
      </c>
      <c r="BD2079">
        <v>26.464825526629902</v>
      </c>
      <c r="BE2079">
        <v>18.5431911515834</v>
      </c>
      <c r="BF2079">
        <v>20.4281005519586</v>
      </c>
      <c r="BG2079">
        <v>11.0340216194527</v>
      </c>
      <c r="BH2079">
        <v>19.6873290338002</v>
      </c>
      <c r="BI2079">
        <v>22.7251243761513</v>
      </c>
      <c r="BJ2079">
        <v>13.4826289790958</v>
      </c>
      <c r="BK2079">
        <v>20.714362006566201</v>
      </c>
      <c r="BL2079">
        <v>17.911052685126599</v>
      </c>
      <c r="BM2079">
        <v>21.646180778931299</v>
      </c>
      <c r="BO2079" t="s">
        <v>5461</v>
      </c>
      <c r="BP2079" t="s">
        <v>5461</v>
      </c>
      <c r="BQ2079" t="s">
        <v>4616</v>
      </c>
      <c r="BS2079" t="s">
        <v>5462</v>
      </c>
      <c r="BT2079">
        <v>28.1</v>
      </c>
      <c r="BU2079">
        <v>0</v>
      </c>
      <c r="BV2079">
        <f t="shared" si="32"/>
        <v>38.905114292238402</v>
      </c>
      <c r="BW2079">
        <v>38.905114292238402</v>
      </c>
      <c r="BX2079">
        <v>72.831073063514097</v>
      </c>
      <c r="BZ2079" t="s">
        <v>5463</v>
      </c>
    </row>
    <row r="2080" spans="1:78">
      <c r="A2080" t="s">
        <v>8669</v>
      </c>
      <c r="C2080">
        <v>784.53953806962102</v>
      </c>
      <c r="D2080">
        <v>1</v>
      </c>
      <c r="E2080">
        <v>21.157583333333299</v>
      </c>
      <c r="F2080">
        <v>0.193783333333332</v>
      </c>
      <c r="G2080">
        <v>85</v>
      </c>
      <c r="H2080">
        <v>0.43068154951840898</v>
      </c>
      <c r="I2080">
        <v>0.28755657600824203</v>
      </c>
      <c r="J2080" t="s">
        <v>67</v>
      </c>
      <c r="K2080" t="s">
        <v>0</v>
      </c>
      <c r="L2080" t="s">
        <v>1</v>
      </c>
      <c r="M2080">
        <v>100</v>
      </c>
      <c r="N2080">
        <v>3.26753707379977E-2</v>
      </c>
      <c r="O2080">
        <v>223.61</v>
      </c>
      <c r="P2080">
        <v>0</v>
      </c>
      <c r="Q2080">
        <v>0</v>
      </c>
      <c r="R2080">
        <v>0</v>
      </c>
      <c r="S2080">
        <v>0.163376853689988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0.14467026439019601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O2080" t="s">
        <v>3248</v>
      </c>
      <c r="BP2080" t="s">
        <v>3248</v>
      </c>
      <c r="BQ2080" t="s">
        <v>4663</v>
      </c>
      <c r="BS2080" t="s">
        <v>1057</v>
      </c>
      <c r="BT2080">
        <v>26.1</v>
      </c>
      <c r="BU2080">
        <v>0</v>
      </c>
      <c r="BV2080">
        <f t="shared" si="32"/>
        <v>38.913088661171699</v>
      </c>
      <c r="BW2080">
        <v>38.913088661171699</v>
      </c>
      <c r="BX2080">
        <v>62.708433592337499</v>
      </c>
      <c r="BZ2080" t="s">
        <v>3249</v>
      </c>
    </row>
    <row r="2081" spans="1:78">
      <c r="A2081" t="s">
        <v>508</v>
      </c>
      <c r="C2081">
        <v>561.30202726191203</v>
      </c>
      <c r="D2081">
        <v>1</v>
      </c>
      <c r="E2081">
        <v>21.337566666666699</v>
      </c>
      <c r="F2081">
        <v>0.167300000000001</v>
      </c>
      <c r="G2081">
        <v>22</v>
      </c>
      <c r="H2081">
        <v>8.4161609930212301E-3</v>
      </c>
      <c r="I2081">
        <v>8.0298101495538496E-2</v>
      </c>
      <c r="J2081">
        <v>100.377464720776</v>
      </c>
      <c r="K2081" t="s">
        <v>4</v>
      </c>
      <c r="L2081" t="s">
        <v>1</v>
      </c>
      <c r="M2081" t="s">
        <v>509</v>
      </c>
      <c r="N2081">
        <v>170.26298163298799</v>
      </c>
      <c r="O2081">
        <v>35.51</v>
      </c>
      <c r="P2081">
        <v>4.3698202739097702</v>
      </c>
      <c r="Q2081">
        <v>2.0607858049030598</v>
      </c>
      <c r="R2081">
        <v>2.21008097399028</v>
      </c>
      <c r="S2081">
        <v>3.6526176174242102</v>
      </c>
      <c r="T2081">
        <v>1.5067128796949101</v>
      </c>
      <c r="U2081">
        <v>0.88901003234195897</v>
      </c>
      <c r="V2081">
        <v>1.57691697380139</v>
      </c>
      <c r="W2081">
        <v>2.1743572090273098</v>
      </c>
      <c r="X2081">
        <v>2.3978576585643601</v>
      </c>
      <c r="Y2081">
        <v>1.4429939124005799</v>
      </c>
      <c r="Z2081">
        <v>2.49382646220098</v>
      </c>
      <c r="AA2081">
        <v>2.7840255246972299</v>
      </c>
      <c r="AB2081">
        <v>0</v>
      </c>
      <c r="AC2081">
        <v>1.6189217573141099</v>
      </c>
      <c r="AD2081">
        <v>3.6237592476714</v>
      </c>
      <c r="AE2081">
        <v>1.3558139011913699</v>
      </c>
      <c r="AF2081">
        <v>4.8074046747159498</v>
      </c>
      <c r="AG2081">
        <v>2.2325971575709498</v>
      </c>
      <c r="AH2081">
        <v>2.9381453011955401</v>
      </c>
      <c r="AI2081">
        <v>1.0678318561909299</v>
      </c>
      <c r="AJ2081">
        <v>1.3485554747018</v>
      </c>
      <c r="AK2081">
        <v>401.77573937274798</v>
      </c>
      <c r="AN2081">
        <v>107.664650051515</v>
      </c>
      <c r="AO2081">
        <v>4.2882079854599597</v>
      </c>
      <c r="AP2081">
        <v>2.1412963867181198</v>
      </c>
      <c r="AQ2081">
        <v>2.1549377441378001</v>
      </c>
      <c r="AR2081">
        <v>3.6094970703119</v>
      </c>
      <c r="AS2081">
        <v>1.56054687500034</v>
      </c>
      <c r="AT2081">
        <v>0.92144774645601002</v>
      </c>
      <c r="AU2081">
        <v>1.68911743909262</v>
      </c>
      <c r="AV2081">
        <v>2.0916442945629701</v>
      </c>
      <c r="AW2081">
        <v>2.3978576585643601</v>
      </c>
      <c r="AX2081">
        <v>1.5370483323956801</v>
      </c>
      <c r="AY2081">
        <v>2.37055596710251</v>
      </c>
      <c r="AZ2081">
        <v>2.94784545153263</v>
      </c>
      <c r="BA2081">
        <v>0</v>
      </c>
      <c r="BB2081">
        <v>1.68811034783624</v>
      </c>
      <c r="BC2081">
        <v>3.4967651180983501</v>
      </c>
      <c r="BD2081">
        <v>1.3825073242185799</v>
      </c>
      <c r="BE2081">
        <v>5.1684875451024599</v>
      </c>
      <c r="BF2081">
        <v>2.1336059421314801</v>
      </c>
      <c r="BG2081">
        <v>3.2369079589833101</v>
      </c>
      <c r="BH2081">
        <v>1.0364037369610499</v>
      </c>
      <c r="BI2081">
        <v>0.62095778965864501</v>
      </c>
      <c r="BJ2081">
        <v>429.82452056755102</v>
      </c>
      <c r="BK2081">
        <v>114.653063777513</v>
      </c>
      <c r="BO2081" t="s">
        <v>510</v>
      </c>
      <c r="BP2081" t="s">
        <v>510</v>
      </c>
      <c r="BQ2081" t="s">
        <v>57</v>
      </c>
      <c r="BS2081" t="s">
        <v>511</v>
      </c>
      <c r="BT2081">
        <v>29.8</v>
      </c>
      <c r="BU2081">
        <v>0</v>
      </c>
      <c r="BV2081">
        <f t="shared" si="32"/>
        <v>38.913193392181299</v>
      </c>
      <c r="BW2081">
        <v>38.913193392181299</v>
      </c>
      <c r="BX2081">
        <v>81.367814299424396</v>
      </c>
      <c r="BZ2081" t="s">
        <v>512</v>
      </c>
    </row>
    <row r="2082" spans="1:78">
      <c r="A2082" t="s">
        <v>3615</v>
      </c>
      <c r="C2082">
        <v>754.43549337454795</v>
      </c>
      <c r="D2082">
        <v>1</v>
      </c>
      <c r="E2082">
        <v>24.340716666666701</v>
      </c>
      <c r="F2082">
        <v>0.53366666666666496</v>
      </c>
      <c r="G2082">
        <v>32</v>
      </c>
      <c r="H2082">
        <v>0.57066609367274701</v>
      </c>
      <c r="I2082">
        <v>0.52038154662473501</v>
      </c>
      <c r="J2082">
        <v>493.363232620926</v>
      </c>
      <c r="K2082" t="s">
        <v>3</v>
      </c>
      <c r="L2082" t="s">
        <v>2</v>
      </c>
      <c r="M2082" t="s">
        <v>3616</v>
      </c>
      <c r="N2082">
        <v>34.213912259738699</v>
      </c>
      <c r="O2082">
        <v>141.61000000000001</v>
      </c>
      <c r="P2082">
        <v>0</v>
      </c>
      <c r="Q2082">
        <v>0.193183971495272</v>
      </c>
      <c r="R2082">
        <v>0.29529098736328802</v>
      </c>
      <c r="S2082">
        <v>1.7891765448175501</v>
      </c>
      <c r="T2082">
        <v>0</v>
      </c>
      <c r="U2082">
        <v>0</v>
      </c>
      <c r="V2082">
        <v>3.6462315770125202E-2</v>
      </c>
      <c r="W2082">
        <v>0.314241479446978</v>
      </c>
      <c r="X2082">
        <v>0</v>
      </c>
      <c r="Y2082">
        <v>0</v>
      </c>
      <c r="Z2082">
        <v>0.20878077400977099</v>
      </c>
      <c r="AA2082">
        <v>0</v>
      </c>
      <c r="AB2082">
        <v>0</v>
      </c>
      <c r="AC2082">
        <v>0.13796083539210899</v>
      </c>
      <c r="AD2082">
        <v>0</v>
      </c>
      <c r="AE2082">
        <v>0</v>
      </c>
      <c r="AF2082">
        <v>0</v>
      </c>
      <c r="AG2082">
        <v>0.47388773754681202</v>
      </c>
      <c r="AH2082">
        <v>0</v>
      </c>
      <c r="AI2082">
        <v>170.59567356114701</v>
      </c>
      <c r="AJ2082">
        <v>11.654109492803601</v>
      </c>
      <c r="AK2082">
        <v>0</v>
      </c>
      <c r="AN2082">
        <v>0</v>
      </c>
      <c r="AO2082">
        <v>0</v>
      </c>
      <c r="AP2082">
        <v>0.20073126433154001</v>
      </c>
      <c r="AQ2082">
        <v>0.28792324881380899</v>
      </c>
      <c r="AR2082">
        <v>1.7680546318297199</v>
      </c>
      <c r="AS2082">
        <v>0</v>
      </c>
      <c r="AT2082">
        <v>0</v>
      </c>
      <c r="AU2082">
        <v>3.9056674802954598E-2</v>
      </c>
      <c r="AV2082">
        <v>0.30228768064026101</v>
      </c>
      <c r="AW2082">
        <v>0</v>
      </c>
      <c r="AX2082">
        <v>0</v>
      </c>
      <c r="AY2082">
        <v>0.19846068567591299</v>
      </c>
      <c r="AZ2082">
        <v>0</v>
      </c>
      <c r="BA2082">
        <v>0</v>
      </c>
      <c r="BB2082">
        <v>0.143856929940787</v>
      </c>
      <c r="BC2082">
        <v>0</v>
      </c>
      <c r="BD2082">
        <v>0</v>
      </c>
      <c r="BE2082">
        <v>0</v>
      </c>
      <c r="BF2082">
        <v>0.452876010033615</v>
      </c>
      <c r="BG2082">
        <v>0</v>
      </c>
      <c r="BH2082">
        <v>165.57475089649901</v>
      </c>
      <c r="BI2082">
        <v>5.3662679858916302</v>
      </c>
      <c r="BJ2082">
        <v>0</v>
      </c>
      <c r="BK2082">
        <v>0</v>
      </c>
      <c r="BO2082" t="s">
        <v>970</v>
      </c>
      <c r="BP2082" t="s">
        <v>970</v>
      </c>
      <c r="BQ2082" t="s">
        <v>57</v>
      </c>
      <c r="BS2082" t="s">
        <v>629</v>
      </c>
      <c r="BT2082">
        <v>27.7</v>
      </c>
      <c r="BU2082">
        <v>0</v>
      </c>
      <c r="BV2082">
        <f t="shared" si="32"/>
        <v>38.935239565810001</v>
      </c>
      <c r="BW2082">
        <v>-38.935239565810001</v>
      </c>
      <c r="BX2082">
        <v>71.036400724527994</v>
      </c>
      <c r="BZ2082" t="s">
        <v>971</v>
      </c>
    </row>
    <row r="2083" spans="1:78">
      <c r="A2083" t="s">
        <v>2910</v>
      </c>
      <c r="C2083">
        <v>1472.0190497675701</v>
      </c>
      <c r="D2083">
        <v>1</v>
      </c>
      <c r="E2083">
        <v>24.4607833333333</v>
      </c>
      <c r="F2083">
        <v>0.12000000000000099</v>
      </c>
      <c r="G2083">
        <v>1004</v>
      </c>
      <c r="H2083">
        <v>0.49514511383371901</v>
      </c>
      <c r="I2083">
        <v>0.52018708049601503</v>
      </c>
      <c r="J2083" t="s">
        <v>67</v>
      </c>
      <c r="K2083" t="s">
        <v>3</v>
      </c>
      <c r="L2083" t="s">
        <v>0</v>
      </c>
      <c r="M2083" t="s">
        <v>2911</v>
      </c>
      <c r="N2083">
        <v>7.5767767147517402</v>
      </c>
      <c r="O2083">
        <v>223.61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37.883883573758702</v>
      </c>
      <c r="AJ2083">
        <v>0</v>
      </c>
      <c r="AK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36.768896038086098</v>
      </c>
      <c r="BI2083">
        <v>0</v>
      </c>
      <c r="BJ2083">
        <v>0</v>
      </c>
      <c r="BK2083">
        <v>0</v>
      </c>
      <c r="BO2083" t="s">
        <v>2912</v>
      </c>
      <c r="BP2083" t="s">
        <v>2912</v>
      </c>
      <c r="BQ2083" t="s">
        <v>57</v>
      </c>
      <c r="BS2083" t="s">
        <v>2913</v>
      </c>
      <c r="BT2083">
        <v>27</v>
      </c>
      <c r="BU2083">
        <v>0</v>
      </c>
      <c r="BV2083">
        <f t="shared" si="32"/>
        <v>38.942804335400197</v>
      </c>
      <c r="BW2083">
        <v>38.942804335400197</v>
      </c>
      <c r="BX2083">
        <v>67.446185435381807</v>
      </c>
      <c r="BZ2083" t="s">
        <v>2914</v>
      </c>
    </row>
    <row r="2084" spans="1:78">
      <c r="A2084" t="s">
        <v>1465</v>
      </c>
      <c r="C2084">
        <v>732.45354118698401</v>
      </c>
      <c r="D2084">
        <v>1</v>
      </c>
      <c r="E2084">
        <v>25.352599999999999</v>
      </c>
      <c r="F2084">
        <v>0.75439999999999996</v>
      </c>
      <c r="G2084">
        <v>33</v>
      </c>
      <c r="H2084">
        <v>0.16135369511959999</v>
      </c>
      <c r="I2084">
        <v>0.45712092354907502</v>
      </c>
      <c r="J2084">
        <v>672511.87538678304</v>
      </c>
      <c r="K2084" t="s">
        <v>4</v>
      </c>
      <c r="L2084" t="s">
        <v>0</v>
      </c>
      <c r="M2084" t="s">
        <v>1466</v>
      </c>
      <c r="N2084">
        <v>1168.51217650893</v>
      </c>
      <c r="O2084">
        <v>75.58</v>
      </c>
      <c r="P2084">
        <v>0</v>
      </c>
      <c r="Q2084">
        <v>0</v>
      </c>
      <c r="R2084">
        <v>0</v>
      </c>
      <c r="S2084">
        <v>8.6876694618729308E-3</v>
      </c>
      <c r="T2084">
        <v>0</v>
      </c>
      <c r="U2084">
        <v>0.39492406846294797</v>
      </c>
      <c r="V2084">
        <v>0.34679769777709502</v>
      </c>
      <c r="W2084">
        <v>9.1355812058770303E-2</v>
      </c>
      <c r="X2084">
        <v>0</v>
      </c>
      <c r="Y2084">
        <v>0.37682570495620299</v>
      </c>
      <c r="Z2084">
        <v>0.18753872541522701</v>
      </c>
      <c r="AA2084">
        <v>0</v>
      </c>
      <c r="AB2084">
        <v>4.5048241551487803E-4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1.4681215615988801E-2</v>
      </c>
      <c r="AI2084">
        <v>0.199386180007807</v>
      </c>
      <c r="AJ2084">
        <v>3505.5365295267902</v>
      </c>
      <c r="AK2084">
        <v>0</v>
      </c>
      <c r="AN2084">
        <v>0</v>
      </c>
      <c r="AO2084">
        <v>0</v>
      </c>
      <c r="AP2084">
        <v>0</v>
      </c>
      <c r="AQ2084">
        <v>0</v>
      </c>
      <c r="AR2084">
        <v>8.5851082031909703E-3</v>
      </c>
      <c r="AS2084">
        <v>0</v>
      </c>
      <c r="AT2084">
        <v>0.40933384289014102</v>
      </c>
      <c r="AU2084">
        <v>0.37147297472507301</v>
      </c>
      <c r="AV2084">
        <v>8.7880621580744805E-2</v>
      </c>
      <c r="AW2084">
        <v>0</v>
      </c>
      <c r="AX2084">
        <v>0.40138722445696101</v>
      </c>
      <c r="AY2084">
        <v>0.178268637106168</v>
      </c>
      <c r="AZ2084">
        <v>0</v>
      </c>
      <c r="BA2084">
        <v>5.3622888147151701E-4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1.6174061798648099E-2</v>
      </c>
      <c r="BH2084">
        <v>0.19351790346057099</v>
      </c>
      <c r="BI2084">
        <v>1614.1643823914201</v>
      </c>
      <c r="BJ2084">
        <v>0</v>
      </c>
      <c r="BK2084">
        <v>0</v>
      </c>
      <c r="BO2084" t="s">
        <v>628</v>
      </c>
      <c r="BP2084" t="s">
        <v>628</v>
      </c>
      <c r="BQ2084" t="s">
        <v>155</v>
      </c>
      <c r="BS2084" t="s">
        <v>629</v>
      </c>
      <c r="BT2084">
        <v>33.200000000000003</v>
      </c>
      <c r="BU2084">
        <v>0.17</v>
      </c>
      <c r="BV2084">
        <f t="shared" si="32"/>
        <v>38.9460584870424</v>
      </c>
      <c r="BW2084">
        <v>-38.9460584870424</v>
      </c>
      <c r="BX2084">
        <v>98.071694844851194</v>
      </c>
      <c r="BZ2084" t="s">
        <v>630</v>
      </c>
    </row>
    <row r="2085" spans="1:78">
      <c r="A2085" t="s">
        <v>8340</v>
      </c>
      <c r="C2085">
        <v>530.49785924988896</v>
      </c>
      <c r="D2085">
        <v>1</v>
      </c>
      <c r="E2085">
        <v>21.254616666666699</v>
      </c>
      <c r="F2085">
        <v>0.24203333333333499</v>
      </c>
      <c r="G2085">
        <v>13</v>
      </c>
      <c r="H2085">
        <v>0.31005171987895402</v>
      </c>
      <c r="I2085">
        <v>0.232459600302377</v>
      </c>
      <c r="J2085" t="s">
        <v>67</v>
      </c>
      <c r="K2085" t="s">
        <v>3</v>
      </c>
      <c r="L2085" t="s">
        <v>1</v>
      </c>
      <c r="M2085" t="s">
        <v>8341</v>
      </c>
      <c r="N2085">
        <v>5.6363977150608804</v>
      </c>
      <c r="O2085">
        <v>148.19999999999999</v>
      </c>
      <c r="P2085">
        <v>0</v>
      </c>
      <c r="Q2085">
        <v>0</v>
      </c>
      <c r="R2085">
        <v>4.5577520598108903</v>
      </c>
      <c r="S2085">
        <v>18.1163709992205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21.033104122823602</v>
      </c>
      <c r="AD2085">
        <v>0</v>
      </c>
      <c r="AE2085">
        <v>19.809865366168001</v>
      </c>
      <c r="AF2085">
        <v>0</v>
      </c>
      <c r="AG2085">
        <v>1.8982470599243499</v>
      </c>
      <c r="AH2085">
        <v>6.4738761492120398</v>
      </c>
      <c r="AI2085">
        <v>0</v>
      </c>
      <c r="AJ2085">
        <v>0.80235907153007302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4.9438781738344302</v>
      </c>
      <c r="AR2085">
        <v>16.042053222675701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20.905578464274399</v>
      </c>
      <c r="BC2085">
        <v>0</v>
      </c>
      <c r="BD2085">
        <v>22.155182063582</v>
      </c>
      <c r="BE2085">
        <v>0</v>
      </c>
      <c r="BF2085">
        <v>1.9309387207039199</v>
      </c>
      <c r="BG2085">
        <v>7.0628051757851704</v>
      </c>
      <c r="BH2085">
        <v>0</v>
      </c>
      <c r="BI2085">
        <v>0.79565429687435496</v>
      </c>
      <c r="BJ2085">
        <v>0</v>
      </c>
      <c r="BK2085">
        <v>0</v>
      </c>
      <c r="BL2085">
        <v>0</v>
      </c>
      <c r="BM2085">
        <v>0</v>
      </c>
      <c r="BO2085" t="s">
        <v>5773</v>
      </c>
      <c r="BP2085" t="s">
        <v>5773</v>
      </c>
      <c r="BQ2085" t="s">
        <v>4616</v>
      </c>
      <c r="BS2085" t="s">
        <v>5774</v>
      </c>
      <c r="BT2085">
        <v>36.4</v>
      </c>
      <c r="BU2085">
        <v>31.2</v>
      </c>
      <c r="BV2085">
        <f t="shared" si="32"/>
        <v>38.948050845147002</v>
      </c>
      <c r="BW2085">
        <v>38.948050845147002</v>
      </c>
      <c r="BX2085">
        <v>83.110796695483799</v>
      </c>
      <c r="BZ2085" t="s">
        <v>5775</v>
      </c>
    </row>
    <row r="2086" spans="1:78">
      <c r="A2086" t="s">
        <v>3261</v>
      </c>
      <c r="C2086">
        <v>693.37318170509297</v>
      </c>
      <c r="D2086">
        <v>1</v>
      </c>
      <c r="E2086">
        <v>2.9868666666666699</v>
      </c>
      <c r="F2086">
        <v>8.6050000000000196E-2</v>
      </c>
      <c r="G2086">
        <v>46</v>
      </c>
      <c r="H2086">
        <v>0.51187661883490698</v>
      </c>
      <c r="I2086">
        <v>0.52018708049601503</v>
      </c>
      <c r="J2086" t="s">
        <v>67</v>
      </c>
      <c r="K2086" t="s">
        <v>2</v>
      </c>
      <c r="L2086" t="s">
        <v>3</v>
      </c>
      <c r="M2086" t="s">
        <v>3262</v>
      </c>
      <c r="N2086">
        <v>7.5405932044245603</v>
      </c>
      <c r="O2086">
        <v>223.61</v>
      </c>
      <c r="P2086">
        <v>3.37991384239947E-2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0.233408749795983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37.702966022122801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N2086">
        <v>0</v>
      </c>
      <c r="AO2086">
        <v>3.3167893919298898E-2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0.25001620013436199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44.879486084032898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O2086" t="s">
        <v>3263</v>
      </c>
      <c r="BP2086" t="s">
        <v>3263</v>
      </c>
      <c r="BQ2086" t="s">
        <v>63</v>
      </c>
      <c r="BS2086" t="s">
        <v>1883</v>
      </c>
      <c r="BT2086">
        <v>29.4</v>
      </c>
      <c r="BU2086">
        <v>0</v>
      </c>
      <c r="BV2086">
        <f t="shared" si="32"/>
        <v>38.951168464318997</v>
      </c>
      <c r="BW2086">
        <v>-38.951168464318997</v>
      </c>
      <c r="BX2086">
        <v>79.197018146557298</v>
      </c>
      <c r="BZ2086" t="s">
        <v>3264</v>
      </c>
    </row>
    <row r="2087" spans="1:78">
      <c r="A2087" t="s">
        <v>9756</v>
      </c>
      <c r="C2087">
        <v>509.47694630816198</v>
      </c>
      <c r="D2087">
        <v>1</v>
      </c>
      <c r="E2087">
        <v>22.658066666666699</v>
      </c>
      <c r="F2087">
        <v>0.21743333333333201</v>
      </c>
      <c r="G2087">
        <v>14</v>
      </c>
      <c r="H2087">
        <v>0.96443243667338996</v>
      </c>
      <c r="I2087">
        <v>0.47492532023712802</v>
      </c>
      <c r="J2087">
        <v>1.22565827510918</v>
      </c>
      <c r="K2087" t="s">
        <v>1</v>
      </c>
      <c r="L2087" t="s">
        <v>3</v>
      </c>
      <c r="M2087" t="s">
        <v>2838</v>
      </c>
      <c r="N2087">
        <v>4.6143521588450804</v>
      </c>
      <c r="O2087">
        <v>21.44</v>
      </c>
      <c r="P2087">
        <v>4.2234980273989597</v>
      </c>
      <c r="Q2087">
        <v>0.84036934022727094</v>
      </c>
      <c r="R2087">
        <v>11.6501291998142</v>
      </c>
      <c r="S2087">
        <v>2.5753999324185899</v>
      </c>
      <c r="T2087">
        <v>3.4630094740497701</v>
      </c>
      <c r="U2087">
        <v>3.2800690597984099</v>
      </c>
      <c r="V2087">
        <v>1.6658425768058001</v>
      </c>
      <c r="W2087">
        <v>7.58023893660231</v>
      </c>
      <c r="X2087">
        <v>6.1078675922607601</v>
      </c>
      <c r="Y2087">
        <v>4.4377426287581301</v>
      </c>
      <c r="Z2087">
        <v>4.35122796203978</v>
      </c>
      <c r="AA2087">
        <v>3.2280429329971598</v>
      </c>
      <c r="AB2087">
        <v>5.6371277462221201</v>
      </c>
      <c r="AC2087">
        <v>3.6776630016687202</v>
      </c>
      <c r="AD2087">
        <v>4.5169640195180696</v>
      </c>
      <c r="AE2087">
        <v>3.4879115987068401</v>
      </c>
      <c r="AF2087">
        <v>2.60741257393558</v>
      </c>
      <c r="AG2087">
        <v>5.1487463325690701</v>
      </c>
      <c r="AH2087">
        <v>5.5696208322092398</v>
      </c>
      <c r="AI2087">
        <v>2.0102837156340998</v>
      </c>
      <c r="AJ2087">
        <v>6.3364394090239298</v>
      </c>
      <c r="AK2087">
        <v>3.5015945905759902</v>
      </c>
      <c r="AL2087">
        <v>1.6806480800979799</v>
      </c>
      <c r="AM2087">
        <v>4.5743296295605704</v>
      </c>
      <c r="AN2087">
        <v>3.67383210870954</v>
      </c>
      <c r="AO2087">
        <v>4.0272216796843496</v>
      </c>
      <c r="AP2087">
        <v>0.899841308593892</v>
      </c>
      <c r="AQ2087">
        <v>12.637111171796001</v>
      </c>
      <c r="AR2087">
        <v>2.2805175930274402</v>
      </c>
      <c r="AS2087">
        <v>3.3523406982416502</v>
      </c>
      <c r="AT2087">
        <v>3.6670422653716499</v>
      </c>
      <c r="AU2087">
        <v>2.0081024169910502</v>
      </c>
      <c r="AV2087">
        <v>9.8705104537202502</v>
      </c>
      <c r="AW2087">
        <v>6.5303436386695299</v>
      </c>
      <c r="AX2087">
        <v>4.6089082017664502</v>
      </c>
      <c r="AY2087">
        <v>4.6780258347413701</v>
      </c>
      <c r="AZ2087">
        <v>3.6158874321743202</v>
      </c>
      <c r="BA2087">
        <v>5.8091051686263997</v>
      </c>
      <c r="BB2087">
        <v>3.65536499023534</v>
      </c>
      <c r="BC2087">
        <v>4.9619598388700599</v>
      </c>
      <c r="BD2087">
        <v>3.9008501603954699</v>
      </c>
      <c r="BE2087">
        <v>2.9143978556469401</v>
      </c>
      <c r="BF2087">
        <v>5.2374181772925503</v>
      </c>
      <c r="BG2087">
        <v>6.0762896809010298</v>
      </c>
      <c r="BH2087">
        <v>1.83821105957264</v>
      </c>
      <c r="BI2087">
        <v>6.2834900502336097</v>
      </c>
      <c r="BJ2087">
        <v>3.18753050267807</v>
      </c>
      <c r="BK2087">
        <v>1.5218048095701999</v>
      </c>
      <c r="BL2087">
        <v>4.52266642500215</v>
      </c>
      <c r="BM2087">
        <v>3.35323604280395</v>
      </c>
      <c r="BO2087" t="s">
        <v>9757</v>
      </c>
      <c r="BP2087" t="s">
        <v>9757</v>
      </c>
      <c r="BQ2087" t="s">
        <v>4641</v>
      </c>
      <c r="BS2087" t="s">
        <v>5976</v>
      </c>
      <c r="BT2087">
        <v>30</v>
      </c>
      <c r="BU2087">
        <v>0</v>
      </c>
      <c r="BV2087">
        <f t="shared" si="32"/>
        <v>38.957342878711898</v>
      </c>
      <c r="BW2087">
        <v>38.957342878711898</v>
      </c>
      <c r="BX2087">
        <v>82.379242885417696</v>
      </c>
      <c r="BZ2087" t="s">
        <v>9758</v>
      </c>
    </row>
    <row r="2088" spans="1:78">
      <c r="A2088" t="s">
        <v>9681</v>
      </c>
      <c r="C2088">
        <v>600.57884946729803</v>
      </c>
      <c r="D2088">
        <v>1</v>
      </c>
      <c r="E2088">
        <v>24.65475</v>
      </c>
      <c r="F2088">
        <v>0.21666666666666501</v>
      </c>
      <c r="G2088">
        <v>18</v>
      </c>
      <c r="H2088">
        <v>0.91150117529138497</v>
      </c>
      <c r="I2088">
        <v>0.45582594914584601</v>
      </c>
      <c r="J2088">
        <v>1.1068821792358501</v>
      </c>
      <c r="K2088" t="s">
        <v>3</v>
      </c>
      <c r="L2088" t="s">
        <v>2</v>
      </c>
      <c r="M2088" t="s">
        <v>9682</v>
      </c>
      <c r="N2088">
        <v>14.470454509568899</v>
      </c>
      <c r="O2088">
        <v>10.79</v>
      </c>
      <c r="P2088">
        <v>11.697369684567599</v>
      </c>
      <c r="Q2088">
        <v>14.3471063121545</v>
      </c>
      <c r="R2088">
        <v>13.729897085946</v>
      </c>
      <c r="S2088">
        <v>15.284725149978099</v>
      </c>
      <c r="T2088">
        <v>12.3726063066461</v>
      </c>
      <c r="U2088">
        <v>14.737848680390799</v>
      </c>
      <c r="V2088">
        <v>10.740879300354401</v>
      </c>
      <c r="W2088">
        <v>18.793761617395599</v>
      </c>
      <c r="X2088">
        <v>10.978163281657</v>
      </c>
      <c r="Y2088">
        <v>12.934673101989301</v>
      </c>
      <c r="Z2088">
        <v>11.0709784489411</v>
      </c>
      <c r="AA2088">
        <v>8.1262818860084298</v>
      </c>
      <c r="AB2088">
        <v>13.537308071485301</v>
      </c>
      <c r="AC2088">
        <v>16.8241130296616</v>
      </c>
      <c r="AD2088">
        <v>15.8071487354525</v>
      </c>
      <c r="AE2088">
        <v>16.000838295464799</v>
      </c>
      <c r="AF2088">
        <v>17.480882162424901</v>
      </c>
      <c r="AG2088">
        <v>11.001313406848</v>
      </c>
      <c r="AH2088">
        <v>12.6352193310021</v>
      </c>
      <c r="AI2088">
        <v>15.234019352104699</v>
      </c>
      <c r="AJ2088">
        <v>17.927642163693498</v>
      </c>
      <c r="AK2088">
        <v>13.8184068726666</v>
      </c>
      <c r="AL2088">
        <v>15.038738276716201</v>
      </c>
      <c r="AM2088">
        <v>11.434249438375399</v>
      </c>
      <c r="AN2088">
        <v>12.293357882338301</v>
      </c>
      <c r="AO2088">
        <v>11.153764127122001</v>
      </c>
      <c r="AP2088">
        <v>15.362434468365199</v>
      </c>
      <c r="AQ2088">
        <v>14.8930739630927</v>
      </c>
      <c r="AR2088">
        <v>13.534629775492499</v>
      </c>
      <c r="AS2088">
        <v>11.9772099891445</v>
      </c>
      <c r="AT2088">
        <v>16.4765780922205</v>
      </c>
      <c r="AU2088">
        <v>12.947673438031799</v>
      </c>
      <c r="AV2088">
        <v>24.4720545171071</v>
      </c>
      <c r="AW2088">
        <v>11.737513570445399</v>
      </c>
      <c r="AX2088">
        <v>13.433568806041601</v>
      </c>
      <c r="AY2088">
        <v>11.902461477962399</v>
      </c>
      <c r="AZ2088">
        <v>9.1026424219957907</v>
      </c>
      <c r="BA2088">
        <v>13.950304095921201</v>
      </c>
      <c r="BB2088">
        <v>16.722106873980199</v>
      </c>
      <c r="BC2088">
        <v>17.364414871015398</v>
      </c>
      <c r="BD2088">
        <v>17.895199137061599</v>
      </c>
      <c r="BE2088">
        <v>19.539004298077199</v>
      </c>
      <c r="BF2088">
        <v>11.1907783156154</v>
      </c>
      <c r="BG2088">
        <v>13.784646235322899</v>
      </c>
      <c r="BH2088">
        <v>13.930045116019601</v>
      </c>
      <c r="BI2088">
        <v>17.777832926057901</v>
      </c>
      <c r="BJ2088">
        <v>12.579010009778401</v>
      </c>
      <c r="BK2088">
        <v>13.617380408419599</v>
      </c>
      <c r="BL2088">
        <v>11.305109211162801</v>
      </c>
      <c r="BM2088">
        <v>11.220580995092</v>
      </c>
      <c r="BO2088" t="s">
        <v>9683</v>
      </c>
      <c r="BP2088" t="s">
        <v>9683</v>
      </c>
      <c r="BQ2088" t="s">
        <v>4616</v>
      </c>
      <c r="BS2088" t="s">
        <v>7683</v>
      </c>
      <c r="BT2088">
        <v>27</v>
      </c>
      <c r="BU2088">
        <v>0</v>
      </c>
      <c r="BV2088">
        <f t="shared" si="32"/>
        <v>38.966050930964599</v>
      </c>
      <c r="BW2088">
        <v>38.966050930964599</v>
      </c>
      <c r="BX2088">
        <v>67.533724117835206</v>
      </c>
      <c r="BZ2088" t="s">
        <v>9684</v>
      </c>
    </row>
    <row r="2089" spans="1:78">
      <c r="A2089" t="s">
        <v>6217</v>
      </c>
      <c r="C2089">
        <v>628.61125382713396</v>
      </c>
      <c r="D2089">
        <v>1</v>
      </c>
      <c r="E2089">
        <v>24.223016666666702</v>
      </c>
      <c r="F2089">
        <v>0.19288333333333399</v>
      </c>
      <c r="G2089">
        <v>18</v>
      </c>
      <c r="H2089">
        <v>1.45831370418938E-2</v>
      </c>
      <c r="I2089">
        <v>2.6621073693898E-2</v>
      </c>
      <c r="J2089">
        <v>1.7143631571409099</v>
      </c>
      <c r="K2089" t="s">
        <v>2</v>
      </c>
      <c r="L2089" t="s">
        <v>1</v>
      </c>
      <c r="M2089" t="s">
        <v>485</v>
      </c>
      <c r="N2089">
        <v>28.417799354343199</v>
      </c>
      <c r="O2089">
        <v>12.07</v>
      </c>
      <c r="P2089">
        <v>25.646485209012599</v>
      </c>
      <c r="Q2089">
        <v>23.571728222454901</v>
      </c>
      <c r="R2089">
        <v>20.604788359785601</v>
      </c>
      <c r="S2089">
        <v>18.7172329444948</v>
      </c>
      <c r="T2089">
        <v>22.989777639955101</v>
      </c>
      <c r="U2089">
        <v>19.1965742688053</v>
      </c>
      <c r="V2089">
        <v>20.499802324922001</v>
      </c>
      <c r="W2089">
        <v>20.7773639863019</v>
      </c>
      <c r="X2089">
        <v>15.112488221708199</v>
      </c>
      <c r="Y2089">
        <v>7.2952751432501497</v>
      </c>
      <c r="Z2089">
        <v>23.5093884830113</v>
      </c>
      <c r="AA2089">
        <v>25.051973214669399</v>
      </c>
      <c r="AB2089">
        <v>28.479101519815998</v>
      </c>
      <c r="AC2089">
        <v>28.694449156909101</v>
      </c>
      <c r="AD2089">
        <v>36.354084397310302</v>
      </c>
      <c r="AE2089">
        <v>27.671440309547702</v>
      </c>
      <c r="AF2089">
        <v>16.38720731958</v>
      </c>
      <c r="AG2089">
        <v>20.586674882474099</v>
      </c>
      <c r="AH2089">
        <v>22.9312682017874</v>
      </c>
      <c r="AI2089">
        <v>16.9948258608662</v>
      </c>
      <c r="AJ2089">
        <v>21.1495194370547</v>
      </c>
      <c r="AK2089">
        <v>20.242793040418601</v>
      </c>
      <c r="AL2089">
        <v>18.164706900435402</v>
      </c>
      <c r="AM2089">
        <v>12.5043318077078</v>
      </c>
      <c r="AN2089">
        <v>15.044481433124799</v>
      </c>
      <c r="AO2089">
        <v>24.454629923207801</v>
      </c>
      <c r="AP2089">
        <v>25.239872225439701</v>
      </c>
      <c r="AQ2089">
        <v>22.3503960091784</v>
      </c>
      <c r="AR2089">
        <v>16.574116697528702</v>
      </c>
      <c r="AS2089">
        <v>22.255084140968101</v>
      </c>
      <c r="AT2089">
        <v>21.4613314264734</v>
      </c>
      <c r="AU2089">
        <v>24.7116403252511</v>
      </c>
      <c r="AV2089">
        <v>27.0549767814401</v>
      </c>
      <c r="AW2089">
        <v>16.157806277292199</v>
      </c>
      <c r="AX2089">
        <v>7.5766569300297002</v>
      </c>
      <c r="AY2089">
        <v>25.275055143500801</v>
      </c>
      <c r="AZ2089">
        <v>28.061930085293</v>
      </c>
      <c r="BA2089">
        <v>29.3479415909054</v>
      </c>
      <c r="BB2089">
        <v>28.520472053763701</v>
      </c>
      <c r="BC2089">
        <v>39.935564237147197</v>
      </c>
      <c r="BD2089">
        <v>30.947499475013402</v>
      </c>
      <c r="BE2089">
        <v>18.316564992297899</v>
      </c>
      <c r="BF2089">
        <v>20.941219138617502</v>
      </c>
      <c r="BG2089">
        <v>25.017327488202699</v>
      </c>
      <c r="BH2089">
        <v>15.540133270741499</v>
      </c>
      <c r="BI2089">
        <v>20.972787139840399</v>
      </c>
      <c r="BJ2089">
        <v>18.427181847205201</v>
      </c>
      <c r="BK2089">
        <v>16.447904027536801</v>
      </c>
      <c r="BL2089">
        <v>12.3631059004463</v>
      </c>
      <c r="BM2089">
        <v>13.731628417981501</v>
      </c>
      <c r="BO2089" t="s">
        <v>6218</v>
      </c>
      <c r="BP2089" t="s">
        <v>6218</v>
      </c>
      <c r="BQ2089" t="s">
        <v>4616</v>
      </c>
      <c r="BS2089" t="s">
        <v>6219</v>
      </c>
      <c r="BT2089">
        <v>28.4</v>
      </c>
      <c r="BU2089">
        <v>0</v>
      </c>
      <c r="BV2089">
        <f t="shared" si="32"/>
        <v>38.985643785699203</v>
      </c>
      <c r="BW2089">
        <v>38.985643785699203</v>
      </c>
      <c r="BX2089">
        <v>74.100971685402996</v>
      </c>
      <c r="BZ2089" t="s">
        <v>6220</v>
      </c>
    </row>
    <row r="2090" spans="1:78">
      <c r="A2090" t="s">
        <v>5776</v>
      </c>
      <c r="C2090">
        <v>610.56360211998197</v>
      </c>
      <c r="D2090">
        <v>1</v>
      </c>
      <c r="E2090">
        <v>21.860216666666702</v>
      </c>
      <c r="F2090">
        <v>0.14574999999999999</v>
      </c>
      <c r="G2090">
        <v>15</v>
      </c>
      <c r="H2090">
        <v>4.4201041482879698E-3</v>
      </c>
      <c r="I2090">
        <v>1.1637082653067499E-2</v>
      </c>
      <c r="J2090">
        <v>30.526040636576599</v>
      </c>
      <c r="K2090" t="s">
        <v>2</v>
      </c>
      <c r="L2090" t="s">
        <v>0</v>
      </c>
      <c r="M2090">
        <v>100</v>
      </c>
      <c r="N2090">
        <v>3.6476292536455199</v>
      </c>
      <c r="O2090">
        <v>30.56</v>
      </c>
      <c r="P2090">
        <v>0</v>
      </c>
      <c r="Q2090">
        <v>0</v>
      </c>
      <c r="R2090">
        <v>0</v>
      </c>
      <c r="S2090">
        <v>0.59746190098346696</v>
      </c>
      <c r="T2090">
        <v>0</v>
      </c>
      <c r="U2090">
        <v>2.3246446303317798</v>
      </c>
      <c r="V2090">
        <v>1.59795724182794</v>
      </c>
      <c r="W2090">
        <v>0</v>
      </c>
      <c r="X2090">
        <v>2.2747840157687298</v>
      </c>
      <c r="Y2090">
        <v>2.13041666059658</v>
      </c>
      <c r="Z2090">
        <v>2.4115620953163002</v>
      </c>
      <c r="AA2090">
        <v>4.5166699081248298</v>
      </c>
      <c r="AB2090">
        <v>2.76396304676675</v>
      </c>
      <c r="AC2090">
        <v>3.5234006358816501</v>
      </c>
      <c r="AD2090">
        <v>5.0225505821381002</v>
      </c>
      <c r="AE2090">
        <v>0</v>
      </c>
      <c r="AF2090">
        <v>3.6447079803280098</v>
      </c>
      <c r="AG2090">
        <v>2.4149126381059598</v>
      </c>
      <c r="AH2090">
        <v>1.8739034162441099</v>
      </c>
      <c r="AI2090">
        <v>3.5780911498003198</v>
      </c>
      <c r="AJ2090">
        <v>3.3033536360940299</v>
      </c>
      <c r="AK2090">
        <v>1.76278229204981</v>
      </c>
      <c r="AL2090">
        <v>2.7744325831522998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0.52905273437545497</v>
      </c>
      <c r="AS2090">
        <v>0</v>
      </c>
      <c r="AT2090">
        <v>2.5988995829007902</v>
      </c>
      <c r="AU2090">
        <v>1.9262695312518201</v>
      </c>
      <c r="AV2090">
        <v>0</v>
      </c>
      <c r="AW2090">
        <v>2.43212890625614</v>
      </c>
      <c r="AX2090">
        <v>2.2125877144324599</v>
      </c>
      <c r="AY2090">
        <v>2.5926818549594399</v>
      </c>
      <c r="AZ2090">
        <v>5.0593409985736599</v>
      </c>
      <c r="BA2090">
        <v>2.84828599664529</v>
      </c>
      <c r="BB2090">
        <v>3.5020379314610399</v>
      </c>
      <c r="BC2090">
        <v>5.5173550574179</v>
      </c>
      <c r="BD2090">
        <v>0</v>
      </c>
      <c r="BE2090">
        <v>4.0738198582414604</v>
      </c>
      <c r="BF2090">
        <v>2.4565023270584598</v>
      </c>
      <c r="BG2090">
        <v>2.0443725585917001</v>
      </c>
      <c r="BH2090">
        <v>3.2718201279600398</v>
      </c>
      <c r="BI2090">
        <v>3.2757497333975398</v>
      </c>
      <c r="BJ2090">
        <v>1.60467529296852</v>
      </c>
      <c r="BK2090">
        <v>2.5122123416957698</v>
      </c>
      <c r="BL2090">
        <v>0</v>
      </c>
      <c r="BM2090">
        <v>0</v>
      </c>
      <c r="BO2090" t="s">
        <v>5777</v>
      </c>
      <c r="BP2090" t="s">
        <v>5777</v>
      </c>
      <c r="BQ2090" t="s">
        <v>4616</v>
      </c>
      <c r="BS2090" t="s">
        <v>5263</v>
      </c>
      <c r="BT2090">
        <v>26.7</v>
      </c>
      <c r="BU2090">
        <v>0</v>
      </c>
      <c r="BV2090">
        <f t="shared" si="32"/>
        <v>38.989115879257497</v>
      </c>
      <c r="BW2090">
        <v>38.989115879257497</v>
      </c>
      <c r="BX2090">
        <v>65.844519536122803</v>
      </c>
      <c r="BZ2090" t="s">
        <v>5778</v>
      </c>
    </row>
    <row r="2091" spans="1:78">
      <c r="A2091" t="s">
        <v>2499</v>
      </c>
      <c r="C2091">
        <v>742.51023411994197</v>
      </c>
      <c r="D2091">
        <v>1</v>
      </c>
      <c r="E2091">
        <v>22.439066666666701</v>
      </c>
      <c r="F2091">
        <v>0.84058333333333102</v>
      </c>
      <c r="G2091">
        <v>4</v>
      </c>
      <c r="H2091">
        <v>0.41463308579599001</v>
      </c>
      <c r="I2091">
        <v>0.52018708049601503</v>
      </c>
      <c r="J2091">
        <v>77.835526138135194</v>
      </c>
      <c r="K2091" t="s">
        <v>4</v>
      </c>
      <c r="L2091" t="s">
        <v>3</v>
      </c>
      <c r="M2091" t="s">
        <v>2500</v>
      </c>
      <c r="N2091">
        <v>1032.9039954512</v>
      </c>
      <c r="O2091">
        <v>14.71</v>
      </c>
      <c r="P2091">
        <v>22.036794038169599</v>
      </c>
      <c r="Q2091">
        <v>26.279666231313001</v>
      </c>
      <c r="R2091">
        <v>16.700127176492298</v>
      </c>
      <c r="S2091">
        <v>15.854229055275001</v>
      </c>
      <c r="T2091">
        <v>29.058822185988401</v>
      </c>
      <c r="U2091">
        <v>20.657081557463101</v>
      </c>
      <c r="V2091">
        <v>22.394906400182201</v>
      </c>
      <c r="W2091">
        <v>18.058372958801598</v>
      </c>
      <c r="X2091">
        <v>20.515441561561101</v>
      </c>
      <c r="Y2091">
        <v>15.062563284494599</v>
      </c>
      <c r="Z2091">
        <v>17.353669584966401</v>
      </c>
      <c r="AA2091">
        <v>13.7293627005412</v>
      </c>
      <c r="AB2091">
        <v>0</v>
      </c>
      <c r="AC2091">
        <v>18.4343098808917</v>
      </c>
      <c r="AD2091">
        <v>17.739507857050199</v>
      </c>
      <c r="AE2091">
        <v>11.522472774916301</v>
      </c>
      <c r="AF2091">
        <v>16.206530387433698</v>
      </c>
      <c r="AG2091">
        <v>20.740905344779001</v>
      </c>
      <c r="AH2091">
        <v>16.7820813868077</v>
      </c>
      <c r="AI2091">
        <v>1.0997164989831401</v>
      </c>
      <c r="AJ2091">
        <v>0</v>
      </c>
      <c r="AK2091">
        <v>2414.7062895307999</v>
      </c>
      <c r="AN2091">
        <v>684.00569682278694</v>
      </c>
      <c r="AO2091">
        <v>21.625227182139</v>
      </c>
      <c r="AP2091">
        <v>27.3063577065525</v>
      </c>
      <c r="AQ2091">
        <v>16.283446085484002</v>
      </c>
      <c r="AR2091">
        <v>15.6670638213216</v>
      </c>
      <c r="AS2091">
        <v>30.097077395871899</v>
      </c>
      <c r="AT2091">
        <v>21.410805904337298</v>
      </c>
      <c r="AU2091">
        <v>23.988344076356501</v>
      </c>
      <c r="AV2091">
        <v>17.371429409827499</v>
      </c>
      <c r="AW2091">
        <v>20.515441561561101</v>
      </c>
      <c r="AX2091">
        <v>16.044341960889501</v>
      </c>
      <c r="AY2091">
        <v>16.495873152881799</v>
      </c>
      <c r="AZ2091">
        <v>14.5372371877351</v>
      </c>
      <c r="BA2091">
        <v>0</v>
      </c>
      <c r="BB2091">
        <v>19.222145310334099</v>
      </c>
      <c r="BC2091">
        <v>17.117829316786299</v>
      </c>
      <c r="BD2091">
        <v>11.7493285696755</v>
      </c>
      <c r="BE2091">
        <v>17.4237985200871</v>
      </c>
      <c r="BF2091">
        <v>19.821273505943999</v>
      </c>
      <c r="BG2091">
        <v>18.488552212567502</v>
      </c>
      <c r="BH2091">
        <v>1.0673499601420899</v>
      </c>
      <c r="BI2091">
        <v>0</v>
      </c>
      <c r="BJ2091">
        <v>2583.28184481571</v>
      </c>
      <c r="BK2091">
        <v>728.40387949509295</v>
      </c>
      <c r="BO2091" t="s">
        <v>1870</v>
      </c>
      <c r="BP2091" t="s">
        <v>1870</v>
      </c>
      <c r="BQ2091" t="s">
        <v>155</v>
      </c>
      <c r="BS2091" t="s">
        <v>658</v>
      </c>
      <c r="BT2091">
        <v>31.7</v>
      </c>
      <c r="BU2091">
        <v>0.20699999999999999</v>
      </c>
      <c r="BV2091">
        <f t="shared" si="32"/>
        <v>38.994925798852996</v>
      </c>
      <c r="BW2091">
        <v>-38.994925798852996</v>
      </c>
      <c r="BX2091">
        <v>90.421689270489694</v>
      </c>
      <c r="BZ2091" t="s">
        <v>1871</v>
      </c>
    </row>
    <row r="2092" spans="1:78">
      <c r="A2092" t="s">
        <v>6444</v>
      </c>
      <c r="C2092">
        <v>550.40814429427598</v>
      </c>
      <c r="D2092">
        <v>1</v>
      </c>
      <c r="E2092">
        <v>13.5298</v>
      </c>
      <c r="F2092">
        <v>0.33778333333333399</v>
      </c>
      <c r="G2092">
        <v>9</v>
      </c>
      <c r="H2092">
        <v>2.37248292507811E-2</v>
      </c>
      <c r="I2092">
        <v>3.8265517878678101E-2</v>
      </c>
      <c r="J2092">
        <v>54.858604036940697</v>
      </c>
      <c r="K2092" t="s">
        <v>0</v>
      </c>
      <c r="L2092" t="s">
        <v>1</v>
      </c>
      <c r="M2092" t="s">
        <v>4367</v>
      </c>
      <c r="N2092">
        <v>25.508666645195401</v>
      </c>
      <c r="O2092">
        <v>127.01</v>
      </c>
      <c r="P2092">
        <v>11.4554254473112</v>
      </c>
      <c r="Q2092">
        <v>14.810969771299501</v>
      </c>
      <c r="R2092">
        <v>18.979510119956899</v>
      </c>
      <c r="S2092">
        <v>82.107245860595398</v>
      </c>
      <c r="T2092">
        <v>0.19018202681403701</v>
      </c>
      <c r="U2092">
        <v>0</v>
      </c>
      <c r="V2092">
        <v>2.3026172017993698</v>
      </c>
      <c r="W2092">
        <v>1.81420227986625E-3</v>
      </c>
      <c r="X2092">
        <v>1.5123701164011899E-2</v>
      </c>
      <c r="Y2092">
        <v>5.3916458642358396E-3</v>
      </c>
      <c r="Z2092">
        <v>7.3151328570121099E-3</v>
      </c>
      <c r="AA2092">
        <v>1.40531164373545</v>
      </c>
      <c r="AB2092">
        <v>1.37540594088147E-2</v>
      </c>
      <c r="AC2092">
        <v>14.802770780515701</v>
      </c>
      <c r="AD2092">
        <v>5.2085442285253497E-2</v>
      </c>
      <c r="AE2092">
        <v>0.31098385651757499</v>
      </c>
      <c r="AF2092">
        <v>5.7690579217406696E-4</v>
      </c>
      <c r="AG2092">
        <v>1.7868755548156601E-4</v>
      </c>
      <c r="AH2092">
        <v>2.6525016136585799</v>
      </c>
      <c r="AI2092">
        <v>1.4540112403194601</v>
      </c>
      <c r="AJ2092">
        <v>15.093904032532301</v>
      </c>
      <c r="AK2092">
        <v>5.3776306043893003E-3</v>
      </c>
      <c r="AL2092">
        <v>3.9358074186870998E-2</v>
      </c>
      <c r="AM2092">
        <v>3.2394843315548101E-2</v>
      </c>
      <c r="AN2092">
        <v>1.77972565482282E-2</v>
      </c>
      <c r="AO2092">
        <v>10.9230636340159</v>
      </c>
      <c r="AP2092">
        <v>15.859125009185099</v>
      </c>
      <c r="AQ2092">
        <v>20.5874265648443</v>
      </c>
      <c r="AR2092">
        <v>72.705996588371306</v>
      </c>
      <c r="AS2092">
        <v>0.18410430388375501</v>
      </c>
      <c r="AT2092">
        <v>0</v>
      </c>
      <c r="AU2092">
        <v>2.7757071602795902</v>
      </c>
      <c r="AV2092">
        <v>2.3623401212481401E-3</v>
      </c>
      <c r="AW2092">
        <v>1.61697948093515E-2</v>
      </c>
      <c r="AX2092">
        <v>5.5996038805095497E-3</v>
      </c>
      <c r="AY2092">
        <v>7.8645340552615291E-3</v>
      </c>
      <c r="AZ2092">
        <v>1.57415772229312</v>
      </c>
      <c r="BA2092">
        <v>1.4173668080324499E-2</v>
      </c>
      <c r="BB2092">
        <v>14.713020210123601</v>
      </c>
      <c r="BC2092">
        <v>5.7216721606028399E-2</v>
      </c>
      <c r="BD2092">
        <v>0.34780165501521099</v>
      </c>
      <c r="BE2092">
        <v>6.4482814128821405E-4</v>
      </c>
      <c r="BF2092">
        <v>1.8176491726057799E-4</v>
      </c>
      <c r="BG2092">
        <v>2.8937998957558899</v>
      </c>
      <c r="BH2092">
        <v>1.32955339682245</v>
      </c>
      <c r="BI2092">
        <v>14.9677744369384</v>
      </c>
      <c r="BJ2092">
        <v>4.8953015948103697E-3</v>
      </c>
      <c r="BK2092">
        <v>3.5638220340280399E-2</v>
      </c>
      <c r="BL2092">
        <v>3.2028970815666601E-2</v>
      </c>
      <c r="BM2092">
        <v>1.6244183281829298E-2</v>
      </c>
      <c r="BO2092" t="s">
        <v>6445</v>
      </c>
      <c r="BP2092" t="s">
        <v>6445</v>
      </c>
      <c r="BQ2092" t="s">
        <v>4621</v>
      </c>
      <c r="BS2092" t="s">
        <v>6446</v>
      </c>
      <c r="BT2092">
        <v>30.3</v>
      </c>
      <c r="BU2092">
        <v>0</v>
      </c>
      <c r="BV2092">
        <f t="shared" si="32"/>
        <v>39.004180143612601</v>
      </c>
      <c r="BW2092">
        <v>39.004180143612601</v>
      </c>
      <c r="BX2092">
        <v>83.774023172279797</v>
      </c>
      <c r="BZ2092" t="s">
        <v>6447</v>
      </c>
    </row>
    <row r="2093" spans="1:78">
      <c r="A2093" t="s">
        <v>6175</v>
      </c>
      <c r="C2093">
        <v>881.86783313528804</v>
      </c>
      <c r="D2093">
        <v>1</v>
      </c>
      <c r="E2093">
        <v>26.2952333333333</v>
      </c>
      <c r="F2093">
        <v>0.79519999999999802</v>
      </c>
      <c r="G2093">
        <v>15</v>
      </c>
      <c r="H2093">
        <v>1.25490720368404E-2</v>
      </c>
      <c r="I2093">
        <v>2.3908483316888898E-2</v>
      </c>
      <c r="J2093">
        <v>2.4860773072862199</v>
      </c>
      <c r="K2093" t="s">
        <v>4</v>
      </c>
      <c r="L2093" t="s">
        <v>0</v>
      </c>
      <c r="M2093">
        <v>100</v>
      </c>
      <c r="N2093">
        <v>10.273810756115401</v>
      </c>
      <c r="O2093">
        <v>24.59</v>
      </c>
      <c r="P2093">
        <v>5.2609822918439102</v>
      </c>
      <c r="Q2093">
        <v>4.0220362769482296</v>
      </c>
      <c r="R2093">
        <v>1.9895308958703199</v>
      </c>
      <c r="S2093">
        <v>6.3381424294472399</v>
      </c>
      <c r="T2093">
        <v>3.0520017518296001</v>
      </c>
      <c r="U2093">
        <v>1.31583130611606</v>
      </c>
      <c r="V2093">
        <v>5.8790496552790197</v>
      </c>
      <c r="W2093">
        <v>6.38593940789944</v>
      </c>
      <c r="X2093">
        <v>6.8089523723705598</v>
      </c>
      <c r="Y2093">
        <v>7.3698553916551504</v>
      </c>
      <c r="Z2093">
        <v>10.8379081766452</v>
      </c>
      <c r="AA2093">
        <v>5.80819639676346</v>
      </c>
      <c r="AB2093">
        <v>9.5990587449774605</v>
      </c>
      <c r="AC2093">
        <v>12.15177174047</v>
      </c>
      <c r="AD2093">
        <v>10.5913417786445</v>
      </c>
      <c r="AE2093">
        <v>11.1420273056999</v>
      </c>
      <c r="AF2093">
        <v>8.1513606572282509</v>
      </c>
      <c r="AG2093">
        <v>3.57421749697225</v>
      </c>
      <c r="AH2093">
        <v>7.94295070315553</v>
      </c>
      <c r="AI2093">
        <v>5.2931291372098803</v>
      </c>
      <c r="AJ2093">
        <v>9.5031920445386593</v>
      </c>
      <c r="AK2093">
        <v>12.201690581263501</v>
      </c>
      <c r="AL2093">
        <v>11.154229183748299</v>
      </c>
      <c r="AM2093">
        <v>12.352530363347601</v>
      </c>
      <c r="AN2093">
        <v>6.1574116076787897</v>
      </c>
      <c r="AO2093">
        <v>5.0164914970251102</v>
      </c>
      <c r="AP2093">
        <v>4.3066711425745403</v>
      </c>
      <c r="AQ2093">
        <v>2.15808105469227</v>
      </c>
      <c r="AR2093">
        <v>5.6124274663213098</v>
      </c>
      <c r="AS2093">
        <v>2.9544677138287598</v>
      </c>
      <c r="AT2093">
        <v>1.4710693359375</v>
      </c>
      <c r="AU2093">
        <v>7.0869444608705399</v>
      </c>
      <c r="AV2093">
        <v>8.3153687119457196</v>
      </c>
      <c r="AW2093">
        <v>7.2799218613145698</v>
      </c>
      <c r="AX2093">
        <v>7.65411376953546</v>
      </c>
      <c r="AY2093">
        <v>11.651886521967899</v>
      </c>
      <c r="AZ2093">
        <v>6.5060424506676204</v>
      </c>
      <c r="BA2093">
        <v>9.8919067084771104</v>
      </c>
      <c r="BB2093">
        <v>12.0780944228142</v>
      </c>
      <c r="BC2093">
        <v>11.634764483022799</v>
      </c>
      <c r="BD2093">
        <v>12.461146956443701</v>
      </c>
      <c r="BE2093">
        <v>9.1110659883692708</v>
      </c>
      <c r="BF2093">
        <v>3.6357727646875402</v>
      </c>
      <c r="BG2093">
        <v>8.6655215583760405</v>
      </c>
      <c r="BH2093">
        <v>4.8400573730441501</v>
      </c>
      <c r="BI2093">
        <v>9.4237802656612395</v>
      </c>
      <c r="BJ2093">
        <v>11.1072998046925</v>
      </c>
      <c r="BK2093">
        <v>10.100008336002601</v>
      </c>
      <c r="BL2093">
        <v>12.213018925682199</v>
      </c>
      <c r="BM2093">
        <v>5.6200865805216198</v>
      </c>
      <c r="BO2093" t="s">
        <v>6176</v>
      </c>
      <c r="BP2093" t="s">
        <v>6176</v>
      </c>
      <c r="BQ2093" t="s">
        <v>4647</v>
      </c>
      <c r="BS2093" t="s">
        <v>6177</v>
      </c>
      <c r="BT2093">
        <v>23.8</v>
      </c>
      <c r="BU2093">
        <v>0</v>
      </c>
      <c r="BV2093">
        <f t="shared" si="32"/>
        <v>39.041202489703203</v>
      </c>
      <c r="BW2093">
        <v>39.041202489703203</v>
      </c>
      <c r="BX2093">
        <v>51.578022050554203</v>
      </c>
      <c r="BZ2093" t="s">
        <v>6178</v>
      </c>
    </row>
    <row r="2094" spans="1:78">
      <c r="A2094" t="s">
        <v>3604</v>
      </c>
      <c r="C2094">
        <v>800.51520588737606</v>
      </c>
      <c r="D2094">
        <v>1</v>
      </c>
      <c r="E2094">
        <v>30.135950000000001</v>
      </c>
      <c r="F2094">
        <v>0.51228333333333298</v>
      </c>
      <c r="G2094">
        <v>22</v>
      </c>
      <c r="H2094">
        <v>0.57023694047570805</v>
      </c>
      <c r="I2094">
        <v>0.52038154662473501</v>
      </c>
      <c r="J2094">
        <v>5.4032617898961899</v>
      </c>
      <c r="K2094" t="s">
        <v>4</v>
      </c>
      <c r="L2094" t="s">
        <v>3</v>
      </c>
      <c r="M2094" t="s">
        <v>3605</v>
      </c>
      <c r="N2094">
        <v>0.38814187184008497</v>
      </c>
      <c r="O2094">
        <v>104.02</v>
      </c>
      <c r="P2094">
        <v>0</v>
      </c>
      <c r="Q2094">
        <v>0</v>
      </c>
      <c r="R2094">
        <v>7.1200780147306894E-2</v>
      </c>
      <c r="S2094">
        <v>0.24001831285574399</v>
      </c>
      <c r="T2094">
        <v>0.70492669763481197</v>
      </c>
      <c r="U2094">
        <v>9.8691583684457296E-2</v>
      </c>
      <c r="V2094">
        <v>3.90045630199442E-3</v>
      </c>
      <c r="W2094">
        <v>0</v>
      </c>
      <c r="X2094">
        <v>0</v>
      </c>
      <c r="Y2094">
        <v>0.56133687238913399</v>
      </c>
      <c r="Z2094">
        <v>0</v>
      </c>
      <c r="AA2094">
        <v>0.169195702470227</v>
      </c>
      <c r="AB2094">
        <v>0</v>
      </c>
      <c r="AC2094">
        <v>0</v>
      </c>
      <c r="AD2094">
        <v>0.55983920526214603</v>
      </c>
      <c r="AE2094">
        <v>0</v>
      </c>
      <c r="AF2094">
        <v>0.111598525647675</v>
      </c>
      <c r="AG2094">
        <v>0.23483312153327299</v>
      </c>
      <c r="AH2094">
        <v>1.27420213667151E-2</v>
      </c>
      <c r="AI2094">
        <v>0</v>
      </c>
      <c r="AJ2094">
        <v>0</v>
      </c>
      <c r="AK2094">
        <v>0.80587988382125197</v>
      </c>
      <c r="AN2094">
        <v>0.358545731699003</v>
      </c>
      <c r="AO2094">
        <v>0</v>
      </c>
      <c r="AP2094">
        <v>0</v>
      </c>
      <c r="AQ2094">
        <v>6.9424265607095303E-2</v>
      </c>
      <c r="AR2094">
        <v>0.237184804930374</v>
      </c>
      <c r="AS2094">
        <v>0.73011332810871599</v>
      </c>
      <c r="AT2094">
        <v>0.102292588465681</v>
      </c>
      <c r="AU2094">
        <v>4.1779807495098001E-3</v>
      </c>
      <c r="AV2094">
        <v>0</v>
      </c>
      <c r="AW2094">
        <v>0</v>
      </c>
      <c r="AX2094">
        <v>0.59792483960140796</v>
      </c>
      <c r="AY2094">
        <v>0</v>
      </c>
      <c r="AZ2094">
        <v>0.17915165558691101</v>
      </c>
      <c r="BA2094">
        <v>0</v>
      </c>
      <c r="BB2094">
        <v>0</v>
      </c>
      <c r="BC2094">
        <v>0.54021971960817605</v>
      </c>
      <c r="BD2094">
        <v>0</v>
      </c>
      <c r="BE2094">
        <v>0.11998066085333001</v>
      </c>
      <c r="BF2094">
        <v>0.22442084628370901</v>
      </c>
      <c r="BG2094">
        <v>1.4037682329282E-2</v>
      </c>
      <c r="BH2094">
        <v>0</v>
      </c>
      <c r="BI2094">
        <v>0</v>
      </c>
      <c r="BJ2094">
        <v>0.86213999690295495</v>
      </c>
      <c r="BK2094">
        <v>0.381818606422549</v>
      </c>
      <c r="BO2094" t="s">
        <v>3606</v>
      </c>
      <c r="BP2094" t="s">
        <v>3606</v>
      </c>
      <c r="BQ2094" t="s">
        <v>63</v>
      </c>
      <c r="BS2094" t="s">
        <v>896</v>
      </c>
      <c r="BT2094">
        <v>30.3</v>
      </c>
      <c r="BU2094">
        <v>0</v>
      </c>
      <c r="BV2094">
        <f t="shared" si="32"/>
        <v>39.047332177963902</v>
      </c>
      <c r="BW2094">
        <v>-39.047332177963902</v>
      </c>
      <c r="BX2094">
        <v>83.740845136067193</v>
      </c>
      <c r="BZ2094" t="s">
        <v>3607</v>
      </c>
    </row>
    <row r="2095" spans="1:78">
      <c r="A2095" t="s">
        <v>5714</v>
      </c>
      <c r="C2095">
        <v>868.63240999781397</v>
      </c>
      <c r="D2095">
        <v>1</v>
      </c>
      <c r="E2095">
        <v>8.4909499999999998</v>
      </c>
      <c r="F2095">
        <v>0.38573333333333298</v>
      </c>
      <c r="G2095">
        <v>46</v>
      </c>
      <c r="H2095">
        <v>3.5344304898010698E-3</v>
      </c>
      <c r="I2095">
        <v>9.8475415969476402E-3</v>
      </c>
      <c r="J2095">
        <v>1.9802307201861999</v>
      </c>
      <c r="K2095" t="s">
        <v>4</v>
      </c>
      <c r="L2095" t="s">
        <v>1</v>
      </c>
      <c r="M2095" t="s">
        <v>5715</v>
      </c>
      <c r="N2095">
        <v>10.616332341950899</v>
      </c>
      <c r="O2095">
        <v>12.49</v>
      </c>
      <c r="P2095">
        <v>5.3427743078788996</v>
      </c>
      <c r="Q2095">
        <v>4.2432079626705503</v>
      </c>
      <c r="R2095">
        <v>1.95768309658175</v>
      </c>
      <c r="S2095">
        <v>8.9402608714536598</v>
      </c>
      <c r="T2095">
        <v>6.4215250697703397</v>
      </c>
      <c r="U2095">
        <v>7.3131319369638499</v>
      </c>
      <c r="V2095">
        <v>4.6346205924264297</v>
      </c>
      <c r="W2095">
        <v>4.4677529595879601</v>
      </c>
      <c r="X2095">
        <v>3.8002501655573799</v>
      </c>
      <c r="Y2095">
        <v>6.5900408461687396</v>
      </c>
      <c r="Z2095">
        <v>9.9041774100261595</v>
      </c>
      <c r="AA2095">
        <v>7.8753458765100604</v>
      </c>
      <c r="AB2095">
        <v>4.8296991871927499</v>
      </c>
      <c r="AC2095">
        <v>10.5582881315501</v>
      </c>
      <c r="AD2095">
        <v>9.3785776920966608</v>
      </c>
      <c r="AE2095">
        <v>8.8716495185535198</v>
      </c>
      <c r="AF2095">
        <v>10.2060944446338</v>
      </c>
      <c r="AG2095">
        <v>9.1789215812576508</v>
      </c>
      <c r="AH2095">
        <v>10.951941699364999</v>
      </c>
      <c r="AI2095">
        <v>7.9299937389439297</v>
      </c>
      <c r="AJ2095">
        <v>9.5674212033741295</v>
      </c>
      <c r="AK2095">
        <v>7.6518045794916496</v>
      </c>
      <c r="AL2095">
        <v>10.1903895458855</v>
      </c>
      <c r="AM2095">
        <v>12.8812087807325</v>
      </c>
      <c r="AN2095">
        <v>12.790837600270899</v>
      </c>
      <c r="AO2095">
        <v>5.0944824367779802</v>
      </c>
      <c r="AP2095">
        <v>4.5434948932488304</v>
      </c>
      <c r="AQ2095">
        <v>2.1235351562490901</v>
      </c>
      <c r="AR2095">
        <v>7.9166043094743399</v>
      </c>
      <c r="AS2095">
        <v>6.2163098303613697</v>
      </c>
      <c r="AT2095">
        <v>8.1759144140501299</v>
      </c>
      <c r="AU2095">
        <v>5.5868381220832202</v>
      </c>
      <c r="AV2095">
        <v>5.8176269456776604</v>
      </c>
      <c r="AW2095">
        <v>4.0631102621553099</v>
      </c>
      <c r="AX2095">
        <v>6.8442214537310004</v>
      </c>
      <c r="AY2095">
        <v>10.648028142897999</v>
      </c>
      <c r="AZ2095">
        <v>8.8215568286940194</v>
      </c>
      <c r="BA2095">
        <v>4.9770435892702301</v>
      </c>
      <c r="BB2095">
        <v>10.4942722526162</v>
      </c>
      <c r="BC2095">
        <v>10.3025230337946</v>
      </c>
      <c r="BD2095">
        <v>9.9219760788239704</v>
      </c>
      <c r="BE2095">
        <v>11.407715089398</v>
      </c>
      <c r="BF2095">
        <v>9.3370012100856901</v>
      </c>
      <c r="BG2095">
        <v>11.948240704077699</v>
      </c>
      <c r="BH2095">
        <v>7.2512163730434196</v>
      </c>
      <c r="BI2095">
        <v>9.4874727046519407</v>
      </c>
      <c r="BJ2095">
        <v>6.9655009644190002</v>
      </c>
      <c r="BK2095">
        <v>9.2272641762208298</v>
      </c>
      <c r="BL2095">
        <v>12.7357263651457</v>
      </c>
      <c r="BM2095">
        <v>11.674648266369999</v>
      </c>
      <c r="BO2095" t="s">
        <v>5716</v>
      </c>
      <c r="BP2095" t="s">
        <v>5716</v>
      </c>
      <c r="BQ2095" t="s">
        <v>4616</v>
      </c>
      <c r="BS2095" t="s">
        <v>5717</v>
      </c>
      <c r="BT2095">
        <v>29.4</v>
      </c>
      <c r="BU2095">
        <v>0</v>
      </c>
      <c r="BV2095">
        <f t="shared" si="32"/>
        <v>39.047609714055604</v>
      </c>
      <c r="BW2095">
        <v>39.047609714055604</v>
      </c>
      <c r="BX2095">
        <v>79.442951691326797</v>
      </c>
      <c r="BZ2095" t="s">
        <v>5718</v>
      </c>
    </row>
    <row r="2096" spans="1:78">
      <c r="A2096" t="s">
        <v>2149</v>
      </c>
      <c r="C2096">
        <v>499.27114933594697</v>
      </c>
      <c r="D2096">
        <v>1</v>
      </c>
      <c r="E2096">
        <v>20.663016666666699</v>
      </c>
      <c r="F2096">
        <v>0.80991666666666995</v>
      </c>
      <c r="G2096">
        <v>11</v>
      </c>
      <c r="H2096">
        <v>0.30908010522254697</v>
      </c>
      <c r="I2096">
        <v>0.52018708049601503</v>
      </c>
      <c r="J2096">
        <v>1.6969276367345201</v>
      </c>
      <c r="K2096" t="s">
        <v>3</v>
      </c>
      <c r="L2096" t="s">
        <v>4</v>
      </c>
      <c r="M2096" t="s">
        <v>2150</v>
      </c>
      <c r="N2096">
        <v>64.802212553093398</v>
      </c>
      <c r="O2096">
        <v>3.75</v>
      </c>
      <c r="P2096">
        <v>49.709189246314303</v>
      </c>
      <c r="Q2096">
        <v>45.0664551345861</v>
      </c>
      <c r="R2096">
        <v>48.289307295097103</v>
      </c>
      <c r="S2096">
        <v>47.188535287084598</v>
      </c>
      <c r="T2096">
        <v>46.406266317125301</v>
      </c>
      <c r="U2096">
        <v>48.386854787735601</v>
      </c>
      <c r="V2096">
        <v>58.388872314220102</v>
      </c>
      <c r="W2096">
        <v>42.302744992734802</v>
      </c>
      <c r="X2096">
        <v>49.951638207612199</v>
      </c>
      <c r="Y2096">
        <v>55.986157751260997</v>
      </c>
      <c r="Z2096">
        <v>54.778173036270204</v>
      </c>
      <c r="AA2096">
        <v>51.970754980637402</v>
      </c>
      <c r="AB2096">
        <v>23.768215193715498</v>
      </c>
      <c r="AC2096">
        <v>84.376613955603204</v>
      </c>
      <c r="AD2096">
        <v>57.512367094273301</v>
      </c>
      <c r="AE2096">
        <v>34.065232638097001</v>
      </c>
      <c r="AF2096">
        <v>59.805842465357301</v>
      </c>
      <c r="AG2096">
        <v>56.947259147054098</v>
      </c>
      <c r="AH2096">
        <v>54.758398691284398</v>
      </c>
      <c r="AI2096">
        <v>118.43432982367401</v>
      </c>
      <c r="AJ2096">
        <v>73.014102834884795</v>
      </c>
      <c r="AK2096">
        <v>12.1347257122339</v>
      </c>
      <c r="AN2096">
        <v>29.415065310716098</v>
      </c>
      <c r="AO2096">
        <v>48.780803080046098</v>
      </c>
      <c r="AP2096">
        <v>46.827107073567497</v>
      </c>
      <c r="AQ2096">
        <v>47.084451725129902</v>
      </c>
      <c r="AR2096">
        <v>46.631456591164898</v>
      </c>
      <c r="AS2096">
        <v>48.064335851623902</v>
      </c>
      <c r="AT2096">
        <v>50.1523680051151</v>
      </c>
      <c r="AU2096">
        <v>62.543345092639598</v>
      </c>
      <c r="AV2096">
        <v>40.693541448043902</v>
      </c>
      <c r="AW2096">
        <v>49.951638207612199</v>
      </c>
      <c r="AX2096">
        <v>59.635338492632897</v>
      </c>
      <c r="AY2096">
        <v>52.0704735980298</v>
      </c>
      <c r="AZ2096">
        <v>55.028861022763003</v>
      </c>
      <c r="BA2096">
        <v>28.292343960492399</v>
      </c>
      <c r="BB2096">
        <v>87.982655425021704</v>
      </c>
      <c r="BC2096">
        <v>55.496854335384597</v>
      </c>
      <c r="BD2096">
        <v>34.735912931705201</v>
      </c>
      <c r="BE2096">
        <v>64.297843186006105</v>
      </c>
      <c r="BF2096">
        <v>54.422272326302902</v>
      </c>
      <c r="BG2096">
        <v>60.326457126840197</v>
      </c>
      <c r="BH2096">
        <v>114.948604784634</v>
      </c>
      <c r="BI2096">
        <v>33.620178599093002</v>
      </c>
      <c r="BJ2096">
        <v>12.981875584679599</v>
      </c>
      <c r="BK2096">
        <v>31.3243702317851</v>
      </c>
      <c r="BO2096" t="s">
        <v>2151</v>
      </c>
      <c r="BP2096" t="s">
        <v>2151</v>
      </c>
      <c r="BQ2096" t="s">
        <v>57</v>
      </c>
      <c r="BS2096" t="s">
        <v>2152</v>
      </c>
      <c r="BT2096">
        <v>30.3</v>
      </c>
      <c r="BU2096">
        <v>0</v>
      </c>
      <c r="BV2096">
        <f t="shared" si="32"/>
        <v>39.0651071462392</v>
      </c>
      <c r="BW2096">
        <v>39.0651071462392</v>
      </c>
      <c r="BX2096">
        <v>84.022938682478696</v>
      </c>
      <c r="BZ2096" t="s">
        <v>2153</v>
      </c>
    </row>
    <row r="2097" spans="1:78">
      <c r="A2097" t="s">
        <v>5797</v>
      </c>
      <c r="C2097">
        <v>521.47747693451299</v>
      </c>
      <c r="D2097">
        <v>1</v>
      </c>
      <c r="E2097">
        <v>18.5425166666667</v>
      </c>
      <c r="F2097">
        <v>0.29026666666666801</v>
      </c>
      <c r="G2097">
        <v>14</v>
      </c>
      <c r="H2097">
        <v>4.5182014544268298E-3</v>
      </c>
      <c r="I2097">
        <v>1.1723533004098299E-2</v>
      </c>
      <c r="J2097">
        <v>9.8563669961627909</v>
      </c>
      <c r="K2097" t="s">
        <v>0</v>
      </c>
      <c r="L2097" t="s">
        <v>2</v>
      </c>
      <c r="M2097" t="s">
        <v>5798</v>
      </c>
      <c r="N2097">
        <v>42.693617772420602</v>
      </c>
      <c r="O2097">
        <v>21.95</v>
      </c>
      <c r="P2097">
        <v>3.33235288923728</v>
      </c>
      <c r="Q2097">
        <v>30.067477541690099</v>
      </c>
      <c r="R2097">
        <v>59.5357486748578</v>
      </c>
      <c r="S2097">
        <v>115.120292719986</v>
      </c>
      <c r="T2097">
        <v>5.4122170363321898</v>
      </c>
      <c r="U2097">
        <v>14.120206239386199</v>
      </c>
      <c r="V2097">
        <v>15.1482031503276</v>
      </c>
      <c r="W2097">
        <v>19.0668055419988</v>
      </c>
      <c r="X2097">
        <v>23.696606464292099</v>
      </c>
      <c r="Y2097">
        <v>21.7162258830339</v>
      </c>
      <c r="Z2097">
        <v>5.1348273861783698</v>
      </c>
      <c r="AA2097">
        <v>8.9464490101127794</v>
      </c>
      <c r="AB2097">
        <v>1.93471952727602</v>
      </c>
      <c r="AC2097">
        <v>1.9656138989106799</v>
      </c>
      <c r="AD2097">
        <v>3.6762778094669799</v>
      </c>
      <c r="AE2097">
        <v>12.4567473890431</v>
      </c>
      <c r="AF2097">
        <v>15.625833729880201</v>
      </c>
      <c r="AG2097">
        <v>21.133827137607899</v>
      </c>
      <c r="AH2097">
        <v>15.0719006958255</v>
      </c>
      <c r="AI2097">
        <v>7.7599195884845598</v>
      </c>
      <c r="AJ2097">
        <v>5.6112719313691599</v>
      </c>
      <c r="AK2097">
        <v>1.0829401007978401</v>
      </c>
      <c r="AL2097">
        <v>6.8596190681161904</v>
      </c>
      <c r="AM2097">
        <v>6.3337863043501903</v>
      </c>
      <c r="AN2097">
        <v>2.1915168427597802</v>
      </c>
      <c r="AO2097">
        <v>3.17749024927565</v>
      </c>
      <c r="AP2097">
        <v>32.195318227477003</v>
      </c>
      <c r="AQ2097">
        <v>64.579530561110602</v>
      </c>
      <c r="AR2097">
        <v>101.93906179683999</v>
      </c>
      <c r="AS2097">
        <v>5.2392566565506398</v>
      </c>
      <c r="AT2097">
        <v>15.786067955159499</v>
      </c>
      <c r="AU2097">
        <v>18.2605149987053</v>
      </c>
      <c r="AV2097">
        <v>24.827595145135</v>
      </c>
      <c r="AW2097">
        <v>25.3356807338496</v>
      </c>
      <c r="AX2097">
        <v>22.553829718542499</v>
      </c>
      <c r="AY2097">
        <v>5.52047729492421</v>
      </c>
      <c r="AZ2097">
        <v>10.0213513914512</v>
      </c>
      <c r="BA2097">
        <v>1.9937439262882899</v>
      </c>
      <c r="BB2097">
        <v>1.95369619977086</v>
      </c>
      <c r="BC2097">
        <v>4.0384521037319701</v>
      </c>
      <c r="BD2097">
        <v>13.931518524887601</v>
      </c>
      <c r="BE2097">
        <v>17.465550626812099</v>
      </c>
      <c r="BF2097">
        <v>21.4977944642763</v>
      </c>
      <c r="BG2097">
        <v>16.4429926970959</v>
      </c>
      <c r="BH2097">
        <v>7.0956999243499004</v>
      </c>
      <c r="BI2097">
        <v>5.5643823090457802</v>
      </c>
      <c r="BJ2097">
        <v>0.98580932617289796</v>
      </c>
      <c r="BK2097">
        <v>6.2112951624412096</v>
      </c>
      <c r="BL2097">
        <v>6.2622515169670603</v>
      </c>
      <c r="BM2097">
        <v>2.0002746582056798</v>
      </c>
      <c r="BO2097" t="s">
        <v>5799</v>
      </c>
      <c r="BP2097" t="s">
        <v>5799</v>
      </c>
      <c r="BQ2097" t="s">
        <v>4641</v>
      </c>
      <c r="BS2097" t="s">
        <v>4674</v>
      </c>
      <c r="BT2097">
        <v>27.6</v>
      </c>
      <c r="BU2097">
        <v>0</v>
      </c>
      <c r="BV2097">
        <f t="shared" si="32"/>
        <v>39.074599998986599</v>
      </c>
      <c r="BW2097">
        <v>39.074599998986599</v>
      </c>
      <c r="BX2097">
        <v>70.389557565187005</v>
      </c>
      <c r="BZ2097" t="s">
        <v>5800</v>
      </c>
    </row>
    <row r="2098" spans="1:78">
      <c r="A2098" t="s">
        <v>1252</v>
      </c>
      <c r="C2098">
        <v>989.60489590050599</v>
      </c>
      <c r="D2098">
        <v>1</v>
      </c>
      <c r="E2098">
        <v>20.740016666666701</v>
      </c>
      <c r="F2098">
        <v>0.351283333333335</v>
      </c>
      <c r="G2098">
        <v>65</v>
      </c>
      <c r="H2098">
        <v>0.14464926686222401</v>
      </c>
      <c r="I2098">
        <v>0.45048589528868699</v>
      </c>
      <c r="J2098" t="s">
        <v>67</v>
      </c>
      <c r="K2098" t="s">
        <v>4</v>
      </c>
      <c r="L2098" t="s">
        <v>0</v>
      </c>
      <c r="M2098" t="s">
        <v>1253</v>
      </c>
      <c r="N2098">
        <v>1.0173035118745599</v>
      </c>
      <c r="O2098">
        <v>173.21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3.0519105356236702</v>
      </c>
      <c r="AK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1.4052871060835399</v>
      </c>
      <c r="BJ2098">
        <v>0</v>
      </c>
      <c r="BK2098">
        <v>0</v>
      </c>
      <c r="BO2098" t="s">
        <v>1254</v>
      </c>
      <c r="BP2098" t="s">
        <v>1254</v>
      </c>
      <c r="BQ2098" t="s">
        <v>63</v>
      </c>
      <c r="BS2098" t="s">
        <v>1255</v>
      </c>
      <c r="BT2098">
        <v>31.4</v>
      </c>
      <c r="BU2098">
        <v>0</v>
      </c>
      <c r="BV2098">
        <f t="shared" si="32"/>
        <v>39.093275452221597</v>
      </c>
      <c r="BW2098">
        <v>-39.093275452221597</v>
      </c>
      <c r="BX2098">
        <v>89.382047647408399</v>
      </c>
      <c r="BZ2098" t="s">
        <v>1256</v>
      </c>
    </row>
    <row r="2099" spans="1:78">
      <c r="A2099" t="s">
        <v>9838</v>
      </c>
      <c r="C2099">
        <v>572.54652782448898</v>
      </c>
      <c r="D2099">
        <v>1</v>
      </c>
      <c r="E2099">
        <v>22.4399333333333</v>
      </c>
      <c r="F2099">
        <v>0.16946666666666799</v>
      </c>
      <c r="G2099">
        <v>16</v>
      </c>
      <c r="H2099">
        <v>1</v>
      </c>
      <c r="I2099">
        <v>0.479535768007819</v>
      </c>
      <c r="J2099">
        <v>1</v>
      </c>
      <c r="K2099" t="s">
        <v>4498</v>
      </c>
      <c r="L2099" t="s">
        <v>4498</v>
      </c>
      <c r="M2099" t="s">
        <v>4822</v>
      </c>
      <c r="N2099">
        <v>0</v>
      </c>
      <c r="O2099" t="s">
        <v>4498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O2099" t="s">
        <v>9178</v>
      </c>
      <c r="BP2099" t="s">
        <v>9178</v>
      </c>
      <c r="BQ2099" t="s">
        <v>4616</v>
      </c>
      <c r="BS2099" t="s">
        <v>8798</v>
      </c>
      <c r="BT2099">
        <v>29.3</v>
      </c>
      <c r="BU2099">
        <v>0</v>
      </c>
      <c r="BV2099">
        <f t="shared" si="32"/>
        <v>39.093653609193801</v>
      </c>
      <c r="BW2099">
        <v>39.093653609193801</v>
      </c>
      <c r="BX2099">
        <v>78.755335964054396</v>
      </c>
      <c r="BZ2099" t="s">
        <v>9179</v>
      </c>
    </row>
    <row r="2100" spans="1:78">
      <c r="A2100" t="s">
        <v>8145</v>
      </c>
      <c r="C2100">
        <v>766.72118687027705</v>
      </c>
      <c r="D2100">
        <v>1</v>
      </c>
      <c r="E2100">
        <v>27.113966666666698</v>
      </c>
      <c r="F2100">
        <v>0.24058333333333301</v>
      </c>
      <c r="G2100">
        <v>10</v>
      </c>
      <c r="H2100">
        <v>0.24318643444144999</v>
      </c>
      <c r="I2100">
        <v>0.19611637151540101</v>
      </c>
      <c r="J2100" t="s">
        <v>67</v>
      </c>
      <c r="K2100" t="s">
        <v>1</v>
      </c>
      <c r="L2100" t="s">
        <v>3</v>
      </c>
      <c r="M2100" t="s">
        <v>4444</v>
      </c>
      <c r="N2100">
        <v>3.9378121057677902</v>
      </c>
      <c r="O2100">
        <v>192.24</v>
      </c>
      <c r="P2100">
        <v>0</v>
      </c>
      <c r="Q2100">
        <v>0</v>
      </c>
      <c r="R2100">
        <v>0</v>
      </c>
      <c r="S2100">
        <v>0</v>
      </c>
      <c r="T2100">
        <v>1.44163984801985</v>
      </c>
      <c r="U2100">
        <v>2.3306570564092199</v>
      </c>
      <c r="V2100">
        <v>17.358403472429799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1.47377941108114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1.39556878805536</v>
      </c>
      <c r="AT2100">
        <v>2.6056213378826101</v>
      </c>
      <c r="AU2100">
        <v>20.924817538839701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1.46484374999864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O2100" t="s">
        <v>5407</v>
      </c>
      <c r="BP2100" t="s">
        <v>5407</v>
      </c>
      <c r="BQ2100" t="s">
        <v>4616</v>
      </c>
      <c r="BS2100" t="s">
        <v>5408</v>
      </c>
      <c r="BT2100">
        <v>28.7</v>
      </c>
      <c r="BU2100">
        <v>0</v>
      </c>
      <c r="BV2100">
        <f t="shared" si="32"/>
        <v>39.097688427392598</v>
      </c>
      <c r="BW2100">
        <v>39.097688427392598</v>
      </c>
      <c r="BX2100">
        <v>76.073732108493303</v>
      </c>
      <c r="BZ2100" t="s">
        <v>5409</v>
      </c>
    </row>
    <row r="2101" spans="1:78">
      <c r="A2101" t="s">
        <v>5379</v>
      </c>
      <c r="C2101">
        <v>712.67213847562095</v>
      </c>
      <c r="D2101">
        <v>1</v>
      </c>
      <c r="E2101">
        <v>26.415433333333301</v>
      </c>
      <c r="F2101">
        <v>0.55348333333333599</v>
      </c>
      <c r="G2101">
        <v>13</v>
      </c>
      <c r="H2101">
        <v>6.85569876763936E-4</v>
      </c>
      <c r="I2101">
        <v>2.7764550884490898E-3</v>
      </c>
      <c r="J2101">
        <v>1.28784670522252</v>
      </c>
      <c r="K2101" t="s">
        <v>4</v>
      </c>
      <c r="L2101" t="s">
        <v>1</v>
      </c>
      <c r="M2101" t="s">
        <v>4968</v>
      </c>
      <c r="N2101">
        <v>71.484943110671097</v>
      </c>
      <c r="O2101">
        <v>5.08</v>
      </c>
      <c r="P2101">
        <v>64.434800306893806</v>
      </c>
      <c r="Q2101">
        <v>62.7706264058546</v>
      </c>
      <c r="R2101">
        <v>59.3226623259146</v>
      </c>
      <c r="S2101">
        <v>53.654712657794597</v>
      </c>
      <c r="T2101">
        <v>62.277236879270802</v>
      </c>
      <c r="U2101">
        <v>57.532584328360201</v>
      </c>
      <c r="V2101">
        <v>55.396920468238797</v>
      </c>
      <c r="W2101">
        <v>51.630773133993102</v>
      </c>
      <c r="X2101">
        <v>54.033319041520201</v>
      </c>
      <c r="Y2101">
        <v>58.943095946317698</v>
      </c>
      <c r="Z2101">
        <v>55.389515279398204</v>
      </c>
      <c r="AA2101">
        <v>60.248259044668501</v>
      </c>
      <c r="AB2101">
        <v>64.980369090810797</v>
      </c>
      <c r="AC2101">
        <v>74.153894784902604</v>
      </c>
      <c r="AD2101">
        <v>64.033278442764995</v>
      </c>
      <c r="AE2101">
        <v>53.088520150281802</v>
      </c>
      <c r="AF2101">
        <v>61.133862028712997</v>
      </c>
      <c r="AG2101">
        <v>62.6791899919819</v>
      </c>
      <c r="AH2101">
        <v>61.810130133261701</v>
      </c>
      <c r="AI2101">
        <v>65.134198391211001</v>
      </c>
      <c r="AJ2101">
        <v>75.519465971004607</v>
      </c>
      <c r="AK2101">
        <v>69.456805686837001</v>
      </c>
      <c r="AL2101">
        <v>71.521512711689496</v>
      </c>
      <c r="AM2101">
        <v>66.579544930677898</v>
      </c>
      <c r="AN2101">
        <v>74.347386253146297</v>
      </c>
      <c r="AO2101">
        <v>61.440356557207402</v>
      </c>
      <c r="AP2101">
        <v>67.212831195182602</v>
      </c>
      <c r="AQ2101">
        <v>64.3483918471442</v>
      </c>
      <c r="AR2101">
        <v>47.511267910154302</v>
      </c>
      <c r="AS2101">
        <v>60.287018366215101</v>
      </c>
      <c r="AT2101">
        <v>64.320114766462297</v>
      </c>
      <c r="AU2101">
        <v>66.778632888250101</v>
      </c>
      <c r="AV2101">
        <v>67.230345931702999</v>
      </c>
      <c r="AW2101">
        <v>57.770758116317801</v>
      </c>
      <c r="AX2101">
        <v>61.216555593831998</v>
      </c>
      <c r="AY2101">
        <v>59.549530778745599</v>
      </c>
      <c r="AZ2101">
        <v>67.486996676258599</v>
      </c>
      <c r="BA2101">
        <v>66.962789374013695</v>
      </c>
      <c r="BB2101">
        <v>73.704292852101005</v>
      </c>
      <c r="BC2101">
        <v>70.341617646554496</v>
      </c>
      <c r="BD2101">
        <v>59.373741702675296</v>
      </c>
      <c r="BE2101">
        <v>68.331493905075703</v>
      </c>
      <c r="BF2101">
        <v>63.758652650145002</v>
      </c>
      <c r="BG2101">
        <v>67.433002572082003</v>
      </c>
      <c r="BH2101">
        <v>59.558958224638602</v>
      </c>
      <c r="BI2101">
        <v>74.888400629535795</v>
      </c>
      <c r="BJ2101">
        <v>63.227104400157998</v>
      </c>
      <c r="BK2101">
        <v>64.761792383114596</v>
      </c>
      <c r="BL2101">
        <v>65.827584987316698</v>
      </c>
      <c r="BM2101">
        <v>67.859479664651005</v>
      </c>
      <c r="BO2101" t="s">
        <v>5380</v>
      </c>
      <c r="BP2101" t="s">
        <v>5380</v>
      </c>
      <c r="BQ2101" t="s">
        <v>4616</v>
      </c>
      <c r="BS2101" t="s">
        <v>5381</v>
      </c>
      <c r="BT2101">
        <v>28.2</v>
      </c>
      <c r="BU2101">
        <v>0</v>
      </c>
      <c r="BV2101">
        <f t="shared" si="32"/>
        <v>39.119151633188103</v>
      </c>
      <c r="BW2101">
        <v>39.119151633188103</v>
      </c>
      <c r="BX2101">
        <v>73.482864915286399</v>
      </c>
      <c r="BZ2101" t="s">
        <v>5382</v>
      </c>
    </row>
    <row r="2102" spans="1:78">
      <c r="A2102" t="s">
        <v>6991</v>
      </c>
      <c r="C2102">
        <v>533.352848935574</v>
      </c>
      <c r="D2102">
        <v>1</v>
      </c>
      <c r="E2102">
        <v>1.90221666666667</v>
      </c>
      <c r="F2102">
        <v>0.33256666666666601</v>
      </c>
      <c r="G2102">
        <v>29</v>
      </c>
      <c r="H2102">
        <v>6.3156758329339299E-2</v>
      </c>
      <c r="I2102">
        <v>7.7302884368763897E-2</v>
      </c>
      <c r="J2102">
        <v>3.00753326769776</v>
      </c>
      <c r="K2102" t="s">
        <v>0</v>
      </c>
      <c r="L2102" t="s">
        <v>4</v>
      </c>
      <c r="M2102" t="s">
        <v>6992</v>
      </c>
      <c r="N2102">
        <v>23.6276487739365</v>
      </c>
      <c r="O2102">
        <v>54.13</v>
      </c>
      <c r="P2102">
        <v>9.7691377887927704</v>
      </c>
      <c r="Q2102">
        <v>31.370920369505299</v>
      </c>
      <c r="R2102">
        <v>38.7474609155053</v>
      </c>
      <c r="S2102">
        <v>27.924578870151699</v>
      </c>
      <c r="T2102">
        <v>10.326145925727401</v>
      </c>
      <c r="U2102">
        <v>29.357025976316599</v>
      </c>
      <c r="V2102">
        <v>24.3688823433972</v>
      </c>
      <c r="W2102">
        <v>10.2277284378385</v>
      </c>
      <c r="X2102">
        <v>12.080813120825599</v>
      </c>
      <c r="Y2102">
        <v>8.9915650342907103</v>
      </c>
      <c r="Z2102">
        <v>20.8828036757074</v>
      </c>
      <c r="AA2102">
        <v>10.519412990817001</v>
      </c>
      <c r="AB2102">
        <v>13.6583042069412</v>
      </c>
      <c r="AC2102">
        <v>32.241422266565102</v>
      </c>
      <c r="AD2102">
        <v>9.6225865479795907</v>
      </c>
      <c r="AE2102">
        <v>6.6441582182232999</v>
      </c>
      <c r="AF2102">
        <v>5.7914209192194797</v>
      </c>
      <c r="AG2102">
        <v>9.5044786670449302</v>
      </c>
      <c r="AH2102">
        <v>12.550480103499501</v>
      </c>
      <c r="AI2102">
        <v>28.721282703516199</v>
      </c>
      <c r="AJ2102">
        <v>17.497161670431399</v>
      </c>
      <c r="AK2102">
        <v>4.3004468115448002</v>
      </c>
      <c r="AL2102">
        <v>6.2107199385373102</v>
      </c>
      <c r="AM2102">
        <v>4.6298645936781799</v>
      </c>
      <c r="AN2102">
        <v>6.6425840726454801</v>
      </c>
      <c r="AO2102">
        <v>9.3151419130835702</v>
      </c>
      <c r="AP2102">
        <v>33.591004199958299</v>
      </c>
      <c r="AQ2102">
        <v>42.030089350586103</v>
      </c>
      <c r="AR2102">
        <v>24.727224921318701</v>
      </c>
      <c r="AS2102">
        <v>9.9961491593368805</v>
      </c>
      <c r="AT2102">
        <v>32.820484288029803</v>
      </c>
      <c r="AU2102">
        <v>29.3756518259835</v>
      </c>
      <c r="AV2102">
        <v>13.3179047926881</v>
      </c>
      <c r="AW2102">
        <v>12.9164327683695</v>
      </c>
      <c r="AX2102">
        <v>9.3383734254223594</v>
      </c>
      <c r="AY2102">
        <v>22.451201350295602</v>
      </c>
      <c r="AZ2102">
        <v>11.7833046266302</v>
      </c>
      <c r="BA2102">
        <v>14.074991579956199</v>
      </c>
      <c r="BB2102">
        <v>32.045939536907099</v>
      </c>
      <c r="BC2102">
        <v>10.5705708061452</v>
      </c>
      <c r="BD2102">
        <v>7.4307690770770902</v>
      </c>
      <c r="BE2102">
        <v>6.47327733126866</v>
      </c>
      <c r="BF2102">
        <v>9.6681650485647701</v>
      </c>
      <c r="BG2102">
        <v>13.692198273575899</v>
      </c>
      <c r="BH2102">
        <v>26.262849915223399</v>
      </c>
      <c r="BI2102">
        <v>17.350949668501698</v>
      </c>
      <c r="BJ2102">
        <v>3.9147322833534801</v>
      </c>
      <c r="BK2102">
        <v>5.6237255052280899</v>
      </c>
      <c r="BL2102">
        <v>4.5775741684243298</v>
      </c>
      <c r="BM2102">
        <v>6.06292058827212</v>
      </c>
      <c r="BO2102" t="s">
        <v>1610</v>
      </c>
      <c r="BP2102" t="s">
        <v>1610</v>
      </c>
      <c r="BQ2102" t="s">
        <v>4621</v>
      </c>
      <c r="BS2102" t="s">
        <v>1611</v>
      </c>
      <c r="BT2102">
        <v>31</v>
      </c>
      <c r="BU2102">
        <v>0</v>
      </c>
      <c r="BV2102">
        <f t="shared" si="32"/>
        <v>39.120421702434903</v>
      </c>
      <c r="BW2102">
        <v>39.120421702434903</v>
      </c>
      <c r="BX2102">
        <v>87.535310697628603</v>
      </c>
      <c r="BZ2102" t="s">
        <v>1612</v>
      </c>
    </row>
    <row r="2103" spans="1:78">
      <c r="A2103" t="s">
        <v>3563</v>
      </c>
      <c r="C2103">
        <v>714.47993626901803</v>
      </c>
      <c r="D2103">
        <v>1</v>
      </c>
      <c r="E2103">
        <v>22.9614333333333</v>
      </c>
      <c r="F2103">
        <v>0.39561666666666501</v>
      </c>
      <c r="G2103">
        <v>3</v>
      </c>
      <c r="H2103">
        <v>0.55944801378840003</v>
      </c>
      <c r="I2103">
        <v>0.52018708049601503</v>
      </c>
      <c r="J2103">
        <v>491.33706274024098</v>
      </c>
      <c r="K2103" t="s">
        <v>2</v>
      </c>
      <c r="L2103" t="s">
        <v>0</v>
      </c>
      <c r="M2103" t="s">
        <v>1183</v>
      </c>
      <c r="N2103">
        <v>122.21659215302201</v>
      </c>
      <c r="O2103">
        <v>84.98</v>
      </c>
      <c r="P2103">
        <v>0.16171158830817101</v>
      </c>
      <c r="Q2103">
        <v>0.345422310685084</v>
      </c>
      <c r="R2103">
        <v>6.3734599431834904E-2</v>
      </c>
      <c r="S2103">
        <v>9.9564063703351802E-2</v>
      </c>
      <c r="T2103">
        <v>0.57328179834953696</v>
      </c>
      <c r="U2103">
        <v>0.21487697839050601</v>
      </c>
      <c r="V2103">
        <v>1.1384435120667999</v>
      </c>
      <c r="W2103">
        <v>0.35045889303080302</v>
      </c>
      <c r="X2103">
        <v>0</v>
      </c>
      <c r="Y2103">
        <v>0.37836311940552397</v>
      </c>
      <c r="Z2103">
        <v>0</v>
      </c>
      <c r="AA2103">
        <v>0.27041822730023102</v>
      </c>
      <c r="AB2103">
        <v>609.507585607838</v>
      </c>
      <c r="AC2103">
        <v>0.97731977418249205</v>
      </c>
      <c r="AD2103">
        <v>0.32763715578723501</v>
      </c>
      <c r="AE2103">
        <v>0.33280320032779698</v>
      </c>
      <c r="AF2103">
        <v>0.31365990906223401</v>
      </c>
      <c r="AG2103">
        <v>0.820432459573463</v>
      </c>
      <c r="AH2103">
        <v>0.241695560172318</v>
      </c>
      <c r="AI2103">
        <v>14.269407907817101</v>
      </c>
      <c r="AJ2103">
        <v>0.189228335095315</v>
      </c>
      <c r="AK2103">
        <v>12.090513035495199</v>
      </c>
      <c r="AN2103">
        <v>2.0925956132613002</v>
      </c>
      <c r="AO2103">
        <v>0.158691406249545</v>
      </c>
      <c r="AP2103">
        <v>0.35891723632897798</v>
      </c>
      <c r="AQ2103">
        <v>6.2144371875746902E-2</v>
      </c>
      <c r="AR2103">
        <v>9.8388671875E-2</v>
      </c>
      <c r="AS2103">
        <v>0.593764831352672</v>
      </c>
      <c r="AT2103">
        <v>0.22271729260649001</v>
      </c>
      <c r="AU2103">
        <v>1.2194458057092801</v>
      </c>
      <c r="AV2103">
        <v>0.33712737771115903</v>
      </c>
      <c r="AW2103">
        <v>0</v>
      </c>
      <c r="AX2103">
        <v>0.403024847661897</v>
      </c>
      <c r="AY2103">
        <v>0</v>
      </c>
      <c r="AZ2103">
        <v>0.28633039973482</v>
      </c>
      <c r="BA2103">
        <v>725.52348243235997</v>
      </c>
      <c r="BB2103">
        <v>1.0190879308951899</v>
      </c>
      <c r="BC2103">
        <v>0.31615515806850603</v>
      </c>
      <c r="BD2103">
        <v>0.33935546875</v>
      </c>
      <c r="BE2103">
        <v>0.33721882035693501</v>
      </c>
      <c r="BF2103">
        <v>0.78405527164963196</v>
      </c>
      <c r="BG2103">
        <v>0.26627215544934602</v>
      </c>
      <c r="BH2103">
        <v>13.849434809555699</v>
      </c>
      <c r="BI2103">
        <v>8.7132350804890193E-2</v>
      </c>
      <c r="BJ2103">
        <v>12.9345763310913</v>
      </c>
      <c r="BK2103">
        <v>2.2284240759896101</v>
      </c>
      <c r="BO2103" t="s">
        <v>1099</v>
      </c>
      <c r="BP2103" t="s">
        <v>1099</v>
      </c>
      <c r="BQ2103" t="s">
        <v>155</v>
      </c>
      <c r="BS2103" t="s">
        <v>222</v>
      </c>
      <c r="BT2103">
        <v>31.7</v>
      </c>
      <c r="BU2103">
        <v>0.29199999999999998</v>
      </c>
      <c r="BV2103">
        <f t="shared" si="32"/>
        <v>39.121828922979503</v>
      </c>
      <c r="BW2103">
        <v>-39.121828922979503</v>
      </c>
      <c r="BX2103">
        <v>90.715046949056003</v>
      </c>
      <c r="BZ2103" t="s">
        <v>1100</v>
      </c>
    </row>
    <row r="2104" spans="1:78">
      <c r="A2104" t="s">
        <v>3071</v>
      </c>
      <c r="C2104">
        <v>701.39799537475801</v>
      </c>
      <c r="D2104">
        <v>1</v>
      </c>
      <c r="E2104">
        <v>19.933333333333302</v>
      </c>
      <c r="F2104">
        <v>1.6883333333332501E-2</v>
      </c>
      <c r="G2104">
        <v>22</v>
      </c>
      <c r="H2104">
        <v>0.49514511383372001</v>
      </c>
      <c r="I2104">
        <v>0.52018708049601503</v>
      </c>
      <c r="J2104" t="s">
        <v>67</v>
      </c>
      <c r="K2104" t="s">
        <v>2</v>
      </c>
      <c r="L2104" t="s">
        <v>0</v>
      </c>
      <c r="M2104" t="s">
        <v>3072</v>
      </c>
      <c r="N2104">
        <v>3.6929159954629302E-2</v>
      </c>
      <c r="O2104">
        <v>223.61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0.18464579977314699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0.219791954737239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O2104" t="s">
        <v>3073</v>
      </c>
      <c r="BP2104" t="s">
        <v>3073</v>
      </c>
      <c r="BQ2104" t="s">
        <v>57</v>
      </c>
      <c r="BS2104" t="s">
        <v>2507</v>
      </c>
      <c r="BT2104">
        <v>31.1</v>
      </c>
      <c r="BU2104">
        <v>0</v>
      </c>
      <c r="BV2104">
        <f t="shared" si="32"/>
        <v>39.1221917051083</v>
      </c>
      <c r="BW2104">
        <v>-39.1221917051083</v>
      </c>
      <c r="BX2104">
        <v>87.904667547437896</v>
      </c>
      <c r="BZ2104" t="s">
        <v>3074</v>
      </c>
    </row>
    <row r="2105" spans="1:78">
      <c r="A2105" t="s">
        <v>9518</v>
      </c>
      <c r="C2105">
        <v>896.80454524574998</v>
      </c>
      <c r="D2105">
        <v>1</v>
      </c>
      <c r="E2105">
        <v>27.4025</v>
      </c>
      <c r="F2105">
        <v>0.240666666666666</v>
      </c>
      <c r="G2105">
        <v>19</v>
      </c>
      <c r="H2105">
        <v>0.81092422154109001</v>
      </c>
      <c r="I2105">
        <v>0.42264009160741101</v>
      </c>
      <c r="J2105">
        <v>2.2038144820787502</v>
      </c>
      <c r="K2105" t="s">
        <v>4</v>
      </c>
      <c r="L2105" t="s">
        <v>3</v>
      </c>
      <c r="M2105" t="s">
        <v>7529</v>
      </c>
      <c r="N2105">
        <v>4.25608131109332</v>
      </c>
      <c r="O2105">
        <v>43.53</v>
      </c>
      <c r="P2105">
        <v>4.0160912112784999</v>
      </c>
      <c r="Q2105">
        <v>4.0535579648864504</v>
      </c>
      <c r="R2105">
        <v>8.3839552358346197</v>
      </c>
      <c r="S2105">
        <v>1.81209891288169</v>
      </c>
      <c r="T2105">
        <v>0</v>
      </c>
      <c r="U2105">
        <v>4.6189761963659501</v>
      </c>
      <c r="V2105">
        <v>1.1069499429477301</v>
      </c>
      <c r="W2105">
        <v>4.3417036363745503</v>
      </c>
      <c r="X2105">
        <v>4.4994175156156704</v>
      </c>
      <c r="Y2105">
        <v>1.37518134176975</v>
      </c>
      <c r="Z2105">
        <v>4.3147979413777398</v>
      </c>
      <c r="AA2105">
        <v>4.7549867922281503</v>
      </c>
      <c r="AB2105">
        <v>3.34737183048858</v>
      </c>
      <c r="AC2105">
        <v>5.3636378684157302</v>
      </c>
      <c r="AD2105">
        <v>1.1473508682042799</v>
      </c>
      <c r="AE2105">
        <v>1.5479112881222901</v>
      </c>
      <c r="AF2105">
        <v>2.0993306321664398</v>
      </c>
      <c r="AG2105">
        <v>3.4967130267775501</v>
      </c>
      <c r="AH2105">
        <v>1.0531908524846301</v>
      </c>
      <c r="AI2105">
        <v>1.4590238683214201</v>
      </c>
      <c r="AJ2105">
        <v>5.9003633304121097</v>
      </c>
      <c r="AK2105">
        <v>7.2271324314979202</v>
      </c>
      <c r="AL2105">
        <v>5.5137621331098998</v>
      </c>
      <c r="AM2105">
        <v>0</v>
      </c>
      <c r="AN2105">
        <v>2.6391486604466898</v>
      </c>
      <c r="AO2105">
        <v>3.8294535687544999</v>
      </c>
      <c r="AP2105">
        <v>4.3404235839900602</v>
      </c>
      <c r="AQ2105">
        <v>9.0942317082881292</v>
      </c>
      <c r="AR2105">
        <v>1.60461425781421</v>
      </c>
      <c r="AS2105">
        <v>0</v>
      </c>
      <c r="AT2105">
        <v>5.1639098525140499</v>
      </c>
      <c r="AU2105">
        <v>1.3343811035156301</v>
      </c>
      <c r="AV2105">
        <v>5.6534934437039102</v>
      </c>
      <c r="AW2105">
        <v>4.8106384277304501</v>
      </c>
      <c r="AX2105">
        <v>1.42822265625</v>
      </c>
      <c r="AY2105">
        <v>4.6388597466154602</v>
      </c>
      <c r="AZ2105">
        <v>5.3262912975599397</v>
      </c>
      <c r="BA2105">
        <v>3.4494934082055102</v>
      </c>
      <c r="BB2105">
        <v>5.3311176351969296</v>
      </c>
      <c r="BC2105">
        <v>1.26038394472971</v>
      </c>
      <c r="BD2105">
        <v>1.73117059468723</v>
      </c>
      <c r="BE2105">
        <v>2.3464965820292001</v>
      </c>
      <c r="BF2105">
        <v>3.5569335104692099</v>
      </c>
      <c r="BG2105">
        <v>1.1489997078370799</v>
      </c>
      <c r="BH2105">
        <v>1.3341369628927899</v>
      </c>
      <c r="BI2105">
        <v>5.8510579658677404</v>
      </c>
      <c r="BJ2105">
        <v>6.5789183974333696</v>
      </c>
      <c r="BK2105">
        <v>4.9926393469021404</v>
      </c>
      <c r="BL2105">
        <v>0</v>
      </c>
      <c r="BM2105">
        <v>2.4088439941356201</v>
      </c>
      <c r="BO2105" t="s">
        <v>9519</v>
      </c>
      <c r="BP2105" t="s">
        <v>9519</v>
      </c>
      <c r="BQ2105" t="s">
        <v>4616</v>
      </c>
      <c r="BS2105" t="s">
        <v>8051</v>
      </c>
      <c r="BT2105">
        <v>24.4</v>
      </c>
      <c r="BU2105">
        <v>0</v>
      </c>
      <c r="BV2105">
        <f t="shared" si="32"/>
        <v>39.123061078476702</v>
      </c>
      <c r="BW2105">
        <v>39.123061078476702</v>
      </c>
      <c r="BX2105">
        <v>54.455435134282503</v>
      </c>
      <c r="BZ2105" t="s">
        <v>9520</v>
      </c>
    </row>
    <row r="2106" spans="1:78">
      <c r="A2106" t="s">
        <v>8888</v>
      </c>
      <c r="C2106">
        <v>429.25821696366501</v>
      </c>
      <c r="D2106">
        <v>1</v>
      </c>
      <c r="E2106">
        <v>17.211449999999999</v>
      </c>
      <c r="F2106">
        <v>0.33938333333332998</v>
      </c>
      <c r="G2106">
        <v>20</v>
      </c>
      <c r="H2106">
        <v>0.51762980915633905</v>
      </c>
      <c r="I2106">
        <v>0.32447998911128501</v>
      </c>
      <c r="J2106">
        <v>1.41474478676453</v>
      </c>
      <c r="K2106" t="s">
        <v>1</v>
      </c>
      <c r="L2106" t="s">
        <v>2</v>
      </c>
      <c r="M2106">
        <v>100</v>
      </c>
      <c r="N2106">
        <v>12.9838037860853</v>
      </c>
      <c r="O2106">
        <v>11.25</v>
      </c>
      <c r="P2106">
        <v>17.533021273685399</v>
      </c>
      <c r="Q2106">
        <v>11.8803087234968</v>
      </c>
      <c r="R2106">
        <v>8.62485940229063</v>
      </c>
      <c r="S2106">
        <v>3.4843097966838901</v>
      </c>
      <c r="T2106">
        <v>15.2398657467667</v>
      </c>
      <c r="U2106">
        <v>14.546874743302499</v>
      </c>
      <c r="V2106">
        <v>12.021979537011999</v>
      </c>
      <c r="W2106">
        <v>11.0410838339173</v>
      </c>
      <c r="X2106">
        <v>14.1478793102814</v>
      </c>
      <c r="Y2106">
        <v>13.1612015059135</v>
      </c>
      <c r="Z2106">
        <v>10.8286502571077</v>
      </c>
      <c r="AA2106">
        <v>12.2073323453863</v>
      </c>
      <c r="AB2106">
        <v>9.2925165729254999</v>
      </c>
      <c r="AC2106">
        <v>4.2388836988260996</v>
      </c>
      <c r="AD2106">
        <v>9.3200588309783594</v>
      </c>
      <c r="AE2106">
        <v>8.8067933211871097</v>
      </c>
      <c r="AF2106">
        <v>12.0927005999795</v>
      </c>
      <c r="AG2106">
        <v>8.8879494422354899</v>
      </c>
      <c r="AH2106">
        <v>8.2731829965189601</v>
      </c>
      <c r="AI2106">
        <v>11.8054796599602</v>
      </c>
      <c r="AJ2106">
        <v>10.289252325123201</v>
      </c>
      <c r="AK2106">
        <v>10.7792006284753</v>
      </c>
      <c r="AL2106">
        <v>9.5205240092180592</v>
      </c>
      <c r="AM2106">
        <v>10.902160691046101</v>
      </c>
      <c r="AN2106">
        <v>6.1701672731872002</v>
      </c>
      <c r="AO2106">
        <v>16.7182186248676</v>
      </c>
      <c r="AP2106">
        <v>12.7210644612043</v>
      </c>
      <c r="AQ2106">
        <v>9.3555449247374405</v>
      </c>
      <c r="AR2106">
        <v>3.0853576141214201</v>
      </c>
      <c r="AS2106">
        <v>14.752839275048</v>
      </c>
      <c r="AT2106">
        <v>16.2630735939555</v>
      </c>
      <c r="AU2106">
        <v>14.4919853180731</v>
      </c>
      <c r="AV2106">
        <v>14.3770050409428</v>
      </c>
      <c r="AW2106">
        <v>15.126476181577299</v>
      </c>
      <c r="AX2106">
        <v>13.6688345044202</v>
      </c>
      <c r="AY2106">
        <v>11.641933288731099</v>
      </c>
      <c r="AZ2106">
        <v>13.674024950800201</v>
      </c>
      <c r="BA2106">
        <v>9.5760125516944399</v>
      </c>
      <c r="BB2106">
        <v>4.2131829543211596</v>
      </c>
      <c r="BC2106">
        <v>10.238239094974</v>
      </c>
      <c r="BD2106">
        <v>9.8494414687171208</v>
      </c>
      <c r="BE2106">
        <v>13.5164419508669</v>
      </c>
      <c r="BF2106">
        <v>9.0410179412342995</v>
      </c>
      <c r="BG2106">
        <v>9.0257951096491098</v>
      </c>
      <c r="BH2106">
        <v>10.794975408559999</v>
      </c>
      <c r="BI2106">
        <v>10.203271969614599</v>
      </c>
      <c r="BJ2106">
        <v>9.8123954412722902</v>
      </c>
      <c r="BK2106">
        <v>8.6207097121795897</v>
      </c>
      <c r="BL2106">
        <v>10.779029958562299</v>
      </c>
      <c r="BM2106">
        <v>5.6317291259801703</v>
      </c>
      <c r="BO2106" t="s">
        <v>8889</v>
      </c>
      <c r="BP2106" t="s">
        <v>8889</v>
      </c>
      <c r="BQ2106" t="s">
        <v>4647</v>
      </c>
      <c r="BS2106" t="s">
        <v>2428</v>
      </c>
      <c r="BT2106">
        <v>28.9</v>
      </c>
      <c r="BU2106">
        <v>0</v>
      </c>
      <c r="BV2106">
        <f t="shared" si="32"/>
        <v>39.127301080194897</v>
      </c>
      <c r="BW2106">
        <v>39.127301080194897</v>
      </c>
      <c r="BX2106">
        <v>77.086371148962101</v>
      </c>
      <c r="BZ2106" t="s">
        <v>8890</v>
      </c>
    </row>
    <row r="2107" spans="1:78">
      <c r="A2107" t="s">
        <v>7783</v>
      </c>
      <c r="C2107">
        <v>462.31667553339599</v>
      </c>
      <c r="D2107">
        <v>1</v>
      </c>
      <c r="E2107">
        <v>11.4770166666667</v>
      </c>
      <c r="F2107">
        <v>0.385566666666668</v>
      </c>
      <c r="G2107">
        <v>6</v>
      </c>
      <c r="H2107">
        <v>0.17661414852735299</v>
      </c>
      <c r="I2107">
        <v>0.15875406245521401</v>
      </c>
      <c r="J2107">
        <v>3.1703889723201399</v>
      </c>
      <c r="K2107" t="s">
        <v>0</v>
      </c>
      <c r="L2107" t="s">
        <v>3</v>
      </c>
      <c r="M2107" t="s">
        <v>7784</v>
      </c>
      <c r="N2107">
        <v>12.199776044364</v>
      </c>
      <c r="O2107">
        <v>30.28</v>
      </c>
      <c r="P2107">
        <v>9.6912078648900195</v>
      </c>
      <c r="Q2107">
        <v>8.9701185149120306</v>
      </c>
      <c r="R2107">
        <v>4.8156551276118602</v>
      </c>
      <c r="S2107">
        <v>32.306822686028497</v>
      </c>
      <c r="T2107">
        <v>5.2150760283773403</v>
      </c>
      <c r="U2107">
        <v>4.7461365022394899</v>
      </c>
      <c r="V2107">
        <v>3.8304690228409299</v>
      </c>
      <c r="W2107">
        <v>2.17564632777496</v>
      </c>
      <c r="X2107">
        <v>4.7330960003112299</v>
      </c>
      <c r="Y2107">
        <v>5.4772780053613097</v>
      </c>
      <c r="Z2107">
        <v>6.3074309694398698</v>
      </c>
      <c r="AA2107">
        <v>4.25484253776101</v>
      </c>
      <c r="AB2107">
        <v>6.5836211735025998</v>
      </c>
      <c r="AC2107">
        <v>10.9533707488701</v>
      </c>
      <c r="AD2107">
        <v>0.900183826467578</v>
      </c>
      <c r="AE2107">
        <v>2.5749034365274399</v>
      </c>
      <c r="AF2107">
        <v>3.7722269184314401</v>
      </c>
      <c r="AG2107">
        <v>2.8918157593340101</v>
      </c>
      <c r="AH2107">
        <v>6.31864121567832</v>
      </c>
      <c r="AI2107">
        <v>3.68260078397488</v>
      </c>
      <c r="AJ2107">
        <v>12.210567553078899</v>
      </c>
      <c r="AK2107">
        <v>4.1807503861189197</v>
      </c>
      <c r="AL2107">
        <v>1.7903534522774101</v>
      </c>
      <c r="AM2107">
        <v>3.3425409489861599</v>
      </c>
      <c r="AN2107">
        <v>2.94242514460253</v>
      </c>
      <c r="AO2107">
        <v>9.2408335845366398</v>
      </c>
      <c r="AP2107">
        <v>9.6049234501080392</v>
      </c>
      <c r="AQ2107">
        <v>5.2236304137838498</v>
      </c>
      <c r="AR2107">
        <v>28.607703441661499</v>
      </c>
      <c r="AS2107">
        <v>5.0484157624636303</v>
      </c>
      <c r="AT2107">
        <v>5.3060721691039801</v>
      </c>
      <c r="AU2107">
        <v>4.6174675867183801</v>
      </c>
      <c r="AV2107">
        <v>2.83298983073038</v>
      </c>
      <c r="AW2107">
        <v>5.0604802559912896</v>
      </c>
      <c r="AX2107">
        <v>5.6885388888199504</v>
      </c>
      <c r="AY2107">
        <v>6.7811489729569301</v>
      </c>
      <c r="AZ2107">
        <v>4.7660554637933803</v>
      </c>
      <c r="BA2107">
        <v>6.7844742054857701</v>
      </c>
      <c r="BB2107">
        <v>10.886959447431799</v>
      </c>
      <c r="BC2107">
        <v>0.98886685287545495</v>
      </c>
      <c r="BD2107">
        <v>2.87974972963905</v>
      </c>
      <c r="BE2107">
        <v>4.2163523149297601</v>
      </c>
      <c r="BF2107">
        <v>2.94161868638025</v>
      </c>
      <c r="BG2107">
        <v>6.8934485080401302</v>
      </c>
      <c r="BH2107">
        <v>3.3673841341137498</v>
      </c>
      <c r="BI2107">
        <v>12.108532059536399</v>
      </c>
      <c r="BJ2107">
        <v>3.80577163778548</v>
      </c>
      <c r="BK2107">
        <v>1.6211415862549501</v>
      </c>
      <c r="BL2107">
        <v>3.3047897612106998</v>
      </c>
      <c r="BM2107">
        <v>2.6856551296241902</v>
      </c>
      <c r="BO2107" t="s">
        <v>1061</v>
      </c>
      <c r="BP2107" t="s">
        <v>1061</v>
      </c>
      <c r="BQ2107" t="s">
        <v>4641</v>
      </c>
      <c r="BS2107" t="s">
        <v>1062</v>
      </c>
      <c r="BT2107">
        <v>27.5</v>
      </c>
      <c r="BU2107">
        <v>0</v>
      </c>
      <c r="BV2107">
        <f t="shared" si="32"/>
        <v>39.170227134057797</v>
      </c>
      <c r="BW2107">
        <v>39.170227134057797</v>
      </c>
      <c r="BX2107">
        <v>70.039743883565393</v>
      </c>
      <c r="BZ2107" t="s">
        <v>1063</v>
      </c>
    </row>
    <row r="2108" spans="1:78">
      <c r="A2108" t="s">
        <v>3075</v>
      </c>
      <c r="C2108">
        <v>795.37625761688901</v>
      </c>
      <c r="D2108">
        <v>1</v>
      </c>
      <c r="E2108">
        <v>11.270049999999999</v>
      </c>
      <c r="F2108">
        <v>0.46933333333333299</v>
      </c>
      <c r="G2108">
        <v>12</v>
      </c>
      <c r="H2108">
        <v>0.49514511383372001</v>
      </c>
      <c r="I2108">
        <v>0.52018708049601503</v>
      </c>
      <c r="J2108" t="s">
        <v>67</v>
      </c>
      <c r="K2108" t="s">
        <v>0</v>
      </c>
      <c r="L2108" t="s">
        <v>1</v>
      </c>
      <c r="M2108" t="s">
        <v>3072</v>
      </c>
      <c r="N2108">
        <v>4.1991099183007599E-2</v>
      </c>
      <c r="O2108">
        <v>223.61</v>
      </c>
      <c r="P2108">
        <v>0</v>
      </c>
      <c r="Q2108">
        <v>0.20995549591503801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N2108">
        <v>0</v>
      </c>
      <c r="AO2108">
        <v>0</v>
      </c>
      <c r="AP2108">
        <v>0.21815801705584401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O2108" t="s">
        <v>3076</v>
      </c>
      <c r="BP2108" t="s">
        <v>3076</v>
      </c>
      <c r="BQ2108" t="s">
        <v>57</v>
      </c>
      <c r="BS2108" t="s">
        <v>3077</v>
      </c>
      <c r="BT2108">
        <v>31.1</v>
      </c>
      <c r="BU2108">
        <v>0</v>
      </c>
      <c r="BV2108">
        <f t="shared" si="32"/>
        <v>39.175859038514602</v>
      </c>
      <c r="BW2108">
        <v>-39.175859038514602</v>
      </c>
      <c r="BX2108">
        <v>87.762411964054294</v>
      </c>
      <c r="BZ2108" t="s">
        <v>3078</v>
      </c>
    </row>
    <row r="2109" spans="1:78">
      <c r="A2109" t="s">
        <v>7738</v>
      </c>
      <c r="C2109">
        <v>696.67664500681701</v>
      </c>
      <c r="D2109">
        <v>1</v>
      </c>
      <c r="E2109">
        <v>25.017216666666702</v>
      </c>
      <c r="F2109">
        <v>0.265650000000001</v>
      </c>
      <c r="G2109">
        <v>18</v>
      </c>
      <c r="H2109">
        <v>0.16916833148557001</v>
      </c>
      <c r="I2109">
        <v>0.15468099790659001</v>
      </c>
      <c r="J2109">
        <v>1.3703818222610999</v>
      </c>
      <c r="K2109" t="s">
        <v>2</v>
      </c>
      <c r="L2109" t="s">
        <v>1</v>
      </c>
      <c r="M2109" t="s">
        <v>7739</v>
      </c>
      <c r="N2109">
        <v>23.574996447712198</v>
      </c>
      <c r="O2109">
        <v>16.86</v>
      </c>
      <c r="P2109">
        <v>21.546276964808801</v>
      </c>
      <c r="Q2109">
        <v>26.751571511007999</v>
      </c>
      <c r="R2109">
        <v>21.437796061393499</v>
      </c>
      <c r="S2109">
        <v>17.6652088684333</v>
      </c>
      <c r="T2109">
        <v>14.2183905892181</v>
      </c>
      <c r="U2109">
        <v>16.132044368582001</v>
      </c>
      <c r="V2109">
        <v>23.669312080006598</v>
      </c>
      <c r="W2109">
        <v>20.014602293888402</v>
      </c>
      <c r="X2109">
        <v>10.8863440328713</v>
      </c>
      <c r="Y2109">
        <v>15.313857336926199</v>
      </c>
      <c r="Z2109">
        <v>17.526925909829199</v>
      </c>
      <c r="AA2109">
        <v>21.9164850204766</v>
      </c>
      <c r="AB2109">
        <v>24.9324644429717</v>
      </c>
      <c r="AC2109">
        <v>27.7151518382056</v>
      </c>
      <c r="AD2109">
        <v>25.783955027077901</v>
      </c>
      <c r="AE2109">
        <v>28.220234962830599</v>
      </c>
      <c r="AF2109">
        <v>19.036418544049202</v>
      </c>
      <c r="AG2109">
        <v>17.3230607185771</v>
      </c>
      <c r="AH2109">
        <v>19.3058119498648</v>
      </c>
      <c r="AI2109">
        <v>21.212231954832198</v>
      </c>
      <c r="AJ2109">
        <v>23.0580884209859</v>
      </c>
      <c r="AK2109">
        <v>20.829541412390402</v>
      </c>
      <c r="AL2109">
        <v>12.583090310138701</v>
      </c>
      <c r="AM2109">
        <v>12.845908739076799</v>
      </c>
      <c r="AN2109">
        <v>17.2595501887849</v>
      </c>
      <c r="AO2109">
        <v>20.544968447066999</v>
      </c>
      <c r="AP2109">
        <v>28.644749353776302</v>
      </c>
      <c r="AQ2109">
        <v>23.253974909603699</v>
      </c>
      <c r="AR2109">
        <v>15.642548988938399</v>
      </c>
      <c r="AS2109">
        <v>13.7640078067678</v>
      </c>
      <c r="AT2109">
        <v>18.035257016837502</v>
      </c>
      <c r="AU2109">
        <v>28.5323496098381</v>
      </c>
      <c r="AV2109">
        <v>26.061756472471899</v>
      </c>
      <c r="AW2109">
        <v>11.639343261715201</v>
      </c>
      <c r="AX2109">
        <v>15.9045191632918</v>
      </c>
      <c r="AY2109">
        <v>18.843281235796901</v>
      </c>
      <c r="AZ2109">
        <v>24.5497177044663</v>
      </c>
      <c r="BA2109">
        <v>25.6931037547137</v>
      </c>
      <c r="BB2109">
        <v>27.547112305413801</v>
      </c>
      <c r="BC2109">
        <v>28.324101936336099</v>
      </c>
      <c r="BD2109">
        <v>31.561266667988299</v>
      </c>
      <c r="BE2109">
        <v>21.277682687643999</v>
      </c>
      <c r="BF2109">
        <v>17.6213989257745</v>
      </c>
      <c r="BG2109">
        <v>21.062063193599499</v>
      </c>
      <c r="BH2109">
        <v>19.3965454101555</v>
      </c>
      <c r="BI2109">
        <v>22.865407497519101</v>
      </c>
      <c r="BJ2109">
        <v>18.961303740724901</v>
      </c>
      <c r="BK2109">
        <v>11.393823358968101</v>
      </c>
      <c r="BL2109">
        <v>12.7008250077609</v>
      </c>
      <c r="BM2109">
        <v>15.7533997371334</v>
      </c>
      <c r="BO2109" t="s">
        <v>7740</v>
      </c>
      <c r="BP2109" t="s">
        <v>7740</v>
      </c>
      <c r="BQ2109" t="s">
        <v>4616</v>
      </c>
      <c r="BS2109" t="s">
        <v>6611</v>
      </c>
      <c r="BT2109">
        <v>26.7</v>
      </c>
      <c r="BU2109">
        <v>0</v>
      </c>
      <c r="BV2109">
        <f t="shared" si="32"/>
        <v>39.188201333891001</v>
      </c>
      <c r="BW2109">
        <v>39.188201333891001</v>
      </c>
      <c r="BX2109">
        <v>65.693780751593295</v>
      </c>
      <c r="BZ2109" t="s">
        <v>7741</v>
      </c>
    </row>
    <row r="2110" spans="1:78">
      <c r="A2110" t="s">
        <v>2730</v>
      </c>
      <c r="C2110">
        <v>742.51007242899004</v>
      </c>
      <c r="D2110">
        <v>1</v>
      </c>
      <c r="E2110">
        <v>24.436766666666699</v>
      </c>
      <c r="F2110">
        <v>1.12161666666667</v>
      </c>
      <c r="G2110">
        <v>7</v>
      </c>
      <c r="H2110">
        <v>0.461160948126005</v>
      </c>
      <c r="I2110">
        <v>0.52018708049601503</v>
      </c>
      <c r="J2110">
        <v>174.02092233959601</v>
      </c>
      <c r="K2110" t="s">
        <v>3</v>
      </c>
      <c r="L2110" t="s">
        <v>0</v>
      </c>
      <c r="M2110" t="s">
        <v>2731</v>
      </c>
      <c r="N2110">
        <v>776.99032322378696</v>
      </c>
      <c r="O2110">
        <v>43.53</v>
      </c>
      <c r="P2110">
        <v>3.2594145676585602</v>
      </c>
      <c r="Q2110">
        <v>1.6562434444091501</v>
      </c>
      <c r="R2110">
        <v>6.0612144790785401</v>
      </c>
      <c r="S2110">
        <v>6.0755283001212197</v>
      </c>
      <c r="T2110">
        <v>5.2722229602235799</v>
      </c>
      <c r="U2110">
        <v>2.0880447642814799</v>
      </c>
      <c r="V2110">
        <v>7.0288584772511902</v>
      </c>
      <c r="W2110">
        <v>4.5917722677275998</v>
      </c>
      <c r="X2110">
        <v>7.8691535621500197</v>
      </c>
      <c r="Y2110">
        <v>4.63694909037243</v>
      </c>
      <c r="Z2110">
        <v>8.3824548792589297</v>
      </c>
      <c r="AA2110">
        <v>3.4892819453545401</v>
      </c>
      <c r="AB2110">
        <v>56.3689327656556</v>
      </c>
      <c r="AC2110">
        <v>10.261504647549399</v>
      </c>
      <c r="AD2110">
        <v>10.1239552194933</v>
      </c>
      <c r="AE2110">
        <v>1.13247688683518</v>
      </c>
      <c r="AF2110">
        <v>6.08604827815845</v>
      </c>
      <c r="AG2110">
        <v>13.3560116814367</v>
      </c>
      <c r="AH2110">
        <v>6.0368183516475504</v>
      </c>
      <c r="AI2110">
        <v>3858.3402609208601</v>
      </c>
      <c r="AJ2110">
        <v>0</v>
      </c>
      <c r="AK2110">
        <v>5.16318417226511</v>
      </c>
      <c r="AN2110">
        <v>10.505930952726199</v>
      </c>
      <c r="AO2110">
        <v>3.1985406036968298</v>
      </c>
      <c r="AP2110">
        <v>1.72094940415495</v>
      </c>
      <c r="AQ2110">
        <v>5.9099824893286197</v>
      </c>
      <c r="AR2110">
        <v>6.0038043662914502</v>
      </c>
      <c r="AS2110">
        <v>5.4605964917137602</v>
      </c>
      <c r="AT2110">
        <v>2.1642322049818699</v>
      </c>
      <c r="AU2110">
        <v>7.5289743392249697</v>
      </c>
      <c r="AV2110">
        <v>4.4171004772584501</v>
      </c>
      <c r="AW2110">
        <v>7.8691535621500197</v>
      </c>
      <c r="AX2110">
        <v>4.9391856788250097</v>
      </c>
      <c r="AY2110">
        <v>7.9681079394181902</v>
      </c>
      <c r="AZ2110">
        <v>3.6946011523536302</v>
      </c>
      <c r="BA2110">
        <v>67.0984010155493</v>
      </c>
      <c r="BB2110">
        <v>10.7000552075086</v>
      </c>
      <c r="BC2110">
        <v>9.7691626427617706</v>
      </c>
      <c r="BD2110">
        <v>1.15477322454219</v>
      </c>
      <c r="BE2110">
        <v>6.5431697252349199</v>
      </c>
      <c r="BF2110">
        <v>12.7638189406703</v>
      </c>
      <c r="BG2110">
        <v>6.6506667867764504</v>
      </c>
      <c r="BH2110">
        <v>3744.7827031025099</v>
      </c>
      <c r="BI2110">
        <v>0</v>
      </c>
      <c r="BJ2110">
        <v>5.5236365563299801</v>
      </c>
      <c r="BK2110">
        <v>11.187861298845201</v>
      </c>
      <c r="BO2110" t="s">
        <v>2732</v>
      </c>
      <c r="BP2110" t="s">
        <v>2732</v>
      </c>
      <c r="BQ2110" t="s">
        <v>155</v>
      </c>
      <c r="BS2110" t="s">
        <v>658</v>
      </c>
      <c r="BT2110">
        <v>32.6</v>
      </c>
      <c r="BU2110">
        <v>0.29299999999999998</v>
      </c>
      <c r="BV2110">
        <f t="shared" si="32"/>
        <v>39.212384896479399</v>
      </c>
      <c r="BW2110">
        <v>-39.212384896479399</v>
      </c>
      <c r="BX2110">
        <v>94.922804625866206</v>
      </c>
      <c r="BZ2110" t="s">
        <v>2733</v>
      </c>
    </row>
    <row r="2111" spans="1:78">
      <c r="A2111" t="s">
        <v>7571</v>
      </c>
      <c r="C2111">
        <v>820.77034663842301</v>
      </c>
      <c r="D2111">
        <v>1</v>
      </c>
      <c r="E2111">
        <v>27.595050000000001</v>
      </c>
      <c r="F2111">
        <v>0.288283333333332</v>
      </c>
      <c r="G2111">
        <v>4</v>
      </c>
      <c r="H2111">
        <v>0.14123269740198199</v>
      </c>
      <c r="I2111">
        <v>0.13718313753664799</v>
      </c>
      <c r="J2111">
        <v>1.7665178701556701</v>
      </c>
      <c r="K2111" t="s">
        <v>2</v>
      </c>
      <c r="L2111" t="s">
        <v>3</v>
      </c>
      <c r="M2111" t="s">
        <v>7572</v>
      </c>
      <c r="N2111">
        <v>11.824064023750299</v>
      </c>
      <c r="O2111">
        <v>22.31</v>
      </c>
      <c r="P2111">
        <v>12.4550688954279</v>
      </c>
      <c r="Q2111">
        <v>13.4795971788337</v>
      </c>
      <c r="R2111">
        <v>8.5010272785065002</v>
      </c>
      <c r="S2111">
        <v>12.0490019744531</v>
      </c>
      <c r="T2111">
        <v>7.8645171008314501</v>
      </c>
      <c r="U2111">
        <v>9.9021737916044295</v>
      </c>
      <c r="V2111">
        <v>9.69371695307923</v>
      </c>
      <c r="W2111">
        <v>13.882254401470099</v>
      </c>
      <c r="X2111">
        <v>5.2425984960735299</v>
      </c>
      <c r="Y2111">
        <v>4.35635704752334</v>
      </c>
      <c r="Z2111">
        <v>9.7566120117479294</v>
      </c>
      <c r="AA2111">
        <v>15.8351916781826</v>
      </c>
      <c r="AB2111">
        <v>10.462013945144299</v>
      </c>
      <c r="AC2111">
        <v>13.1823734610978</v>
      </c>
      <c r="AD2111">
        <v>9.8841290225788505</v>
      </c>
      <c r="AE2111">
        <v>8.1825343494371694</v>
      </c>
      <c r="AF2111">
        <v>11.1424424367193</v>
      </c>
      <c r="AG2111">
        <v>3.0425414565766098</v>
      </c>
      <c r="AH2111">
        <v>6.2615619690388398</v>
      </c>
      <c r="AI2111">
        <v>4.8380706829663103</v>
      </c>
      <c r="AJ2111">
        <v>5.7458550508346899</v>
      </c>
      <c r="AK2111">
        <v>4.2001769294178803</v>
      </c>
      <c r="AL2111">
        <v>16.5216031652262</v>
      </c>
      <c r="AM2111">
        <v>6.8882832634564597</v>
      </c>
      <c r="AN2111">
        <v>10.281854293931399</v>
      </c>
      <c r="AO2111">
        <v>11.876251190892599</v>
      </c>
      <c r="AP2111">
        <v>14.4335327148417</v>
      </c>
      <c r="AQ2111">
        <v>9.2212219238453503</v>
      </c>
      <c r="AR2111">
        <v>10.6693957063817</v>
      </c>
      <c r="AS2111">
        <v>7.6131875892048901</v>
      </c>
      <c r="AT2111">
        <v>11.0704040527429</v>
      </c>
      <c r="AU2111">
        <v>11.685363739730301</v>
      </c>
      <c r="AV2111">
        <v>18.076598684675901</v>
      </c>
      <c r="AW2111">
        <v>5.60522460937307</v>
      </c>
      <c r="AX2111">
        <v>4.5243835449222702</v>
      </c>
      <c r="AY2111">
        <v>10.489379882801799</v>
      </c>
      <c r="AZ2111">
        <v>17.737766121359702</v>
      </c>
      <c r="BA2111">
        <v>10.7811889350405</v>
      </c>
      <c r="BB2111">
        <v>13.1024475097474</v>
      </c>
      <c r="BC2111">
        <v>10.857879549255101</v>
      </c>
      <c r="BD2111">
        <v>9.1512756347602195</v>
      </c>
      <c r="BE2111">
        <v>12.454304573376101</v>
      </c>
      <c r="BF2111">
        <v>3.0949401855440302</v>
      </c>
      <c r="BG2111">
        <v>6.8311767578083504</v>
      </c>
      <c r="BH2111">
        <v>4.4239501953173903</v>
      </c>
      <c r="BI2111">
        <v>5.6978408079760703</v>
      </c>
      <c r="BJ2111">
        <v>3.8234557807452898</v>
      </c>
      <c r="BK2111">
        <v>14.960095130198701</v>
      </c>
      <c r="BL2111">
        <v>6.8104858994456698</v>
      </c>
      <c r="BM2111">
        <v>9.3846107783569099</v>
      </c>
      <c r="BO2111" t="s">
        <v>7573</v>
      </c>
      <c r="BP2111" t="s">
        <v>7573</v>
      </c>
      <c r="BQ2111" t="s">
        <v>4616</v>
      </c>
      <c r="BS2111" t="s">
        <v>7574</v>
      </c>
      <c r="BT2111">
        <v>25.5</v>
      </c>
      <c r="BU2111">
        <v>0</v>
      </c>
      <c r="BV2111">
        <f t="shared" si="32"/>
        <v>39.217863214003899</v>
      </c>
      <c r="BW2111">
        <v>39.217863214003899</v>
      </c>
      <c r="BX2111">
        <v>59.826281912356997</v>
      </c>
      <c r="BZ2111" t="s">
        <v>7575</v>
      </c>
    </row>
    <row r="2112" spans="1:78">
      <c r="A2112" t="s">
        <v>5987</v>
      </c>
      <c r="C2112">
        <v>675.61539530991604</v>
      </c>
      <c r="D2112">
        <v>1</v>
      </c>
      <c r="E2112">
        <v>26.246933333333299</v>
      </c>
      <c r="F2112">
        <v>0.31336666666666702</v>
      </c>
      <c r="G2112">
        <v>44</v>
      </c>
      <c r="H2112">
        <v>7.1544127495676299E-3</v>
      </c>
      <c r="I2112">
        <v>1.55720894970115E-2</v>
      </c>
      <c r="J2112">
        <v>1.5316719277792701</v>
      </c>
      <c r="K2112" t="s">
        <v>2</v>
      </c>
      <c r="L2112" t="s">
        <v>1</v>
      </c>
      <c r="M2112" t="s">
        <v>5988</v>
      </c>
      <c r="N2112">
        <v>23.989778149759999</v>
      </c>
      <c r="O2112">
        <v>11.62</v>
      </c>
      <c r="P2112">
        <v>16.067356214431001</v>
      </c>
      <c r="Q2112">
        <v>19.142234570790301</v>
      </c>
      <c r="R2112">
        <v>19.1922270701332</v>
      </c>
      <c r="S2112">
        <v>25.839687235209102</v>
      </c>
      <c r="T2112">
        <v>17.4564520765379</v>
      </c>
      <c r="U2112">
        <v>12.9331633818339</v>
      </c>
      <c r="V2112">
        <v>18.556718462966501</v>
      </c>
      <c r="W2112">
        <v>18.536682766339101</v>
      </c>
      <c r="X2112">
        <v>15.6765887600294</v>
      </c>
      <c r="Y2112">
        <v>12.6092375353557</v>
      </c>
      <c r="Z2112">
        <v>23.2833929478968</v>
      </c>
      <c r="AA2112">
        <v>21.781829695202401</v>
      </c>
      <c r="AB2112">
        <v>19.477023247008201</v>
      </c>
      <c r="AC2112">
        <v>30.308267300922299</v>
      </c>
      <c r="AD2112">
        <v>25.098377557770199</v>
      </c>
      <c r="AE2112">
        <v>20.732030379527899</v>
      </c>
      <c r="AF2112">
        <v>21.870259896830198</v>
      </c>
      <c r="AG2112">
        <v>17.054627988547601</v>
      </c>
      <c r="AH2112">
        <v>19.329746557712198</v>
      </c>
      <c r="AI2112">
        <v>24.346196218461799</v>
      </c>
      <c r="AJ2112">
        <v>17.450507525589899</v>
      </c>
      <c r="AK2112">
        <v>20.5752140010704</v>
      </c>
      <c r="AL2112">
        <v>15.9551322815684</v>
      </c>
      <c r="AM2112">
        <v>18.9739734964643</v>
      </c>
      <c r="AN2112">
        <v>21.270655604338302</v>
      </c>
      <c r="AO2112">
        <v>15.320666628040801</v>
      </c>
      <c r="AP2112">
        <v>20.496908419972598</v>
      </c>
      <c r="AQ2112">
        <v>20.818164585118499</v>
      </c>
      <c r="AR2112">
        <v>22.881052607189101</v>
      </c>
      <c r="AS2112">
        <v>16.898589270865401</v>
      </c>
      <c r="AT2112">
        <v>14.4589811621395</v>
      </c>
      <c r="AU2112">
        <v>22.369335323603899</v>
      </c>
      <c r="AV2112">
        <v>24.137302603875</v>
      </c>
      <c r="AW2112">
        <v>16.760925173756799</v>
      </c>
      <c r="AX2112">
        <v>13.095581054682601</v>
      </c>
      <c r="AY2112">
        <v>25.032086271029598</v>
      </c>
      <c r="AZ2112">
        <v>24.398883744559299</v>
      </c>
      <c r="BA2112">
        <v>20.0712280273369</v>
      </c>
      <c r="BB2112">
        <v>30.124505468885101</v>
      </c>
      <c r="BC2112">
        <v>27.5709837236518</v>
      </c>
      <c r="BD2112">
        <v>23.186523437488901</v>
      </c>
      <c r="BE2112">
        <v>24.445168050086298</v>
      </c>
      <c r="BF2112">
        <v>17.348343240210099</v>
      </c>
      <c r="BG2112">
        <v>21.0881751346204</v>
      </c>
      <c r="BH2112">
        <v>22.262254227725101</v>
      </c>
      <c r="BI2112">
        <v>17.3046853809435</v>
      </c>
      <c r="BJ2112">
        <v>18.7297873957341</v>
      </c>
      <c r="BK2112">
        <v>14.4471631693436</v>
      </c>
      <c r="BL2112">
        <v>18.759678429554601</v>
      </c>
      <c r="BM2112">
        <v>19.414477013646302</v>
      </c>
      <c r="BO2112" t="s">
        <v>5989</v>
      </c>
      <c r="BP2112" t="s">
        <v>5989</v>
      </c>
      <c r="BQ2112" t="s">
        <v>4663</v>
      </c>
      <c r="BS2112" t="s">
        <v>4736</v>
      </c>
      <c r="BT2112">
        <v>28.2</v>
      </c>
      <c r="BU2112">
        <v>0</v>
      </c>
      <c r="BV2112">
        <f t="shared" si="32"/>
        <v>39.226086329454198</v>
      </c>
      <c r="BW2112">
        <v>39.226086329454198</v>
      </c>
      <c r="BX2112">
        <v>73.545214176917</v>
      </c>
      <c r="BZ2112" t="s">
        <v>5990</v>
      </c>
    </row>
    <row r="2113" spans="1:78">
      <c r="A2113" t="s">
        <v>9128</v>
      </c>
      <c r="C2113">
        <v>613.58086420248299</v>
      </c>
      <c r="D2113">
        <v>1</v>
      </c>
      <c r="E2113">
        <v>23.427199999999999</v>
      </c>
      <c r="F2113">
        <v>0.24078333333333299</v>
      </c>
      <c r="G2113">
        <v>16</v>
      </c>
      <c r="H2113">
        <v>0.61020044245239602</v>
      </c>
      <c r="I2113">
        <v>0.35442194275395</v>
      </c>
      <c r="J2113">
        <v>5.6264600600780996</v>
      </c>
      <c r="K2113" t="s">
        <v>3</v>
      </c>
      <c r="L2113" t="s">
        <v>4</v>
      </c>
      <c r="M2113" t="s">
        <v>8698</v>
      </c>
      <c r="N2113">
        <v>1.8873090146878599</v>
      </c>
      <c r="O2113">
        <v>59.09</v>
      </c>
      <c r="P2113">
        <v>0</v>
      </c>
      <c r="Q2113">
        <v>2.9318305399590598</v>
      </c>
      <c r="R2113">
        <v>0</v>
      </c>
      <c r="S2113">
        <v>0</v>
      </c>
      <c r="T2113">
        <v>2.8825722371803</v>
      </c>
      <c r="U2113">
        <v>1.1395190829386399</v>
      </c>
      <c r="V2113">
        <v>1.3818077023731901</v>
      </c>
      <c r="W2113">
        <v>1.03223861473412</v>
      </c>
      <c r="X2113">
        <v>1.5252092882881001</v>
      </c>
      <c r="Y2113">
        <v>0</v>
      </c>
      <c r="Z2113">
        <v>0</v>
      </c>
      <c r="AA2113">
        <v>0</v>
      </c>
      <c r="AB2113">
        <v>0</v>
      </c>
      <c r="AC2113">
        <v>1.4136614926017801</v>
      </c>
      <c r="AD2113">
        <v>2.8293685318914998</v>
      </c>
      <c r="AE2113">
        <v>0</v>
      </c>
      <c r="AF2113">
        <v>4.8000425052416098</v>
      </c>
      <c r="AG2113">
        <v>1.47808443014507</v>
      </c>
      <c r="AH2113">
        <v>3.15841813805259</v>
      </c>
      <c r="AI2113">
        <v>0</v>
      </c>
      <c r="AJ2113">
        <v>1.6771726756571499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3.1393128037474902</v>
      </c>
      <c r="AQ2113">
        <v>0</v>
      </c>
      <c r="AR2113">
        <v>0</v>
      </c>
      <c r="AS2113">
        <v>2.7904527257964098</v>
      </c>
      <c r="AT2113">
        <v>1.27395629883182</v>
      </c>
      <c r="AU2113">
        <v>1.6657104492268799</v>
      </c>
      <c r="AV2113">
        <v>1.3441162109375</v>
      </c>
      <c r="AW2113">
        <v>1.6307067275054099</v>
      </c>
      <c r="AX2113">
        <v>0</v>
      </c>
      <c r="AY2113">
        <v>0</v>
      </c>
      <c r="AZ2113">
        <v>0</v>
      </c>
      <c r="BA2113">
        <v>0</v>
      </c>
      <c r="BB2113">
        <v>1.40509033202761</v>
      </c>
      <c r="BC2113">
        <v>3.1081082257782202</v>
      </c>
      <c r="BD2113">
        <v>0</v>
      </c>
      <c r="BE2113">
        <v>5.3651783857033504</v>
      </c>
      <c r="BF2113">
        <v>1.5035400390665901</v>
      </c>
      <c r="BG2113">
        <v>3.4457396864854699</v>
      </c>
      <c r="BH2113">
        <v>0</v>
      </c>
      <c r="BI2113">
        <v>1.6631576725893</v>
      </c>
      <c r="BJ2113">
        <v>0</v>
      </c>
      <c r="BK2113">
        <v>0</v>
      </c>
      <c r="BL2113">
        <v>0</v>
      </c>
      <c r="BM2113">
        <v>0</v>
      </c>
      <c r="BO2113" t="s">
        <v>9129</v>
      </c>
      <c r="BP2113" t="s">
        <v>9129</v>
      </c>
      <c r="BQ2113" t="s">
        <v>4647</v>
      </c>
      <c r="BS2113" t="s">
        <v>9130</v>
      </c>
      <c r="BT2113">
        <v>28.7</v>
      </c>
      <c r="BU2113">
        <v>0</v>
      </c>
      <c r="BV2113">
        <f t="shared" si="32"/>
        <v>39.227278142207197</v>
      </c>
      <c r="BW2113">
        <v>39.227278142207197</v>
      </c>
      <c r="BX2113">
        <v>75.795666736659996</v>
      </c>
      <c r="BZ2113" t="s">
        <v>9131</v>
      </c>
    </row>
    <row r="2114" spans="1:78">
      <c r="A2114" t="s">
        <v>3796</v>
      </c>
      <c r="C2114">
        <v>760.48533106438197</v>
      </c>
      <c r="D2114">
        <v>1</v>
      </c>
      <c r="E2114">
        <v>22.366966666666698</v>
      </c>
      <c r="F2114">
        <v>0.32465000000000199</v>
      </c>
      <c r="G2114">
        <v>33</v>
      </c>
      <c r="H2114">
        <v>0.61138016142374796</v>
      </c>
      <c r="I2114">
        <v>0.52038154662473501</v>
      </c>
      <c r="J2114">
        <v>9.0471425952003592</v>
      </c>
      <c r="K2114" t="s">
        <v>2</v>
      </c>
      <c r="L2114" t="s">
        <v>3</v>
      </c>
      <c r="M2114" t="s">
        <v>3797</v>
      </c>
      <c r="N2114">
        <v>5.8781367708105297</v>
      </c>
      <c r="O2114">
        <v>27.92</v>
      </c>
      <c r="P2114">
        <v>0.72458069290153404</v>
      </c>
      <c r="Q2114">
        <v>1.07656337951672</v>
      </c>
      <c r="R2114">
        <v>0.73654387559833301</v>
      </c>
      <c r="S2114">
        <v>1.23047655574827</v>
      </c>
      <c r="T2114">
        <v>0.67789713478369196</v>
      </c>
      <c r="U2114">
        <v>0.46142194446368301</v>
      </c>
      <c r="V2114">
        <v>1.1696541148156101</v>
      </c>
      <c r="W2114">
        <v>1.1320760988491201</v>
      </c>
      <c r="X2114">
        <v>0.69001668611499201</v>
      </c>
      <c r="Y2114">
        <v>0.67324507828012203</v>
      </c>
      <c r="Z2114">
        <v>1.4140975213720299</v>
      </c>
      <c r="AA2114">
        <v>0.81440301932040704</v>
      </c>
      <c r="AB2114">
        <v>26.657531518341901</v>
      </c>
      <c r="AC2114">
        <v>0.29710626952255098</v>
      </c>
      <c r="AD2114">
        <v>0.207545525495754</v>
      </c>
      <c r="AE2114">
        <v>0.82085890564114705</v>
      </c>
      <c r="AF2114">
        <v>0.73048520608331802</v>
      </c>
      <c r="AG2114">
        <v>0.97529689302471401</v>
      </c>
      <c r="AH2114">
        <v>0.72197407396581803</v>
      </c>
      <c r="AI2114">
        <v>0</v>
      </c>
      <c r="AJ2114">
        <v>2.1307379078530602</v>
      </c>
      <c r="AK2114">
        <v>0</v>
      </c>
      <c r="AN2114">
        <v>8.2079950896296303</v>
      </c>
      <c r="AO2114">
        <v>0.71104817101103301</v>
      </c>
      <c r="AP2114">
        <v>1.11862245418593</v>
      </c>
      <c r="AQ2114">
        <v>0.718166536167541</v>
      </c>
      <c r="AR2114">
        <v>1.2159503096830799</v>
      </c>
      <c r="AS2114">
        <v>0.70211801433102905</v>
      </c>
      <c r="AT2114">
        <v>0.47825805719126702</v>
      </c>
      <c r="AU2114">
        <v>1.25287709870914</v>
      </c>
      <c r="AV2114">
        <v>1.0890117333702201</v>
      </c>
      <c r="AW2114">
        <v>0.69001668611499201</v>
      </c>
      <c r="AX2114">
        <v>0.71712722830724995</v>
      </c>
      <c r="AY2114">
        <v>1.34419831057322</v>
      </c>
      <c r="AZ2114">
        <v>0.86232479369210702</v>
      </c>
      <c r="BA2114">
        <v>31.7316232921861</v>
      </c>
      <c r="BB2114">
        <v>0.30980383438674802</v>
      </c>
      <c r="BC2114">
        <v>0.200272121951065</v>
      </c>
      <c r="BD2114">
        <v>0.83702007200378603</v>
      </c>
      <c r="BE2114">
        <v>0.78535175317778105</v>
      </c>
      <c r="BF2114">
        <v>0.93205316473837396</v>
      </c>
      <c r="BG2114">
        <v>0.79538735720409903</v>
      </c>
      <c r="BH2114">
        <v>0</v>
      </c>
      <c r="BI2114">
        <v>0.98112263560747903</v>
      </c>
      <c r="BJ2114">
        <v>0</v>
      </c>
      <c r="BK2114">
        <v>8.7407685256631407</v>
      </c>
      <c r="BO2114" t="s">
        <v>3798</v>
      </c>
      <c r="BP2114" t="s">
        <v>3798</v>
      </c>
      <c r="BQ2114" t="s">
        <v>63</v>
      </c>
      <c r="BS2114" t="s">
        <v>222</v>
      </c>
      <c r="BT2114">
        <v>33.299999999999997</v>
      </c>
      <c r="BU2114">
        <v>0</v>
      </c>
      <c r="BV2114">
        <f t="shared" ref="BV2114:BV2177" si="33">ABS(BW2114)</f>
        <v>39.239934918712201</v>
      </c>
      <c r="BW2114">
        <v>-39.239934918712201</v>
      </c>
      <c r="BX2114">
        <v>99.139680782830396</v>
      </c>
      <c r="BZ2114" t="s">
        <v>3799</v>
      </c>
    </row>
    <row r="2115" spans="1:78">
      <c r="A2115" t="s">
        <v>9505</v>
      </c>
      <c r="C2115">
        <v>580.37453368653303</v>
      </c>
      <c r="D2115">
        <v>1</v>
      </c>
      <c r="E2115">
        <v>8.2503833333333301</v>
      </c>
      <c r="F2115">
        <v>0.264616666666667</v>
      </c>
      <c r="G2115">
        <v>63</v>
      </c>
      <c r="H2115">
        <v>0.80526120353261998</v>
      </c>
      <c r="I2115">
        <v>0.42087103277191001</v>
      </c>
      <c r="J2115">
        <v>1.78882009525215</v>
      </c>
      <c r="K2115" t="s">
        <v>2</v>
      </c>
      <c r="L2115" t="s">
        <v>4</v>
      </c>
      <c r="M2115" t="s">
        <v>3795</v>
      </c>
      <c r="N2115">
        <v>0.68610969975217495</v>
      </c>
      <c r="O2115">
        <v>54.27</v>
      </c>
      <c r="P2115">
        <v>1.0983018432751199</v>
      </c>
      <c r="Q2115">
        <v>3.4058831795085402E-3</v>
      </c>
      <c r="R2115">
        <v>0.433490186712294</v>
      </c>
      <c r="S2115">
        <v>0.93162149591962495</v>
      </c>
      <c r="T2115">
        <v>0.422687678893445</v>
      </c>
      <c r="U2115">
        <v>0.467133905550421</v>
      </c>
      <c r="V2115">
        <v>0.25669230546781502</v>
      </c>
      <c r="W2115">
        <v>0.88929752299879306</v>
      </c>
      <c r="X2115">
        <v>0.34379824013578397</v>
      </c>
      <c r="Y2115">
        <v>0.93347836462596001</v>
      </c>
      <c r="Z2115">
        <v>0.48732532857385702</v>
      </c>
      <c r="AA2115">
        <v>0.62446735826064004</v>
      </c>
      <c r="AB2115">
        <v>1.59838127761963</v>
      </c>
      <c r="AC2115">
        <v>0.18557339084501501</v>
      </c>
      <c r="AD2115">
        <v>0.53480114346173602</v>
      </c>
      <c r="AE2115">
        <v>0</v>
      </c>
      <c r="AF2115">
        <v>0.423394966551151</v>
      </c>
      <c r="AG2115">
        <v>0.69141016887394202</v>
      </c>
      <c r="AH2115">
        <v>0.467122739313375</v>
      </c>
      <c r="AI2115">
        <v>0.76066683456639095</v>
      </c>
      <c r="AJ2115">
        <v>0.17147686201937701</v>
      </c>
      <c r="AK2115">
        <v>0.52866671568841905</v>
      </c>
      <c r="AL2115">
        <v>0.72191714809490404</v>
      </c>
      <c r="AM2115">
        <v>0.495710942721243</v>
      </c>
      <c r="AN2115">
        <v>0</v>
      </c>
      <c r="AO2115">
        <v>1.04726105360556</v>
      </c>
      <c r="AP2115">
        <v>3.6469136015100799E-3</v>
      </c>
      <c r="AQ2115">
        <v>0.47021484375068201</v>
      </c>
      <c r="AR2115">
        <v>0.82495117932694495</v>
      </c>
      <c r="AS2115">
        <v>0.40917968004941901</v>
      </c>
      <c r="AT2115">
        <v>0.52224503326366001</v>
      </c>
      <c r="AU2115">
        <v>0.309431663117478</v>
      </c>
      <c r="AV2115">
        <v>1.15798731024719</v>
      </c>
      <c r="AW2115">
        <v>0.36757847424545897</v>
      </c>
      <c r="AX2115">
        <v>0.96948301215478305</v>
      </c>
      <c r="AY2115">
        <v>0.52392577380010197</v>
      </c>
      <c r="AZ2115">
        <v>0.69949617133538</v>
      </c>
      <c r="BA2115">
        <v>1.6471446735402699</v>
      </c>
      <c r="BB2115">
        <v>0.184448242187045</v>
      </c>
      <c r="BC2115">
        <v>0.587487919800178</v>
      </c>
      <c r="BD2115">
        <v>0</v>
      </c>
      <c r="BE2115">
        <v>0.473243626629403</v>
      </c>
      <c r="BF2115">
        <v>0.70331765298260895</v>
      </c>
      <c r="BG2115">
        <v>0.50961693194439805</v>
      </c>
      <c r="BH2115">
        <v>0.69555664062522704</v>
      </c>
      <c r="BI2115">
        <v>0.1700439453125</v>
      </c>
      <c r="BJ2115">
        <v>0.48124968165725701</v>
      </c>
      <c r="BK2115">
        <v>0.65368651598851102</v>
      </c>
      <c r="BL2115">
        <v>0.490112304689092</v>
      </c>
      <c r="BM2115">
        <v>0</v>
      </c>
      <c r="BO2115" t="s">
        <v>7004</v>
      </c>
      <c r="BP2115" t="s">
        <v>7004</v>
      </c>
      <c r="BQ2115" t="s">
        <v>4621</v>
      </c>
      <c r="BS2115" t="s">
        <v>5923</v>
      </c>
      <c r="BT2115">
        <v>32.299999999999997</v>
      </c>
      <c r="BU2115">
        <v>0</v>
      </c>
      <c r="BV2115">
        <f t="shared" si="33"/>
        <v>39.2605958547013</v>
      </c>
      <c r="BW2115">
        <v>-39.2605958547013</v>
      </c>
      <c r="BX2115">
        <v>93.729956926036905</v>
      </c>
      <c r="BZ2115" t="s">
        <v>7005</v>
      </c>
    </row>
    <row r="2116" spans="1:78">
      <c r="A2116" t="s">
        <v>2490</v>
      </c>
      <c r="C2116">
        <v>485.25504736911898</v>
      </c>
      <c r="D2116">
        <v>1</v>
      </c>
      <c r="E2116">
        <v>16.517516666666701</v>
      </c>
      <c r="F2116">
        <v>0.14626666666666599</v>
      </c>
      <c r="G2116">
        <v>10</v>
      </c>
      <c r="H2116">
        <v>0.41101398746043999</v>
      </c>
      <c r="I2116">
        <v>0.52018708049601503</v>
      </c>
      <c r="J2116">
        <v>2.9660851939009198</v>
      </c>
      <c r="K2116" t="s">
        <v>4</v>
      </c>
      <c r="L2116" t="s">
        <v>3</v>
      </c>
      <c r="M2116" t="s">
        <v>269</v>
      </c>
      <c r="N2116">
        <v>17.8310245012085</v>
      </c>
      <c r="O2116">
        <v>24.47</v>
      </c>
      <c r="P2116">
        <v>6.3673205487804196</v>
      </c>
      <c r="Q2116">
        <v>9.2644245651527406</v>
      </c>
      <c r="R2116">
        <v>20.131521428648501</v>
      </c>
      <c r="S2116">
        <v>4.3708597200395696</v>
      </c>
      <c r="T2116">
        <v>5.6954651761359898</v>
      </c>
      <c r="U2116">
        <v>8.1786518401431092</v>
      </c>
      <c r="V2116">
        <v>7.6393088624856498</v>
      </c>
      <c r="W2116">
        <v>10.2131288998422</v>
      </c>
      <c r="X2116">
        <v>4.9713839679131304</v>
      </c>
      <c r="Y2116">
        <v>9.0769886578195091</v>
      </c>
      <c r="Z2116">
        <v>10.9678837717933</v>
      </c>
      <c r="AA2116">
        <v>11.7783145761122</v>
      </c>
      <c r="AB2116">
        <v>1.06347234620965</v>
      </c>
      <c r="AC2116">
        <v>4.90116797336416</v>
      </c>
      <c r="AD2116">
        <v>9.6846872622007592</v>
      </c>
      <c r="AE2116">
        <v>3.26819334903881</v>
      </c>
      <c r="AF2116">
        <v>9.0986995634715999</v>
      </c>
      <c r="AG2116">
        <v>3.6496141788236298</v>
      </c>
      <c r="AH2116">
        <v>5.3167233132420604</v>
      </c>
      <c r="AI2116">
        <v>8.72494954567264</v>
      </c>
      <c r="AJ2116">
        <v>6.7977999834715899</v>
      </c>
      <c r="AK2116">
        <v>36.657374332786901</v>
      </c>
      <c r="AN2116">
        <v>10.0378991873669</v>
      </c>
      <c r="AO2116">
        <v>6.24840224809377</v>
      </c>
      <c r="AP2116">
        <v>9.6263662138906003</v>
      </c>
      <c r="AQ2116">
        <v>19.629224396782</v>
      </c>
      <c r="AR2116">
        <v>4.3192600503724803</v>
      </c>
      <c r="AS2116">
        <v>5.8989609115785999</v>
      </c>
      <c r="AT2116">
        <v>8.4770700363135596</v>
      </c>
      <c r="AU2116">
        <v>8.1828593620455692</v>
      </c>
      <c r="AV2116">
        <v>9.8246197562669408</v>
      </c>
      <c r="AW2116">
        <v>4.9713839679131304</v>
      </c>
      <c r="AX2116">
        <v>9.6686272615424098</v>
      </c>
      <c r="AY2116">
        <v>10.425738404734201</v>
      </c>
      <c r="AZ2116">
        <v>12.471383879890499</v>
      </c>
      <c r="BA2116">
        <v>1.2658975512553701</v>
      </c>
      <c r="BB2116">
        <v>5.1106314032410198</v>
      </c>
      <c r="BC2116">
        <v>9.3452887688155695</v>
      </c>
      <c r="BD2116">
        <v>3.3325379228213601</v>
      </c>
      <c r="BE2116">
        <v>9.7821004372199507</v>
      </c>
      <c r="BF2116">
        <v>3.4877937885119499</v>
      </c>
      <c r="BG2116">
        <v>5.85734953317069</v>
      </c>
      <c r="BH2116">
        <v>8.4681593469102303</v>
      </c>
      <c r="BI2116">
        <v>3.13012473825854</v>
      </c>
      <c r="BJ2116">
        <v>39.216500161144602</v>
      </c>
      <c r="BK2116">
        <v>10.689450020696199</v>
      </c>
      <c r="BO2116" t="s">
        <v>2491</v>
      </c>
      <c r="BP2116" t="s">
        <v>2491</v>
      </c>
      <c r="BQ2116" t="s">
        <v>57</v>
      </c>
      <c r="BS2116" t="s">
        <v>2162</v>
      </c>
      <c r="BT2116">
        <v>30.6</v>
      </c>
      <c r="BU2116">
        <v>0</v>
      </c>
      <c r="BV2116">
        <f t="shared" si="33"/>
        <v>39.271068764540701</v>
      </c>
      <c r="BW2116">
        <v>39.271068764540701</v>
      </c>
      <c r="BX2116">
        <v>85.409955994171298</v>
      </c>
      <c r="BZ2116" t="s">
        <v>2492</v>
      </c>
    </row>
    <row r="2117" spans="1:78">
      <c r="A2117" t="s">
        <v>9613</v>
      </c>
      <c r="C2117">
        <v>313.286693261712</v>
      </c>
      <c r="D2117">
        <v>1</v>
      </c>
      <c r="E2117">
        <v>21.278600000000001</v>
      </c>
      <c r="F2117">
        <v>0.121016666666666</v>
      </c>
      <c r="G2117">
        <v>1</v>
      </c>
      <c r="H2117">
        <v>0.86511818659090201</v>
      </c>
      <c r="I2117">
        <v>0.43914971145528098</v>
      </c>
      <c r="J2117">
        <v>1.94230611573325</v>
      </c>
      <c r="K2117" t="s">
        <v>4</v>
      </c>
      <c r="L2117" t="s">
        <v>1</v>
      </c>
      <c r="M2117" t="s">
        <v>4081</v>
      </c>
      <c r="N2117">
        <v>0.69939415766706703</v>
      </c>
      <c r="O2117">
        <v>60.6</v>
      </c>
      <c r="P2117">
        <v>0.46712308419260501</v>
      </c>
      <c r="Q2117">
        <v>0.62493097735538705</v>
      </c>
      <c r="R2117">
        <v>0.102557848109495</v>
      </c>
      <c r="S2117">
        <v>1.09612107510769</v>
      </c>
      <c r="T2117">
        <v>0.92218930028023105</v>
      </c>
      <c r="U2117">
        <v>0.89985553650912598</v>
      </c>
      <c r="V2117">
        <v>0.25399166388805799</v>
      </c>
      <c r="W2117">
        <v>8.8399438492019505E-2</v>
      </c>
      <c r="X2117">
        <v>0.30932962979124701</v>
      </c>
      <c r="Y2117">
        <v>0.24884579662060999</v>
      </c>
      <c r="Z2117">
        <v>0.381846531567194</v>
      </c>
      <c r="AA2117">
        <v>0.48390112677563701</v>
      </c>
      <c r="AB2117">
        <v>0.33570058613812798</v>
      </c>
      <c r="AC2117">
        <v>1.1968686748555</v>
      </c>
      <c r="AD2117">
        <v>9.7887501403764801E-3</v>
      </c>
      <c r="AE2117">
        <v>1.8655026932376</v>
      </c>
      <c r="AF2117">
        <v>0.25569375107213099</v>
      </c>
      <c r="AG2117">
        <v>0.22386977971278499</v>
      </c>
      <c r="AH2117">
        <v>0.327790294993133</v>
      </c>
      <c r="AI2117">
        <v>0.66675906740545399</v>
      </c>
      <c r="AJ2117">
        <v>0.82501294660924596</v>
      </c>
      <c r="AK2117">
        <v>0</v>
      </c>
      <c r="AL2117">
        <v>1.8972050793411499</v>
      </c>
      <c r="AM2117">
        <v>0.77475276238494195</v>
      </c>
      <c r="AN2117">
        <v>0</v>
      </c>
      <c r="AO2117">
        <v>0.445414724841252</v>
      </c>
      <c r="AP2117">
        <v>0.66915662141154697</v>
      </c>
      <c r="AQ2117">
        <v>0.11124639957817201</v>
      </c>
      <c r="AR2117">
        <v>0.97061561756108605</v>
      </c>
      <c r="AS2117">
        <v>0.89271852877638802</v>
      </c>
      <c r="AT2117">
        <v>1.00601792979031</v>
      </c>
      <c r="AU2117">
        <v>0.30617615448824298</v>
      </c>
      <c r="AV2117">
        <v>0.115108189733341</v>
      </c>
      <c r="AW2117">
        <v>0.330725699214377</v>
      </c>
      <c r="AX2117">
        <v>0.25844388216375402</v>
      </c>
      <c r="AY2117">
        <v>0.41052501849164003</v>
      </c>
      <c r="AZ2117">
        <v>0.542041118733955</v>
      </c>
      <c r="BA2117">
        <v>0.34594213539915603</v>
      </c>
      <c r="BB2117">
        <v>1.1896119492163999</v>
      </c>
      <c r="BC2117">
        <v>1.0753104266361601E-2</v>
      </c>
      <c r="BD2117">
        <v>2.08636207489665</v>
      </c>
      <c r="BE2117">
        <v>0.28579800806213002</v>
      </c>
      <c r="BF2117">
        <v>0.227725270945554</v>
      </c>
      <c r="BG2117">
        <v>0.35760940411741199</v>
      </c>
      <c r="BH2117">
        <v>0.60968702190797197</v>
      </c>
      <c r="BI2117">
        <v>0.81811886876886397</v>
      </c>
      <c r="BJ2117">
        <v>0</v>
      </c>
      <c r="BK2117">
        <v>1.7178943341392801</v>
      </c>
      <c r="BL2117">
        <v>0.76600258177123304</v>
      </c>
      <c r="BM2117">
        <v>0</v>
      </c>
      <c r="BO2117" t="s">
        <v>4972</v>
      </c>
      <c r="BP2117" t="s">
        <v>4972</v>
      </c>
      <c r="BQ2117" t="s">
        <v>4641</v>
      </c>
      <c r="BS2117" t="s">
        <v>4973</v>
      </c>
      <c r="BT2117">
        <v>30.7</v>
      </c>
      <c r="BU2117">
        <v>0</v>
      </c>
      <c r="BV2117">
        <f t="shared" si="33"/>
        <v>39.275560910855702</v>
      </c>
      <c r="BW2117">
        <v>39.275560910855702</v>
      </c>
      <c r="BX2117">
        <v>86.214792414704107</v>
      </c>
      <c r="BZ2117" t="s">
        <v>4974</v>
      </c>
    </row>
    <row r="2118" spans="1:78">
      <c r="A2118" t="s">
        <v>5724</v>
      </c>
      <c r="C2118">
        <v>716.59130690856603</v>
      </c>
      <c r="D2118">
        <v>1</v>
      </c>
      <c r="E2118">
        <v>17.792666666666701</v>
      </c>
      <c r="F2118">
        <v>3.07758333333333</v>
      </c>
      <c r="G2118">
        <v>53</v>
      </c>
      <c r="H2118">
        <v>3.5952075900319599E-3</v>
      </c>
      <c r="I2118">
        <v>9.9793608353715198E-3</v>
      </c>
      <c r="J2118">
        <v>1.16498881184393</v>
      </c>
      <c r="K2118" t="s">
        <v>0</v>
      </c>
      <c r="L2118" t="s">
        <v>1</v>
      </c>
      <c r="M2118" t="s">
        <v>5725</v>
      </c>
      <c r="N2118">
        <v>630.44519688529704</v>
      </c>
      <c r="O2118">
        <v>3.73</v>
      </c>
      <c r="P2118">
        <v>684.27815484032601</v>
      </c>
      <c r="Q2118">
        <v>568.43980228953205</v>
      </c>
      <c r="R2118">
        <v>653.84894276873297</v>
      </c>
      <c r="S2118">
        <v>659.12016951976602</v>
      </c>
      <c r="T2118">
        <v>586.53891500812995</v>
      </c>
      <c r="U2118">
        <v>555.26989502344998</v>
      </c>
      <c r="V2118">
        <v>492.947809806225</v>
      </c>
      <c r="W2118">
        <v>528.02115072313495</v>
      </c>
      <c r="X2118">
        <v>560.42894354913903</v>
      </c>
      <c r="Y2118">
        <v>569.13156341484</v>
      </c>
      <c r="Z2118">
        <v>602.54886369206304</v>
      </c>
      <c r="AA2118">
        <v>647.53212268616699</v>
      </c>
      <c r="AB2118">
        <v>577.32394269110796</v>
      </c>
      <c r="AC2118">
        <v>685.12515917405506</v>
      </c>
      <c r="AD2118">
        <v>622.19389915066802</v>
      </c>
      <c r="AE2118">
        <v>568.70863350258605</v>
      </c>
      <c r="AF2118">
        <v>613.554316840453</v>
      </c>
      <c r="AG2118">
        <v>621.83376444079397</v>
      </c>
      <c r="AH2118">
        <v>663.35084848307395</v>
      </c>
      <c r="AI2118">
        <v>656.76367146265898</v>
      </c>
      <c r="AJ2118">
        <v>608.94036571284596</v>
      </c>
      <c r="AK2118">
        <v>616.74819022749602</v>
      </c>
      <c r="AL2118">
        <v>645.67144558223197</v>
      </c>
      <c r="AM2118">
        <v>600.25961726994501</v>
      </c>
      <c r="AN2118">
        <v>653.41298225293394</v>
      </c>
      <c r="AO2118">
        <v>652.47806491920699</v>
      </c>
      <c r="AP2118">
        <v>608.66763108079795</v>
      </c>
      <c r="AQ2118">
        <v>709.24207256530497</v>
      </c>
      <c r="AR2118">
        <v>583.65115397725697</v>
      </c>
      <c r="AS2118">
        <v>567.79465682050602</v>
      </c>
      <c r="AT2118">
        <v>620.779055750922</v>
      </c>
      <c r="AU2118">
        <v>594.22763117293096</v>
      </c>
      <c r="AV2118">
        <v>687.55593742988299</v>
      </c>
      <c r="AW2118">
        <v>599.19334058087804</v>
      </c>
      <c r="AX2118">
        <v>591.08320376859399</v>
      </c>
      <c r="AY2118">
        <v>647.80314330489603</v>
      </c>
      <c r="AZ2118">
        <v>725.33213248689196</v>
      </c>
      <c r="BA2118">
        <v>594.93693427584401</v>
      </c>
      <c r="BB2118">
        <v>680.97118187226602</v>
      </c>
      <c r="BC2118">
        <v>683.49031035783605</v>
      </c>
      <c r="BD2118">
        <v>636.03881618999606</v>
      </c>
      <c r="BE2118">
        <v>685.79150196539604</v>
      </c>
      <c r="BF2118">
        <v>632.54300188283298</v>
      </c>
      <c r="BG2118">
        <v>723.69592776315199</v>
      </c>
      <c r="BH2118">
        <v>600.54719392052903</v>
      </c>
      <c r="BI2118">
        <v>603.85186098255201</v>
      </c>
      <c r="BJ2118">
        <v>561.43097607946197</v>
      </c>
      <c r="BK2118">
        <v>584.64703165692003</v>
      </c>
      <c r="BL2118">
        <v>593.48018992068501</v>
      </c>
      <c r="BM2118">
        <v>596.39305719285505</v>
      </c>
      <c r="BO2118" t="s">
        <v>5726</v>
      </c>
      <c r="BP2118" t="s">
        <v>5726</v>
      </c>
      <c r="BQ2118" t="s">
        <v>4616</v>
      </c>
      <c r="BS2118" t="s">
        <v>5727</v>
      </c>
      <c r="BT2118">
        <v>34.5</v>
      </c>
      <c r="BU2118">
        <v>25.6</v>
      </c>
      <c r="BV2118">
        <f t="shared" si="33"/>
        <v>39.285446455070399</v>
      </c>
      <c r="BW2118">
        <v>-39.285446455070399</v>
      </c>
      <c r="BX2118">
        <v>79.179108429042998</v>
      </c>
      <c r="BZ2118" t="s">
        <v>5728</v>
      </c>
    </row>
    <row r="2119" spans="1:78">
      <c r="A2119" t="s">
        <v>9661</v>
      </c>
      <c r="C2119">
        <v>724.70913091285297</v>
      </c>
      <c r="D2119">
        <v>1</v>
      </c>
      <c r="E2119">
        <v>25.6191</v>
      </c>
      <c r="F2119">
        <v>0.21760000000000099</v>
      </c>
      <c r="G2119">
        <v>14</v>
      </c>
      <c r="H2119">
        <v>0.89774849156087899</v>
      </c>
      <c r="I2119">
        <v>0.450315825976976</v>
      </c>
      <c r="J2119">
        <v>1.1662622528511499</v>
      </c>
      <c r="K2119" t="s">
        <v>3</v>
      </c>
      <c r="L2119" t="s">
        <v>4</v>
      </c>
      <c r="M2119" t="s">
        <v>2251</v>
      </c>
      <c r="N2119">
        <v>24.535282254663102</v>
      </c>
      <c r="O2119">
        <v>12.47</v>
      </c>
      <c r="P2119">
        <v>18.538790082091001</v>
      </c>
      <c r="Q2119">
        <v>23.9293591930731</v>
      </c>
      <c r="R2119">
        <v>27.774294214264</v>
      </c>
      <c r="S2119">
        <v>18.9893008170942</v>
      </c>
      <c r="T2119">
        <v>25.214055922134399</v>
      </c>
      <c r="U2119">
        <v>19.800021749957001</v>
      </c>
      <c r="V2119">
        <v>18.037364209988301</v>
      </c>
      <c r="W2119">
        <v>34.544111248355698</v>
      </c>
      <c r="X2119">
        <v>24.765747896986401</v>
      </c>
      <c r="Y2119">
        <v>21.607459701360501</v>
      </c>
      <c r="Z2119">
        <v>19.8773236456441</v>
      </c>
      <c r="AA2119">
        <v>14.973896409092101</v>
      </c>
      <c r="AB2119">
        <v>24.6691806904172</v>
      </c>
      <c r="AC2119">
        <v>18.033057680352801</v>
      </c>
      <c r="AD2119">
        <v>35.899989720891902</v>
      </c>
      <c r="AE2119">
        <v>31.9206245636225</v>
      </c>
      <c r="AF2119">
        <v>17.098473270068201</v>
      </c>
      <c r="AG2119">
        <v>27.844493873774699</v>
      </c>
      <c r="AH2119">
        <v>23.0448853791743</v>
      </c>
      <c r="AI2119">
        <v>22.767934186675902</v>
      </c>
      <c r="AJ2119">
        <v>21.403535213584501</v>
      </c>
      <c r="AK2119">
        <v>19.579568872005101</v>
      </c>
      <c r="AL2119">
        <v>25.2106080803302</v>
      </c>
      <c r="AM2119">
        <v>18.248076811208001</v>
      </c>
      <c r="AN2119">
        <v>20.745882983796399</v>
      </c>
      <c r="AO2119">
        <v>17.677246881465599</v>
      </c>
      <c r="AP2119">
        <v>25.622812327119</v>
      </c>
      <c r="AQ2119">
        <v>30.1272919539316</v>
      </c>
      <c r="AR2119">
        <v>16.815032899377702</v>
      </c>
      <c r="AS2119">
        <v>24.408280274400799</v>
      </c>
      <c r="AT2119">
        <v>22.135971922747402</v>
      </c>
      <c r="AU2119">
        <v>21.743275847636099</v>
      </c>
      <c r="AV2119">
        <v>44.981169332929099</v>
      </c>
      <c r="AW2119">
        <v>26.478773777104202</v>
      </c>
      <c r="AX2119">
        <v>22.440868380149201</v>
      </c>
      <c r="AY2119">
        <v>21.3702049975447</v>
      </c>
      <c r="AZ2119">
        <v>16.772987522209</v>
      </c>
      <c r="BA2119">
        <v>25.421787744746702</v>
      </c>
      <c r="BB2119">
        <v>17.923721581272201</v>
      </c>
      <c r="BC2119">
        <v>39.436733709009999</v>
      </c>
      <c r="BD2119">
        <v>35.6997503879101</v>
      </c>
      <c r="BE2119">
        <v>19.111572265645702</v>
      </c>
      <c r="BF2119">
        <v>28.324032479427299</v>
      </c>
      <c r="BG2119">
        <v>25.141280429224501</v>
      </c>
      <c r="BH2119">
        <v>20.819085435594001</v>
      </c>
      <c r="BI2119">
        <v>21.224680277515599</v>
      </c>
      <c r="BJ2119">
        <v>17.8234434039768</v>
      </c>
      <c r="BK2119">
        <v>22.827875200737601</v>
      </c>
      <c r="BL2119">
        <v>18.041980136625799</v>
      </c>
      <c r="BM2119">
        <v>18.935498548270601</v>
      </c>
      <c r="BO2119" t="s">
        <v>9662</v>
      </c>
      <c r="BP2119" t="s">
        <v>9662</v>
      </c>
      <c r="BQ2119" t="s">
        <v>4616</v>
      </c>
      <c r="BS2119" t="s">
        <v>8015</v>
      </c>
      <c r="BT2119">
        <v>27.5</v>
      </c>
      <c r="BU2119">
        <v>0</v>
      </c>
      <c r="BV2119">
        <f t="shared" si="33"/>
        <v>39.311716267910398</v>
      </c>
      <c r="BW2119">
        <v>39.311716267910398</v>
      </c>
      <c r="BX2119">
        <v>69.898461817569896</v>
      </c>
      <c r="BZ2119" t="s">
        <v>9663</v>
      </c>
    </row>
    <row r="2120" spans="1:78">
      <c r="A2120" t="s">
        <v>5014</v>
      </c>
      <c r="C2120">
        <v>600.49941632283901</v>
      </c>
      <c r="D2120">
        <v>1</v>
      </c>
      <c r="E2120">
        <v>23.403116666666701</v>
      </c>
      <c r="F2120">
        <v>1.3237666666666701</v>
      </c>
      <c r="G2120">
        <v>5</v>
      </c>
      <c r="H2120" s="1">
        <v>4.5863495721221197E-5</v>
      </c>
      <c r="I2120">
        <v>3.4724391568607401E-4</v>
      </c>
      <c r="J2120">
        <v>1.30803779935764</v>
      </c>
      <c r="K2120" t="s">
        <v>4</v>
      </c>
      <c r="L2120" t="s">
        <v>1</v>
      </c>
      <c r="M2120" t="s">
        <v>5015</v>
      </c>
      <c r="N2120">
        <v>942.66855769019298</v>
      </c>
      <c r="O2120">
        <v>2.5099999999999998</v>
      </c>
      <c r="P2120">
        <v>798.63710997181704</v>
      </c>
      <c r="Q2120">
        <v>682.34020446046202</v>
      </c>
      <c r="R2120">
        <v>787.21907450113395</v>
      </c>
      <c r="S2120">
        <v>843.37239363528795</v>
      </c>
      <c r="T2120">
        <v>849.92599815048902</v>
      </c>
      <c r="U2120">
        <v>703.53994158891703</v>
      </c>
      <c r="V2120">
        <v>715.01017950308096</v>
      </c>
      <c r="W2120">
        <v>717.34717390645994</v>
      </c>
      <c r="X2120">
        <v>716.01518444235705</v>
      </c>
      <c r="Y2120">
        <v>751.45646812754205</v>
      </c>
      <c r="Z2120">
        <v>790.27628214392405</v>
      </c>
      <c r="AA2120">
        <v>791.18653183751803</v>
      </c>
      <c r="AB2120">
        <v>845.16519445505605</v>
      </c>
      <c r="AC2120">
        <v>913.98414933721301</v>
      </c>
      <c r="AD2120">
        <v>918.95476015583802</v>
      </c>
      <c r="AE2120">
        <v>789.55057872591601</v>
      </c>
      <c r="AF2120">
        <v>827.79475199738602</v>
      </c>
      <c r="AG2120">
        <v>862.94234379758404</v>
      </c>
      <c r="AH2120">
        <v>863.66082185487699</v>
      </c>
      <c r="AI2120">
        <v>969.91916298699402</v>
      </c>
      <c r="AJ2120">
        <v>947.78172137531703</v>
      </c>
      <c r="AK2120">
        <v>998.87883464906997</v>
      </c>
      <c r="AL2120">
        <v>959.50435645093501</v>
      </c>
      <c r="AM2120">
        <v>897.21867288992405</v>
      </c>
      <c r="AN2120">
        <v>909.95920308572204</v>
      </c>
      <c r="AO2120">
        <v>761.52247795879805</v>
      </c>
      <c r="AP2120">
        <v>730.62863326484</v>
      </c>
      <c r="AQ2120">
        <v>853.91112754250798</v>
      </c>
      <c r="AR2120">
        <v>746.806566602928</v>
      </c>
      <c r="AS2120">
        <v>822.76457383223101</v>
      </c>
      <c r="AT2120">
        <v>786.54158011606705</v>
      </c>
      <c r="AU2120">
        <v>861.91437872026597</v>
      </c>
      <c r="AV2120">
        <v>934.08437889744403</v>
      </c>
      <c r="AW2120">
        <v>765.54135044424504</v>
      </c>
      <c r="AX2120">
        <v>780.44045564505404</v>
      </c>
      <c r="AY2120">
        <v>849.62978191553498</v>
      </c>
      <c r="AZ2120">
        <v>886.24640265259495</v>
      </c>
      <c r="BA2120">
        <v>870.94948358094996</v>
      </c>
      <c r="BB2120">
        <v>908.44257877933399</v>
      </c>
      <c r="BC2120">
        <v>1009.48703463842</v>
      </c>
      <c r="BD2120">
        <v>883.02653737131004</v>
      </c>
      <c r="BE2120">
        <v>925.25566312490196</v>
      </c>
      <c r="BF2120">
        <v>877.80395953314701</v>
      </c>
      <c r="BG2120">
        <v>942.22811529410296</v>
      </c>
      <c r="BH2120">
        <v>886.89776394659395</v>
      </c>
      <c r="BI2120">
        <v>939.86174752556497</v>
      </c>
      <c r="BJ2120">
        <v>909.28766068252799</v>
      </c>
      <c r="BK2120">
        <v>868.81861928254898</v>
      </c>
      <c r="BL2120">
        <v>887.08534285362703</v>
      </c>
      <c r="BM2120">
        <v>830.55183442772898</v>
      </c>
      <c r="BO2120" t="s">
        <v>446</v>
      </c>
      <c r="BP2120" t="s">
        <v>446</v>
      </c>
      <c r="BQ2120" t="s">
        <v>4641</v>
      </c>
      <c r="BS2120" t="s">
        <v>447</v>
      </c>
      <c r="BT2120">
        <v>31.2</v>
      </c>
      <c r="BU2120">
        <v>0</v>
      </c>
      <c r="BV2120">
        <f t="shared" si="33"/>
        <v>39.319657035602098</v>
      </c>
      <c r="BW2120">
        <v>39.319657035602098</v>
      </c>
      <c r="BX2120">
        <v>88.723556741003407</v>
      </c>
      <c r="BZ2120" t="s">
        <v>448</v>
      </c>
    </row>
    <row r="2121" spans="1:78">
      <c r="A2121" t="s">
        <v>8504</v>
      </c>
      <c r="C2121">
        <v>600.57905689871802</v>
      </c>
      <c r="D2121">
        <v>1</v>
      </c>
      <c r="E2121">
        <v>15.2737833333333</v>
      </c>
      <c r="F2121">
        <v>0.19436666666666499</v>
      </c>
      <c r="G2121">
        <v>18</v>
      </c>
      <c r="H2121">
        <v>0.37098353494272601</v>
      </c>
      <c r="I2121">
        <v>0.262978723867348</v>
      </c>
      <c r="J2121" t="s">
        <v>67</v>
      </c>
      <c r="K2121" t="s">
        <v>0</v>
      </c>
      <c r="L2121" t="s">
        <v>2</v>
      </c>
      <c r="M2121" t="s">
        <v>8505</v>
      </c>
      <c r="N2121">
        <v>0.96894795785608201</v>
      </c>
      <c r="O2121">
        <v>108.75</v>
      </c>
      <c r="P2121">
        <v>1.1929835933225099</v>
      </c>
      <c r="Q2121">
        <v>3.6517561959578999</v>
      </c>
      <c r="R2121">
        <v>0</v>
      </c>
      <c r="S2121">
        <v>0</v>
      </c>
      <c r="T2121">
        <v>0</v>
      </c>
      <c r="U2121">
        <v>0</v>
      </c>
      <c r="V2121">
        <v>3.6650992606374202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1.4278484101504501</v>
      </c>
      <c r="AF2121">
        <v>0</v>
      </c>
      <c r="AG2121">
        <v>0</v>
      </c>
      <c r="AH2121">
        <v>1.5911535446010601</v>
      </c>
      <c r="AI2121">
        <v>0.50038074107758201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1.13754270970855</v>
      </c>
      <c r="AP2121">
        <v>3.9101867675799999</v>
      </c>
      <c r="AQ2121">
        <v>0</v>
      </c>
      <c r="AR2121">
        <v>0</v>
      </c>
      <c r="AS2121">
        <v>0</v>
      </c>
      <c r="AT2121">
        <v>0</v>
      </c>
      <c r="AU2121">
        <v>4.4181213676927804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1.5968933105474401</v>
      </c>
      <c r="BE2121">
        <v>0</v>
      </c>
      <c r="BF2121">
        <v>0</v>
      </c>
      <c r="BG2121">
        <v>1.7359009087075501</v>
      </c>
      <c r="BH2121">
        <v>0.45755004882772699</v>
      </c>
      <c r="BI2121">
        <v>0</v>
      </c>
      <c r="BJ2121">
        <v>0</v>
      </c>
      <c r="BK2121">
        <v>0</v>
      </c>
      <c r="BL2121">
        <v>0</v>
      </c>
      <c r="BM2121">
        <v>0</v>
      </c>
      <c r="BO2121" t="s">
        <v>8506</v>
      </c>
      <c r="BP2121" t="s">
        <v>8506</v>
      </c>
      <c r="BQ2121" t="s">
        <v>4616</v>
      </c>
      <c r="BS2121" t="s">
        <v>7683</v>
      </c>
      <c r="BT2121">
        <v>27.5</v>
      </c>
      <c r="BU2121">
        <v>0</v>
      </c>
      <c r="BV2121">
        <f t="shared" si="33"/>
        <v>39.322142725557804</v>
      </c>
      <c r="BW2121">
        <v>39.322142725557804</v>
      </c>
      <c r="BX2121">
        <v>69.902127559150699</v>
      </c>
      <c r="BZ2121" t="s">
        <v>8507</v>
      </c>
    </row>
    <row r="2122" spans="1:78">
      <c r="A2122" t="s">
        <v>968</v>
      </c>
      <c r="C2122">
        <v>732.45326279116102</v>
      </c>
      <c r="D2122">
        <v>1</v>
      </c>
      <c r="E2122">
        <v>21.0629833333333</v>
      </c>
      <c r="F2122">
        <v>0.466250000000002</v>
      </c>
      <c r="G2122">
        <v>48</v>
      </c>
      <c r="H2122">
        <v>8.4242124329255499E-2</v>
      </c>
      <c r="I2122">
        <v>0.39819017960611103</v>
      </c>
      <c r="J2122">
        <v>79.258476083238904</v>
      </c>
      <c r="K2122" t="s">
        <v>2</v>
      </c>
      <c r="L2122" t="s">
        <v>3</v>
      </c>
      <c r="M2122" t="s">
        <v>969</v>
      </c>
      <c r="N2122">
        <v>1.8115553898646399</v>
      </c>
      <c r="O2122">
        <v>93.99</v>
      </c>
      <c r="P2122">
        <v>0</v>
      </c>
      <c r="Q2122">
        <v>1.59732173350895E-3</v>
      </c>
      <c r="R2122">
        <v>0.96291490182592998</v>
      </c>
      <c r="S2122">
        <v>0</v>
      </c>
      <c r="T2122">
        <v>0.210701343024253</v>
      </c>
      <c r="U2122">
        <v>0</v>
      </c>
      <c r="V2122">
        <v>0.27529157252615699</v>
      </c>
      <c r="W2122">
        <v>0.211893388511317</v>
      </c>
      <c r="X2122">
        <v>0.31175833203381498</v>
      </c>
      <c r="Y2122">
        <v>0</v>
      </c>
      <c r="Z2122">
        <v>1.50848990597263E-3</v>
      </c>
      <c r="AA2122">
        <v>0.399429285655519</v>
      </c>
      <c r="AB2122">
        <v>2.7142234729661201</v>
      </c>
      <c r="AC2122">
        <v>5.56595119092853</v>
      </c>
      <c r="AD2122">
        <v>0.376664509867077</v>
      </c>
      <c r="AE2122">
        <v>4.3314098085465999E-3</v>
      </c>
      <c r="AF2122">
        <v>3.8419846833613401E-2</v>
      </c>
      <c r="AG2122">
        <v>6.0622758352985501E-2</v>
      </c>
      <c r="AH2122">
        <v>1.0907477621625901E-2</v>
      </c>
      <c r="AI2122">
        <v>0</v>
      </c>
      <c r="AJ2122">
        <v>0.70893931005032196</v>
      </c>
      <c r="AK2122">
        <v>0</v>
      </c>
      <c r="AN2122">
        <v>0.38045630121026502</v>
      </c>
      <c r="AO2122">
        <v>0</v>
      </c>
      <c r="AP2122">
        <v>1.6597257455148E-3</v>
      </c>
      <c r="AQ2122">
        <v>0.93888943018726101</v>
      </c>
      <c r="AR2122">
        <v>0</v>
      </c>
      <c r="AS2122">
        <v>0.218229582321918</v>
      </c>
      <c r="AT2122">
        <v>0</v>
      </c>
      <c r="AU2122">
        <v>0.29487906067001901</v>
      </c>
      <c r="AV2122">
        <v>0.203832928322562</v>
      </c>
      <c r="AW2122">
        <v>0.31175833203381498</v>
      </c>
      <c r="AX2122">
        <v>0</v>
      </c>
      <c r="AY2122">
        <v>1.4339248548839599E-3</v>
      </c>
      <c r="AZ2122">
        <v>0.42293283322414899</v>
      </c>
      <c r="BA2122">
        <v>3.23085866805447</v>
      </c>
      <c r="BB2122">
        <v>5.8038257615033597</v>
      </c>
      <c r="BC2122">
        <v>0.36346435546875</v>
      </c>
      <c r="BD2122">
        <v>4.4166871126236204E-3</v>
      </c>
      <c r="BE2122">
        <v>4.1305551182043501E-2</v>
      </c>
      <c r="BF2122">
        <v>5.7934803424661299E-2</v>
      </c>
      <c r="BG2122">
        <v>1.2016594656331901E-2</v>
      </c>
      <c r="BH2122">
        <v>0</v>
      </c>
      <c r="BI2122">
        <v>0.32643921234928602</v>
      </c>
      <c r="BJ2122">
        <v>0</v>
      </c>
      <c r="BK2122">
        <v>0.40515137091279002</v>
      </c>
      <c r="BO2122" t="s">
        <v>970</v>
      </c>
      <c r="BP2122" t="s">
        <v>970</v>
      </c>
      <c r="BQ2122" t="s">
        <v>155</v>
      </c>
      <c r="BS2122" t="s">
        <v>629</v>
      </c>
      <c r="BT2122">
        <v>38.799999999999997</v>
      </c>
      <c r="BU2122">
        <v>37.6</v>
      </c>
      <c r="BV2122">
        <f t="shared" si="33"/>
        <v>39.325608388152901</v>
      </c>
      <c r="BW2122">
        <v>-39.325608388152901</v>
      </c>
      <c r="BX2122">
        <v>89.073722058323895</v>
      </c>
      <c r="BZ2122" t="s">
        <v>971</v>
      </c>
    </row>
    <row r="2123" spans="1:78">
      <c r="A2123" t="s">
        <v>2418</v>
      </c>
      <c r="C2123">
        <v>720.45553592615204</v>
      </c>
      <c r="D2123">
        <v>1</v>
      </c>
      <c r="E2123">
        <v>19.850633333333299</v>
      </c>
      <c r="F2123">
        <v>0.1416</v>
      </c>
      <c r="G2123">
        <v>28</v>
      </c>
      <c r="H2123">
        <v>0.38511598068147701</v>
      </c>
      <c r="I2123">
        <v>0.52018708049601503</v>
      </c>
      <c r="J2123">
        <v>36.068731073316997</v>
      </c>
      <c r="K2123" t="s">
        <v>4</v>
      </c>
      <c r="L2123" t="s">
        <v>0</v>
      </c>
      <c r="M2123" t="s">
        <v>2419</v>
      </c>
      <c r="N2123">
        <v>0.82486647457760498</v>
      </c>
      <c r="O2123">
        <v>94.64</v>
      </c>
      <c r="P2123">
        <v>0</v>
      </c>
      <c r="Q2123">
        <v>0</v>
      </c>
      <c r="R2123">
        <v>0.114346478241901</v>
      </c>
      <c r="S2123">
        <v>0</v>
      </c>
      <c r="T2123">
        <v>0</v>
      </c>
      <c r="U2123">
        <v>0.27441125946956002</v>
      </c>
      <c r="V2123">
        <v>0.24097208089692801</v>
      </c>
      <c r="W2123">
        <v>0</v>
      </c>
      <c r="X2123">
        <v>0</v>
      </c>
      <c r="Y2123">
        <v>0.17797478209457199</v>
      </c>
      <c r="Z2123">
        <v>1.4304854975277399E-2</v>
      </c>
      <c r="AA2123">
        <v>0.16082470590672199</v>
      </c>
      <c r="AB2123">
        <v>0</v>
      </c>
      <c r="AC2123">
        <v>0.43150042942800598</v>
      </c>
      <c r="AD2123">
        <v>0</v>
      </c>
      <c r="AE2123">
        <v>0</v>
      </c>
      <c r="AF2123">
        <v>0.634687593384339</v>
      </c>
      <c r="AG2123">
        <v>0</v>
      </c>
      <c r="AH2123">
        <v>0</v>
      </c>
      <c r="AI2123">
        <v>0</v>
      </c>
      <c r="AJ2123">
        <v>0</v>
      </c>
      <c r="AK2123">
        <v>0</v>
      </c>
      <c r="AN2123">
        <v>2.4745994237328199</v>
      </c>
      <c r="AO2123">
        <v>0</v>
      </c>
      <c r="AP2123">
        <v>0</v>
      </c>
      <c r="AQ2123">
        <v>0.111493445159982</v>
      </c>
      <c r="AR2123">
        <v>0</v>
      </c>
      <c r="AS2123">
        <v>0</v>
      </c>
      <c r="AT2123">
        <v>0.28442382812517097</v>
      </c>
      <c r="AU2123">
        <v>0.25811767578113598</v>
      </c>
      <c r="AV2123">
        <v>0</v>
      </c>
      <c r="AW2123">
        <v>0</v>
      </c>
      <c r="AX2123">
        <v>0.18957518786191899</v>
      </c>
      <c r="AY2123">
        <v>1.3597762247759399E-2</v>
      </c>
      <c r="AZ2123">
        <v>0.17028808593727299</v>
      </c>
      <c r="BA2123">
        <v>0</v>
      </c>
      <c r="BB2123">
        <v>0.449941658219292</v>
      </c>
      <c r="BC2123">
        <v>0</v>
      </c>
      <c r="BD2123">
        <v>0</v>
      </c>
      <c r="BE2123">
        <v>0.68235880758921796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2.6352234035710098</v>
      </c>
      <c r="BO2123" t="s">
        <v>1752</v>
      </c>
      <c r="BP2123" t="s">
        <v>1752</v>
      </c>
      <c r="BQ2123" t="s">
        <v>63</v>
      </c>
      <c r="BS2123" t="s">
        <v>1753</v>
      </c>
      <c r="BT2123">
        <v>31.8</v>
      </c>
      <c r="BU2123">
        <v>0</v>
      </c>
      <c r="BV2123">
        <f t="shared" si="33"/>
        <v>39.337399215572503</v>
      </c>
      <c r="BW2123">
        <v>-39.337399215572503</v>
      </c>
      <c r="BX2123">
        <v>91.592451997740099</v>
      </c>
      <c r="BZ2123" t="s">
        <v>1754</v>
      </c>
    </row>
    <row r="2124" spans="1:78">
      <c r="A2124" t="s">
        <v>5465</v>
      </c>
      <c r="C2124">
        <v>398.34145368097597</v>
      </c>
      <c r="D2124">
        <v>1</v>
      </c>
      <c r="E2124">
        <v>20.649049999999999</v>
      </c>
      <c r="F2124">
        <v>0.46024999999999799</v>
      </c>
      <c r="G2124">
        <v>1</v>
      </c>
      <c r="H2124">
        <v>1.2242310456573901E-3</v>
      </c>
      <c r="I2124">
        <v>4.4043942193993596E-3</v>
      </c>
      <c r="J2124">
        <v>3.2512073711351199</v>
      </c>
      <c r="K2124" t="s">
        <v>4</v>
      </c>
      <c r="L2124" t="s">
        <v>0</v>
      </c>
      <c r="M2124" t="s">
        <v>5466</v>
      </c>
      <c r="N2124">
        <v>23.842773382887501</v>
      </c>
      <c r="O2124">
        <v>13.65</v>
      </c>
      <c r="P2124">
        <v>2.8213938499281599</v>
      </c>
      <c r="Q2124">
        <v>6.2354908954466302</v>
      </c>
      <c r="R2124">
        <v>2.11352600091511</v>
      </c>
      <c r="S2124">
        <v>3.81628633710186</v>
      </c>
      <c r="T2124">
        <v>21.680870778579401</v>
      </c>
      <c r="U2124">
        <v>12.279961468461099</v>
      </c>
      <c r="V2124">
        <v>13.055824665496001</v>
      </c>
      <c r="W2124">
        <v>14.098553941420899</v>
      </c>
      <c r="X2124">
        <v>7.5859946378448599</v>
      </c>
      <c r="Y2124">
        <v>15.0767646312003</v>
      </c>
      <c r="Z2124">
        <v>5.8701235502565101</v>
      </c>
      <c r="AA2124">
        <v>13.693626220596601</v>
      </c>
      <c r="AB2124">
        <v>19.804182523282901</v>
      </c>
      <c r="AC2124">
        <v>26.233663952484399</v>
      </c>
      <c r="AD2124">
        <v>21.476480866331901</v>
      </c>
      <c r="AE2124">
        <v>15.974132809862599</v>
      </c>
      <c r="AF2124">
        <v>22.589161011285899</v>
      </c>
      <c r="AG2124">
        <v>18.235163345715801</v>
      </c>
      <c r="AH2124">
        <v>17.357234089420501</v>
      </c>
      <c r="AI2124">
        <v>16.712730902125799</v>
      </c>
      <c r="AJ2124">
        <v>23.622040676513901</v>
      </c>
      <c r="AK2124">
        <v>28.335040138852701</v>
      </c>
      <c r="AL2124">
        <v>19.1478271809139</v>
      </c>
      <c r="AM2124">
        <v>23.981572193716801</v>
      </c>
      <c r="AN2124">
        <v>24.127386724440299</v>
      </c>
      <c r="AO2124">
        <v>2.6902767340360998</v>
      </c>
      <c r="AP2124">
        <v>6.6767693899524696</v>
      </c>
      <c r="AQ2124">
        <v>2.29258084437997</v>
      </c>
      <c r="AR2124">
        <v>3.3793229634893498</v>
      </c>
      <c r="AS2124">
        <v>20.988006538530499</v>
      </c>
      <c r="AT2124">
        <v>13.7287163474387</v>
      </c>
      <c r="AU2124">
        <v>15.7382416751917</v>
      </c>
      <c r="AV2124">
        <v>18.358250343426398</v>
      </c>
      <c r="AW2124">
        <v>8.1107114844798094</v>
      </c>
      <c r="AX2124">
        <v>15.658281693611199</v>
      </c>
      <c r="AY2124">
        <v>6.3109976909485201</v>
      </c>
      <c r="AZ2124">
        <v>15.338894797776099</v>
      </c>
      <c r="BA2124">
        <v>20.408368274698699</v>
      </c>
      <c r="BB2124">
        <v>26.074606817970899</v>
      </c>
      <c r="BC2124">
        <v>23.592270179378101</v>
      </c>
      <c r="BD2124">
        <v>17.865331952975499</v>
      </c>
      <c r="BE2124">
        <v>25.2487094180062</v>
      </c>
      <c r="BF2124">
        <v>18.5492098083411</v>
      </c>
      <c r="BG2124">
        <v>18.936223050698199</v>
      </c>
      <c r="BH2124">
        <v>15.2821845697828</v>
      </c>
      <c r="BI2124">
        <v>23.4246471836701</v>
      </c>
      <c r="BJ2124">
        <v>25.793621277654399</v>
      </c>
      <c r="BK2124">
        <v>17.338106556510699</v>
      </c>
      <c r="BL2124">
        <v>23.710720512659599</v>
      </c>
      <c r="BM2124">
        <v>22.0219161869869</v>
      </c>
      <c r="BO2124" t="s">
        <v>4725</v>
      </c>
      <c r="BP2124" t="s">
        <v>4725</v>
      </c>
      <c r="BQ2124" t="s">
        <v>4616</v>
      </c>
      <c r="BS2124" t="s">
        <v>4726</v>
      </c>
      <c r="BT2124">
        <v>29.2</v>
      </c>
      <c r="BU2124">
        <v>0</v>
      </c>
      <c r="BV2124">
        <f t="shared" si="33"/>
        <v>39.360186296997</v>
      </c>
      <c r="BW2124">
        <v>39.360186296997</v>
      </c>
      <c r="BX2124">
        <v>78.367587142759206</v>
      </c>
      <c r="BZ2124" t="s">
        <v>4727</v>
      </c>
    </row>
    <row r="2125" spans="1:78">
      <c r="A2125" t="s">
        <v>5641</v>
      </c>
      <c r="C2125">
        <v>698.69250099516603</v>
      </c>
      <c r="D2125">
        <v>1</v>
      </c>
      <c r="E2125">
        <v>26.8974333333333</v>
      </c>
      <c r="F2125">
        <v>0.55373333333333397</v>
      </c>
      <c r="G2125">
        <v>13</v>
      </c>
      <c r="H2125">
        <v>2.5959803564679102E-3</v>
      </c>
      <c r="I2125">
        <v>7.7266647719028197E-3</v>
      </c>
      <c r="J2125">
        <v>1.2680470906442001</v>
      </c>
      <c r="K2125" t="s">
        <v>4</v>
      </c>
      <c r="L2125" t="s">
        <v>1</v>
      </c>
      <c r="M2125" t="s">
        <v>5642</v>
      </c>
      <c r="N2125">
        <v>105.098099675668</v>
      </c>
      <c r="O2125">
        <v>3.69</v>
      </c>
      <c r="P2125">
        <v>83.084040901038406</v>
      </c>
      <c r="Q2125">
        <v>87.213571519425997</v>
      </c>
      <c r="R2125">
        <v>81.681534901442106</v>
      </c>
      <c r="S2125">
        <v>97.622284059016195</v>
      </c>
      <c r="T2125">
        <v>89.633622518798802</v>
      </c>
      <c r="U2125">
        <v>83.355033064996107</v>
      </c>
      <c r="V2125">
        <v>81.276908443573305</v>
      </c>
      <c r="W2125">
        <v>85.392064731064394</v>
      </c>
      <c r="X2125">
        <v>78.498385708601404</v>
      </c>
      <c r="Y2125">
        <v>85.886901094167996</v>
      </c>
      <c r="Z2125">
        <v>102.101983370184</v>
      </c>
      <c r="AA2125">
        <v>87.934358670928802</v>
      </c>
      <c r="AB2125">
        <v>101.583757802249</v>
      </c>
      <c r="AC2125">
        <v>106.22600404667099</v>
      </c>
      <c r="AD2125">
        <v>116.635136698341</v>
      </c>
      <c r="AE2125">
        <v>93.811637195477502</v>
      </c>
      <c r="AF2125">
        <v>78.804453760987798</v>
      </c>
      <c r="AG2125">
        <v>97.568700003197904</v>
      </c>
      <c r="AH2125">
        <v>98.341865687045797</v>
      </c>
      <c r="AI2125">
        <v>104.14996624781401</v>
      </c>
      <c r="AJ2125">
        <v>106.844797671116</v>
      </c>
      <c r="AK2125">
        <v>114.918976720911</v>
      </c>
      <c r="AL2125">
        <v>112.212263858771</v>
      </c>
      <c r="AM2125">
        <v>85.494813652045394</v>
      </c>
      <c r="AN2125">
        <v>106.019646475497</v>
      </c>
      <c r="AO2125">
        <v>79.222921043603407</v>
      </c>
      <c r="AP2125">
        <v>93.3855753256817</v>
      </c>
      <c r="AQ2125">
        <v>88.601475531183397</v>
      </c>
      <c r="AR2125">
        <v>86.444568653473198</v>
      </c>
      <c r="AS2125">
        <v>86.769165072252306</v>
      </c>
      <c r="AT2125">
        <v>93.189022459050904</v>
      </c>
      <c r="AU2125">
        <v>97.975858321531106</v>
      </c>
      <c r="AV2125">
        <v>111.19217674298299</v>
      </c>
      <c r="AW2125">
        <v>83.928052796614594</v>
      </c>
      <c r="AX2125">
        <v>89.199594476705499</v>
      </c>
      <c r="AY2125">
        <v>109.770326940109</v>
      </c>
      <c r="AZ2125">
        <v>98.499539496304394</v>
      </c>
      <c r="BA2125">
        <v>104.682873808034</v>
      </c>
      <c r="BB2125">
        <v>105.581945944643</v>
      </c>
      <c r="BC2125">
        <v>128.12563075497599</v>
      </c>
      <c r="BD2125">
        <v>104.918123537482</v>
      </c>
      <c r="BE2125">
        <v>88.082543342880101</v>
      </c>
      <c r="BF2125">
        <v>99.249030720177998</v>
      </c>
      <c r="BG2125">
        <v>107.288033005602</v>
      </c>
      <c r="BH2125">
        <v>95.2351244363837</v>
      </c>
      <c r="BI2125">
        <v>105.951967619161</v>
      </c>
      <c r="BJ2125">
        <v>104.611694517782</v>
      </c>
      <c r="BK2125">
        <v>101.606734244496</v>
      </c>
      <c r="BL2125">
        <v>84.529221662817903</v>
      </c>
      <c r="BM2125">
        <v>96.767867797813807</v>
      </c>
      <c r="BO2125" t="s">
        <v>5643</v>
      </c>
      <c r="BP2125" t="s">
        <v>5643</v>
      </c>
      <c r="BQ2125" t="s">
        <v>4616</v>
      </c>
      <c r="BS2125" t="s">
        <v>5644</v>
      </c>
      <c r="BT2125">
        <v>30.8</v>
      </c>
      <c r="BU2125">
        <v>0</v>
      </c>
      <c r="BV2125">
        <f t="shared" si="33"/>
        <v>39.374696431373899</v>
      </c>
      <c r="BW2125">
        <v>39.374696431373899</v>
      </c>
      <c r="BX2125">
        <v>86.736890079011104</v>
      </c>
      <c r="BZ2125" t="s">
        <v>5645</v>
      </c>
    </row>
    <row r="2126" spans="1:78">
      <c r="A2126" t="s">
        <v>6870</v>
      </c>
      <c r="C2126">
        <v>676.61338183972202</v>
      </c>
      <c r="D2126">
        <v>1</v>
      </c>
      <c r="E2126">
        <v>20.14115</v>
      </c>
      <c r="F2126">
        <v>0.26465</v>
      </c>
      <c r="G2126">
        <v>10</v>
      </c>
      <c r="H2126">
        <v>5.17688098232413E-2</v>
      </c>
      <c r="I2126">
        <v>6.7192699269932599E-2</v>
      </c>
      <c r="J2126">
        <v>2.3179848185538301</v>
      </c>
      <c r="K2126" t="s">
        <v>1</v>
      </c>
      <c r="L2126" t="s">
        <v>4</v>
      </c>
      <c r="M2126" t="s">
        <v>6871</v>
      </c>
      <c r="N2126">
        <v>9.34516121922276</v>
      </c>
      <c r="O2126">
        <v>38.590000000000003</v>
      </c>
      <c r="P2126">
        <v>8.7649414392656908</v>
      </c>
      <c r="Q2126">
        <v>5.6838875339703296</v>
      </c>
      <c r="R2126">
        <v>5.8750850601347899</v>
      </c>
      <c r="S2126">
        <v>15.6836718950485</v>
      </c>
      <c r="T2126">
        <v>4.8512619698144999</v>
      </c>
      <c r="U2126">
        <v>7.1149550154810699</v>
      </c>
      <c r="V2126">
        <v>5.9414540868674104</v>
      </c>
      <c r="W2126">
        <v>15.1923338234471</v>
      </c>
      <c r="X2126">
        <v>11.4937176775954</v>
      </c>
      <c r="Y2126">
        <v>6.9833454927227896</v>
      </c>
      <c r="Z2126">
        <v>10.804973525457299</v>
      </c>
      <c r="AA2126">
        <v>13.1898425934604</v>
      </c>
      <c r="AB2126">
        <v>6.2335961948986398</v>
      </c>
      <c r="AC2126">
        <v>5.69532842291202</v>
      </c>
      <c r="AD2126">
        <v>6.10133112611818</v>
      </c>
      <c r="AE2126">
        <v>7.5388395567683197</v>
      </c>
      <c r="AF2126">
        <v>9.2482935905445203</v>
      </c>
      <c r="AG2126">
        <v>8.7307353808283299</v>
      </c>
      <c r="AH2126">
        <v>10.8946426624422</v>
      </c>
      <c r="AI2126">
        <v>2.8804598224732798</v>
      </c>
      <c r="AJ2126">
        <v>3.0049384670152999</v>
      </c>
      <c r="AK2126">
        <v>2.5686093422537399</v>
      </c>
      <c r="AL2126">
        <v>6.1255300057073301</v>
      </c>
      <c r="AM2126">
        <v>2.7764951586914801</v>
      </c>
      <c r="AN2126">
        <v>5.6823701336841497</v>
      </c>
      <c r="AO2126">
        <v>8.3576130393301096</v>
      </c>
      <c r="AP2126">
        <v>6.0861296951709001</v>
      </c>
      <c r="AQ2126">
        <v>6.3728137066381603</v>
      </c>
      <c r="AR2126">
        <v>13.887897265858401</v>
      </c>
      <c r="AS2126">
        <v>4.6962282549641596</v>
      </c>
      <c r="AT2126">
        <v>7.9543571438067904</v>
      </c>
      <c r="AU2126">
        <v>7.1621703505484797</v>
      </c>
      <c r="AV2126">
        <v>19.782501722558798</v>
      </c>
      <c r="AW2126">
        <v>12.2887284288307</v>
      </c>
      <c r="AX2126">
        <v>7.2526960235604498</v>
      </c>
      <c r="AY2126">
        <v>11.6164783221541</v>
      </c>
      <c r="AZ2126">
        <v>14.7745823261927</v>
      </c>
      <c r="BA2126">
        <v>6.4237706692355401</v>
      </c>
      <c r="BB2126">
        <v>5.6607971191375004</v>
      </c>
      <c r="BC2126">
        <v>6.7024133645138901</v>
      </c>
      <c r="BD2126">
        <v>8.4313729468139602</v>
      </c>
      <c r="BE2126">
        <v>10.3371469778538</v>
      </c>
      <c r="BF2126">
        <v>8.8810963351277206</v>
      </c>
      <c r="BG2126">
        <v>11.885729169223</v>
      </c>
      <c r="BH2126">
        <v>2.6339033944046402</v>
      </c>
      <c r="BI2126">
        <v>2.9798282190097298</v>
      </c>
      <c r="BJ2126">
        <v>2.33822631835596</v>
      </c>
      <c r="BK2126">
        <v>5.5465871375692997</v>
      </c>
      <c r="BL2126">
        <v>2.7451369818753699</v>
      </c>
      <c r="BM2126">
        <v>5.1864994852787003</v>
      </c>
      <c r="BO2126" t="s">
        <v>6872</v>
      </c>
      <c r="BP2126" t="s">
        <v>6872</v>
      </c>
      <c r="BQ2126" t="s">
        <v>4616</v>
      </c>
      <c r="BS2126" t="s">
        <v>6873</v>
      </c>
      <c r="BT2126">
        <v>27</v>
      </c>
      <c r="BU2126">
        <v>0</v>
      </c>
      <c r="BV2126">
        <f t="shared" si="33"/>
        <v>39.375439968211303</v>
      </c>
      <c r="BW2126">
        <v>39.375439968211303</v>
      </c>
      <c r="BX2126">
        <v>67.429868771503607</v>
      </c>
      <c r="BZ2126" t="s">
        <v>6874</v>
      </c>
    </row>
    <row r="2127" spans="1:78">
      <c r="A2127" t="s">
        <v>8468</v>
      </c>
      <c r="C2127">
        <v>413.37877389653102</v>
      </c>
      <c r="D2127">
        <v>1</v>
      </c>
      <c r="E2127">
        <v>20.069133333333301</v>
      </c>
      <c r="F2127">
        <v>0.24073333333333499</v>
      </c>
      <c r="G2127">
        <v>1</v>
      </c>
      <c r="H2127">
        <v>0.35418058538841102</v>
      </c>
      <c r="I2127">
        <v>0.25443783117909602</v>
      </c>
      <c r="J2127">
        <v>3.0863172785270399</v>
      </c>
      <c r="K2127" t="s">
        <v>1</v>
      </c>
      <c r="L2127" t="s">
        <v>3</v>
      </c>
      <c r="M2127">
        <v>100</v>
      </c>
      <c r="N2127">
        <v>1.7011995969686899</v>
      </c>
      <c r="O2127">
        <v>56.44</v>
      </c>
      <c r="P2127">
        <v>0</v>
      </c>
      <c r="Q2127">
        <v>2.1260757745982901</v>
      </c>
      <c r="R2127">
        <v>1.30024548734946</v>
      </c>
      <c r="S2127">
        <v>0.86313766883086596</v>
      </c>
      <c r="T2127">
        <v>0</v>
      </c>
      <c r="U2127">
        <v>2.5660825184249201</v>
      </c>
      <c r="V2127">
        <v>2.5536088512169699</v>
      </c>
      <c r="W2127">
        <v>2.0314785809935199</v>
      </c>
      <c r="X2127">
        <v>0.617019736974595</v>
      </c>
      <c r="Y2127">
        <v>0.73780829723346497</v>
      </c>
      <c r="Z2127">
        <v>0</v>
      </c>
      <c r="AA2127">
        <v>1.7054497042713901</v>
      </c>
      <c r="AB2127">
        <v>2.9337284918240099</v>
      </c>
      <c r="AC2127">
        <v>0.76661092366418004</v>
      </c>
      <c r="AD2127">
        <v>2.29979630027431</v>
      </c>
      <c r="AE2127">
        <v>0.77305519872623096</v>
      </c>
      <c r="AF2127">
        <v>0</v>
      </c>
      <c r="AG2127">
        <v>0.61717855193648097</v>
      </c>
      <c r="AH2127">
        <v>0.97286888958985496</v>
      </c>
      <c r="AI2127">
        <v>0.39293221203682099</v>
      </c>
      <c r="AJ2127">
        <v>2.8378005026109401</v>
      </c>
      <c r="AK2127">
        <v>0.98772694001348305</v>
      </c>
      <c r="AL2127">
        <v>2.5987752376389102</v>
      </c>
      <c r="AM2127">
        <v>0.98021984651632998</v>
      </c>
      <c r="AN2127">
        <v>0</v>
      </c>
      <c r="AO2127">
        <v>0</v>
      </c>
      <c r="AP2127">
        <v>2.2765357035359099</v>
      </c>
      <c r="AQ2127">
        <v>1.4104003906259901</v>
      </c>
      <c r="AR2127">
        <v>0.76430872510155601</v>
      </c>
      <c r="AS2127">
        <v>0</v>
      </c>
      <c r="AT2127">
        <v>2.8688216253818202</v>
      </c>
      <c r="AU2127">
        <v>3.0782669248441898</v>
      </c>
      <c r="AV2127">
        <v>2.6452636569782202</v>
      </c>
      <c r="AW2127">
        <v>0.65969847142579896</v>
      </c>
      <c r="AX2127">
        <v>0.76626586914127903</v>
      </c>
      <c r="AY2127">
        <v>0</v>
      </c>
      <c r="AZ2127">
        <v>1.91035691900005</v>
      </c>
      <c r="BA2127">
        <v>3.0232306437658401</v>
      </c>
      <c r="BB2127">
        <v>0.76196289062443201</v>
      </c>
      <c r="BC2127">
        <v>2.5263643523024202</v>
      </c>
      <c r="BD2127">
        <v>0.86457824707019904</v>
      </c>
      <c r="BE2127">
        <v>0</v>
      </c>
      <c r="BF2127">
        <v>0.62780761718636302</v>
      </c>
      <c r="BG2127">
        <v>1.06137084960946</v>
      </c>
      <c r="BH2127">
        <v>0.35929870605383502</v>
      </c>
      <c r="BI2127">
        <v>2.8140869140656002</v>
      </c>
      <c r="BJ2127">
        <v>0.89913599880560602</v>
      </c>
      <c r="BK2127">
        <v>2.3531569175387799</v>
      </c>
      <c r="BL2127">
        <v>0.96914908805687505</v>
      </c>
      <c r="BM2127">
        <v>0</v>
      </c>
      <c r="BO2127" t="s">
        <v>4620</v>
      </c>
      <c r="BP2127" t="s">
        <v>4620</v>
      </c>
      <c r="BQ2127" t="s">
        <v>4621</v>
      </c>
      <c r="BS2127" t="s">
        <v>4622</v>
      </c>
      <c r="BT2127">
        <v>28.6</v>
      </c>
      <c r="BU2127">
        <v>0</v>
      </c>
      <c r="BV2127">
        <f t="shared" si="33"/>
        <v>39.377324615523001</v>
      </c>
      <c r="BW2127">
        <v>39.377324615523001</v>
      </c>
      <c r="BX2127">
        <v>75.294305704085502</v>
      </c>
      <c r="BZ2127" t="s">
        <v>4623</v>
      </c>
    </row>
    <row r="2128" spans="1:78">
      <c r="A2128" t="s">
        <v>4759</v>
      </c>
      <c r="C2128">
        <v>435.23280636852201</v>
      </c>
      <c r="D2128">
        <v>1</v>
      </c>
      <c r="E2128">
        <v>4.2916666666666696</v>
      </c>
      <c r="F2128">
        <v>0.332133333333333</v>
      </c>
      <c r="G2128">
        <v>15</v>
      </c>
      <c r="H2128" s="1">
        <v>1.28227594742292E-5</v>
      </c>
      <c r="I2128">
        <v>2.0883074248926201E-4</v>
      </c>
      <c r="J2128" t="s">
        <v>67</v>
      </c>
      <c r="K2128" t="s">
        <v>1</v>
      </c>
      <c r="L2128" t="s">
        <v>4</v>
      </c>
      <c r="M2128" t="s">
        <v>4760</v>
      </c>
      <c r="N2128">
        <v>13.3297715483662</v>
      </c>
      <c r="O2128">
        <v>43.17</v>
      </c>
      <c r="P2128">
        <v>8.5000298760255806</v>
      </c>
      <c r="Q2128">
        <v>21.3428640638361</v>
      </c>
      <c r="R2128">
        <v>13.460721116081601</v>
      </c>
      <c r="S2128">
        <v>15.303131324130099</v>
      </c>
      <c r="T2128">
        <v>0</v>
      </c>
      <c r="U2128">
        <v>8.2980191425663801</v>
      </c>
      <c r="V2128">
        <v>23.259816006760602</v>
      </c>
      <c r="W2128">
        <v>11.291128331861501</v>
      </c>
      <c r="X2128">
        <v>12.27759989524</v>
      </c>
      <c r="Y2128">
        <v>11.5222943654024</v>
      </c>
      <c r="Z2128">
        <v>9.4354848609129593</v>
      </c>
      <c r="AA2128">
        <v>9.0663061470872393</v>
      </c>
      <c r="AB2128">
        <v>9.5766887018354492</v>
      </c>
      <c r="AC2128">
        <v>0</v>
      </c>
      <c r="AD2128">
        <v>9.3632721262685408</v>
      </c>
      <c r="AE2128">
        <v>0</v>
      </c>
      <c r="AF2128">
        <v>0</v>
      </c>
      <c r="AG2128">
        <v>0</v>
      </c>
      <c r="AH2128">
        <v>4.64288029930032E-3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8.1050125684032501</v>
      </c>
      <c r="AP2128">
        <v>22.8532739225707</v>
      </c>
      <c r="AQ2128">
        <v>14.6010937972412</v>
      </c>
      <c r="AR2128">
        <v>13.5509284495143</v>
      </c>
      <c r="AS2128">
        <v>0</v>
      </c>
      <c r="AT2128">
        <v>9.2769958070712395</v>
      </c>
      <c r="AU2128">
        <v>28.038719499836699</v>
      </c>
      <c r="AV2128">
        <v>14.702597261913001</v>
      </c>
      <c r="AW2128">
        <v>13.1268311178851</v>
      </c>
      <c r="AX2128">
        <v>11.966714036035</v>
      </c>
      <c r="AY2128">
        <v>10.144134558735001</v>
      </c>
      <c r="AZ2128">
        <v>10.1556091830103</v>
      </c>
      <c r="BA2128">
        <v>9.8688542003401807</v>
      </c>
      <c r="BB2128">
        <v>0</v>
      </c>
      <c r="BC2128">
        <v>10.2857096160604</v>
      </c>
      <c r="BD2128">
        <v>0</v>
      </c>
      <c r="BE2128">
        <v>0</v>
      </c>
      <c r="BF2128">
        <v>0</v>
      </c>
      <c r="BG2128">
        <v>5.0652434882370303E-3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O2128" t="s">
        <v>4761</v>
      </c>
      <c r="BP2128" t="s">
        <v>4761</v>
      </c>
      <c r="BQ2128" t="s">
        <v>4641</v>
      </c>
      <c r="BS2128" t="s">
        <v>4762</v>
      </c>
      <c r="BT2128">
        <v>31.6</v>
      </c>
      <c r="BU2128">
        <v>0</v>
      </c>
      <c r="BV2128">
        <f t="shared" si="33"/>
        <v>39.3811587582356</v>
      </c>
      <c r="BW2128">
        <v>-39.3811587582356</v>
      </c>
      <c r="BX2128">
        <v>90.308894171978693</v>
      </c>
      <c r="BZ2128" t="s">
        <v>4763</v>
      </c>
    </row>
    <row r="2129" spans="1:78">
      <c r="A2129" t="s">
        <v>2016</v>
      </c>
      <c r="C2129">
        <v>772.48474520034904</v>
      </c>
      <c r="D2129">
        <v>1</v>
      </c>
      <c r="E2129">
        <v>24.724183333333301</v>
      </c>
      <c r="F2129">
        <v>0.41318333333333301</v>
      </c>
      <c r="G2129">
        <v>24</v>
      </c>
      <c r="H2129">
        <v>0.27349801165217302</v>
      </c>
      <c r="I2129">
        <v>0.51770658470693698</v>
      </c>
      <c r="J2129" t="s">
        <v>67</v>
      </c>
      <c r="K2129" t="s">
        <v>4</v>
      </c>
      <c r="L2129" t="s">
        <v>0</v>
      </c>
      <c r="M2129" t="s">
        <v>2017</v>
      </c>
      <c r="N2129">
        <v>134.341036899985</v>
      </c>
      <c r="O2129">
        <v>173.21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24.816865833263499</v>
      </c>
      <c r="AJ2129">
        <v>403.023110699955</v>
      </c>
      <c r="AK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24.086462995215701</v>
      </c>
      <c r="BI2129">
        <v>185.57660007048301</v>
      </c>
      <c r="BJ2129">
        <v>0</v>
      </c>
      <c r="BK2129">
        <v>0</v>
      </c>
      <c r="BO2129" t="s">
        <v>2018</v>
      </c>
      <c r="BP2129" t="s">
        <v>2018</v>
      </c>
      <c r="BQ2129" t="s">
        <v>63</v>
      </c>
      <c r="BS2129" t="s">
        <v>176</v>
      </c>
      <c r="BT2129">
        <v>31.4</v>
      </c>
      <c r="BU2129">
        <v>0</v>
      </c>
      <c r="BV2129">
        <f t="shared" si="33"/>
        <v>39.397986341937099</v>
      </c>
      <c r="BW2129">
        <v>-39.397986341937099</v>
      </c>
      <c r="BX2129">
        <v>89.485282518546697</v>
      </c>
      <c r="BZ2129" t="s">
        <v>2019</v>
      </c>
    </row>
    <row r="2130" spans="1:78">
      <c r="A2130" t="s">
        <v>6000</v>
      </c>
      <c r="C2130">
        <v>608.54811784508695</v>
      </c>
      <c r="D2130">
        <v>1</v>
      </c>
      <c r="E2130">
        <v>21.544799999999999</v>
      </c>
      <c r="F2130">
        <v>0.266083333333334</v>
      </c>
      <c r="G2130">
        <v>10</v>
      </c>
      <c r="H2130">
        <v>7.5565841566689303E-3</v>
      </c>
      <c r="I2130">
        <v>1.63275649103156E-2</v>
      </c>
      <c r="J2130">
        <v>4.8196957777238403</v>
      </c>
      <c r="K2130" t="s">
        <v>3</v>
      </c>
      <c r="L2130" t="s">
        <v>0</v>
      </c>
      <c r="M2130">
        <v>100</v>
      </c>
      <c r="N2130">
        <v>4.65218267688679</v>
      </c>
      <c r="O2130">
        <v>39.04</v>
      </c>
      <c r="P2130">
        <v>0</v>
      </c>
      <c r="Q2130">
        <v>0.62544614974172696</v>
      </c>
      <c r="R2130">
        <v>0</v>
      </c>
      <c r="S2130">
        <v>0</v>
      </c>
      <c r="T2130">
        <v>4.2007741050601597</v>
      </c>
      <c r="U2130">
        <v>3.2436656856177901</v>
      </c>
      <c r="V2130">
        <v>1.3572763245560999</v>
      </c>
      <c r="W2130">
        <v>4.7549485535853897</v>
      </c>
      <c r="X2130">
        <v>0</v>
      </c>
      <c r="Y2130">
        <v>3.5075352369754702</v>
      </c>
      <c r="Z2130">
        <v>1.7492674627425899</v>
      </c>
      <c r="AA2130">
        <v>2.5294628675446602</v>
      </c>
      <c r="AB2130">
        <v>5.8953605146599903</v>
      </c>
      <c r="AC2130">
        <v>2.9993253239767199</v>
      </c>
      <c r="AD2130">
        <v>6.9094107146102299</v>
      </c>
      <c r="AE2130">
        <v>4.1560725222797004</v>
      </c>
      <c r="AF2130">
        <v>2.3005813291344799</v>
      </c>
      <c r="AG2130">
        <v>7.0465218133160601</v>
      </c>
      <c r="AH2130">
        <v>2.7770359091043599</v>
      </c>
      <c r="AI2130">
        <v>6.9807018105993297</v>
      </c>
      <c r="AJ2130">
        <v>5.9677566146484304</v>
      </c>
      <c r="AK2130">
        <v>2.27563922986038</v>
      </c>
      <c r="AL2130">
        <v>2.8440907129080499</v>
      </c>
      <c r="AM2130">
        <v>5.22555436995117</v>
      </c>
      <c r="AN2130">
        <v>5.7362435329929999</v>
      </c>
      <c r="AO2130">
        <v>0</v>
      </c>
      <c r="AP2130">
        <v>0.669708251953125</v>
      </c>
      <c r="AQ2130">
        <v>0</v>
      </c>
      <c r="AR2130">
        <v>0</v>
      </c>
      <c r="AS2130">
        <v>4.0665282905057403</v>
      </c>
      <c r="AT2130">
        <v>3.6263441247871699</v>
      </c>
      <c r="AU2130">
        <v>1.6361389160144899</v>
      </c>
      <c r="AV2130">
        <v>6.1915949876513601</v>
      </c>
      <c r="AW2130">
        <v>0</v>
      </c>
      <c r="AX2130">
        <v>3.6428223252336198</v>
      </c>
      <c r="AY2130">
        <v>1.8806457519514199</v>
      </c>
      <c r="AZ2130">
        <v>2.8333740234409701</v>
      </c>
      <c r="BA2130">
        <v>6.0752160991169299</v>
      </c>
      <c r="BB2130">
        <v>2.9811401367161898</v>
      </c>
      <c r="BC2130">
        <v>7.5901021854525101</v>
      </c>
      <c r="BD2130">
        <v>4.6481155575045996</v>
      </c>
      <c r="BE2130">
        <v>2.5714416503909101</v>
      </c>
      <c r="BF2130">
        <v>7.1678771972701201</v>
      </c>
      <c r="BG2130">
        <v>3.0296630859320399</v>
      </c>
      <c r="BH2130">
        <v>6.3831802307441396</v>
      </c>
      <c r="BI2130">
        <v>5.91788808979324</v>
      </c>
      <c r="BJ2130">
        <v>2.0715332031277902</v>
      </c>
      <c r="BK2130">
        <v>2.5752868652342</v>
      </c>
      <c r="BL2130">
        <v>5.1665361298572998</v>
      </c>
      <c r="BM2130">
        <v>5.2356716354927801</v>
      </c>
      <c r="BO2130" t="s">
        <v>6001</v>
      </c>
      <c r="BP2130" t="s">
        <v>6001</v>
      </c>
      <c r="BQ2130" t="s">
        <v>4616</v>
      </c>
      <c r="BS2130" t="s">
        <v>6002</v>
      </c>
      <c r="BT2130">
        <v>26.7</v>
      </c>
      <c r="BU2130">
        <v>0</v>
      </c>
      <c r="BV2130">
        <f t="shared" si="33"/>
        <v>39.402970872696699</v>
      </c>
      <c r="BW2130">
        <v>39.402970872696699</v>
      </c>
      <c r="BX2130">
        <v>65.859647613682498</v>
      </c>
      <c r="BZ2130" t="s">
        <v>6003</v>
      </c>
    </row>
    <row r="2131" spans="1:78">
      <c r="A2131" t="s">
        <v>7957</v>
      </c>
      <c r="C2131">
        <v>676.61340227164396</v>
      </c>
      <c r="D2131">
        <v>1</v>
      </c>
      <c r="E2131">
        <v>18.639333333333301</v>
      </c>
      <c r="F2131">
        <v>0.315033333333336</v>
      </c>
      <c r="G2131">
        <v>10</v>
      </c>
      <c r="H2131">
        <v>0.21003194929069599</v>
      </c>
      <c r="I2131">
        <v>0.17861091167517201</v>
      </c>
      <c r="J2131">
        <v>2.0663627232916402</v>
      </c>
      <c r="K2131" t="s">
        <v>1</v>
      </c>
      <c r="L2131" t="s">
        <v>3</v>
      </c>
      <c r="M2131" t="s">
        <v>2133</v>
      </c>
      <c r="N2131">
        <v>15.136036127886401</v>
      </c>
      <c r="O2131">
        <v>21.32</v>
      </c>
      <c r="P2131">
        <v>4.1211316386580199</v>
      </c>
      <c r="Q2131">
        <v>6.4934391571985</v>
      </c>
      <c r="R2131">
        <v>11.5587734833944</v>
      </c>
      <c r="S2131">
        <v>5.37719157249568</v>
      </c>
      <c r="T2131">
        <v>9.5307434850380304</v>
      </c>
      <c r="U2131">
        <v>17.440879290476602</v>
      </c>
      <c r="V2131">
        <v>14.1185898880842</v>
      </c>
      <c r="W2131">
        <v>19.2763480738335</v>
      </c>
      <c r="X2131">
        <v>13.729048813156201</v>
      </c>
      <c r="Y2131">
        <v>11.1153145738816</v>
      </c>
      <c r="Z2131">
        <v>8.8615508936185492</v>
      </c>
      <c r="AA2131">
        <v>9.3006788965953202</v>
      </c>
      <c r="AB2131">
        <v>5.1364720733653497</v>
      </c>
      <c r="AC2131">
        <v>0</v>
      </c>
      <c r="AD2131">
        <v>18.167060964426501</v>
      </c>
      <c r="AE2131">
        <v>4.9157259956916102</v>
      </c>
      <c r="AF2131">
        <v>9.7511163908852598</v>
      </c>
      <c r="AG2131">
        <v>5.9014773940977197</v>
      </c>
      <c r="AH2131">
        <v>9.3796471508717207</v>
      </c>
      <c r="AI2131">
        <v>6.6768617039976697</v>
      </c>
      <c r="AJ2131">
        <v>6.0540995561821802</v>
      </c>
      <c r="AK2131">
        <v>4.8542723807407402</v>
      </c>
      <c r="AL2131">
        <v>6.3779428520102703</v>
      </c>
      <c r="AM2131">
        <v>12.530597807106201</v>
      </c>
      <c r="AN2131">
        <v>7.5585008108766099</v>
      </c>
      <c r="AO2131">
        <v>3.9296125089604299</v>
      </c>
      <c r="AP2131">
        <v>6.9529723524993301</v>
      </c>
      <c r="AQ2131">
        <v>12.5380159321832</v>
      </c>
      <c r="AR2131">
        <v>4.7615051269490296</v>
      </c>
      <c r="AS2131">
        <v>9.22616571188024</v>
      </c>
      <c r="AT2131">
        <v>19.4985045550699</v>
      </c>
      <c r="AU2131">
        <v>17.019359976457402</v>
      </c>
      <c r="AV2131">
        <v>25.100448252836699</v>
      </c>
      <c r="AW2131">
        <v>14.678675532452599</v>
      </c>
      <c r="AX2131">
        <v>11.544036865227801</v>
      </c>
      <c r="AY2131">
        <v>9.5270954263655394</v>
      </c>
      <c r="AZ2131">
        <v>10.418141465566899</v>
      </c>
      <c r="BA2131">
        <v>5.2931754987970203</v>
      </c>
      <c r="BB2131">
        <v>0</v>
      </c>
      <c r="BC2131">
        <v>19.956817567346</v>
      </c>
      <c r="BD2131">
        <v>5.4977054309126601</v>
      </c>
      <c r="BE2131">
        <v>10.899169921875901</v>
      </c>
      <c r="BF2131">
        <v>6.0031127929555597</v>
      </c>
      <c r="BG2131">
        <v>10.232914395849001</v>
      </c>
      <c r="BH2131">
        <v>6.1053476840477501</v>
      </c>
      <c r="BI2131">
        <v>6.0035095214860199</v>
      </c>
      <c r="BJ2131">
        <v>4.4188842773410801</v>
      </c>
      <c r="BK2131">
        <v>5.7751436617160703</v>
      </c>
      <c r="BL2131">
        <v>12.389075247480299</v>
      </c>
      <c r="BM2131">
        <v>6.8989100749889998</v>
      </c>
      <c r="BO2131" t="s">
        <v>7958</v>
      </c>
      <c r="BP2131" t="s">
        <v>7958</v>
      </c>
      <c r="BQ2131" t="s">
        <v>4616</v>
      </c>
      <c r="BS2131" t="s">
        <v>6873</v>
      </c>
      <c r="BT2131">
        <v>26.7</v>
      </c>
      <c r="BU2131">
        <v>0</v>
      </c>
      <c r="BV2131">
        <f t="shared" si="33"/>
        <v>39.406465417584499</v>
      </c>
      <c r="BW2131">
        <v>39.406465417584499</v>
      </c>
      <c r="BX2131">
        <v>65.922837918097798</v>
      </c>
      <c r="BZ2131" t="s">
        <v>7959</v>
      </c>
    </row>
    <row r="2132" spans="1:78">
      <c r="A2132" t="s">
        <v>8337</v>
      </c>
      <c r="C2132">
        <v>528.48237145040105</v>
      </c>
      <c r="D2132">
        <v>1</v>
      </c>
      <c r="E2132">
        <v>21.303333333333299</v>
      </c>
      <c r="F2132">
        <v>9.6966666666666895E-2</v>
      </c>
      <c r="G2132">
        <v>12</v>
      </c>
      <c r="H2132">
        <v>0.30989044166631502</v>
      </c>
      <c r="I2132">
        <v>0.23245626313967899</v>
      </c>
      <c r="J2132">
        <v>12.8990578256732</v>
      </c>
      <c r="K2132" t="s">
        <v>0</v>
      </c>
      <c r="L2132" t="s">
        <v>4</v>
      </c>
      <c r="M2132" t="s">
        <v>875</v>
      </c>
      <c r="N2132">
        <v>7.14953501969066</v>
      </c>
      <c r="O2132">
        <v>51.88</v>
      </c>
      <c r="P2132">
        <v>2.6327807806434799E-2</v>
      </c>
      <c r="Q2132">
        <v>2.5587140640183298E-3</v>
      </c>
      <c r="R2132">
        <v>16.114950713168799</v>
      </c>
      <c r="S2132">
        <v>19.603837863414</v>
      </c>
      <c r="T2132">
        <v>0</v>
      </c>
      <c r="U2132">
        <v>0.64842127360109703</v>
      </c>
      <c r="V2132">
        <v>0</v>
      </c>
      <c r="W2132">
        <v>2.04252250675041</v>
      </c>
      <c r="X2132">
        <v>4.0133921805317003</v>
      </c>
      <c r="Y2132">
        <v>0.27682849298717799</v>
      </c>
      <c r="Z2132">
        <v>0.58605239014675903</v>
      </c>
      <c r="AA2132">
        <v>1.8524051778927599E-2</v>
      </c>
      <c r="AB2132">
        <v>1.8953412825812701</v>
      </c>
      <c r="AC2132">
        <v>5.5023281530162604</v>
      </c>
      <c r="AD2132">
        <v>0.26283479005351401</v>
      </c>
      <c r="AE2132">
        <v>6.1525468169587896</v>
      </c>
      <c r="AF2132">
        <v>4.7639739592953303</v>
      </c>
      <c r="AG2132">
        <v>4.9272987021443804</v>
      </c>
      <c r="AH2132">
        <v>5.5230760643063199</v>
      </c>
      <c r="AI2132">
        <v>0.43375569644157302</v>
      </c>
      <c r="AJ2132">
        <v>1.4849106872901801</v>
      </c>
      <c r="AK2132">
        <v>3.4788212370344497E-2</v>
      </c>
      <c r="AL2132">
        <v>0.167841836398056</v>
      </c>
      <c r="AM2132">
        <v>0.614865147905997</v>
      </c>
      <c r="AN2132">
        <v>0.46893413028856801</v>
      </c>
      <c r="AO2132">
        <v>2.5104289782735999E-2</v>
      </c>
      <c r="AP2132">
        <v>2.7397913054052802E-3</v>
      </c>
      <c r="AQ2132">
        <v>17.480185858675</v>
      </c>
      <c r="AR2132">
        <v>17.359205681266101</v>
      </c>
      <c r="AS2132">
        <v>0</v>
      </c>
      <c r="AT2132">
        <v>0.724920168664826</v>
      </c>
      <c r="AU2132">
        <v>0</v>
      </c>
      <c r="AV2132">
        <v>2.6596443625925499</v>
      </c>
      <c r="AW2132">
        <v>4.2909951304167597</v>
      </c>
      <c r="AX2132">
        <v>0.28750588273035899</v>
      </c>
      <c r="AY2132">
        <v>0.63006770629715902</v>
      </c>
      <c r="AZ2132">
        <v>2.0749688715627001E-2</v>
      </c>
      <c r="BA2132">
        <v>1.9531643305995099</v>
      </c>
      <c r="BB2132">
        <v>5.4689670277553297</v>
      </c>
      <c r="BC2132">
        <v>0.28872837305499</v>
      </c>
      <c r="BD2132">
        <v>6.8809551385053904</v>
      </c>
      <c r="BE2132">
        <v>5.3248632878883999</v>
      </c>
      <c r="BF2132">
        <v>5.0121567699538101</v>
      </c>
      <c r="BG2132">
        <v>6.0255107317716803</v>
      </c>
      <c r="BH2132">
        <v>0.39662785513836402</v>
      </c>
      <c r="BI2132">
        <v>1.47250228823866</v>
      </c>
      <c r="BJ2132">
        <v>3.1667997306871302E-2</v>
      </c>
      <c r="BK2132">
        <v>0.151978583084905</v>
      </c>
      <c r="BL2132">
        <v>0.60792076337654999</v>
      </c>
      <c r="BM2132">
        <v>0.42801270740074299</v>
      </c>
      <c r="BO2132" t="s">
        <v>8338</v>
      </c>
      <c r="BP2132" t="s">
        <v>8338</v>
      </c>
      <c r="BQ2132" t="s">
        <v>4616</v>
      </c>
      <c r="BS2132" t="s">
        <v>4664</v>
      </c>
      <c r="BT2132">
        <v>43.2</v>
      </c>
      <c r="BU2132">
        <v>60.6</v>
      </c>
      <c r="BV2132">
        <f t="shared" si="33"/>
        <v>39.419753206120298</v>
      </c>
      <c r="BW2132">
        <v>39.419753206120298</v>
      </c>
      <c r="BX2132">
        <v>87.988841813275599</v>
      </c>
      <c r="BZ2132" t="s">
        <v>8339</v>
      </c>
    </row>
    <row r="2133" spans="1:78">
      <c r="A2133" t="s">
        <v>2973</v>
      </c>
      <c r="C2133">
        <v>879.60028029449904</v>
      </c>
      <c r="D2133">
        <v>1</v>
      </c>
      <c r="E2133">
        <v>25.352599999999999</v>
      </c>
      <c r="F2133">
        <v>0.33613333333333301</v>
      </c>
      <c r="G2133">
        <v>72</v>
      </c>
      <c r="H2133">
        <v>0.49514511383371901</v>
      </c>
      <c r="I2133">
        <v>0.52018708049601503</v>
      </c>
      <c r="J2133" t="s">
        <v>67</v>
      </c>
      <c r="K2133" t="s">
        <v>2</v>
      </c>
      <c r="L2133" t="s">
        <v>0</v>
      </c>
      <c r="M2133" t="s">
        <v>2974</v>
      </c>
      <c r="N2133">
        <v>17.747046770173</v>
      </c>
      <c r="O2133">
        <v>223.61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88.735233850864901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105.62542189483401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O2133" t="s">
        <v>2815</v>
      </c>
      <c r="BP2133" t="s">
        <v>2815</v>
      </c>
      <c r="BQ2133" t="s">
        <v>63</v>
      </c>
      <c r="BS2133" t="s">
        <v>2816</v>
      </c>
      <c r="BT2133">
        <v>31.1</v>
      </c>
      <c r="BU2133">
        <v>0</v>
      </c>
      <c r="BV2133">
        <f t="shared" si="33"/>
        <v>39.428396876906199</v>
      </c>
      <c r="BW2133">
        <v>-39.428396876906199</v>
      </c>
      <c r="BX2133">
        <v>88.170910072433202</v>
      </c>
      <c r="BZ2133" t="s">
        <v>2817</v>
      </c>
    </row>
    <row r="2134" spans="1:78">
      <c r="A2134" t="s">
        <v>1280</v>
      </c>
      <c r="C2134">
        <v>900.56337521624596</v>
      </c>
      <c r="D2134">
        <v>1</v>
      </c>
      <c r="E2134">
        <v>25.0177333333333</v>
      </c>
      <c r="F2134">
        <v>0.22061666666666799</v>
      </c>
      <c r="G2134">
        <v>12</v>
      </c>
      <c r="H2134">
        <v>0.14464926686222401</v>
      </c>
      <c r="I2134">
        <v>0.45048589528868699</v>
      </c>
      <c r="J2134" t="s">
        <v>67</v>
      </c>
      <c r="K2134" t="s">
        <v>4</v>
      </c>
      <c r="L2134" t="s">
        <v>0</v>
      </c>
      <c r="M2134" t="s">
        <v>1281</v>
      </c>
      <c r="N2134">
        <v>1.48996847121954</v>
      </c>
      <c r="O2134">
        <v>173.21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4.4699054136586103</v>
      </c>
      <c r="AK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2.05821906307742</v>
      </c>
      <c r="BJ2134">
        <v>0</v>
      </c>
      <c r="BK2134">
        <v>0</v>
      </c>
      <c r="BO2134" t="s">
        <v>1282</v>
      </c>
      <c r="BP2134" t="s">
        <v>1282</v>
      </c>
      <c r="BQ2134" t="s">
        <v>63</v>
      </c>
      <c r="BS2134" t="s">
        <v>708</v>
      </c>
      <c r="BT2134">
        <v>31.2</v>
      </c>
      <c r="BU2134">
        <v>0</v>
      </c>
      <c r="BV2134">
        <f t="shared" si="33"/>
        <v>39.460360227110797</v>
      </c>
      <c r="BW2134">
        <v>-39.460360227110797</v>
      </c>
      <c r="BX2134">
        <v>88.643663240805694</v>
      </c>
      <c r="BZ2134" t="s">
        <v>1283</v>
      </c>
    </row>
    <row r="2135" spans="1:78">
      <c r="A2135" t="s">
        <v>8649</v>
      </c>
      <c r="C2135">
        <v>626.59581577447602</v>
      </c>
      <c r="D2135">
        <v>1</v>
      </c>
      <c r="E2135">
        <v>23.451149999999998</v>
      </c>
      <c r="F2135">
        <v>0.24078333333333299</v>
      </c>
      <c r="G2135">
        <v>18</v>
      </c>
      <c r="H2135">
        <v>0.43068154951840798</v>
      </c>
      <c r="I2135">
        <v>0.28755657600824203</v>
      </c>
      <c r="J2135" t="s">
        <v>67</v>
      </c>
      <c r="K2135" t="s">
        <v>0</v>
      </c>
      <c r="L2135" t="s">
        <v>1</v>
      </c>
      <c r="M2135" t="s">
        <v>1154</v>
      </c>
      <c r="N2135">
        <v>3.1318003060051697E-2</v>
      </c>
      <c r="O2135">
        <v>223.61</v>
      </c>
      <c r="P2135">
        <v>0</v>
      </c>
      <c r="Q2135">
        <v>0</v>
      </c>
      <c r="R2135">
        <v>0</v>
      </c>
      <c r="S2135">
        <v>0</v>
      </c>
      <c r="T2135">
        <v>0.15659001530025901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0.15158580568809499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O2135" t="s">
        <v>8650</v>
      </c>
      <c r="BP2135" t="s">
        <v>8650</v>
      </c>
      <c r="BQ2135" t="s">
        <v>4616</v>
      </c>
      <c r="BS2135" t="s">
        <v>8651</v>
      </c>
      <c r="BT2135">
        <v>31.8</v>
      </c>
      <c r="BU2135">
        <v>0</v>
      </c>
      <c r="BV2135">
        <f t="shared" si="33"/>
        <v>39.463170101937699</v>
      </c>
      <c r="BW2135">
        <v>39.463170101937699</v>
      </c>
      <c r="BX2135">
        <v>91.398692795499699</v>
      </c>
      <c r="BZ2135" t="s">
        <v>8652</v>
      </c>
    </row>
    <row r="2136" spans="1:78">
      <c r="A2136" t="s">
        <v>1082</v>
      </c>
      <c r="C2136">
        <v>961.57432297662797</v>
      </c>
      <c r="D2136">
        <v>1</v>
      </c>
      <c r="E2136">
        <v>18.9782333333333</v>
      </c>
      <c r="F2136">
        <v>0.33093333333333402</v>
      </c>
      <c r="G2136">
        <v>70</v>
      </c>
      <c r="H2136">
        <v>0.11300091925618901</v>
      </c>
      <c r="I2136">
        <v>0.44896847619213698</v>
      </c>
      <c r="J2136" t="s">
        <v>67</v>
      </c>
      <c r="K2136" t="s">
        <v>2</v>
      </c>
      <c r="L2136" t="s">
        <v>0</v>
      </c>
      <c r="M2136" t="s">
        <v>1083</v>
      </c>
      <c r="N2136">
        <v>7.3972697512921597</v>
      </c>
      <c r="O2136">
        <v>176.07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30.071703419157899</v>
      </c>
      <c r="AC2136">
        <v>6.9146453373028596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35.795661124680798</v>
      </c>
      <c r="BB2136">
        <v>7.21015965891044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O2136" t="s">
        <v>1084</v>
      </c>
      <c r="BP2136" t="s">
        <v>1084</v>
      </c>
      <c r="BQ2136" t="s">
        <v>63</v>
      </c>
      <c r="BS2136" t="s">
        <v>1085</v>
      </c>
      <c r="BT2136">
        <v>29.9</v>
      </c>
      <c r="BU2136">
        <v>0</v>
      </c>
      <c r="BV2136">
        <f t="shared" si="33"/>
        <v>39.495442133324602</v>
      </c>
      <c r="BW2136">
        <v>-39.495442133324602</v>
      </c>
      <c r="BX2136">
        <v>81.973793530070594</v>
      </c>
      <c r="BZ2136" t="s">
        <v>1086</v>
      </c>
    </row>
    <row r="2137" spans="1:78">
      <c r="A2137" t="s">
        <v>2687</v>
      </c>
      <c r="C2137">
        <v>894.586018138653</v>
      </c>
      <c r="D2137">
        <v>1</v>
      </c>
      <c r="E2137">
        <v>23.69875</v>
      </c>
      <c r="F2137">
        <v>0.35371666666666701</v>
      </c>
      <c r="G2137">
        <v>50</v>
      </c>
      <c r="H2137">
        <v>0.45625571709089202</v>
      </c>
      <c r="I2137">
        <v>0.52018708049601503</v>
      </c>
      <c r="J2137">
        <v>2.27158781219656</v>
      </c>
      <c r="K2137" t="s">
        <v>1</v>
      </c>
      <c r="L2137" t="s">
        <v>4</v>
      </c>
      <c r="M2137" t="s">
        <v>2688</v>
      </c>
      <c r="N2137">
        <v>8.5453656394562501</v>
      </c>
      <c r="O2137">
        <v>20.11</v>
      </c>
      <c r="P2137">
        <v>7.3603120072712196</v>
      </c>
      <c r="Q2137">
        <v>6.6823536161089603</v>
      </c>
      <c r="R2137">
        <v>5.48094888498066</v>
      </c>
      <c r="S2137">
        <v>8.1299358201844498</v>
      </c>
      <c r="T2137">
        <v>9.4419322553493306</v>
      </c>
      <c r="U2137">
        <v>10.102574959695</v>
      </c>
      <c r="V2137">
        <v>4.8403582632614697</v>
      </c>
      <c r="W2137">
        <v>11.052836303272301</v>
      </c>
      <c r="X2137">
        <v>9.2709097220451202</v>
      </c>
      <c r="Y2137">
        <v>7.4601489490073298</v>
      </c>
      <c r="Z2137">
        <v>7.5798986607233401</v>
      </c>
      <c r="AA2137">
        <v>8.4574837590022405</v>
      </c>
      <c r="AB2137">
        <v>0</v>
      </c>
      <c r="AC2137">
        <v>6.6427091200596697</v>
      </c>
      <c r="AD2137">
        <v>8.1689827746771293</v>
      </c>
      <c r="AE2137">
        <v>9.0332000205540606</v>
      </c>
      <c r="AF2137">
        <v>7.5332970086767697</v>
      </c>
      <c r="AG2137">
        <v>8.1346040016186407</v>
      </c>
      <c r="AH2137">
        <v>6.18492182336401</v>
      </c>
      <c r="AI2137">
        <v>0</v>
      </c>
      <c r="AJ2137">
        <v>0</v>
      </c>
      <c r="AK2137">
        <v>6.9101868459377798</v>
      </c>
      <c r="AN2137">
        <v>4.3753539465968396</v>
      </c>
      <c r="AO2137">
        <v>7.2228482515638301</v>
      </c>
      <c r="AP2137">
        <v>6.94341916510822</v>
      </c>
      <c r="AQ2137">
        <v>5.3441949706530396</v>
      </c>
      <c r="AR2137">
        <v>8.0339588203249406</v>
      </c>
      <c r="AS2137">
        <v>9.7792871313570409</v>
      </c>
      <c r="AT2137">
        <v>10.471192215335099</v>
      </c>
      <c r="AU2137">
        <v>5.1847584177001398</v>
      </c>
      <c r="AV2137">
        <v>10.632384548636299</v>
      </c>
      <c r="AW2137">
        <v>9.2709097220451202</v>
      </c>
      <c r="AX2137">
        <v>7.9464018544743098</v>
      </c>
      <c r="AY2137">
        <v>7.2052222849345604</v>
      </c>
      <c r="AZ2137">
        <v>8.9551459960472695</v>
      </c>
      <c r="BA2137">
        <v>0</v>
      </c>
      <c r="BB2137">
        <v>6.9266015806983798</v>
      </c>
      <c r="BC2137">
        <v>7.8827019303760197</v>
      </c>
      <c r="BD2137">
        <v>9.2110467215107299</v>
      </c>
      <c r="BE2137">
        <v>8.0991209181290795</v>
      </c>
      <c r="BF2137">
        <v>7.7739234666155799</v>
      </c>
      <c r="BG2137">
        <v>6.8138300265784402</v>
      </c>
      <c r="BH2137">
        <v>0</v>
      </c>
      <c r="BI2137">
        <v>0</v>
      </c>
      <c r="BJ2137">
        <v>7.3926010383912804</v>
      </c>
      <c r="BK2137">
        <v>4.6593541598689496</v>
      </c>
      <c r="BO2137" t="s">
        <v>2627</v>
      </c>
      <c r="BP2137" t="s">
        <v>2627</v>
      </c>
      <c r="BQ2137" t="s">
        <v>57</v>
      </c>
      <c r="BS2137" t="s">
        <v>2628</v>
      </c>
      <c r="BT2137">
        <v>27</v>
      </c>
      <c r="BU2137">
        <v>0</v>
      </c>
      <c r="BV2137">
        <f t="shared" si="33"/>
        <v>39.5291304896271</v>
      </c>
      <c r="BW2137">
        <v>-39.5291304896271</v>
      </c>
      <c r="BX2137">
        <v>67.718301572639703</v>
      </c>
      <c r="BZ2137" t="s">
        <v>2629</v>
      </c>
    </row>
    <row r="2138" spans="1:78">
      <c r="A2138" t="s">
        <v>4420</v>
      </c>
      <c r="C2138">
        <v>429.19035528860599</v>
      </c>
      <c r="D2138">
        <v>1</v>
      </c>
      <c r="E2138">
        <v>5.0828666666666704</v>
      </c>
      <c r="F2138">
        <v>0.12366666666666699</v>
      </c>
      <c r="G2138">
        <v>6</v>
      </c>
      <c r="H2138">
        <v>0.88665760400793603</v>
      </c>
      <c r="I2138">
        <v>0.60064327792583705</v>
      </c>
      <c r="J2138" t="s">
        <v>67</v>
      </c>
      <c r="K2138" t="s">
        <v>1</v>
      </c>
      <c r="L2138" t="s">
        <v>4</v>
      </c>
      <c r="M2138" t="s">
        <v>4421</v>
      </c>
      <c r="N2138">
        <v>9.5397770566994694E-2</v>
      </c>
      <c r="O2138">
        <v>206.8</v>
      </c>
      <c r="P2138">
        <v>0</v>
      </c>
      <c r="Q2138">
        <v>0.37869607994371401</v>
      </c>
      <c r="R2138">
        <v>2.4892764425238901E-2</v>
      </c>
      <c r="S2138">
        <v>0</v>
      </c>
      <c r="T2138">
        <v>0</v>
      </c>
      <c r="U2138">
        <v>0.476988852834974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0.22703596572561399</v>
      </c>
      <c r="AE2138">
        <v>0</v>
      </c>
      <c r="AF2138">
        <v>0</v>
      </c>
      <c r="AG2138">
        <v>0.17511941932720501</v>
      </c>
      <c r="AH2138">
        <v>0</v>
      </c>
      <c r="AI2138">
        <v>2.9933435303010399E-3</v>
      </c>
      <c r="AJ2138">
        <v>0</v>
      </c>
      <c r="AK2138">
        <v>0</v>
      </c>
      <c r="AN2138">
        <v>0</v>
      </c>
      <c r="AO2138">
        <v>0</v>
      </c>
      <c r="AP2138">
        <v>0.39349094200788898</v>
      </c>
      <c r="AQ2138">
        <v>2.4271670697670101E-2</v>
      </c>
      <c r="AR2138">
        <v>0</v>
      </c>
      <c r="AS2138">
        <v>0</v>
      </c>
      <c r="AT2138">
        <v>0.49439296244112801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0.219079522463654</v>
      </c>
      <c r="BD2138">
        <v>0</v>
      </c>
      <c r="BE2138">
        <v>0</v>
      </c>
      <c r="BF2138">
        <v>0.167354792328793</v>
      </c>
      <c r="BG2138">
        <v>0</v>
      </c>
      <c r="BH2138">
        <v>2.9052443067941998E-3</v>
      </c>
      <c r="BI2138">
        <v>0</v>
      </c>
      <c r="BJ2138">
        <v>0</v>
      </c>
      <c r="BK2138">
        <v>0</v>
      </c>
      <c r="BO2138" t="s">
        <v>4422</v>
      </c>
      <c r="BP2138" t="s">
        <v>4422</v>
      </c>
      <c r="BQ2138" t="s">
        <v>57</v>
      </c>
      <c r="BS2138" t="s">
        <v>4423</v>
      </c>
      <c r="BT2138">
        <v>32.700000000000003</v>
      </c>
      <c r="BU2138">
        <v>0</v>
      </c>
      <c r="BV2138">
        <f t="shared" si="33"/>
        <v>39.540089830657998</v>
      </c>
      <c r="BW2138">
        <v>39.540089830657998</v>
      </c>
      <c r="BX2138">
        <v>96.289157987869501</v>
      </c>
      <c r="BZ2138" t="s">
        <v>4424</v>
      </c>
    </row>
    <row r="2139" spans="1:78">
      <c r="A2139" t="s">
        <v>2359</v>
      </c>
      <c r="C2139">
        <v>753.42610434121195</v>
      </c>
      <c r="D2139">
        <v>1</v>
      </c>
      <c r="E2139">
        <v>28.031866666666701</v>
      </c>
      <c r="F2139">
        <v>0.83415000000000095</v>
      </c>
      <c r="G2139">
        <v>33</v>
      </c>
      <c r="H2139">
        <v>0.36817477166121698</v>
      </c>
      <c r="I2139">
        <v>0.52018708049601503</v>
      </c>
      <c r="J2139" t="s">
        <v>67</v>
      </c>
      <c r="K2139" t="s">
        <v>0</v>
      </c>
      <c r="L2139" t="s">
        <v>1</v>
      </c>
      <c r="M2139" t="s">
        <v>2360</v>
      </c>
      <c r="N2139">
        <v>0.15609348742837101</v>
      </c>
      <c r="O2139">
        <v>138.09</v>
      </c>
      <c r="P2139">
        <v>0.35077097363809001</v>
      </c>
      <c r="Q2139">
        <v>0</v>
      </c>
      <c r="R2139">
        <v>0</v>
      </c>
      <c r="S2139">
        <v>0.429696463503763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 s="1">
        <v>8.08597417880918E-5</v>
      </c>
      <c r="AA2139">
        <v>0.44058932487180003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4.3900324135941901E-2</v>
      </c>
      <c r="AH2139">
        <v>0</v>
      </c>
      <c r="AI2139">
        <v>0</v>
      </c>
      <c r="AJ2139">
        <v>4.35149461588452E-2</v>
      </c>
      <c r="AK2139">
        <v>0</v>
      </c>
      <c r="AN2139">
        <v>0</v>
      </c>
      <c r="AO2139">
        <v>0.34421985251961101</v>
      </c>
      <c r="AP2139">
        <v>0</v>
      </c>
      <c r="AQ2139">
        <v>0</v>
      </c>
      <c r="AR2139">
        <v>0.42462373250938701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 s="1">
        <v>7.6862823576326694E-5</v>
      </c>
      <c r="AZ2139">
        <v>0.46651484542635901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4.1953825893002401E-2</v>
      </c>
      <c r="BG2139">
        <v>0</v>
      </c>
      <c r="BH2139">
        <v>0</v>
      </c>
      <c r="BI2139">
        <v>2.00369545716216E-2</v>
      </c>
      <c r="BJ2139">
        <v>0</v>
      </c>
      <c r="BK2139">
        <v>0</v>
      </c>
      <c r="BO2139" t="s">
        <v>2361</v>
      </c>
      <c r="BP2139" t="s">
        <v>2361</v>
      </c>
      <c r="BQ2139" t="s">
        <v>155</v>
      </c>
      <c r="BS2139" t="s">
        <v>2271</v>
      </c>
      <c r="BT2139">
        <v>33.200000000000003</v>
      </c>
      <c r="BU2139">
        <v>0.47699999999999998</v>
      </c>
      <c r="BV2139">
        <f t="shared" si="33"/>
        <v>39.562150799586803</v>
      </c>
      <c r="BW2139">
        <v>-39.562150799586803</v>
      </c>
      <c r="BX2139">
        <v>98.003309106080494</v>
      </c>
      <c r="BZ2139" t="s">
        <v>2362</v>
      </c>
    </row>
    <row r="2140" spans="1:78">
      <c r="A2140" t="s">
        <v>1808</v>
      </c>
      <c r="C2140">
        <v>804.54595674710595</v>
      </c>
      <c r="D2140">
        <v>1</v>
      </c>
      <c r="E2140">
        <v>22.037400000000002</v>
      </c>
      <c r="F2140">
        <v>0.54554999999999898</v>
      </c>
      <c r="G2140">
        <v>30</v>
      </c>
      <c r="H2140">
        <v>0.226612907362751</v>
      </c>
      <c r="I2140">
        <v>0.49629918914457199</v>
      </c>
      <c r="J2140">
        <v>310.62494263015498</v>
      </c>
      <c r="K2140" t="s">
        <v>4</v>
      </c>
      <c r="L2140" t="s">
        <v>3</v>
      </c>
      <c r="M2140" t="s">
        <v>1809</v>
      </c>
      <c r="N2140">
        <v>3882.0048546389598</v>
      </c>
      <c r="O2140">
        <v>12.83</v>
      </c>
      <c r="P2140">
        <v>22.0364103315822</v>
      </c>
      <c r="Q2140">
        <v>19.081820649216699</v>
      </c>
      <c r="R2140">
        <v>17.073178420245199</v>
      </c>
      <c r="S2140">
        <v>16.232578981146801</v>
      </c>
      <c r="T2140">
        <v>17.0124589159743</v>
      </c>
      <c r="U2140">
        <v>23.096562519529002</v>
      </c>
      <c r="V2140">
        <v>30.564284235233501</v>
      </c>
      <c r="W2140">
        <v>18.881899646314601</v>
      </c>
      <c r="X2140">
        <v>14.007899588807</v>
      </c>
      <c r="Y2140">
        <v>16.100855516241701</v>
      </c>
      <c r="Z2140">
        <v>16.8846006255128</v>
      </c>
      <c r="AA2140">
        <v>16.946896180200302</v>
      </c>
      <c r="AB2140">
        <v>0.56863809048535296</v>
      </c>
      <c r="AC2140">
        <v>21.3949320138146</v>
      </c>
      <c r="AD2140">
        <v>19.5953911780718</v>
      </c>
      <c r="AE2140">
        <v>13.5313927121093</v>
      </c>
      <c r="AF2140">
        <v>15.595152447452399</v>
      </c>
      <c r="AG2140">
        <v>19.2369602525002</v>
      </c>
      <c r="AH2140">
        <v>13.1426407243752</v>
      </c>
      <c r="AI2140">
        <v>0.98086507664909695</v>
      </c>
      <c r="AJ2140">
        <v>4.4405973006447601E-2</v>
      </c>
      <c r="AK2140">
        <v>7882.9292744285704</v>
      </c>
      <c r="AN2140">
        <v>3763.0408835152898</v>
      </c>
      <c r="AO2140">
        <v>21.624850641789699</v>
      </c>
      <c r="AP2140">
        <v>19.827307384860902</v>
      </c>
      <c r="AQ2140">
        <v>16.647189412141099</v>
      </c>
      <c r="AR2140">
        <v>16.040947181701998</v>
      </c>
      <c r="AS2140">
        <v>17.6203044091395</v>
      </c>
      <c r="AT2140">
        <v>23.939297319778799</v>
      </c>
      <c r="AU2140">
        <v>32.7389877671637</v>
      </c>
      <c r="AV2140">
        <v>18.1636290034387</v>
      </c>
      <c r="AW2140">
        <v>14.007899588807</v>
      </c>
      <c r="AX2140">
        <v>17.150310135551699</v>
      </c>
      <c r="AY2140">
        <v>16.049990394931601</v>
      </c>
      <c r="AZ2140">
        <v>17.944099426973501</v>
      </c>
      <c r="BA2140">
        <v>0.67687473855012104</v>
      </c>
      <c r="BB2140">
        <v>22.309296888871099</v>
      </c>
      <c r="BC2140">
        <v>18.908673469686001</v>
      </c>
      <c r="BD2140">
        <v>13.797800358095399</v>
      </c>
      <c r="BE2140">
        <v>16.766500147690302</v>
      </c>
      <c r="BF2140">
        <v>18.384011895785601</v>
      </c>
      <c r="BG2140">
        <v>14.479038305382</v>
      </c>
      <c r="BH2140">
        <v>0.95199653859356703</v>
      </c>
      <c r="BI2140">
        <v>2.0447238072888702E-2</v>
      </c>
      <c r="BJ2140">
        <v>8433.2525934466503</v>
      </c>
      <c r="BK2140">
        <v>4007.2964172421598</v>
      </c>
      <c r="BO2140" t="s">
        <v>605</v>
      </c>
      <c r="BP2140" t="s">
        <v>605</v>
      </c>
      <c r="BQ2140" t="s">
        <v>63</v>
      </c>
      <c r="BS2140" t="s">
        <v>537</v>
      </c>
      <c r="BT2140">
        <v>33.4</v>
      </c>
      <c r="BU2140">
        <v>0</v>
      </c>
      <c r="BV2140">
        <f t="shared" si="33"/>
        <v>39.563220124860798</v>
      </c>
      <c r="BW2140">
        <v>-39.563220124860798</v>
      </c>
      <c r="BX2140">
        <v>99.3944021008991</v>
      </c>
      <c r="BZ2140" t="s">
        <v>606</v>
      </c>
    </row>
    <row r="2141" spans="1:78">
      <c r="A2141" t="s">
        <v>1772</v>
      </c>
      <c r="C2141">
        <v>870.51751220806295</v>
      </c>
      <c r="D2141">
        <v>1</v>
      </c>
      <c r="E2141">
        <v>23.171316666666701</v>
      </c>
      <c r="F2141">
        <v>0.76150000000000195</v>
      </c>
      <c r="G2141">
        <v>14</v>
      </c>
      <c r="H2141">
        <v>0.219630531798646</v>
      </c>
      <c r="I2141">
        <v>0.49089373152968502</v>
      </c>
      <c r="J2141" t="s">
        <v>67</v>
      </c>
      <c r="K2141" t="s">
        <v>2</v>
      </c>
      <c r="L2141" t="s">
        <v>0</v>
      </c>
      <c r="M2141" t="s">
        <v>1773</v>
      </c>
      <c r="N2141">
        <v>204.415117426666</v>
      </c>
      <c r="O2141">
        <v>147.71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0.49917452780539801</v>
      </c>
      <c r="X2141">
        <v>0</v>
      </c>
      <c r="Y2141">
        <v>0</v>
      </c>
      <c r="Z2141">
        <v>0</v>
      </c>
      <c r="AA2141">
        <v>0</v>
      </c>
      <c r="AB2141">
        <v>1022.07558713333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41.1675290494763</v>
      </c>
      <c r="AK2141">
        <v>3.6113202375693998</v>
      </c>
      <c r="AN2141">
        <v>0.91974664578365495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0.48018584469034697</v>
      </c>
      <c r="AW2141">
        <v>0</v>
      </c>
      <c r="AX2141">
        <v>0</v>
      </c>
      <c r="AY2141">
        <v>0</v>
      </c>
      <c r="AZ2141">
        <v>0</v>
      </c>
      <c r="BA2141">
        <v>1216.6211820753001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18.956059519853</v>
      </c>
      <c r="BJ2141">
        <v>3.8634338453399599</v>
      </c>
      <c r="BK2141">
        <v>0.97944655732156105</v>
      </c>
      <c r="BO2141" t="s">
        <v>1774</v>
      </c>
      <c r="BP2141" t="s">
        <v>1774</v>
      </c>
      <c r="BQ2141" t="s">
        <v>63</v>
      </c>
      <c r="BS2141" t="s">
        <v>305</v>
      </c>
      <c r="BT2141">
        <v>31</v>
      </c>
      <c r="BU2141">
        <v>0</v>
      </c>
      <c r="BV2141">
        <f t="shared" si="33"/>
        <v>39.579649192240602</v>
      </c>
      <c r="BW2141">
        <v>-39.579649192240602</v>
      </c>
      <c r="BX2141">
        <v>87.718340116461505</v>
      </c>
      <c r="BZ2141" t="s">
        <v>1775</v>
      </c>
    </row>
    <row r="2142" spans="1:78">
      <c r="A2142" t="s">
        <v>1700</v>
      </c>
      <c r="C2142">
        <v>723.38031004039397</v>
      </c>
      <c r="D2142">
        <v>1</v>
      </c>
      <c r="E2142">
        <v>20.692033333333299</v>
      </c>
      <c r="F2142">
        <v>0.36226666666666701</v>
      </c>
      <c r="G2142">
        <v>10</v>
      </c>
      <c r="H2142">
        <v>0.20489089516935999</v>
      </c>
      <c r="I2142">
        <v>0.47920661394043901</v>
      </c>
      <c r="J2142">
        <v>36320.355518984099</v>
      </c>
      <c r="K2142" t="s">
        <v>4</v>
      </c>
      <c r="L2142" t="s">
        <v>0</v>
      </c>
      <c r="M2142" t="s">
        <v>1442</v>
      </c>
      <c r="N2142">
        <v>526.26375737282603</v>
      </c>
      <c r="O2142">
        <v>147.11000000000001</v>
      </c>
      <c r="P2142">
        <v>3.0626972472946202E-3</v>
      </c>
      <c r="Q2142" s="1">
        <v>5.5861131314013597E-5</v>
      </c>
      <c r="R2142">
        <v>0</v>
      </c>
      <c r="S2142">
        <v>5.65598022084726E-2</v>
      </c>
      <c r="T2142">
        <v>1.2769134743430499E-2</v>
      </c>
      <c r="U2142">
        <v>0.513609660344165</v>
      </c>
      <c r="V2142">
        <v>0</v>
      </c>
      <c r="W2142">
        <v>0</v>
      </c>
      <c r="X2142">
        <v>0</v>
      </c>
      <c r="Y2142">
        <v>0.274001441932614</v>
      </c>
      <c r="Z2142">
        <v>7.2170944301626502E-2</v>
      </c>
      <c r="AA2142">
        <v>0.195321688166914</v>
      </c>
      <c r="AB2142">
        <v>4.3637648135245097</v>
      </c>
      <c r="AC2142">
        <v>0</v>
      </c>
      <c r="AD2142">
        <v>1.8654783457507901E-2</v>
      </c>
      <c r="AE2142">
        <v>0</v>
      </c>
      <c r="AF2142">
        <v>0</v>
      </c>
      <c r="AG2142">
        <v>0</v>
      </c>
      <c r="AH2142">
        <v>0.13389171287127599</v>
      </c>
      <c r="AI2142">
        <v>0</v>
      </c>
      <c r="AJ2142">
        <v>1578.78429486291</v>
      </c>
      <c r="AK2142">
        <v>6.9772555640019102E-3</v>
      </c>
      <c r="AN2142">
        <v>0</v>
      </c>
      <c r="AO2142">
        <v>3.00549724465996E-3</v>
      </c>
      <c r="AP2142" s="1">
        <v>5.8043508624764898E-5</v>
      </c>
      <c r="AQ2142">
        <v>0</v>
      </c>
      <c r="AR2142">
        <v>5.5892092124570199E-2</v>
      </c>
      <c r="AS2142">
        <v>1.32253686743248E-2</v>
      </c>
      <c r="AT2142">
        <v>0.53234997003962503</v>
      </c>
      <c r="AU2142">
        <v>0</v>
      </c>
      <c r="AV2142">
        <v>0</v>
      </c>
      <c r="AW2142">
        <v>0</v>
      </c>
      <c r="AX2142">
        <v>0.29186087049799297</v>
      </c>
      <c r="AY2142">
        <v>6.8603515625E-2</v>
      </c>
      <c r="AZ2142">
        <v>0.206814968088746</v>
      </c>
      <c r="BA2142">
        <v>5.1943797235382396</v>
      </c>
      <c r="BB2142">
        <v>0</v>
      </c>
      <c r="BC2142">
        <v>1.8001029213463599E-2</v>
      </c>
      <c r="BD2142">
        <v>0</v>
      </c>
      <c r="BE2142">
        <v>0</v>
      </c>
      <c r="BF2142">
        <v>0</v>
      </c>
      <c r="BG2142">
        <v>0.14750637106292599</v>
      </c>
      <c r="BH2142">
        <v>0</v>
      </c>
      <c r="BI2142">
        <v>726.96928267088197</v>
      </c>
      <c r="BJ2142">
        <v>7.46435196001736E-3</v>
      </c>
      <c r="BK2142">
        <v>0</v>
      </c>
      <c r="BO2142" t="s">
        <v>1402</v>
      </c>
      <c r="BP2142" t="s">
        <v>1402</v>
      </c>
      <c r="BQ2142" t="s">
        <v>155</v>
      </c>
      <c r="BS2142" t="s">
        <v>520</v>
      </c>
      <c r="BT2142">
        <v>31.8</v>
      </c>
      <c r="BU2142">
        <v>0.192</v>
      </c>
      <c r="BV2142">
        <f t="shared" si="33"/>
        <v>39.607470561284501</v>
      </c>
      <c r="BW2142">
        <v>-39.607470561284501</v>
      </c>
      <c r="BX2142">
        <v>91.622882000161297</v>
      </c>
      <c r="BZ2142" t="s">
        <v>1403</v>
      </c>
    </row>
    <row r="2143" spans="1:78">
      <c r="A2143" t="s">
        <v>1519</v>
      </c>
      <c r="C2143">
        <v>747.43539487074599</v>
      </c>
      <c r="D2143">
        <v>1</v>
      </c>
      <c r="E2143">
        <v>24.79645</v>
      </c>
      <c r="F2143">
        <v>0.31718333333333198</v>
      </c>
      <c r="G2143">
        <v>35</v>
      </c>
      <c r="H2143">
        <v>0.169923286376604</v>
      </c>
      <c r="I2143">
        <v>0.46525009639167297</v>
      </c>
      <c r="J2143" t="s">
        <v>67</v>
      </c>
      <c r="K2143" t="s">
        <v>4</v>
      </c>
      <c r="L2143" t="s">
        <v>1</v>
      </c>
      <c r="M2143" t="s">
        <v>1520</v>
      </c>
      <c r="N2143">
        <v>10.190906793930999</v>
      </c>
      <c r="O2143">
        <v>173.21</v>
      </c>
      <c r="P2143">
        <v>0</v>
      </c>
      <c r="Q2143" s="1">
        <v>2.9791196256022199E-5</v>
      </c>
      <c r="R2143">
        <v>0</v>
      </c>
      <c r="S2143">
        <v>4.2522473976395102E-2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0.768929318676141</v>
      </c>
      <c r="AJ2143">
        <v>30.572720381793001</v>
      </c>
      <c r="AK2143">
        <v>0</v>
      </c>
      <c r="AN2143">
        <v>0</v>
      </c>
      <c r="AO2143">
        <v>0</v>
      </c>
      <c r="AP2143" s="1">
        <v>3.09550758488612E-5</v>
      </c>
      <c r="AQ2143">
        <v>0</v>
      </c>
      <c r="AR2143">
        <v>4.2020479917754899E-2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0.74629841272723296</v>
      </c>
      <c r="BI2143">
        <v>14.0775587124645</v>
      </c>
      <c r="BJ2143">
        <v>0</v>
      </c>
      <c r="BK2143">
        <v>0</v>
      </c>
      <c r="BO2143" t="s">
        <v>160</v>
      </c>
      <c r="BP2143" t="s">
        <v>160</v>
      </c>
      <c r="BQ2143" t="s">
        <v>57</v>
      </c>
      <c r="BS2143" t="s">
        <v>161</v>
      </c>
      <c r="BT2143">
        <v>30.7</v>
      </c>
      <c r="BU2143">
        <v>0</v>
      </c>
      <c r="BV2143">
        <f t="shared" si="33"/>
        <v>39.643381070197798</v>
      </c>
      <c r="BW2143">
        <v>39.643381070197798</v>
      </c>
      <c r="BX2143">
        <v>86.206233973746706</v>
      </c>
      <c r="BZ2143" t="s">
        <v>162</v>
      </c>
    </row>
    <row r="2144" spans="1:78">
      <c r="A2144" t="s">
        <v>2137</v>
      </c>
      <c r="C2144">
        <v>617.45153860468304</v>
      </c>
      <c r="D2144">
        <v>1</v>
      </c>
      <c r="E2144">
        <v>22.661733333333299</v>
      </c>
      <c r="F2144">
        <v>0.30606666666666599</v>
      </c>
      <c r="G2144">
        <v>21</v>
      </c>
      <c r="H2144">
        <v>0.307484744210891</v>
      </c>
      <c r="I2144">
        <v>0.52018708049601503</v>
      </c>
      <c r="J2144">
        <v>1.9688251798663701</v>
      </c>
      <c r="K2144" t="s">
        <v>0</v>
      </c>
      <c r="L2144" t="s">
        <v>3</v>
      </c>
      <c r="M2144" t="s">
        <v>2138</v>
      </c>
      <c r="N2144">
        <v>5.8043301021937896</v>
      </c>
      <c r="O2144">
        <v>24.36</v>
      </c>
      <c r="P2144">
        <v>5.1873928505044304</v>
      </c>
      <c r="Q2144">
        <v>6.1426594284436096</v>
      </c>
      <c r="R2144">
        <v>5.09111504264225</v>
      </c>
      <c r="S2144">
        <v>3.4124696117155802</v>
      </c>
      <c r="T2144">
        <v>9.1880135776630905</v>
      </c>
      <c r="U2144">
        <v>5.1723756589096901</v>
      </c>
      <c r="V2144">
        <v>4.0827386668275603</v>
      </c>
      <c r="W2144">
        <v>6.4219996919159597</v>
      </c>
      <c r="X2144">
        <v>5.5226745642740704</v>
      </c>
      <c r="Y2144">
        <v>3.3851947256742001</v>
      </c>
      <c r="Z2144">
        <v>4.2441523710092</v>
      </c>
      <c r="AA2144">
        <v>5.3187728208523497</v>
      </c>
      <c r="AB2144">
        <v>0</v>
      </c>
      <c r="AC2144">
        <v>4.5229324766699301</v>
      </c>
      <c r="AD2144">
        <v>3.41746502788425</v>
      </c>
      <c r="AE2144">
        <v>3.6423874649021002</v>
      </c>
      <c r="AF2144">
        <v>3.1903198693438002</v>
      </c>
      <c r="AG2144">
        <v>4.8035629436637803</v>
      </c>
      <c r="AH2144">
        <v>3.1043226440778402</v>
      </c>
      <c r="AI2144">
        <v>0</v>
      </c>
      <c r="AJ2144">
        <v>0</v>
      </c>
      <c r="AK2144">
        <v>1.80741447120697</v>
      </c>
      <c r="AN2144">
        <v>7.9230612796600797</v>
      </c>
      <c r="AO2144">
        <v>5.0905112912912296</v>
      </c>
      <c r="AP2144">
        <v>6.3826402567757503</v>
      </c>
      <c r="AQ2144">
        <v>4.9640877842269298</v>
      </c>
      <c r="AR2144">
        <v>3.3721841036023399</v>
      </c>
      <c r="AS2144">
        <v>9.5162960835552006</v>
      </c>
      <c r="AT2144">
        <v>5.3611024862911503</v>
      </c>
      <c r="AU2144">
        <v>4.3732328308774502</v>
      </c>
      <c r="AV2144">
        <v>6.1777057419604597</v>
      </c>
      <c r="AW2144">
        <v>5.5226745642740704</v>
      </c>
      <c r="AX2144">
        <v>3.6058418980271898</v>
      </c>
      <c r="AY2144">
        <v>4.0343628078709903</v>
      </c>
      <c r="AZ2144">
        <v>5.6317444393366696</v>
      </c>
      <c r="BA2144">
        <v>0</v>
      </c>
      <c r="BB2144">
        <v>4.7162310852492402</v>
      </c>
      <c r="BC2144">
        <v>3.2977004500245699</v>
      </c>
      <c r="BD2144">
        <v>3.71409921630412</v>
      </c>
      <c r="BE2144">
        <v>3.4299439355124801</v>
      </c>
      <c r="BF2144">
        <v>4.5905775725139604</v>
      </c>
      <c r="BG2144">
        <v>3.4199828952567199</v>
      </c>
      <c r="BH2144">
        <v>0</v>
      </c>
      <c r="BI2144">
        <v>0</v>
      </c>
      <c r="BJ2144">
        <v>1.9335937500015301</v>
      </c>
      <c r="BK2144">
        <v>8.4373399233208008</v>
      </c>
      <c r="BO2144" t="s">
        <v>2139</v>
      </c>
      <c r="BP2144" t="s">
        <v>2139</v>
      </c>
      <c r="BQ2144" t="s">
        <v>155</v>
      </c>
      <c r="BS2144" t="s">
        <v>2140</v>
      </c>
      <c r="BT2144">
        <v>28.2</v>
      </c>
      <c r="BU2144">
        <v>0</v>
      </c>
      <c r="BV2144">
        <f t="shared" si="33"/>
        <v>39.643423425340202</v>
      </c>
      <c r="BW2144">
        <v>39.643423425340202</v>
      </c>
      <c r="BX2144">
        <v>73.648385826677398</v>
      </c>
      <c r="BZ2144" t="s">
        <v>2141</v>
      </c>
    </row>
    <row r="2145" spans="1:78">
      <c r="A2145" t="s">
        <v>4609</v>
      </c>
      <c r="C2145">
        <v>975.58927800966796</v>
      </c>
      <c r="D2145">
        <v>1</v>
      </c>
      <c r="E2145">
        <v>20.740016666666701</v>
      </c>
      <c r="F2145">
        <v>0.184433333333335</v>
      </c>
      <c r="G2145">
        <v>56</v>
      </c>
      <c r="H2145">
        <v>1</v>
      </c>
      <c r="I2145">
        <v>0.63606278097676205</v>
      </c>
      <c r="J2145">
        <v>1</v>
      </c>
      <c r="K2145" t="s">
        <v>4498</v>
      </c>
      <c r="L2145" t="s">
        <v>4498</v>
      </c>
      <c r="M2145" t="s">
        <v>1361</v>
      </c>
      <c r="N2145">
        <v>0</v>
      </c>
      <c r="O2145" t="s">
        <v>4498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O2145" t="s">
        <v>4610</v>
      </c>
      <c r="BP2145" t="s">
        <v>4610</v>
      </c>
      <c r="BQ2145" t="s">
        <v>63</v>
      </c>
      <c r="BS2145" t="s">
        <v>4611</v>
      </c>
      <c r="BT2145">
        <v>30.4</v>
      </c>
      <c r="BU2145">
        <v>0</v>
      </c>
      <c r="BV2145">
        <f t="shared" si="33"/>
        <v>39.647465076297003</v>
      </c>
      <c r="BW2145">
        <v>-39.647465076297003</v>
      </c>
      <c r="BX2145">
        <v>84.819029112424701</v>
      </c>
      <c r="BZ2145" t="s">
        <v>4612</v>
      </c>
    </row>
    <row r="2146" spans="1:78">
      <c r="A2146" t="s">
        <v>7545</v>
      </c>
      <c r="B2146">
        <v>675.51069126413802</v>
      </c>
      <c r="C2146">
        <v>676.51796769613804</v>
      </c>
      <c r="D2146">
        <v>1</v>
      </c>
      <c r="E2146">
        <v>18.760850000000001</v>
      </c>
      <c r="F2146">
        <v>0.87308333333333399</v>
      </c>
      <c r="G2146">
        <v>21</v>
      </c>
      <c r="H2146">
        <v>0.139118710069497</v>
      </c>
      <c r="I2146">
        <v>0.136021121769622</v>
      </c>
      <c r="J2146">
        <v>4.1702749798931897</v>
      </c>
      <c r="K2146" t="s">
        <v>0</v>
      </c>
      <c r="L2146" t="s">
        <v>1</v>
      </c>
      <c r="M2146" t="s">
        <v>7546</v>
      </c>
      <c r="N2146">
        <v>12064.0602474516</v>
      </c>
      <c r="O2146">
        <v>12.23</v>
      </c>
      <c r="P2146">
        <v>4226.4977839909297</v>
      </c>
      <c r="Q2146">
        <v>3617.6676847795202</v>
      </c>
      <c r="R2146">
        <v>16033.1152635986</v>
      </c>
      <c r="S2146">
        <v>33863.394880770698</v>
      </c>
      <c r="T2146">
        <v>2579.62562411824</v>
      </c>
      <c r="U2146">
        <v>3229.10277999857</v>
      </c>
      <c r="V2146">
        <v>2601.7012140146599</v>
      </c>
      <c r="W2146">
        <v>2530.32100439333</v>
      </c>
      <c r="X2146">
        <v>2805.5692714700399</v>
      </c>
      <c r="Y2146">
        <v>3297.6519730186101</v>
      </c>
      <c r="Z2146">
        <v>3794.6349466577599</v>
      </c>
      <c r="AA2146">
        <v>4400.8498829334803</v>
      </c>
      <c r="AB2146">
        <v>2844.4214466020799</v>
      </c>
      <c r="AC2146">
        <v>8890.0826602315392</v>
      </c>
      <c r="AD2146">
        <v>2553.7547617728201</v>
      </c>
      <c r="AE2146">
        <v>3218.7189861624001</v>
      </c>
      <c r="AF2146">
        <v>3108.8796587301299</v>
      </c>
      <c r="AG2146">
        <v>3540.8506288458898</v>
      </c>
      <c r="AH2146">
        <v>4191.6671635912198</v>
      </c>
      <c r="AI2146">
        <v>3212.770679279</v>
      </c>
      <c r="AJ2146">
        <v>7668.7901904617902</v>
      </c>
      <c r="AK2146">
        <v>2814.1087909330399</v>
      </c>
      <c r="AL2146">
        <v>2564.9886842730298</v>
      </c>
      <c r="AM2146">
        <v>2593.1606552114299</v>
      </c>
      <c r="AN2146">
        <v>2868.8765046907301</v>
      </c>
      <c r="AO2146">
        <v>4030.0820302048401</v>
      </c>
      <c r="AP2146">
        <v>3873.6858518058998</v>
      </c>
      <c r="AQ2146">
        <v>17391.417429048499</v>
      </c>
      <c r="AR2146">
        <v>29986.048696021</v>
      </c>
      <c r="AS2146">
        <v>2497.18749855037</v>
      </c>
      <c r="AT2146">
        <v>3610.0631290402198</v>
      </c>
      <c r="AU2146">
        <v>3136.2402239527</v>
      </c>
      <c r="AV2146">
        <v>3294.8248906157901</v>
      </c>
      <c r="AW2146">
        <v>2999.62813011958</v>
      </c>
      <c r="AX2146">
        <v>3424.8437767717</v>
      </c>
      <c r="AY2146">
        <v>4079.63004208032</v>
      </c>
      <c r="AZ2146">
        <v>4929.6053717012301</v>
      </c>
      <c r="BA2146">
        <v>2931.1990203311698</v>
      </c>
      <c r="BB2146">
        <v>8836.1812655927297</v>
      </c>
      <c r="BC2146">
        <v>2805.3419313249001</v>
      </c>
      <c r="BD2146">
        <v>3599.7874711316299</v>
      </c>
      <c r="BE2146">
        <v>3474.9054681406601</v>
      </c>
      <c r="BF2146">
        <v>3601.83125148095</v>
      </c>
      <c r="BG2146">
        <v>4572.9834577981801</v>
      </c>
      <c r="BH2146">
        <v>2937.7697031478601</v>
      </c>
      <c r="BI2146">
        <v>7604.7072730580203</v>
      </c>
      <c r="BJ2146">
        <v>2561.7064959761801</v>
      </c>
      <c r="BK2146">
        <v>2322.5636362802902</v>
      </c>
      <c r="BL2146">
        <v>2563.8730873638301</v>
      </c>
      <c r="BM2146">
        <v>2618.5246938955702</v>
      </c>
      <c r="BO2146" t="s">
        <v>7547</v>
      </c>
      <c r="BP2146" t="s">
        <v>7547</v>
      </c>
      <c r="BQ2146" t="s">
        <v>4636</v>
      </c>
      <c r="BS2146" t="s">
        <v>1753</v>
      </c>
      <c r="BT2146">
        <v>20.6</v>
      </c>
      <c r="BU2146">
        <v>7.27</v>
      </c>
      <c r="BV2146">
        <f t="shared" si="33"/>
        <v>39.655168341590603</v>
      </c>
      <c r="BW2146">
        <v>39.655168341590603</v>
      </c>
      <c r="BX2146">
        <v>28.6508012903851</v>
      </c>
      <c r="BZ2146" t="s">
        <v>7548</v>
      </c>
    </row>
    <row r="2147" spans="1:78">
      <c r="A2147" t="s">
        <v>4164</v>
      </c>
      <c r="C2147">
        <v>844.50281608473597</v>
      </c>
      <c r="D2147">
        <v>1</v>
      </c>
      <c r="E2147">
        <v>23.075316666666701</v>
      </c>
      <c r="F2147">
        <v>0.378033333333335</v>
      </c>
      <c r="G2147">
        <v>18</v>
      </c>
      <c r="H2147">
        <v>0.72166137238597206</v>
      </c>
      <c r="I2147">
        <v>0.53866065804818397</v>
      </c>
      <c r="J2147">
        <v>3.03634633981991</v>
      </c>
      <c r="K2147" t="s">
        <v>3</v>
      </c>
      <c r="L2147" t="s">
        <v>0</v>
      </c>
      <c r="M2147" t="s">
        <v>4165</v>
      </c>
      <c r="N2147">
        <v>0.50833806197533404</v>
      </c>
      <c r="O2147">
        <v>96.42</v>
      </c>
      <c r="P2147">
        <v>0</v>
      </c>
      <c r="Q2147">
        <v>0.41387843274844199</v>
      </c>
      <c r="R2147">
        <v>1.1364273826464501E-3</v>
      </c>
      <c r="S2147">
        <v>0.16348953932049801</v>
      </c>
      <c r="T2147">
        <v>0.25858400398378101</v>
      </c>
      <c r="U2147">
        <v>1.09667651104062E-2</v>
      </c>
      <c r="V2147">
        <v>0.27043388274630198</v>
      </c>
      <c r="W2147">
        <v>1.9603693818775799E-2</v>
      </c>
      <c r="X2147">
        <v>0.50825596302507303</v>
      </c>
      <c r="Y2147">
        <v>0.60308221689561403</v>
      </c>
      <c r="Z2147">
        <v>0.27484471758122703</v>
      </c>
      <c r="AA2147">
        <v>9.5937514734668605E-2</v>
      </c>
      <c r="AB2147">
        <v>0</v>
      </c>
      <c r="AC2147">
        <v>0.44568630133204101</v>
      </c>
      <c r="AD2147">
        <v>8.6280974156076995E-2</v>
      </c>
      <c r="AE2147">
        <v>1.95119850862989</v>
      </c>
      <c r="AF2147">
        <v>0.11450834156230399</v>
      </c>
      <c r="AG2147">
        <v>0.115995587858747</v>
      </c>
      <c r="AH2147">
        <v>0.18270011995289601</v>
      </c>
      <c r="AI2147">
        <v>0.17728775187283699</v>
      </c>
      <c r="AJ2147">
        <v>0</v>
      </c>
      <c r="AK2147">
        <v>0.90928615136747404</v>
      </c>
      <c r="AN2147">
        <v>0.44172399104593602</v>
      </c>
      <c r="AO2147">
        <v>0</v>
      </c>
      <c r="AP2147">
        <v>0.43004779559149098</v>
      </c>
      <c r="AQ2147">
        <v>1.1080726403951799E-3</v>
      </c>
      <c r="AR2147">
        <v>0.16155948281827601</v>
      </c>
      <c r="AS2147">
        <v>0.26782306355785301</v>
      </c>
      <c r="AT2147">
        <v>1.1366914465830401E-2</v>
      </c>
      <c r="AU2147">
        <v>0.28967573756729598</v>
      </c>
      <c r="AV2147">
        <v>1.8857966004005602E-2</v>
      </c>
      <c r="AW2147">
        <v>0.50825596302507303</v>
      </c>
      <c r="AX2147">
        <v>0.64239114788418095</v>
      </c>
      <c r="AY2147">
        <v>0.26125907121610797</v>
      </c>
      <c r="AZ2147">
        <v>0.101582749128241</v>
      </c>
      <c r="BA2147">
        <v>0</v>
      </c>
      <c r="BB2147">
        <v>0.464733798139636</v>
      </c>
      <c r="BC2147">
        <v>8.3257269637432102E-2</v>
      </c>
      <c r="BD2147">
        <v>1.9896139336046199</v>
      </c>
      <c r="BE2147">
        <v>0.123109032257634</v>
      </c>
      <c r="BF2147">
        <v>0.11085245480905399</v>
      </c>
      <c r="BG2147">
        <v>0.20127781704400399</v>
      </c>
      <c r="BH2147">
        <v>0.172069869889307</v>
      </c>
      <c r="BI2147">
        <v>0</v>
      </c>
      <c r="BJ2147">
        <v>0.97276526621643999</v>
      </c>
      <c r="BK2147">
        <v>0.47039589032439799</v>
      </c>
      <c r="BO2147" t="s">
        <v>432</v>
      </c>
      <c r="BP2147" t="s">
        <v>432</v>
      </c>
      <c r="BQ2147" t="s">
        <v>63</v>
      </c>
      <c r="BS2147" t="s">
        <v>433</v>
      </c>
      <c r="BT2147">
        <v>28.8</v>
      </c>
      <c r="BU2147">
        <v>0</v>
      </c>
      <c r="BV2147">
        <f t="shared" si="33"/>
        <v>39.6743909651248</v>
      </c>
      <c r="BW2147">
        <v>-39.6743909651248</v>
      </c>
      <c r="BX2147">
        <v>76.458692440759805</v>
      </c>
      <c r="BZ2147" t="s">
        <v>434</v>
      </c>
    </row>
    <row r="2148" spans="1:78">
      <c r="A2148" t="s">
        <v>3057</v>
      </c>
      <c r="C2148">
        <v>832.47879753344705</v>
      </c>
      <c r="D2148">
        <v>1</v>
      </c>
      <c r="E2148">
        <v>3.0619499999999999</v>
      </c>
      <c r="F2148">
        <v>4.8483333333332997E-2</v>
      </c>
      <c r="G2148">
        <v>27</v>
      </c>
      <c r="H2148">
        <v>0.49514511383372001</v>
      </c>
      <c r="I2148">
        <v>0.52018708049601503</v>
      </c>
      <c r="J2148" t="s">
        <v>67</v>
      </c>
      <c r="K2148" t="s">
        <v>0</v>
      </c>
      <c r="L2148" t="s">
        <v>1</v>
      </c>
      <c r="M2148" t="s">
        <v>2279</v>
      </c>
      <c r="N2148">
        <v>1.0356002397360099E-2</v>
      </c>
      <c r="O2148">
        <v>223.61</v>
      </c>
      <c r="P2148">
        <v>0</v>
      </c>
      <c r="Q2148">
        <v>0</v>
      </c>
      <c r="R2148">
        <v>0</v>
      </c>
      <c r="S2148">
        <v>0</v>
      </c>
      <c r="T2148">
        <v>5.1780011986800399E-2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5.3630082401528098E-2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O2148" t="s">
        <v>3058</v>
      </c>
      <c r="BP2148" t="s">
        <v>3058</v>
      </c>
      <c r="BQ2148" t="s">
        <v>57</v>
      </c>
      <c r="BS2148" t="s">
        <v>2006</v>
      </c>
      <c r="BT2148">
        <v>27.5</v>
      </c>
      <c r="BU2148">
        <v>0</v>
      </c>
      <c r="BV2148">
        <f t="shared" si="33"/>
        <v>39.683520066385498</v>
      </c>
      <c r="BW2148">
        <v>-39.683520066385498</v>
      </c>
      <c r="BX2148">
        <v>70.323248971914794</v>
      </c>
      <c r="BZ2148" t="s">
        <v>3059</v>
      </c>
    </row>
    <row r="2149" spans="1:78">
      <c r="A2149" t="s">
        <v>6503</v>
      </c>
      <c r="C2149">
        <v>1042.7807243981399</v>
      </c>
      <c r="D2149">
        <v>1</v>
      </c>
      <c r="E2149">
        <v>18.276499999999999</v>
      </c>
      <c r="F2149">
        <v>0.96845000000000103</v>
      </c>
      <c r="G2149">
        <v>14</v>
      </c>
      <c r="H2149">
        <v>2.63766849712967E-2</v>
      </c>
      <c r="I2149">
        <v>4.1328447113306001E-2</v>
      </c>
      <c r="J2149">
        <v>1.1370428800054899</v>
      </c>
      <c r="K2149" t="s">
        <v>4</v>
      </c>
      <c r="L2149" t="s">
        <v>1</v>
      </c>
      <c r="M2149" t="s">
        <v>6504</v>
      </c>
      <c r="N2149">
        <v>200.359041931219</v>
      </c>
      <c r="O2149">
        <v>3.93</v>
      </c>
      <c r="P2149">
        <v>197.28807287606</v>
      </c>
      <c r="Q2149">
        <v>191.58446393184801</v>
      </c>
      <c r="R2149">
        <v>184.833026975595</v>
      </c>
      <c r="S2149">
        <v>205.14261039911301</v>
      </c>
      <c r="T2149">
        <v>198.85823307018001</v>
      </c>
      <c r="U2149">
        <v>183.90392295778801</v>
      </c>
      <c r="V2149">
        <v>159.42310476517099</v>
      </c>
      <c r="W2149">
        <v>180.385144252332</v>
      </c>
      <c r="X2149">
        <v>179.849357634233</v>
      </c>
      <c r="Y2149">
        <v>177.491619108365</v>
      </c>
      <c r="Z2149">
        <v>185.82816292287799</v>
      </c>
      <c r="AA2149">
        <v>186.47252965280799</v>
      </c>
      <c r="AB2149">
        <v>189.26764939246399</v>
      </c>
      <c r="AC2149">
        <v>207.35805700292099</v>
      </c>
      <c r="AD2149">
        <v>209.52371929617101</v>
      </c>
      <c r="AE2149">
        <v>196.15788285662299</v>
      </c>
      <c r="AF2149">
        <v>201.71293536933101</v>
      </c>
      <c r="AG2149">
        <v>188.01665516307401</v>
      </c>
      <c r="AH2149">
        <v>178.388366045911</v>
      </c>
      <c r="AI2149">
        <v>223.04684187747901</v>
      </c>
      <c r="AJ2149">
        <v>195.06641955344301</v>
      </c>
      <c r="AK2149">
        <v>202.25063016961099</v>
      </c>
      <c r="AL2149">
        <v>203.07311536665199</v>
      </c>
      <c r="AM2149">
        <v>184.24760372048601</v>
      </c>
      <c r="AN2149">
        <v>217.157440845905</v>
      </c>
      <c r="AO2149">
        <v>188.11961058708499</v>
      </c>
      <c r="AP2149">
        <v>205.14267534328499</v>
      </c>
      <c r="AQ2149">
        <v>200.49181172578099</v>
      </c>
      <c r="AR2149">
        <v>181.65385740901399</v>
      </c>
      <c r="AS2149">
        <v>192.50324115399999</v>
      </c>
      <c r="AT2149">
        <v>205.60038400389899</v>
      </c>
      <c r="AU2149">
        <v>192.17777625603199</v>
      </c>
      <c r="AV2149">
        <v>234.88619117810401</v>
      </c>
      <c r="AW2149">
        <v>192.28938591165399</v>
      </c>
      <c r="AX2149">
        <v>184.33754444256101</v>
      </c>
      <c r="AY2149">
        <v>199.78473997676599</v>
      </c>
      <c r="AZ2149">
        <v>208.87692339063901</v>
      </c>
      <c r="BA2149">
        <v>195.041824460404</v>
      </c>
      <c r="BB2149">
        <v>206.10082589616701</v>
      </c>
      <c r="BC2149">
        <v>230.165278259004</v>
      </c>
      <c r="BD2149">
        <v>219.38127935575801</v>
      </c>
      <c r="BE2149">
        <v>225.46172867813701</v>
      </c>
      <c r="BF2149">
        <v>191.254682942106</v>
      </c>
      <c r="BG2149">
        <v>194.616369848575</v>
      </c>
      <c r="BH2149">
        <v>203.95487878316899</v>
      </c>
      <c r="BI2149">
        <v>193.43638079347801</v>
      </c>
      <c r="BJ2149">
        <v>184.11042060281801</v>
      </c>
      <c r="BK2149">
        <v>183.88004444175999</v>
      </c>
      <c r="BL2149">
        <v>182.166682052992</v>
      </c>
      <c r="BM2149">
        <v>198.207249558646</v>
      </c>
      <c r="BO2149" t="s">
        <v>6505</v>
      </c>
      <c r="BP2149" t="s">
        <v>6505</v>
      </c>
      <c r="BQ2149" t="s">
        <v>4616</v>
      </c>
      <c r="BS2149" t="s">
        <v>5003</v>
      </c>
      <c r="BT2149">
        <v>29.1</v>
      </c>
      <c r="BU2149">
        <v>0</v>
      </c>
      <c r="BV2149">
        <f t="shared" si="33"/>
        <v>39.695638468634897</v>
      </c>
      <c r="BW2149">
        <v>39.695638468634897</v>
      </c>
      <c r="BX2149">
        <v>78.460739606012396</v>
      </c>
      <c r="BZ2149" t="s">
        <v>6506</v>
      </c>
    </row>
    <row r="2150" spans="1:78">
      <c r="A2150" t="s">
        <v>2042</v>
      </c>
      <c r="C2150">
        <v>748.485464429937</v>
      </c>
      <c r="D2150">
        <v>1</v>
      </c>
      <c r="E2150">
        <v>25.496549999999999</v>
      </c>
      <c r="F2150">
        <v>0.70026666666666804</v>
      </c>
      <c r="G2150">
        <v>32</v>
      </c>
      <c r="H2150">
        <v>0.28192452661370299</v>
      </c>
      <c r="I2150">
        <v>0.52018708049601503</v>
      </c>
      <c r="J2150">
        <v>2652.10359549336</v>
      </c>
      <c r="K2150" t="s">
        <v>4</v>
      </c>
      <c r="L2150" t="s">
        <v>3</v>
      </c>
      <c r="M2150" t="s">
        <v>2043</v>
      </c>
      <c r="N2150">
        <v>1753.3889517560201</v>
      </c>
      <c r="O2150">
        <v>41.13</v>
      </c>
      <c r="P2150">
        <v>0.56736978335161103</v>
      </c>
      <c r="Q2150">
        <v>1.57586569039516</v>
      </c>
      <c r="R2150">
        <v>0.96825055828554496</v>
      </c>
      <c r="S2150">
        <v>0.69682325704214698</v>
      </c>
      <c r="T2150">
        <v>1.32366645580883</v>
      </c>
      <c r="U2150">
        <v>0.81450785874528098</v>
      </c>
      <c r="V2150">
        <v>0.67363298480067901</v>
      </c>
      <c r="W2150">
        <v>0.91954209658439001</v>
      </c>
      <c r="X2150">
        <v>0.130884653076452</v>
      </c>
      <c r="Y2150">
        <v>0.85511610930566795</v>
      </c>
      <c r="Z2150">
        <v>1.9445273480371601</v>
      </c>
      <c r="AA2150">
        <v>0.801569773092631</v>
      </c>
      <c r="AB2150">
        <v>1.18166785112286</v>
      </c>
      <c r="AC2150">
        <v>1.78225383846388</v>
      </c>
      <c r="AD2150">
        <v>0.303371689595067</v>
      </c>
      <c r="AE2150">
        <v>0.177812890733937</v>
      </c>
      <c r="AF2150">
        <v>0.25448236631406801</v>
      </c>
      <c r="AG2150">
        <v>0.88135427405899303</v>
      </c>
      <c r="AH2150">
        <v>0.73037922408649303</v>
      </c>
      <c r="AI2150">
        <v>1.26162822354501</v>
      </c>
      <c r="AJ2150">
        <v>5259.5735900088002</v>
      </c>
      <c r="AK2150">
        <v>0.12808368403272</v>
      </c>
      <c r="AN2150">
        <v>0.46518157521879699</v>
      </c>
      <c r="AO2150">
        <v>0.55677338727256498</v>
      </c>
      <c r="AP2150">
        <v>1.63743145977025</v>
      </c>
      <c r="AQ2150">
        <v>0.94409195789094902</v>
      </c>
      <c r="AR2150">
        <v>0.68859699214628001</v>
      </c>
      <c r="AS2150">
        <v>1.37096030636806</v>
      </c>
      <c r="AT2150">
        <v>0.84422717810552095</v>
      </c>
      <c r="AU2150">
        <v>0.72156317743977105</v>
      </c>
      <c r="AV2150">
        <v>0.88456256034932301</v>
      </c>
      <c r="AW2150">
        <v>0.130884653076452</v>
      </c>
      <c r="AX2150">
        <v>0.910852622812792</v>
      </c>
      <c r="AY2150">
        <v>1.8484088519997499</v>
      </c>
      <c r="AZ2150">
        <v>0.84873640300195297</v>
      </c>
      <c r="BA2150">
        <v>1.4065908196532799</v>
      </c>
      <c r="BB2150">
        <v>1.85842282592659</v>
      </c>
      <c r="BC2150">
        <v>0.29274007170213301</v>
      </c>
      <c r="BD2150">
        <v>0.18131369177151399</v>
      </c>
      <c r="BE2150">
        <v>0.27359646831066498</v>
      </c>
      <c r="BF2150">
        <v>0.842275871344912</v>
      </c>
      <c r="BG2150">
        <v>0.80464717744205305</v>
      </c>
      <c r="BH2150">
        <v>1.2244963455218201</v>
      </c>
      <c r="BI2150">
        <v>2421.8308050850101</v>
      </c>
      <c r="BJ2150">
        <v>0.137025466415267</v>
      </c>
      <c r="BK2150">
        <v>0.49537608477959499</v>
      </c>
      <c r="BO2150" t="s">
        <v>736</v>
      </c>
      <c r="BP2150" t="s">
        <v>736</v>
      </c>
      <c r="BQ2150" t="s">
        <v>63</v>
      </c>
      <c r="BS2150" t="s">
        <v>737</v>
      </c>
      <c r="BT2150">
        <v>33.200000000000003</v>
      </c>
      <c r="BU2150">
        <v>0</v>
      </c>
      <c r="BV2150">
        <f t="shared" si="33"/>
        <v>39.719688109319101</v>
      </c>
      <c r="BW2150">
        <v>-39.719688109319101</v>
      </c>
      <c r="BX2150">
        <v>98.540413700347401</v>
      </c>
      <c r="BZ2150" t="s">
        <v>738</v>
      </c>
    </row>
    <row r="2151" spans="1:78">
      <c r="A2151" t="s">
        <v>2971</v>
      </c>
      <c r="C2151">
        <v>1045.5439167362999</v>
      </c>
      <c r="D2151">
        <v>1</v>
      </c>
      <c r="E2151">
        <v>20.241250000000001</v>
      </c>
      <c r="F2151">
        <v>0.24313333333333301</v>
      </c>
      <c r="G2151">
        <v>3</v>
      </c>
      <c r="H2151">
        <v>0.49514511383371901</v>
      </c>
      <c r="I2151">
        <v>0.52018708049601503</v>
      </c>
      <c r="J2151" t="s">
        <v>67</v>
      </c>
      <c r="K2151" t="s">
        <v>2</v>
      </c>
      <c r="L2151" t="s">
        <v>0</v>
      </c>
      <c r="M2151" t="s">
        <v>2972</v>
      </c>
      <c r="N2151">
        <v>108.139970016395</v>
      </c>
      <c r="O2151">
        <v>223.61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540.69985008197398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643.61863157275195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O2151" t="s">
        <v>1133</v>
      </c>
      <c r="BP2151" t="s">
        <v>1133</v>
      </c>
      <c r="BQ2151" t="s">
        <v>57</v>
      </c>
      <c r="BS2151" t="s">
        <v>1134</v>
      </c>
      <c r="BT2151">
        <v>32.1</v>
      </c>
      <c r="BU2151">
        <v>0</v>
      </c>
      <c r="BV2151">
        <f t="shared" si="33"/>
        <v>39.726188658073397</v>
      </c>
      <c r="BW2151">
        <v>-39.726188658073397</v>
      </c>
      <c r="BX2151">
        <v>93.187873356151897</v>
      </c>
      <c r="BZ2151" t="s">
        <v>1135</v>
      </c>
    </row>
    <row r="2152" spans="1:78">
      <c r="A2152" t="s">
        <v>4561</v>
      </c>
      <c r="C2152">
        <v>772.43524352480097</v>
      </c>
      <c r="D2152">
        <v>1</v>
      </c>
      <c r="E2152">
        <v>20.740016666666701</v>
      </c>
      <c r="F2152">
        <v>0.32751666666666801</v>
      </c>
      <c r="G2152">
        <v>18</v>
      </c>
      <c r="H2152">
        <v>1</v>
      </c>
      <c r="I2152">
        <v>0.63606278097676205</v>
      </c>
      <c r="J2152">
        <v>1</v>
      </c>
      <c r="K2152" t="s">
        <v>4498</v>
      </c>
      <c r="L2152" t="s">
        <v>4498</v>
      </c>
      <c r="M2152" t="s">
        <v>4562</v>
      </c>
      <c r="N2152">
        <v>0</v>
      </c>
      <c r="O2152" t="s">
        <v>4498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O2152" t="s">
        <v>4037</v>
      </c>
      <c r="BP2152" t="s">
        <v>4037</v>
      </c>
      <c r="BQ2152" t="s">
        <v>57</v>
      </c>
      <c r="BS2152" t="s">
        <v>2025</v>
      </c>
      <c r="BT2152">
        <v>28.5</v>
      </c>
      <c r="BU2152">
        <v>0</v>
      </c>
      <c r="BV2152">
        <f t="shared" si="33"/>
        <v>39.730986517285402</v>
      </c>
      <c r="BW2152">
        <v>-39.730986517285402</v>
      </c>
      <c r="BX2152">
        <v>75.0225845444876</v>
      </c>
      <c r="BZ2152" t="s">
        <v>4038</v>
      </c>
    </row>
    <row r="2153" spans="1:78">
      <c r="A2153" t="s">
        <v>3590</v>
      </c>
      <c r="C2153">
        <v>804.54582483125796</v>
      </c>
      <c r="D2153">
        <v>1</v>
      </c>
      <c r="E2153">
        <v>26.219583333333301</v>
      </c>
      <c r="F2153">
        <v>0.51961666666666795</v>
      </c>
      <c r="G2153">
        <v>30</v>
      </c>
      <c r="H2153">
        <v>0.56623918114595795</v>
      </c>
      <c r="I2153">
        <v>0.52038154662473501</v>
      </c>
      <c r="J2153">
        <v>83.325808427525402</v>
      </c>
      <c r="K2153" t="s">
        <v>3</v>
      </c>
      <c r="L2153" t="s">
        <v>1</v>
      </c>
      <c r="M2153" t="s">
        <v>3591</v>
      </c>
      <c r="N2153">
        <v>49.262052271889601</v>
      </c>
      <c r="O2153">
        <v>34.69</v>
      </c>
      <c r="P2153">
        <v>0.30826060233203201</v>
      </c>
      <c r="Q2153">
        <v>0.39455885530788798</v>
      </c>
      <c r="R2153">
        <v>1.6767235506546601</v>
      </c>
      <c r="S2153">
        <v>0.78744764011468105</v>
      </c>
      <c r="T2153">
        <v>0.84540452081388096</v>
      </c>
      <c r="U2153">
        <v>0</v>
      </c>
      <c r="V2153">
        <v>1.32474813888864</v>
      </c>
      <c r="W2153">
        <v>0.70405914345772802</v>
      </c>
      <c r="X2153">
        <v>0.33486938476528399</v>
      </c>
      <c r="Y2153">
        <v>0.59231339176286801</v>
      </c>
      <c r="Z2153">
        <v>0</v>
      </c>
      <c r="AA2153">
        <v>0.122636043662064</v>
      </c>
      <c r="AB2153">
        <v>40.781280124713803</v>
      </c>
      <c r="AC2153">
        <v>0.42793200064353498</v>
      </c>
      <c r="AD2153">
        <v>0.60864050381449897</v>
      </c>
      <c r="AE2153">
        <v>0.55629070500216404</v>
      </c>
      <c r="AF2153">
        <v>1.6906397059792</v>
      </c>
      <c r="AG2153">
        <v>1.67148960161591</v>
      </c>
      <c r="AH2153">
        <v>0.51625490838981103</v>
      </c>
      <c r="AI2153">
        <v>241.875586438461</v>
      </c>
      <c r="AJ2153">
        <v>1.94702723515193</v>
      </c>
      <c r="AK2153">
        <v>2.6990296666608802</v>
      </c>
      <c r="AN2153">
        <v>1.3208092640744</v>
      </c>
      <c r="AO2153">
        <v>0.30250341974366901</v>
      </c>
      <c r="AP2153">
        <v>0.40997344275581399</v>
      </c>
      <c r="AQ2153">
        <v>1.6348880010793501</v>
      </c>
      <c r="AR2153">
        <v>0.778151519737319</v>
      </c>
      <c r="AS2153">
        <v>0.87561034411174898</v>
      </c>
      <c r="AT2153">
        <v>0</v>
      </c>
      <c r="AU2153">
        <v>1.41900634020578</v>
      </c>
      <c r="AV2153">
        <v>0.67727661505398395</v>
      </c>
      <c r="AW2153">
        <v>0.33486938476528399</v>
      </c>
      <c r="AX2153">
        <v>0.63092041015625</v>
      </c>
      <c r="AY2153">
        <v>0</v>
      </c>
      <c r="AZ2153">
        <v>0.12985229492193201</v>
      </c>
      <c r="BA2153">
        <v>48.543737720056797</v>
      </c>
      <c r="BB2153">
        <v>0.44622072388175099</v>
      </c>
      <c r="BC2153">
        <v>0.58731078356487398</v>
      </c>
      <c r="BD2153">
        <v>0.56724302161558704</v>
      </c>
      <c r="BE2153">
        <v>1.8176231989717999</v>
      </c>
      <c r="BF2153">
        <v>1.59737735673676</v>
      </c>
      <c r="BG2153">
        <v>0.56874982362213899</v>
      </c>
      <c r="BH2153">
        <v>234.756773935056</v>
      </c>
      <c r="BI2153">
        <v>0.89653095554891804</v>
      </c>
      <c r="BJ2153">
        <v>2.8874544149461898</v>
      </c>
      <c r="BK2153">
        <v>1.4065417824642901</v>
      </c>
      <c r="BO2153" t="s">
        <v>3592</v>
      </c>
      <c r="BP2153" t="s">
        <v>3592</v>
      </c>
      <c r="BQ2153" t="s">
        <v>63</v>
      </c>
      <c r="BS2153" t="s">
        <v>537</v>
      </c>
      <c r="BT2153">
        <v>32.799999999999997</v>
      </c>
      <c r="BU2153">
        <v>0</v>
      </c>
      <c r="BV2153">
        <f t="shared" si="33"/>
        <v>39.736890085945703</v>
      </c>
      <c r="BW2153">
        <v>-39.736890085945703</v>
      </c>
      <c r="BX2153">
        <v>96.528365044961504</v>
      </c>
      <c r="BZ2153" t="s">
        <v>3593</v>
      </c>
    </row>
    <row r="2154" spans="1:78">
      <c r="A2154" t="s">
        <v>420</v>
      </c>
      <c r="C2154">
        <v>774.50004418676997</v>
      </c>
      <c r="D2154">
        <v>1</v>
      </c>
      <c r="E2154">
        <v>29.761949999999999</v>
      </c>
      <c r="F2154">
        <v>0.83943333333333203</v>
      </c>
      <c r="G2154">
        <v>31</v>
      </c>
      <c r="H2154">
        <v>3.9634549438495297E-3</v>
      </c>
      <c r="I2154">
        <v>4.9632309047888998E-2</v>
      </c>
      <c r="J2154">
        <v>44.055840532959202</v>
      </c>
      <c r="K2154" t="s">
        <v>4</v>
      </c>
      <c r="L2154" t="s">
        <v>0</v>
      </c>
      <c r="M2154" t="s">
        <v>421</v>
      </c>
      <c r="N2154">
        <v>58.585051195429401</v>
      </c>
      <c r="O2154">
        <v>48.43</v>
      </c>
      <c r="P2154">
        <v>0.85658563326718795</v>
      </c>
      <c r="Q2154">
        <v>1.2356412509452801</v>
      </c>
      <c r="R2154">
        <v>2.1368632590757501</v>
      </c>
      <c r="S2154">
        <v>1.8206500701494199</v>
      </c>
      <c r="T2154">
        <v>0.59921376028130702</v>
      </c>
      <c r="U2154">
        <v>0.71065200246515303</v>
      </c>
      <c r="V2154">
        <v>2.85483678493528</v>
      </c>
      <c r="W2154">
        <v>1.20018919365582</v>
      </c>
      <c r="X2154">
        <v>2.3820645768793298</v>
      </c>
      <c r="Y2154">
        <v>0.137712808987378</v>
      </c>
      <c r="Z2154">
        <v>1.8792326457753901</v>
      </c>
      <c r="AA2154">
        <v>0.61912196648010798</v>
      </c>
      <c r="AB2154">
        <v>22.4451827599914</v>
      </c>
      <c r="AC2154">
        <v>0.60344846088731896</v>
      </c>
      <c r="AD2154">
        <v>1.2602124842875599</v>
      </c>
      <c r="AE2154">
        <v>1.0312095922850499</v>
      </c>
      <c r="AF2154">
        <v>1.68870555975695</v>
      </c>
      <c r="AG2154">
        <v>1.42112592123809</v>
      </c>
      <c r="AH2154">
        <v>1.6387387575632499</v>
      </c>
      <c r="AI2154">
        <v>25.565796482220801</v>
      </c>
      <c r="AJ2154">
        <v>136.989378081881</v>
      </c>
      <c r="AK2154">
        <v>27.440365567392998</v>
      </c>
      <c r="AN2154">
        <v>11.325409937013999</v>
      </c>
      <c r="AO2154">
        <v>0.84058774104229494</v>
      </c>
      <c r="AP2154">
        <v>1.2839151646104501</v>
      </c>
      <c r="AQ2154">
        <v>2.0835468678460698</v>
      </c>
      <c r="AR2154">
        <v>1.79915660016493</v>
      </c>
      <c r="AS2154">
        <v>0.62062332755365002</v>
      </c>
      <c r="AT2154">
        <v>0.73658188587694795</v>
      </c>
      <c r="AU2154">
        <v>3.0579635322034502</v>
      </c>
      <c r="AV2154">
        <v>1.1545337945780001</v>
      </c>
      <c r="AW2154">
        <v>2.3820645768793298</v>
      </c>
      <c r="AX2154">
        <v>0.14668893720517201</v>
      </c>
      <c r="AY2154">
        <v>1.78634168396985</v>
      </c>
      <c r="AZ2154">
        <v>0.655552852027391</v>
      </c>
      <c r="BA2154">
        <v>26.717480708004398</v>
      </c>
      <c r="BB2154">
        <v>0.629238310379993</v>
      </c>
      <c r="BC2154">
        <v>1.21604851626953</v>
      </c>
      <c r="BD2154">
        <v>1.0515121676255099</v>
      </c>
      <c r="BE2154">
        <v>1.8155437795477001</v>
      </c>
      <c r="BF2154">
        <v>1.3581145616836701</v>
      </c>
      <c r="BG2154">
        <v>1.8053724316808</v>
      </c>
      <c r="BH2154">
        <v>24.813351333303601</v>
      </c>
      <c r="BI2154">
        <v>63.078325672325398</v>
      </c>
      <c r="BJ2154">
        <v>29.3560332752213</v>
      </c>
      <c r="BK2154">
        <v>12.060531912690401</v>
      </c>
      <c r="BO2154" t="s">
        <v>422</v>
      </c>
      <c r="BP2154" t="s">
        <v>422</v>
      </c>
      <c r="BQ2154" t="s">
        <v>63</v>
      </c>
      <c r="BS2154" t="s">
        <v>423</v>
      </c>
      <c r="BT2154">
        <v>33</v>
      </c>
      <c r="BU2154">
        <v>0</v>
      </c>
      <c r="BV2154">
        <f t="shared" si="33"/>
        <v>39.770369720994502</v>
      </c>
      <c r="BW2154">
        <v>-39.770369720994502</v>
      </c>
      <c r="BX2154">
        <v>97.579295623696297</v>
      </c>
      <c r="BZ2154" t="s">
        <v>424</v>
      </c>
    </row>
    <row r="2155" spans="1:78">
      <c r="A2155" t="s">
        <v>9472</v>
      </c>
      <c r="C2155">
        <v>441.41135110501801</v>
      </c>
      <c r="D2155">
        <v>1</v>
      </c>
      <c r="E2155">
        <v>21.4481</v>
      </c>
      <c r="F2155">
        <v>0.21735000000000301</v>
      </c>
      <c r="G2155">
        <v>1</v>
      </c>
      <c r="H2155">
        <v>0.78516942904897202</v>
      </c>
      <c r="I2155">
        <v>0.41404792864845802</v>
      </c>
      <c r="J2155">
        <v>1.22139145993944</v>
      </c>
      <c r="K2155" t="s">
        <v>0</v>
      </c>
      <c r="L2155" t="s">
        <v>4</v>
      </c>
      <c r="M2155">
        <v>100</v>
      </c>
      <c r="N2155">
        <v>5.0940646288162901</v>
      </c>
      <c r="O2155">
        <v>20.32</v>
      </c>
      <c r="P2155">
        <v>5.3392905609441597</v>
      </c>
      <c r="Q2155">
        <v>3.5984456711833799</v>
      </c>
      <c r="R2155">
        <v>6.4713068231956701</v>
      </c>
      <c r="S2155">
        <v>5.2350806963627301</v>
      </c>
      <c r="T2155">
        <v>4.8261993923954902</v>
      </c>
      <c r="U2155">
        <v>2.62018416512612</v>
      </c>
      <c r="V2155">
        <v>13.422813772080801</v>
      </c>
      <c r="W2155">
        <v>1.85095865905025</v>
      </c>
      <c r="X2155">
        <v>3.1856424598710502</v>
      </c>
      <c r="Y2155">
        <v>3.07279569343808</v>
      </c>
      <c r="Z2155">
        <v>6.71042155398316</v>
      </c>
      <c r="AA2155">
        <v>5.9009770478546804</v>
      </c>
      <c r="AB2155">
        <v>4.6399262509663597</v>
      </c>
      <c r="AC2155">
        <v>3.4769833718638599</v>
      </c>
      <c r="AD2155">
        <v>4.1260519462819403</v>
      </c>
      <c r="AE2155">
        <v>5.1017682532968598</v>
      </c>
      <c r="AF2155">
        <v>2.7261326591418999</v>
      </c>
      <c r="AG2155">
        <v>3.1103955715607201</v>
      </c>
      <c r="AH2155">
        <v>3.7776538983983001</v>
      </c>
      <c r="AI2155">
        <v>7.3127744717619798</v>
      </c>
      <c r="AJ2155">
        <v>2.83687537432098</v>
      </c>
      <c r="AK2155">
        <v>4.4616675565583499</v>
      </c>
      <c r="AL2155">
        <v>5.6075568015000004</v>
      </c>
      <c r="AM2155">
        <v>6.30841481422474</v>
      </c>
      <c r="AN2155">
        <v>1.6390152016261399</v>
      </c>
      <c r="AO2155">
        <v>5.0911605881370896</v>
      </c>
      <c r="AP2155">
        <v>3.8531035184910301</v>
      </c>
      <c r="AQ2155">
        <v>7.0195465087915396</v>
      </c>
      <c r="AR2155">
        <v>4.6356658935537798</v>
      </c>
      <c r="AS2155">
        <v>4.6719666123339003</v>
      </c>
      <c r="AT2155">
        <v>2.9293060302716798</v>
      </c>
      <c r="AU2155">
        <v>16.180631443710801</v>
      </c>
      <c r="AV2155">
        <v>2.4102019667665799</v>
      </c>
      <c r="AW2155">
        <v>3.40599066018626</v>
      </c>
      <c r="AX2155">
        <v>3.1913146972659399</v>
      </c>
      <c r="AY2155">
        <v>7.21440606316171</v>
      </c>
      <c r="AZ2155">
        <v>6.6099705573233196</v>
      </c>
      <c r="BA2155">
        <v>4.7814810626915198</v>
      </c>
      <c r="BB2155">
        <v>3.4559020996145202</v>
      </c>
      <c r="BC2155">
        <v>4.5325364475068399</v>
      </c>
      <c r="BD2155">
        <v>5.7057734824908097</v>
      </c>
      <c r="BE2155">
        <v>3.04709552122016</v>
      </c>
      <c r="BF2155">
        <v>3.1639628858805899</v>
      </c>
      <c r="BG2155">
        <v>4.1213073730457399</v>
      </c>
      <c r="BH2155">
        <v>6.6868287324872702</v>
      </c>
      <c r="BI2155">
        <v>2.8131695164500101</v>
      </c>
      <c r="BJ2155">
        <v>4.0614928603141003</v>
      </c>
      <c r="BK2155">
        <v>5.0775691898349704</v>
      </c>
      <c r="BL2155">
        <v>6.2371665764762998</v>
      </c>
      <c r="BM2155">
        <v>1.4959869384795801</v>
      </c>
      <c r="BO2155" t="s">
        <v>8558</v>
      </c>
      <c r="BP2155" t="s">
        <v>8558</v>
      </c>
      <c r="BQ2155" t="s">
        <v>4621</v>
      </c>
      <c r="BS2155" t="s">
        <v>8559</v>
      </c>
      <c r="BT2155">
        <v>28.2</v>
      </c>
      <c r="BU2155">
        <v>0</v>
      </c>
      <c r="BV2155">
        <f t="shared" si="33"/>
        <v>39.770803023058399</v>
      </c>
      <c r="BW2155">
        <v>39.770803023058399</v>
      </c>
      <c r="BX2155">
        <v>73.664608266821702</v>
      </c>
      <c r="BZ2155" t="s">
        <v>8560</v>
      </c>
    </row>
    <row r="2156" spans="1:78">
      <c r="A2156" t="s">
        <v>6598</v>
      </c>
      <c r="C2156">
        <v>622.56455056345305</v>
      </c>
      <c r="D2156">
        <v>1</v>
      </c>
      <c r="E2156">
        <v>22.029199999999999</v>
      </c>
      <c r="F2156">
        <v>0.31436666666666502</v>
      </c>
      <c r="G2156">
        <v>10</v>
      </c>
      <c r="H2156">
        <v>3.2197706439408599E-2</v>
      </c>
      <c r="I2156">
        <v>4.7582144843587103E-2</v>
      </c>
      <c r="J2156">
        <v>1.2257217060021099</v>
      </c>
      <c r="K2156" t="s">
        <v>0</v>
      </c>
      <c r="L2156" t="s">
        <v>1</v>
      </c>
      <c r="M2156" t="s">
        <v>6599</v>
      </c>
      <c r="N2156">
        <v>42.576659715549397</v>
      </c>
      <c r="O2156">
        <v>4.9000000000000004</v>
      </c>
      <c r="P2156">
        <v>37.813532755520697</v>
      </c>
      <c r="Q2156">
        <v>43.638877971147899</v>
      </c>
      <c r="R2156">
        <v>47.551334836879597</v>
      </c>
      <c r="S2156">
        <v>37.654718643058096</v>
      </c>
      <c r="T2156">
        <v>46.224834371140403</v>
      </c>
      <c r="U2156">
        <v>37.197420508302898</v>
      </c>
      <c r="V2156">
        <v>32.831424591114597</v>
      </c>
      <c r="W2156">
        <v>35.478003863026402</v>
      </c>
      <c r="X2156">
        <v>33.583704839629</v>
      </c>
      <c r="Y2156">
        <v>34.589407591529103</v>
      </c>
      <c r="Z2156">
        <v>39.7386171361603</v>
      </c>
      <c r="AA2156">
        <v>38.450294901416001</v>
      </c>
      <c r="AB2156">
        <v>38.764748453773798</v>
      </c>
      <c r="AC2156">
        <v>44.747635913206601</v>
      </c>
      <c r="AD2156">
        <v>38.819682588711601</v>
      </c>
      <c r="AE2156">
        <v>40.237147722151697</v>
      </c>
      <c r="AF2156">
        <v>35.317138199719103</v>
      </c>
      <c r="AG2156">
        <v>38.823212612793803</v>
      </c>
      <c r="AH2156">
        <v>44.289351213086398</v>
      </c>
      <c r="AI2156">
        <v>36.4120451994525</v>
      </c>
      <c r="AJ2156">
        <v>41.660761189728099</v>
      </c>
      <c r="AK2156">
        <v>42.295444980695201</v>
      </c>
      <c r="AL2156">
        <v>48.508992784934001</v>
      </c>
      <c r="AM2156">
        <v>37.6197815083083</v>
      </c>
      <c r="AN2156">
        <v>34.397716577060997</v>
      </c>
      <c r="AO2156">
        <v>36.056244826109499</v>
      </c>
      <c r="AP2156">
        <v>46.727151003042501</v>
      </c>
      <c r="AQ2156">
        <v>51.579814643646202</v>
      </c>
      <c r="AR2156">
        <v>33.343267290276202</v>
      </c>
      <c r="AS2156">
        <v>44.747608891360002</v>
      </c>
      <c r="AT2156">
        <v>41.5858662363446</v>
      </c>
      <c r="AU2156">
        <v>39.576886791483602</v>
      </c>
      <c r="AV2156">
        <v>46.197225567152501</v>
      </c>
      <c r="AW2156">
        <v>35.906661359247003</v>
      </c>
      <c r="AX2156">
        <v>35.923535382549503</v>
      </c>
      <c r="AY2156">
        <v>42.723175899225502</v>
      </c>
      <c r="AZ2156">
        <v>43.070039954003498</v>
      </c>
      <c r="BA2156">
        <v>39.947382912199501</v>
      </c>
      <c r="BB2156">
        <v>44.476326851784599</v>
      </c>
      <c r="BC2156">
        <v>42.6440647148263</v>
      </c>
      <c r="BD2156">
        <v>45.000877947710997</v>
      </c>
      <c r="BE2156">
        <v>39.475222627115798</v>
      </c>
      <c r="BF2156">
        <v>39.491827001250201</v>
      </c>
      <c r="BG2156">
        <v>48.318357004408703</v>
      </c>
      <c r="BH2156">
        <v>33.295312331662601</v>
      </c>
      <c r="BI2156">
        <v>41.312630252253797</v>
      </c>
      <c r="BJ2156">
        <v>38.501893212638102</v>
      </c>
      <c r="BK2156">
        <v>43.924257196792297</v>
      </c>
      <c r="BL2156">
        <v>37.194897727536002</v>
      </c>
      <c r="BM2156">
        <v>31.396008201602601</v>
      </c>
      <c r="BO2156" t="s">
        <v>6299</v>
      </c>
      <c r="BP2156" t="s">
        <v>6299</v>
      </c>
      <c r="BQ2156" t="s">
        <v>4616</v>
      </c>
      <c r="BS2156" t="s">
        <v>6300</v>
      </c>
      <c r="BT2156">
        <v>29.3</v>
      </c>
      <c r="BU2156">
        <v>0</v>
      </c>
      <c r="BV2156">
        <f t="shared" si="33"/>
        <v>39.784101445715997</v>
      </c>
      <c r="BW2156">
        <v>39.784101445715997</v>
      </c>
      <c r="BX2156">
        <v>79.2136825223469</v>
      </c>
      <c r="BZ2156" t="s">
        <v>6301</v>
      </c>
    </row>
    <row r="2157" spans="1:78">
      <c r="A2157" t="s">
        <v>3247</v>
      </c>
      <c r="C2157">
        <v>806.54918965885201</v>
      </c>
      <c r="D2157">
        <v>1</v>
      </c>
      <c r="E2157">
        <v>26.978300000000001</v>
      </c>
      <c r="F2157">
        <v>0.26806666666666601</v>
      </c>
      <c r="G2157">
        <v>41</v>
      </c>
      <c r="H2157">
        <v>0.509824138929589</v>
      </c>
      <c r="I2157">
        <v>0.52018708049601503</v>
      </c>
      <c r="J2157" t="s">
        <v>67</v>
      </c>
      <c r="K2157" t="s">
        <v>3</v>
      </c>
      <c r="L2157" t="s">
        <v>0</v>
      </c>
      <c r="M2157" t="s">
        <v>244</v>
      </c>
      <c r="N2157">
        <v>0.125897245347353</v>
      </c>
      <c r="O2157">
        <v>223.61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3.2234752247089798E-2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0.62948622673676602</v>
      </c>
      <c r="AJ2157">
        <v>0</v>
      </c>
      <c r="AK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3.8370432555535697E-2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0.61095936965458297</v>
      </c>
      <c r="BI2157">
        <v>0</v>
      </c>
      <c r="BJ2157">
        <v>0</v>
      </c>
      <c r="BK2157">
        <v>0</v>
      </c>
      <c r="BO2157" t="s">
        <v>3248</v>
      </c>
      <c r="BP2157" t="s">
        <v>3248</v>
      </c>
      <c r="BQ2157" t="s">
        <v>63</v>
      </c>
      <c r="BS2157" t="s">
        <v>1057</v>
      </c>
      <c r="BT2157">
        <v>28.5</v>
      </c>
      <c r="BU2157">
        <v>0</v>
      </c>
      <c r="BV2157">
        <f t="shared" si="33"/>
        <v>39.7921182711802</v>
      </c>
      <c r="BW2157">
        <v>39.7921182711802</v>
      </c>
      <c r="BX2157">
        <v>75.397950762747797</v>
      </c>
      <c r="BZ2157" t="s">
        <v>3249</v>
      </c>
    </row>
    <row r="2158" spans="1:78">
      <c r="A2158" t="s">
        <v>7440</v>
      </c>
      <c r="C2158">
        <v>433.34898310575397</v>
      </c>
      <c r="D2158">
        <v>1</v>
      </c>
      <c r="E2158">
        <v>19.1237833333333</v>
      </c>
      <c r="F2158">
        <v>0.41246666666666698</v>
      </c>
      <c r="G2158">
        <v>9</v>
      </c>
      <c r="H2158">
        <v>0.12251683036391101</v>
      </c>
      <c r="I2158">
        <v>0.123790024840142</v>
      </c>
      <c r="J2158">
        <v>1.99670647912665</v>
      </c>
      <c r="K2158" t="s">
        <v>2</v>
      </c>
      <c r="L2158" t="s">
        <v>0</v>
      </c>
      <c r="M2158">
        <v>100</v>
      </c>
      <c r="N2158">
        <v>7.78743228607535</v>
      </c>
      <c r="O2158">
        <v>25.37</v>
      </c>
      <c r="P2158">
        <v>2.41121362103023</v>
      </c>
      <c r="Q2158">
        <v>6.7744972289362497</v>
      </c>
      <c r="R2158">
        <v>8.5294208280972708</v>
      </c>
      <c r="S2158">
        <v>0</v>
      </c>
      <c r="T2158">
        <v>1.7855620079744901</v>
      </c>
      <c r="U2158">
        <v>10.7268596851008</v>
      </c>
      <c r="V2158">
        <v>9.0745284988753205</v>
      </c>
      <c r="W2158">
        <v>8.6701466998728307</v>
      </c>
      <c r="X2158">
        <v>5.0476191778455197</v>
      </c>
      <c r="Y2158">
        <v>3.7552143247796002</v>
      </c>
      <c r="Z2158">
        <v>10.1592310456167</v>
      </c>
      <c r="AA2158">
        <v>9.5417898765993492</v>
      </c>
      <c r="AB2158">
        <v>2.97563891381821</v>
      </c>
      <c r="AC2158">
        <v>8.2301204458897192</v>
      </c>
      <c r="AD2158">
        <v>8.0303811484527898</v>
      </c>
      <c r="AE2158">
        <v>3.87673654615925</v>
      </c>
      <c r="AF2158">
        <v>5.3617980085306698</v>
      </c>
      <c r="AG2158">
        <v>6.2569522022812096</v>
      </c>
      <c r="AH2158">
        <v>4.6316240088307099</v>
      </c>
      <c r="AI2158">
        <v>3.2545826214123998</v>
      </c>
      <c r="AJ2158">
        <v>6.5475194349514902</v>
      </c>
      <c r="AK2158">
        <v>3.9720005610126701</v>
      </c>
      <c r="AL2158">
        <v>4.3770187046391902</v>
      </c>
      <c r="AM2158">
        <v>8.6531014917365994</v>
      </c>
      <c r="AN2158">
        <v>3.3591611625581099</v>
      </c>
      <c r="AO2158">
        <v>2.2991585898628499</v>
      </c>
      <c r="AP2158">
        <v>7.2539205796145296</v>
      </c>
      <c r="AQ2158">
        <v>9.2520209335890495</v>
      </c>
      <c r="AR2158">
        <v>0</v>
      </c>
      <c r="AS2158">
        <v>1.7285000902890799</v>
      </c>
      <c r="AT2158">
        <v>11.992384039131601</v>
      </c>
      <c r="AU2158">
        <v>10.938958377799899</v>
      </c>
      <c r="AV2158">
        <v>11.2897198033103</v>
      </c>
      <c r="AW2158">
        <v>5.3967587362628304</v>
      </c>
      <c r="AX2158">
        <v>3.90005449813814</v>
      </c>
      <c r="AY2158">
        <v>10.922237517112899</v>
      </c>
      <c r="AZ2158">
        <v>10.6882215668704</v>
      </c>
      <c r="BA2158">
        <v>3.0664196683872902</v>
      </c>
      <c r="BB2158">
        <v>8.1802204632873892</v>
      </c>
      <c r="BC2158">
        <v>8.8215067858108203</v>
      </c>
      <c r="BD2158">
        <v>4.3357086181608198</v>
      </c>
      <c r="BE2158">
        <v>5.99307250976688</v>
      </c>
      <c r="BF2158">
        <v>6.3647095976326504</v>
      </c>
      <c r="BG2158">
        <v>5.0529632121309502</v>
      </c>
      <c r="BH2158">
        <v>2.9760027017311499</v>
      </c>
      <c r="BI2158">
        <v>6.4928062224722298</v>
      </c>
      <c r="BJ2158">
        <v>3.6157449463044902</v>
      </c>
      <c r="BK2158">
        <v>3.96333307084153</v>
      </c>
      <c r="BL2158">
        <v>8.5553719906653605</v>
      </c>
      <c r="BM2158">
        <v>3.0660247802759999</v>
      </c>
      <c r="BO2158" t="s">
        <v>7441</v>
      </c>
      <c r="BP2158" t="s">
        <v>7441</v>
      </c>
      <c r="BQ2158" t="s">
        <v>4647</v>
      </c>
      <c r="BS2158" t="s">
        <v>7442</v>
      </c>
      <c r="BT2158">
        <v>28</v>
      </c>
      <c r="BU2158">
        <v>0</v>
      </c>
      <c r="BV2158">
        <f t="shared" si="33"/>
        <v>39.793887440210902</v>
      </c>
      <c r="BW2158">
        <v>-39.793887440210902</v>
      </c>
      <c r="BX2158">
        <v>72.709870375524005</v>
      </c>
      <c r="BZ2158" t="s">
        <v>7443</v>
      </c>
    </row>
    <row r="2159" spans="1:78">
      <c r="A2159" t="s">
        <v>5752</v>
      </c>
      <c r="C2159">
        <v>301.22537515862899</v>
      </c>
      <c r="D2159">
        <v>1</v>
      </c>
      <c r="E2159">
        <v>16.5324833333333</v>
      </c>
      <c r="F2159">
        <v>0.19334999999999899</v>
      </c>
      <c r="G2159">
        <v>1</v>
      </c>
      <c r="H2159">
        <v>4.0871172238892096E-3</v>
      </c>
      <c r="I2159">
        <v>1.09909643589321E-2</v>
      </c>
      <c r="J2159" t="s">
        <v>67</v>
      </c>
      <c r="K2159" t="s">
        <v>1</v>
      </c>
      <c r="L2159" t="s">
        <v>4</v>
      </c>
      <c r="M2159">
        <v>100</v>
      </c>
      <c r="N2159">
        <v>6.1411606684893902</v>
      </c>
      <c r="O2159">
        <v>10.38</v>
      </c>
      <c r="P2159">
        <v>6.08005117740732</v>
      </c>
      <c r="Q2159">
        <v>6.5934906742255901</v>
      </c>
      <c r="R2159">
        <v>0.38732213138994498</v>
      </c>
      <c r="S2159">
        <v>0</v>
      </c>
      <c r="T2159">
        <v>0</v>
      </c>
      <c r="U2159">
        <v>7.1788263606459699</v>
      </c>
      <c r="V2159">
        <v>5.5380125421538002</v>
      </c>
      <c r="W2159">
        <v>6.2626632038924903</v>
      </c>
      <c r="X2159">
        <v>5.9489729368244797</v>
      </c>
      <c r="Y2159">
        <v>5.7773282989302004</v>
      </c>
      <c r="Z2159">
        <v>5.2519892758751103</v>
      </c>
      <c r="AA2159">
        <v>4.8827045877559296</v>
      </c>
      <c r="AB2159">
        <v>0.63994613582614501</v>
      </c>
      <c r="AC2159">
        <v>0</v>
      </c>
      <c r="AD2159">
        <v>1.0920738780391901</v>
      </c>
      <c r="AE2159">
        <v>8.9782067999664807</v>
      </c>
      <c r="AF2159">
        <v>4.7777313550830103</v>
      </c>
      <c r="AG2159">
        <v>4.1510296023588102</v>
      </c>
      <c r="AH2159">
        <v>4.3409158656999001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5.7974962356794597</v>
      </c>
      <c r="AP2159">
        <v>7.0601043999204203</v>
      </c>
      <c r="AQ2159">
        <v>0.42013549804664801</v>
      </c>
      <c r="AR2159">
        <v>0</v>
      </c>
      <c r="AS2159">
        <v>0</v>
      </c>
      <c r="AT2159">
        <v>8.0257638483595901</v>
      </c>
      <c r="AU2159">
        <v>6.6758387173353002</v>
      </c>
      <c r="AV2159">
        <v>8.1548461914127603</v>
      </c>
      <c r="AW2159">
        <v>6.3604583740214196</v>
      </c>
      <c r="AX2159">
        <v>6.0001622466078501</v>
      </c>
      <c r="AY2159">
        <v>5.6464385986366201</v>
      </c>
      <c r="AZ2159">
        <v>5.46935419396483</v>
      </c>
      <c r="BA2159">
        <v>0.65946960449167602</v>
      </c>
      <c r="BB2159">
        <v>0</v>
      </c>
      <c r="BC2159">
        <v>1.19966125488148</v>
      </c>
      <c r="BD2159">
        <v>10.041148820600201</v>
      </c>
      <c r="BE2159">
        <v>5.34024041891234</v>
      </c>
      <c r="BF2159">
        <v>4.2225187433200899</v>
      </c>
      <c r="BG2159">
        <v>4.7358093261708198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O2159" t="s">
        <v>5753</v>
      </c>
      <c r="BP2159" t="s">
        <v>5753</v>
      </c>
      <c r="BQ2159" t="s">
        <v>4621</v>
      </c>
      <c r="BS2159" t="s">
        <v>5754</v>
      </c>
      <c r="BT2159">
        <v>29.9</v>
      </c>
      <c r="BU2159">
        <v>0</v>
      </c>
      <c r="BV2159">
        <f t="shared" si="33"/>
        <v>39.838708592095003</v>
      </c>
      <c r="BW2159">
        <v>-39.838708592095003</v>
      </c>
      <c r="BX2159">
        <v>82.1917405162649</v>
      </c>
      <c r="BZ2159" t="s">
        <v>5755</v>
      </c>
    </row>
    <row r="2160" spans="1:78">
      <c r="A2160" t="s">
        <v>5298</v>
      </c>
      <c r="C2160">
        <v>648.58127569081898</v>
      </c>
      <c r="D2160">
        <v>1</v>
      </c>
      <c r="E2160">
        <v>18.61515</v>
      </c>
      <c r="F2160">
        <v>0.55693333333333295</v>
      </c>
      <c r="G2160">
        <v>12</v>
      </c>
      <c r="H2160">
        <v>3.4969762783809699E-4</v>
      </c>
      <c r="I2160">
        <v>1.61475881924089E-3</v>
      </c>
      <c r="J2160">
        <v>1.98566159785736</v>
      </c>
      <c r="K2160" t="s">
        <v>1</v>
      </c>
      <c r="L2160" t="s">
        <v>4</v>
      </c>
      <c r="M2160" t="s">
        <v>5299</v>
      </c>
      <c r="N2160">
        <v>37.662774314859703</v>
      </c>
      <c r="O2160">
        <v>13.93</v>
      </c>
      <c r="P2160">
        <v>19.868393856862401</v>
      </c>
      <c r="Q2160">
        <v>28.8713989365766</v>
      </c>
      <c r="R2160">
        <v>34.283381161259697</v>
      </c>
      <c r="S2160">
        <v>19.690640845762001</v>
      </c>
      <c r="T2160">
        <v>20.052789846776498</v>
      </c>
      <c r="U2160">
        <v>47.562620359782699</v>
      </c>
      <c r="V2160">
        <v>41.100195973892603</v>
      </c>
      <c r="W2160">
        <v>40.535925002601601</v>
      </c>
      <c r="X2160">
        <v>28.116969101874599</v>
      </c>
      <c r="Y2160">
        <v>30.998161136147001</v>
      </c>
      <c r="Z2160">
        <v>35.567873390404401</v>
      </c>
      <c r="AA2160">
        <v>33.530508652716897</v>
      </c>
      <c r="AB2160">
        <v>22.5773748333418</v>
      </c>
      <c r="AC2160">
        <v>24.4559291004324</v>
      </c>
      <c r="AD2160">
        <v>37.946739609187603</v>
      </c>
      <c r="AE2160">
        <v>31.1242080592402</v>
      </c>
      <c r="AF2160">
        <v>39.881876658761001</v>
      </c>
      <c r="AG2160">
        <v>33.832192229203599</v>
      </c>
      <c r="AH2160">
        <v>33.933127989899504</v>
      </c>
      <c r="AI2160">
        <v>27.228597649063101</v>
      </c>
      <c r="AJ2160">
        <v>16.638594588080998</v>
      </c>
      <c r="AK2160">
        <v>15.3276103717194</v>
      </c>
      <c r="AL2160">
        <v>18.6674607097403</v>
      </c>
      <c r="AM2160">
        <v>21.547481104457301</v>
      </c>
      <c r="AN2160">
        <v>22.655693389250001</v>
      </c>
      <c r="AO2160">
        <v>18.945060696557402</v>
      </c>
      <c r="AP2160">
        <v>30.914594519832701</v>
      </c>
      <c r="AQ2160">
        <v>37.187819263567199</v>
      </c>
      <c r="AR2160">
        <v>17.436069754251399</v>
      </c>
      <c r="AS2160">
        <v>19.411954838812999</v>
      </c>
      <c r="AT2160">
        <v>53.173922844742997</v>
      </c>
      <c r="AU2160">
        <v>49.544539215845099</v>
      </c>
      <c r="AV2160">
        <v>52.783332403601101</v>
      </c>
      <c r="AW2160">
        <v>30.061796124354402</v>
      </c>
      <c r="AX2160">
        <v>32.193773062509997</v>
      </c>
      <c r="AY2160">
        <v>38.239189502064697</v>
      </c>
      <c r="AZ2160">
        <v>37.559148793352698</v>
      </c>
      <c r="BA2160">
        <v>23.266165100884599</v>
      </c>
      <c r="BB2160">
        <v>24.3076505369947</v>
      </c>
      <c r="BC2160">
        <v>41.685122383803701</v>
      </c>
      <c r="BD2160">
        <v>34.809045058677199</v>
      </c>
      <c r="BE2160">
        <v>44.577393303749702</v>
      </c>
      <c r="BF2160">
        <v>34.414851133377198</v>
      </c>
      <c r="BG2160">
        <v>37.020027333518499</v>
      </c>
      <c r="BH2160">
        <v>24.897933035971398</v>
      </c>
      <c r="BI2160">
        <v>16.499557053317101</v>
      </c>
      <c r="BJ2160">
        <v>13.9528504312041</v>
      </c>
      <c r="BK2160">
        <v>16.903141012655901</v>
      </c>
      <c r="BL2160">
        <v>21.304120434333299</v>
      </c>
      <c r="BM2160">
        <v>20.6786498129424</v>
      </c>
      <c r="BO2160" t="s">
        <v>5300</v>
      </c>
      <c r="BP2160" t="s">
        <v>5300</v>
      </c>
      <c r="BQ2160" t="s">
        <v>4616</v>
      </c>
      <c r="BS2160" t="s">
        <v>5301</v>
      </c>
      <c r="BT2160">
        <v>27.2</v>
      </c>
      <c r="BU2160">
        <v>0</v>
      </c>
      <c r="BV2160">
        <f t="shared" si="33"/>
        <v>39.847626502335203</v>
      </c>
      <c r="BW2160">
        <v>39.847626502335203</v>
      </c>
      <c r="BX2160">
        <v>68.977480953619406</v>
      </c>
      <c r="BZ2160" t="s">
        <v>5302</v>
      </c>
    </row>
    <row r="2161" spans="1:78">
      <c r="A2161" t="s">
        <v>626</v>
      </c>
      <c r="C2161">
        <v>754.43482209067895</v>
      </c>
      <c r="D2161">
        <v>1</v>
      </c>
      <c r="E2161">
        <v>20.413799999999998</v>
      </c>
      <c r="F2161">
        <v>0.64118333333333399</v>
      </c>
      <c r="G2161">
        <v>34</v>
      </c>
      <c r="H2161">
        <v>2.5624279627228699E-2</v>
      </c>
      <c r="I2161">
        <v>0.19015092320258201</v>
      </c>
      <c r="J2161">
        <v>562.20452609213805</v>
      </c>
      <c r="K2161" t="s">
        <v>4</v>
      </c>
      <c r="L2161" t="s">
        <v>1</v>
      </c>
      <c r="M2161" t="s">
        <v>627</v>
      </c>
      <c r="N2161">
        <v>345.03029350185102</v>
      </c>
      <c r="O2161">
        <v>71.16</v>
      </c>
      <c r="P2161">
        <v>1.31805768423814</v>
      </c>
      <c r="Q2161">
        <v>3.4067834015498701</v>
      </c>
      <c r="R2161">
        <v>0.12926280844028101</v>
      </c>
      <c r="S2161">
        <v>0.71699095805535296</v>
      </c>
      <c r="T2161">
        <v>0.34693491206031302</v>
      </c>
      <c r="U2161">
        <v>0.26743320490981698</v>
      </c>
      <c r="V2161">
        <v>1.7764461483771401</v>
      </c>
      <c r="W2161">
        <v>0.29249877289974902</v>
      </c>
      <c r="X2161">
        <v>0.53540039062511402</v>
      </c>
      <c r="Y2161">
        <v>0.19676929353883399</v>
      </c>
      <c r="Z2161">
        <v>0.42024806979906199</v>
      </c>
      <c r="AA2161">
        <v>0.96965375143247301</v>
      </c>
      <c r="AB2161">
        <v>32.629408660017603</v>
      </c>
      <c r="AC2161">
        <v>0.81162662648366501</v>
      </c>
      <c r="AD2161">
        <v>0</v>
      </c>
      <c r="AE2161">
        <v>2.1470799624404</v>
      </c>
      <c r="AF2161">
        <v>1.76542618321893</v>
      </c>
      <c r="AG2161">
        <v>0.56643716603514604</v>
      </c>
      <c r="AH2161">
        <v>1.04091625130265</v>
      </c>
      <c r="AI2161">
        <v>0.19192806843305099</v>
      </c>
      <c r="AJ2161">
        <v>0</v>
      </c>
      <c r="AK2161">
        <v>641.32822470353403</v>
      </c>
      <c r="AN2161">
        <v>393.762655802018</v>
      </c>
      <c r="AO2161">
        <v>1.2934411789411699</v>
      </c>
      <c r="AP2161">
        <v>3.53987928814036</v>
      </c>
      <c r="AQ2161">
        <v>0.12603760138176801</v>
      </c>
      <c r="AR2161">
        <v>0.70852660574033199</v>
      </c>
      <c r="AS2161">
        <v>0.35933069939235401</v>
      </c>
      <c r="AT2161">
        <v>0.27719116210926098</v>
      </c>
      <c r="AU2161">
        <v>1.9028434715870199</v>
      </c>
      <c r="AV2161">
        <v>0.28137207031227301</v>
      </c>
      <c r="AW2161">
        <v>0.53540039062511402</v>
      </c>
      <c r="AX2161">
        <v>0.209594726562216</v>
      </c>
      <c r="AY2161">
        <v>0.39947509765625</v>
      </c>
      <c r="AZ2161">
        <v>1.02671091746999</v>
      </c>
      <c r="BA2161">
        <v>38.8402093094805</v>
      </c>
      <c r="BB2161">
        <v>0.84631348028801801</v>
      </c>
      <c r="BC2161">
        <v>0</v>
      </c>
      <c r="BD2161">
        <v>2.18935192444073</v>
      </c>
      <c r="BE2161">
        <v>1.8980268683754999</v>
      </c>
      <c r="BF2161">
        <v>0.54132188567847195</v>
      </c>
      <c r="BG2161">
        <v>1.1467608824878801</v>
      </c>
      <c r="BH2161">
        <v>0.18627929687477299</v>
      </c>
      <c r="BI2161">
        <v>0</v>
      </c>
      <c r="BJ2161">
        <v>686.10065192087802</v>
      </c>
      <c r="BK2161">
        <v>419.32142878159499</v>
      </c>
      <c r="BO2161" t="s">
        <v>628</v>
      </c>
      <c r="BP2161" t="s">
        <v>628</v>
      </c>
      <c r="BQ2161" t="s">
        <v>57</v>
      </c>
      <c r="BS2161" t="s">
        <v>629</v>
      </c>
      <c r="BT2161">
        <v>30.4</v>
      </c>
      <c r="BU2161">
        <v>0</v>
      </c>
      <c r="BV2161">
        <f t="shared" si="33"/>
        <v>39.850431910119099</v>
      </c>
      <c r="BW2161">
        <v>-39.850431910119099</v>
      </c>
      <c r="BX2161">
        <v>84.705546466367394</v>
      </c>
      <c r="BZ2161" t="s">
        <v>630</v>
      </c>
    </row>
    <row r="2162" spans="1:78">
      <c r="A2162" t="s">
        <v>4021</v>
      </c>
      <c r="C2162">
        <v>784.48056293224499</v>
      </c>
      <c r="D2162">
        <v>1</v>
      </c>
      <c r="E2162">
        <v>22.4148833333333</v>
      </c>
      <c r="F2162">
        <v>0.60028333333333395</v>
      </c>
      <c r="G2162">
        <v>58</v>
      </c>
      <c r="H2162">
        <v>0.66628758892212503</v>
      </c>
      <c r="I2162">
        <v>0.52392990718005505</v>
      </c>
      <c r="J2162">
        <v>31.467325425511302</v>
      </c>
      <c r="K2162" t="s">
        <v>4</v>
      </c>
      <c r="L2162" t="s">
        <v>2</v>
      </c>
      <c r="M2162" t="s">
        <v>4022</v>
      </c>
      <c r="N2162">
        <v>656.455615316494</v>
      </c>
      <c r="O2162">
        <v>19.78</v>
      </c>
      <c r="P2162">
        <v>22.9733157340102</v>
      </c>
      <c r="Q2162">
        <v>20.3139853340295</v>
      </c>
      <c r="R2162">
        <v>21.7733473822836</v>
      </c>
      <c r="S2162">
        <v>26.085873469495102</v>
      </c>
      <c r="T2162">
        <v>32.654041993505302</v>
      </c>
      <c r="U2162">
        <v>34.626108852130997</v>
      </c>
      <c r="V2162">
        <v>42.046376661843297</v>
      </c>
      <c r="W2162">
        <v>25.205324483675199</v>
      </c>
      <c r="X2162">
        <v>34.310653617984002</v>
      </c>
      <c r="Y2162">
        <v>25.9343756101064</v>
      </c>
      <c r="Z2162">
        <v>20.091722778862799</v>
      </c>
      <c r="AA2162">
        <v>24.4414053209461</v>
      </c>
      <c r="AB2162">
        <v>0</v>
      </c>
      <c r="AC2162">
        <v>31.170292860360199</v>
      </c>
      <c r="AD2162">
        <v>28.604079985604098</v>
      </c>
      <c r="AE2162">
        <v>29.4666256915067</v>
      </c>
      <c r="AF2162">
        <v>24.9852820444857</v>
      </c>
      <c r="AG2162">
        <v>29.860972970710598</v>
      </c>
      <c r="AH2162">
        <v>23.2173109396348</v>
      </c>
      <c r="AI2162">
        <v>0</v>
      </c>
      <c r="AJ2162">
        <v>0</v>
      </c>
      <c r="AK2162">
        <v>1558.21193878854</v>
      </c>
      <c r="AN2162">
        <v>411.15490716094803</v>
      </c>
      <c r="AO2162">
        <v>22.544258071953301</v>
      </c>
      <c r="AP2162">
        <v>21.1076101611872</v>
      </c>
      <c r="AQ2162">
        <v>21.230085522881499</v>
      </c>
      <c r="AR2162">
        <v>25.777919762394301</v>
      </c>
      <c r="AS2162">
        <v>33.820752364851998</v>
      </c>
      <c r="AT2162">
        <v>35.889527462682103</v>
      </c>
      <c r="AU2162">
        <v>45.038051622317901</v>
      </c>
      <c r="AV2162">
        <v>24.246509694914199</v>
      </c>
      <c r="AW2162">
        <v>34.310653617984002</v>
      </c>
      <c r="AX2162">
        <v>27.624779592397399</v>
      </c>
      <c r="AY2162">
        <v>19.098583660375098</v>
      </c>
      <c r="AZ2162">
        <v>25.879606657791602</v>
      </c>
      <c r="BA2162">
        <v>0</v>
      </c>
      <c r="BB2162">
        <v>32.5024317481273</v>
      </c>
      <c r="BC2162">
        <v>27.601654053930002</v>
      </c>
      <c r="BD2162">
        <v>30.0467680724609</v>
      </c>
      <c r="BE2162">
        <v>26.8619198498047</v>
      </c>
      <c r="BF2162">
        <v>28.536966085477498</v>
      </c>
      <c r="BG2162">
        <v>25.5781422845611</v>
      </c>
      <c r="BH2162">
        <v>0</v>
      </c>
      <c r="BI2162">
        <v>0</v>
      </c>
      <c r="BJ2162">
        <v>1666.9938821543601</v>
      </c>
      <c r="BK2162">
        <v>437.84259523071103</v>
      </c>
      <c r="BO2162" t="s">
        <v>1600</v>
      </c>
      <c r="BP2162" t="s">
        <v>1600</v>
      </c>
      <c r="BQ2162" t="s">
        <v>57</v>
      </c>
      <c r="BS2162" t="s">
        <v>1601</v>
      </c>
      <c r="BT2162">
        <v>30.2</v>
      </c>
      <c r="BU2162">
        <v>0</v>
      </c>
      <c r="BV2162">
        <f t="shared" si="33"/>
        <v>39.8661049171155</v>
      </c>
      <c r="BW2162">
        <v>-39.8661049171155</v>
      </c>
      <c r="BX2162">
        <v>83.704117277022604</v>
      </c>
      <c r="BZ2162" t="s">
        <v>1602</v>
      </c>
    </row>
    <row r="2163" spans="1:78">
      <c r="A2163" t="s">
        <v>3048</v>
      </c>
      <c r="C2163">
        <v>717.45261438605701</v>
      </c>
      <c r="D2163">
        <v>1</v>
      </c>
      <c r="E2163">
        <v>4.6413500000000001</v>
      </c>
      <c r="F2163">
        <v>0.10235</v>
      </c>
      <c r="G2163">
        <v>50</v>
      </c>
      <c r="H2163">
        <v>0.49514511383372001</v>
      </c>
      <c r="I2163">
        <v>0.52018708049601503</v>
      </c>
      <c r="J2163" t="s">
        <v>67</v>
      </c>
      <c r="K2163" t="s">
        <v>2</v>
      </c>
      <c r="L2163" t="s">
        <v>0</v>
      </c>
      <c r="M2163" t="s">
        <v>2604</v>
      </c>
      <c r="N2163">
        <v>5.21376105062272E-2</v>
      </c>
      <c r="O2163">
        <v>223.61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0.26068805253113603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0.27182919560312302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O2163" t="s">
        <v>3049</v>
      </c>
      <c r="BP2163" t="s">
        <v>3049</v>
      </c>
      <c r="BQ2163" t="s">
        <v>63</v>
      </c>
      <c r="BS2163" t="s">
        <v>2171</v>
      </c>
      <c r="BT2163">
        <v>29.5</v>
      </c>
      <c r="BU2163">
        <v>0</v>
      </c>
      <c r="BV2163">
        <f t="shared" si="33"/>
        <v>39.907224724819699</v>
      </c>
      <c r="BW2163">
        <v>-39.907224724819699</v>
      </c>
      <c r="BX2163">
        <v>80.179657462180501</v>
      </c>
      <c r="BZ2163" t="s">
        <v>3050</v>
      </c>
    </row>
    <row r="2164" spans="1:78">
      <c r="A2164" t="s">
        <v>6264</v>
      </c>
      <c r="C2164">
        <v>716.58814242909204</v>
      </c>
      <c r="D2164">
        <v>1</v>
      </c>
      <c r="E2164">
        <v>22.126366666666701</v>
      </c>
      <c r="F2164">
        <v>1.1352166666666701</v>
      </c>
      <c r="G2164">
        <v>55</v>
      </c>
      <c r="H2164">
        <v>1.7028289035697801E-2</v>
      </c>
      <c r="I2164">
        <v>3.0227661419031399E-2</v>
      </c>
      <c r="J2164">
        <v>1.2060030112069799</v>
      </c>
      <c r="K2164" t="s">
        <v>4</v>
      </c>
      <c r="L2164" t="s">
        <v>1</v>
      </c>
      <c r="M2164" t="s">
        <v>5169</v>
      </c>
      <c r="N2164">
        <v>117.362205430393</v>
      </c>
      <c r="O2164">
        <v>5.61</v>
      </c>
      <c r="P2164">
        <v>102.93130556798801</v>
      </c>
      <c r="Q2164">
        <v>99.096373660116896</v>
      </c>
      <c r="R2164">
        <v>97.9472556855021</v>
      </c>
      <c r="S2164">
        <v>114.84846696081</v>
      </c>
      <c r="T2164">
        <v>105.594794242839</v>
      </c>
      <c r="U2164">
        <v>95.328674539696607</v>
      </c>
      <c r="V2164">
        <v>92.040511397415202</v>
      </c>
      <c r="W2164">
        <v>96.2498910458079</v>
      </c>
      <c r="X2164">
        <v>106.561634169386</v>
      </c>
      <c r="Y2164">
        <v>96.394381694833299</v>
      </c>
      <c r="Z2164">
        <v>95.000980871481204</v>
      </c>
      <c r="AA2164">
        <v>97.713409629865495</v>
      </c>
      <c r="AB2164">
        <v>109.432947662662</v>
      </c>
      <c r="AC2164">
        <v>118.088199125031</v>
      </c>
      <c r="AD2164">
        <v>118.75856412410999</v>
      </c>
      <c r="AE2164">
        <v>106.266131590596</v>
      </c>
      <c r="AF2164">
        <v>100.681028195526</v>
      </c>
      <c r="AG2164">
        <v>110.85080074882499</v>
      </c>
      <c r="AH2164">
        <v>120.42187928032099</v>
      </c>
      <c r="AI2164">
        <v>114.52063977352</v>
      </c>
      <c r="AJ2164">
        <v>120.100250848226</v>
      </c>
      <c r="AK2164">
        <v>132.61071964129701</v>
      </c>
      <c r="AL2164">
        <v>118.370145784236</v>
      </c>
      <c r="AM2164">
        <v>104.532334043059</v>
      </c>
      <c r="AN2164">
        <v>111.19757683514599</v>
      </c>
      <c r="AO2164">
        <v>98.1478344757044</v>
      </c>
      <c r="AP2164">
        <v>106.109309660337</v>
      </c>
      <c r="AQ2164">
        <v>106.245204481489</v>
      </c>
      <c r="AR2164">
        <v>101.698359986517</v>
      </c>
      <c r="AS2164">
        <v>102.220259261593</v>
      </c>
      <c r="AT2164">
        <v>106.575280052308</v>
      </c>
      <c r="AU2164">
        <v>110.950924157936</v>
      </c>
      <c r="AV2164">
        <v>125.330555366757</v>
      </c>
      <c r="AW2164">
        <v>113.932412468474</v>
      </c>
      <c r="AX2164">
        <v>100.11235296037199</v>
      </c>
      <c r="AY2164">
        <v>102.136005449419</v>
      </c>
      <c r="AZ2164">
        <v>109.453528707402</v>
      </c>
      <c r="BA2164">
        <v>112.771526654018</v>
      </c>
      <c r="BB2164">
        <v>117.372219435472</v>
      </c>
      <c r="BC2164">
        <v>130.458250975526</v>
      </c>
      <c r="BD2164">
        <v>118.847122333454</v>
      </c>
      <c r="BE2164">
        <v>112.534769376555</v>
      </c>
      <c r="BF2164">
        <v>112.75987615409301</v>
      </c>
      <c r="BG2164">
        <v>131.376667186064</v>
      </c>
      <c r="BH2164">
        <v>104.71810766999999</v>
      </c>
      <c r="BI2164">
        <v>119.096653896929</v>
      </c>
      <c r="BJ2164">
        <v>120.716634351777</v>
      </c>
      <c r="BK2164">
        <v>107.182615621395</v>
      </c>
      <c r="BL2164">
        <v>103.351729278213</v>
      </c>
      <c r="BM2164">
        <v>101.49394732331599</v>
      </c>
      <c r="BO2164" t="s">
        <v>6265</v>
      </c>
      <c r="BP2164" t="s">
        <v>6265</v>
      </c>
      <c r="BQ2164" t="s">
        <v>4641</v>
      </c>
      <c r="BS2164" t="s">
        <v>4406</v>
      </c>
      <c r="BT2164">
        <v>27.6</v>
      </c>
      <c r="BU2164">
        <v>0</v>
      </c>
      <c r="BV2164">
        <f t="shared" si="33"/>
        <v>39.9087139505843</v>
      </c>
      <c r="BW2164">
        <v>39.9087139505843</v>
      </c>
      <c r="BX2164">
        <v>70.994699447765697</v>
      </c>
      <c r="BZ2164" t="s">
        <v>6266</v>
      </c>
    </row>
    <row r="2165" spans="1:78">
      <c r="A2165" t="s">
        <v>6093</v>
      </c>
      <c r="C2165">
        <v>642.62802947970704</v>
      </c>
      <c r="D2165">
        <v>1</v>
      </c>
      <c r="E2165">
        <v>25.643133333333299</v>
      </c>
      <c r="F2165">
        <v>5.20505</v>
      </c>
      <c r="G2165">
        <v>17</v>
      </c>
      <c r="H2165">
        <v>1.04887001996449E-2</v>
      </c>
      <c r="I2165">
        <v>2.0924393062361601E-2</v>
      </c>
      <c r="J2165">
        <v>1.1608537755941799</v>
      </c>
      <c r="K2165" t="s">
        <v>4</v>
      </c>
      <c r="L2165" t="s">
        <v>1</v>
      </c>
      <c r="M2165" t="s">
        <v>6094</v>
      </c>
      <c r="N2165">
        <v>18913.312075323702</v>
      </c>
      <c r="O2165">
        <v>2.31</v>
      </c>
      <c r="P2165">
        <v>17417.555924599499</v>
      </c>
      <c r="Q2165">
        <v>17355.552262126301</v>
      </c>
      <c r="R2165">
        <v>16828.0456720904</v>
      </c>
      <c r="S2165">
        <v>19034.462789455501</v>
      </c>
      <c r="T2165">
        <v>18412.341724253001</v>
      </c>
      <c r="U2165">
        <v>16207.067770677</v>
      </c>
      <c r="V2165">
        <v>16132.2656035328</v>
      </c>
      <c r="W2165">
        <v>16522.2597576259</v>
      </c>
      <c r="X2165">
        <v>15809.843416752299</v>
      </c>
      <c r="Y2165">
        <v>16791.5025095331</v>
      </c>
      <c r="Z2165">
        <v>17304.110421188201</v>
      </c>
      <c r="AA2165">
        <v>16324.9338755358</v>
      </c>
      <c r="AB2165">
        <v>18632.507250138598</v>
      </c>
      <c r="AC2165">
        <v>21000.478808309199</v>
      </c>
      <c r="AD2165">
        <v>20399.805897554299</v>
      </c>
      <c r="AE2165">
        <v>18367.020005015798</v>
      </c>
      <c r="AF2165">
        <v>17191.563853276501</v>
      </c>
      <c r="AG2165">
        <v>18433.296529645599</v>
      </c>
      <c r="AH2165">
        <v>17785.4506431277</v>
      </c>
      <c r="AI2165">
        <v>18922.512503455098</v>
      </c>
      <c r="AJ2165">
        <v>18556.5258286793</v>
      </c>
      <c r="AK2165">
        <v>20676.408484176602</v>
      </c>
      <c r="AL2165">
        <v>19017.419550477</v>
      </c>
      <c r="AM2165">
        <v>17452.879598811502</v>
      </c>
      <c r="AN2165">
        <v>18863.326914474299</v>
      </c>
      <c r="AO2165">
        <v>16608.119234723501</v>
      </c>
      <c r="AP2165">
        <v>18583.784666272899</v>
      </c>
      <c r="AQ2165">
        <v>18253.693183562202</v>
      </c>
      <c r="AR2165">
        <v>16855.0238426131</v>
      </c>
      <c r="AS2165">
        <v>17823.931171624299</v>
      </c>
      <c r="AT2165">
        <v>18119.131466234499</v>
      </c>
      <c r="AU2165">
        <v>19446.760456869</v>
      </c>
      <c r="AV2165">
        <v>21514.2476405667</v>
      </c>
      <c r="AW2165">
        <v>16903.396942620198</v>
      </c>
      <c r="AX2165">
        <v>17439.1577228141</v>
      </c>
      <c r="AY2165">
        <v>18603.7312463833</v>
      </c>
      <c r="AZ2165">
        <v>18286.3501065085</v>
      </c>
      <c r="BA2165">
        <v>19200.947547053202</v>
      </c>
      <c r="BB2165">
        <v>20873.1509600639</v>
      </c>
      <c r="BC2165">
        <v>22409.524881539601</v>
      </c>
      <c r="BD2165">
        <v>20541.516292762801</v>
      </c>
      <c r="BE2165">
        <v>19215.622924446499</v>
      </c>
      <c r="BF2165">
        <v>18750.755247174398</v>
      </c>
      <c r="BG2165">
        <v>19403.3944982471</v>
      </c>
      <c r="BH2165">
        <v>17302.817253225901</v>
      </c>
      <c r="BI2165">
        <v>18401.461433586199</v>
      </c>
      <c r="BJ2165">
        <v>18821.9055702572</v>
      </c>
      <c r="BK2165">
        <v>17220.024156302301</v>
      </c>
      <c r="BL2165">
        <v>17255.7640077049</v>
      </c>
      <c r="BM2165">
        <v>17217.223276712899</v>
      </c>
      <c r="BO2165" t="s">
        <v>6095</v>
      </c>
      <c r="BP2165" t="s">
        <v>6095</v>
      </c>
      <c r="BQ2165" t="s">
        <v>4616</v>
      </c>
      <c r="BS2165" t="s">
        <v>6096</v>
      </c>
      <c r="BT2165">
        <v>35.200000000000003</v>
      </c>
      <c r="BU2165">
        <v>12.1</v>
      </c>
      <c r="BV2165">
        <f t="shared" si="33"/>
        <v>39.9129697298983</v>
      </c>
      <c r="BW2165">
        <v>39.9129697298983</v>
      </c>
      <c r="BX2165">
        <v>96.558467262109104</v>
      </c>
      <c r="BZ2165" t="s">
        <v>6097</v>
      </c>
    </row>
    <row r="2166" spans="1:78">
      <c r="A2166" t="s">
        <v>7026</v>
      </c>
      <c r="C2166">
        <v>467.42883162439398</v>
      </c>
      <c r="D2166">
        <v>1</v>
      </c>
      <c r="E2166">
        <v>17.478566666666701</v>
      </c>
      <c r="F2166">
        <v>0.193016666666665</v>
      </c>
      <c r="G2166">
        <v>12</v>
      </c>
      <c r="H2166">
        <v>6.6228626780623107E-2</v>
      </c>
      <c r="I2166">
        <v>8.0005749636606893E-2</v>
      </c>
      <c r="J2166" t="s">
        <v>67</v>
      </c>
      <c r="K2166" t="s">
        <v>0</v>
      </c>
      <c r="L2166" t="s">
        <v>1</v>
      </c>
      <c r="M2166">
        <v>100</v>
      </c>
      <c r="N2166">
        <v>2.6482198660870599</v>
      </c>
      <c r="O2166">
        <v>145.63</v>
      </c>
      <c r="P2166">
        <v>0</v>
      </c>
      <c r="Q2166">
        <v>0</v>
      </c>
      <c r="R2166">
        <v>4.7634368460137999</v>
      </c>
      <c r="S2166">
        <v>8.4776624844214705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5.1669882754490004</v>
      </c>
      <c r="AR2166">
        <v>7.50697326660082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O2166" t="s">
        <v>7027</v>
      </c>
      <c r="BP2166" t="s">
        <v>7027</v>
      </c>
      <c r="BQ2166" t="s">
        <v>4641</v>
      </c>
      <c r="BS2166" t="s">
        <v>7028</v>
      </c>
      <c r="BT2166">
        <v>27.8</v>
      </c>
      <c r="BU2166">
        <v>0</v>
      </c>
      <c r="BV2166">
        <f t="shared" si="33"/>
        <v>39.934910219091101</v>
      </c>
      <c r="BW2166">
        <v>39.934910219091101</v>
      </c>
      <c r="BX2166">
        <v>71.903292383630401</v>
      </c>
      <c r="BZ2166" t="s">
        <v>7029</v>
      </c>
    </row>
    <row r="2167" spans="1:78">
      <c r="A2167" t="s">
        <v>6878</v>
      </c>
      <c r="B2167">
        <v>512.46454053625803</v>
      </c>
      <c r="C2167">
        <v>530.49836606625797</v>
      </c>
      <c r="D2167">
        <v>1</v>
      </c>
      <c r="E2167">
        <v>22.415866666666702</v>
      </c>
      <c r="F2167">
        <v>0.31463333333333698</v>
      </c>
      <c r="G2167">
        <v>13</v>
      </c>
      <c r="H2167">
        <v>5.2092220923839798E-2</v>
      </c>
      <c r="I2167">
        <v>6.74353162201944E-2</v>
      </c>
      <c r="J2167">
        <v>3.1841076149215599</v>
      </c>
      <c r="K2167" t="s">
        <v>2</v>
      </c>
      <c r="L2167" t="s">
        <v>4</v>
      </c>
      <c r="M2167" t="s">
        <v>6879</v>
      </c>
      <c r="N2167">
        <v>10.910127777836699</v>
      </c>
      <c r="O2167">
        <v>40.31</v>
      </c>
      <c r="P2167">
        <v>4.6009321016632301</v>
      </c>
      <c r="Q2167">
        <v>6.0530667582198001</v>
      </c>
      <c r="R2167">
        <v>12.348697163756</v>
      </c>
      <c r="S2167">
        <v>10.2607742858566</v>
      </c>
      <c r="T2167">
        <v>6.04510064026314</v>
      </c>
      <c r="U2167">
        <v>1.6972326881000701</v>
      </c>
      <c r="V2167">
        <v>5.2987156760714198</v>
      </c>
      <c r="W2167">
        <v>5.52705936896891</v>
      </c>
      <c r="X2167">
        <v>3.9686454630874901</v>
      </c>
      <c r="Y2167">
        <v>6.4851000800233098</v>
      </c>
      <c r="Z2167">
        <v>5.9830904820793904</v>
      </c>
      <c r="AA2167">
        <v>7.8304907504940999</v>
      </c>
      <c r="AB2167">
        <v>11.478209006370699</v>
      </c>
      <c r="AC2167">
        <v>23.860188667221099</v>
      </c>
      <c r="AD2167">
        <v>5.3986599830182502</v>
      </c>
      <c r="AE2167">
        <v>5.2728501984532103</v>
      </c>
      <c r="AF2167">
        <v>3.4468348949408898</v>
      </c>
      <c r="AG2167">
        <v>6.1698516044028597</v>
      </c>
      <c r="AH2167">
        <v>18.8314821498283</v>
      </c>
      <c r="AI2167">
        <v>2.9096754845316699</v>
      </c>
      <c r="AJ2167">
        <v>2.0374725640437901</v>
      </c>
      <c r="AK2167">
        <v>0.94208991294635303</v>
      </c>
      <c r="AL2167">
        <v>6.0087971010515</v>
      </c>
      <c r="AM2167">
        <v>8.1437997225878505</v>
      </c>
      <c r="AN2167">
        <v>0</v>
      </c>
      <c r="AO2167">
        <v>4.3871154636207699</v>
      </c>
      <c r="AP2167">
        <v>6.48143530706351</v>
      </c>
      <c r="AQ2167">
        <v>13.3948607958542</v>
      </c>
      <c r="AR2167">
        <v>9.0859194265041694</v>
      </c>
      <c r="AS2167">
        <v>5.85191494657444</v>
      </c>
      <c r="AT2167">
        <v>1.8974673666827599</v>
      </c>
      <c r="AU2167">
        <v>6.3873765169755199</v>
      </c>
      <c r="AV2167">
        <v>7.1969891366238699</v>
      </c>
      <c r="AW2167">
        <v>4.24315332029248</v>
      </c>
      <c r="AX2167">
        <v>6.7352330787285801</v>
      </c>
      <c r="AY2167">
        <v>6.4324489755397298</v>
      </c>
      <c r="AZ2167">
        <v>8.7713124268083398</v>
      </c>
      <c r="BA2167">
        <v>11.8283860624177</v>
      </c>
      <c r="BB2167">
        <v>23.7155221332122</v>
      </c>
      <c r="BC2167">
        <v>5.93051746786099</v>
      </c>
      <c r="BD2167">
        <v>5.89711005003781</v>
      </c>
      <c r="BE2167">
        <v>3.8526500665839598</v>
      </c>
      <c r="BF2167">
        <v>6.2761089509673598</v>
      </c>
      <c r="BG2167">
        <v>20.544583574046499</v>
      </c>
      <c r="BH2167">
        <v>2.6606183066783702</v>
      </c>
      <c r="BI2167">
        <v>2.0204467773432402</v>
      </c>
      <c r="BJ2167">
        <v>0.85759223579559696</v>
      </c>
      <c r="BK2167">
        <v>5.4408870223316299</v>
      </c>
      <c r="BL2167">
        <v>8.0518223564986293</v>
      </c>
      <c r="BM2167">
        <v>0</v>
      </c>
      <c r="BO2167" t="s">
        <v>5773</v>
      </c>
      <c r="BP2167" t="s">
        <v>5773</v>
      </c>
      <c r="BQ2167" t="s">
        <v>5600</v>
      </c>
      <c r="BS2167" t="s">
        <v>5774</v>
      </c>
      <c r="BT2167">
        <v>45.6</v>
      </c>
      <c r="BU2167">
        <v>70.8</v>
      </c>
      <c r="BV2167">
        <f t="shared" si="33"/>
        <v>39.937068756761498</v>
      </c>
      <c r="BW2167">
        <v>39.937068756761498</v>
      </c>
      <c r="BX2167">
        <v>89.827882076007796</v>
      </c>
      <c r="BZ2167" t="s">
        <v>5775</v>
      </c>
    </row>
    <row r="2168" spans="1:78">
      <c r="A2168" t="s">
        <v>6765</v>
      </c>
      <c r="C2168">
        <v>495.461256588136</v>
      </c>
      <c r="D2168">
        <v>1</v>
      </c>
      <c r="E2168">
        <v>22.391783333333301</v>
      </c>
      <c r="F2168">
        <v>0.70116666666666605</v>
      </c>
      <c r="G2168">
        <v>13</v>
      </c>
      <c r="H2168">
        <v>4.3320932906484498E-2</v>
      </c>
      <c r="I2168">
        <v>5.8964406563913899E-2</v>
      </c>
      <c r="J2168">
        <v>1.3146177646760899</v>
      </c>
      <c r="K2168" t="s">
        <v>0</v>
      </c>
      <c r="L2168" t="s">
        <v>4</v>
      </c>
      <c r="M2168">
        <v>100</v>
      </c>
      <c r="N2168">
        <v>30.244050996978</v>
      </c>
      <c r="O2168">
        <v>9.41</v>
      </c>
      <c r="P2168">
        <v>29.214396190405498</v>
      </c>
      <c r="Q2168">
        <v>29.592630539832001</v>
      </c>
      <c r="R2168">
        <v>36.750272982045303</v>
      </c>
      <c r="S2168">
        <v>29.9960994139294</v>
      </c>
      <c r="T2168">
        <v>25.666855858678002</v>
      </c>
      <c r="U2168">
        <v>22.566999844073099</v>
      </c>
      <c r="V2168">
        <v>24.816175214736699</v>
      </c>
      <c r="W2168">
        <v>33.818892116457498</v>
      </c>
      <c r="X2168">
        <v>29.551410140046301</v>
      </c>
      <c r="Y2168">
        <v>27.240647593972501</v>
      </c>
      <c r="Z2168">
        <v>23.7577760533113</v>
      </c>
      <c r="AA2168">
        <v>25.390433376663399</v>
      </c>
      <c r="AB2168">
        <v>29.555357396656699</v>
      </c>
      <c r="AC2168">
        <v>32.864843642984198</v>
      </c>
      <c r="AD2168">
        <v>29.481930271667601</v>
      </c>
      <c r="AE2168">
        <v>26.136398666840002</v>
      </c>
      <c r="AF2168">
        <v>25.9023826041721</v>
      </c>
      <c r="AG2168">
        <v>24.108530422639301</v>
      </c>
      <c r="AH2168">
        <v>30.780356430316498</v>
      </c>
      <c r="AI2168">
        <v>25.834782385218698</v>
      </c>
      <c r="AJ2168">
        <v>27.1718697038839</v>
      </c>
      <c r="AK2168">
        <v>22.332882271344602</v>
      </c>
      <c r="AL2168">
        <v>20.0691788998517</v>
      </c>
      <c r="AM2168">
        <v>19.822356876044999</v>
      </c>
      <c r="AN2168">
        <v>25.633539966248701</v>
      </c>
      <c r="AO2168">
        <v>27.856731300368399</v>
      </c>
      <c r="AP2168">
        <v>31.686866851302</v>
      </c>
      <c r="AQ2168">
        <v>39.863702565235599</v>
      </c>
      <c r="AR2168">
        <v>26.561557129274501</v>
      </c>
      <c r="AS2168">
        <v>24.8466099026652</v>
      </c>
      <c r="AT2168">
        <v>25.2293902116614</v>
      </c>
      <c r="AU2168">
        <v>29.914844369472199</v>
      </c>
      <c r="AV2168">
        <v>44.036834585369299</v>
      </c>
      <c r="AW2168">
        <v>31.595456238490002</v>
      </c>
      <c r="AX2168">
        <v>28.2913306652088</v>
      </c>
      <c r="AY2168">
        <v>25.542097799281901</v>
      </c>
      <c r="AZ2168">
        <v>28.4410557262614</v>
      </c>
      <c r="BA2168">
        <v>30.4570318685047</v>
      </c>
      <c r="BB2168">
        <v>32.665581051774801</v>
      </c>
      <c r="BC2168">
        <v>32.386389032160203</v>
      </c>
      <c r="BD2168">
        <v>29.230722180431101</v>
      </c>
      <c r="BE2168">
        <v>28.952015140359102</v>
      </c>
      <c r="BF2168">
        <v>24.523728167500899</v>
      </c>
      <c r="BG2168">
        <v>33.580447895193601</v>
      </c>
      <c r="BH2168">
        <v>23.623423068510402</v>
      </c>
      <c r="BI2168">
        <v>26.944812679412699</v>
      </c>
      <c r="BJ2168">
        <v>20.329807352403801</v>
      </c>
      <c r="BK2168">
        <v>18.1723784625623</v>
      </c>
      <c r="BL2168">
        <v>19.598480032649299</v>
      </c>
      <c r="BM2168">
        <v>23.3966353322751</v>
      </c>
      <c r="BO2168" t="s">
        <v>6766</v>
      </c>
      <c r="BP2168" t="s">
        <v>6766</v>
      </c>
      <c r="BQ2168" t="s">
        <v>4641</v>
      </c>
      <c r="BS2168" t="s">
        <v>5774</v>
      </c>
      <c r="BT2168">
        <v>27.5</v>
      </c>
      <c r="BU2168">
        <v>0</v>
      </c>
      <c r="BV2168">
        <f t="shared" si="33"/>
        <v>39.945463579991298</v>
      </c>
      <c r="BW2168">
        <v>39.945463579991298</v>
      </c>
      <c r="BX2168">
        <v>70.294921842088598</v>
      </c>
      <c r="BZ2168" t="s">
        <v>6767</v>
      </c>
    </row>
    <row r="2169" spans="1:78">
      <c r="A2169" t="s">
        <v>3709</v>
      </c>
      <c r="C2169">
        <v>753.42581136998604</v>
      </c>
      <c r="D2169">
        <v>1</v>
      </c>
      <c r="E2169">
        <v>18.2406166666667</v>
      </c>
      <c r="F2169">
        <v>0.89393333333333302</v>
      </c>
      <c r="G2169">
        <v>32</v>
      </c>
      <c r="H2169">
        <v>0.59329905226980495</v>
      </c>
      <c r="I2169">
        <v>0.52038154662473501</v>
      </c>
      <c r="J2169">
        <v>19.837173021023698</v>
      </c>
      <c r="K2169" t="s">
        <v>4</v>
      </c>
      <c r="L2169" t="s">
        <v>2</v>
      </c>
      <c r="M2169" t="s">
        <v>3710</v>
      </c>
      <c r="N2169">
        <v>1032.1509184076001</v>
      </c>
      <c r="O2169">
        <v>42.85</v>
      </c>
      <c r="P2169">
        <v>86.382143777326505</v>
      </c>
      <c r="Q2169">
        <v>137.684162281147</v>
      </c>
      <c r="R2169">
        <v>584.26409141165198</v>
      </c>
      <c r="S2169">
        <v>628.42227466762904</v>
      </c>
      <c r="T2169">
        <v>7.7951382429088403</v>
      </c>
      <c r="U2169">
        <v>134.733650171866</v>
      </c>
      <c r="V2169">
        <v>218.20973438612799</v>
      </c>
      <c r="W2169">
        <v>57.965414378057197</v>
      </c>
      <c r="X2169">
        <v>198.07135992977899</v>
      </c>
      <c r="Y2169">
        <v>130.00513053912999</v>
      </c>
      <c r="Z2169">
        <v>59.741411208735599</v>
      </c>
      <c r="AA2169">
        <v>155.11156039572899</v>
      </c>
      <c r="AB2169">
        <v>2.2856015744667402</v>
      </c>
      <c r="AC2169">
        <v>1.84477643718074</v>
      </c>
      <c r="AD2169">
        <v>41.172398713983803</v>
      </c>
      <c r="AE2169">
        <v>330.295115641287</v>
      </c>
      <c r="AF2169">
        <v>217.22090986636701</v>
      </c>
      <c r="AG2169">
        <v>78.114395112971096</v>
      </c>
      <c r="AH2169">
        <v>121.918224963523</v>
      </c>
      <c r="AI2169">
        <v>0</v>
      </c>
      <c r="AJ2169">
        <v>0</v>
      </c>
      <c r="AK2169">
        <v>3082.1722099255999</v>
      </c>
      <c r="AN2169">
        <v>14.2805452971999</v>
      </c>
      <c r="AO2169">
        <v>84.768840713820893</v>
      </c>
      <c r="AP2169">
        <v>143.063193903745</v>
      </c>
      <c r="AQ2169">
        <v>569.68625038843697</v>
      </c>
      <c r="AR2169">
        <v>621.00350951357404</v>
      </c>
      <c r="AS2169">
        <v>8.0736541043110002</v>
      </c>
      <c r="AT2169">
        <v>139.64973825503901</v>
      </c>
      <c r="AU2169">
        <v>233.73574757259101</v>
      </c>
      <c r="AV2169">
        <v>55.760400251842199</v>
      </c>
      <c r="AW2169">
        <v>198.07135992977899</v>
      </c>
      <c r="AX2169">
        <v>138.478871865526</v>
      </c>
      <c r="AY2169">
        <v>56.788377607880001</v>
      </c>
      <c r="AZ2169">
        <v>164.238762804592</v>
      </c>
      <c r="BA2169">
        <v>2.7206513141362798</v>
      </c>
      <c r="BB2169">
        <v>1.9236174811906399</v>
      </c>
      <c r="BC2169">
        <v>39.729517832623799</v>
      </c>
      <c r="BD2169">
        <v>336.79800459816198</v>
      </c>
      <c r="BE2169">
        <v>233.53631390444099</v>
      </c>
      <c r="BF2169">
        <v>74.650877796678799</v>
      </c>
      <c r="BG2169">
        <v>134.31536982495899</v>
      </c>
      <c r="BH2169">
        <v>0</v>
      </c>
      <c r="BI2169">
        <v>0</v>
      </c>
      <c r="BJ2169">
        <v>3297.3449181032402</v>
      </c>
      <c r="BK2169">
        <v>15.207482399785899</v>
      </c>
      <c r="BO2169" t="s">
        <v>2361</v>
      </c>
      <c r="BP2169" t="s">
        <v>2361</v>
      </c>
      <c r="BQ2169" t="s">
        <v>155</v>
      </c>
      <c r="BS2169" t="s">
        <v>2271</v>
      </c>
      <c r="BT2169">
        <v>33.1</v>
      </c>
      <c r="BU2169">
        <v>0.96599999999999997</v>
      </c>
      <c r="BV2169">
        <f t="shared" si="33"/>
        <v>39.950468234646998</v>
      </c>
      <c r="BW2169">
        <v>-39.950468234646998</v>
      </c>
      <c r="BX2169">
        <v>97.300032037341396</v>
      </c>
      <c r="BZ2169" t="s">
        <v>2362</v>
      </c>
    </row>
    <row r="2170" spans="1:78">
      <c r="A2170" t="s">
        <v>1785</v>
      </c>
      <c r="C2170">
        <v>810.49845453064995</v>
      </c>
      <c r="D2170">
        <v>1</v>
      </c>
      <c r="E2170">
        <v>24.0406333333333</v>
      </c>
      <c r="F2170">
        <v>0.91133333333333499</v>
      </c>
      <c r="G2170">
        <v>63</v>
      </c>
      <c r="H2170">
        <v>0.22085552497277799</v>
      </c>
      <c r="I2170">
        <v>0.49089373152968502</v>
      </c>
      <c r="J2170">
        <v>44.834849376528197</v>
      </c>
      <c r="K2170" t="s">
        <v>3</v>
      </c>
      <c r="L2170" t="s">
        <v>4</v>
      </c>
      <c r="M2170" t="s">
        <v>1786</v>
      </c>
      <c r="N2170">
        <v>33.789682637812703</v>
      </c>
      <c r="O2170">
        <v>40.22</v>
      </c>
      <c r="P2170">
        <v>1.0139097328601701</v>
      </c>
      <c r="Q2170">
        <v>1.3770469735359201</v>
      </c>
      <c r="R2170">
        <v>0.55771488505255795</v>
      </c>
      <c r="S2170">
        <v>1.3092985344110499</v>
      </c>
      <c r="T2170">
        <v>1.9060565404769501</v>
      </c>
      <c r="U2170">
        <v>1.1918445377429101</v>
      </c>
      <c r="V2170">
        <v>1.24884545941168</v>
      </c>
      <c r="W2170">
        <v>4.31607969959411</v>
      </c>
      <c r="X2170">
        <v>0.954197405187036</v>
      </c>
      <c r="Y2170">
        <v>1.55377890494967</v>
      </c>
      <c r="Z2170">
        <v>2.0303843795751</v>
      </c>
      <c r="AA2170">
        <v>1.3408418652574301</v>
      </c>
      <c r="AB2170">
        <v>0</v>
      </c>
      <c r="AC2170">
        <v>1.4079273494211499</v>
      </c>
      <c r="AD2170">
        <v>1.25913942835355</v>
      </c>
      <c r="AE2170">
        <v>2.1638724158471301</v>
      </c>
      <c r="AF2170">
        <v>3.71062547434384</v>
      </c>
      <c r="AG2170">
        <v>0.988571517017378</v>
      </c>
      <c r="AH2170">
        <v>1.3499434921406399</v>
      </c>
      <c r="AI2170">
        <v>160.73540028971499</v>
      </c>
      <c r="AJ2170">
        <v>0</v>
      </c>
      <c r="AK2170">
        <v>1.1026393442603599</v>
      </c>
      <c r="AN2170">
        <v>1.15830385780394</v>
      </c>
      <c r="AO2170">
        <v>0.99497360084708197</v>
      </c>
      <c r="AP2170">
        <v>1.4308453123842699</v>
      </c>
      <c r="AQ2170">
        <v>0.54379946726446005</v>
      </c>
      <c r="AR2170">
        <v>1.2938417647596601</v>
      </c>
      <c r="AS2170">
        <v>1.97415885793554</v>
      </c>
      <c r="AT2170">
        <v>1.2353319124375</v>
      </c>
      <c r="AU2170">
        <v>1.3377030492219</v>
      </c>
      <c r="AV2170">
        <v>4.1518953008524102</v>
      </c>
      <c r="AW2170">
        <v>0.954197405187036</v>
      </c>
      <c r="AX2170">
        <v>1.6550542966542301</v>
      </c>
      <c r="AY2170">
        <v>1.9300219479849201</v>
      </c>
      <c r="AZ2170">
        <v>1.41974078853085</v>
      </c>
      <c r="BA2170">
        <v>0</v>
      </c>
      <c r="BB2170">
        <v>1.46809857661229</v>
      </c>
      <c r="BC2170">
        <v>1.2150130654287501</v>
      </c>
      <c r="BD2170">
        <v>2.2064749896386799</v>
      </c>
      <c r="BE2170">
        <v>3.9893295543752401</v>
      </c>
      <c r="BF2170">
        <v>0.944739204642286</v>
      </c>
      <c r="BG2170">
        <v>1.48721127988794</v>
      </c>
      <c r="BH2170">
        <v>156.00468234429999</v>
      </c>
      <c r="BI2170">
        <v>0</v>
      </c>
      <c r="BJ2170">
        <v>1.1796168386014101</v>
      </c>
      <c r="BK2170">
        <v>1.23348829926063</v>
      </c>
      <c r="BO2170" t="s">
        <v>1787</v>
      </c>
      <c r="BP2170" t="s">
        <v>1787</v>
      </c>
      <c r="BQ2170" t="s">
        <v>63</v>
      </c>
      <c r="BS2170" t="s">
        <v>1788</v>
      </c>
      <c r="BT2170">
        <v>29.5</v>
      </c>
      <c r="BU2170">
        <v>0</v>
      </c>
      <c r="BV2170">
        <f t="shared" si="33"/>
        <v>39.976661613294603</v>
      </c>
      <c r="BW2170">
        <v>-39.976661613294603</v>
      </c>
      <c r="BX2170">
        <v>80.371439201925398</v>
      </c>
      <c r="BZ2170" t="s">
        <v>1789</v>
      </c>
    </row>
    <row r="2171" spans="1:78">
      <c r="A2171" t="s">
        <v>5834</v>
      </c>
      <c r="C2171">
        <v>609.40017729907402</v>
      </c>
      <c r="D2171">
        <v>1</v>
      </c>
      <c r="E2171">
        <v>14.353199999999999</v>
      </c>
      <c r="F2171">
        <v>0.41036666666666699</v>
      </c>
      <c r="G2171">
        <v>53</v>
      </c>
      <c r="H2171">
        <v>4.8363980531720401E-3</v>
      </c>
      <c r="I2171">
        <v>1.2265255732453999E-2</v>
      </c>
      <c r="J2171">
        <v>4.8152895454413098</v>
      </c>
      <c r="K2171" t="s">
        <v>1</v>
      </c>
      <c r="L2171" t="s">
        <v>4</v>
      </c>
      <c r="M2171" t="s">
        <v>5835</v>
      </c>
      <c r="N2171">
        <v>14.462885633415301</v>
      </c>
      <c r="O2171">
        <v>9.41</v>
      </c>
      <c r="P2171">
        <v>5.0489227157309404</v>
      </c>
      <c r="Q2171">
        <v>12.7563239829758</v>
      </c>
      <c r="R2171">
        <v>1.8879949076005</v>
      </c>
      <c r="S2171">
        <v>0.43148494464235798</v>
      </c>
      <c r="T2171">
        <v>1.3770766352644801</v>
      </c>
      <c r="U2171">
        <v>14.557194956426301</v>
      </c>
      <c r="V2171">
        <v>14.435139411948899</v>
      </c>
      <c r="W2171">
        <v>12.2362100520754</v>
      </c>
      <c r="X2171">
        <v>15.304220150709</v>
      </c>
      <c r="Y2171">
        <v>15.7816635959169</v>
      </c>
      <c r="Z2171">
        <v>3.6884351035281</v>
      </c>
      <c r="AA2171">
        <v>8.9192364664000792</v>
      </c>
      <c r="AB2171">
        <v>5.7370757037280802</v>
      </c>
      <c r="AC2171">
        <v>1.1602021526281201</v>
      </c>
      <c r="AD2171">
        <v>1.6732252257923701</v>
      </c>
      <c r="AE2171">
        <v>6.1786257458325098</v>
      </c>
      <c r="AF2171">
        <v>7.0204720425496099</v>
      </c>
      <c r="AG2171">
        <v>6.3908335331537298</v>
      </c>
      <c r="AH2171">
        <v>8.3464885806829194</v>
      </c>
      <c r="AI2171">
        <v>3.0097425185187001</v>
      </c>
      <c r="AJ2171">
        <v>0.75355033083383705</v>
      </c>
      <c r="AK2171">
        <v>1.65939694154924</v>
      </c>
      <c r="AL2171">
        <v>1.1331942365543699</v>
      </c>
      <c r="AM2171">
        <v>10.745647848309201</v>
      </c>
      <c r="AN2171">
        <v>0.72588039753216904</v>
      </c>
      <c r="AO2171">
        <v>4.81428685131044</v>
      </c>
      <c r="AP2171">
        <v>13.659074309617599</v>
      </c>
      <c r="AQ2171">
        <v>2.0479430854305698</v>
      </c>
      <c r="AR2171">
        <v>0.38208007812568201</v>
      </c>
      <c r="AS2171">
        <v>1.3330688476564201</v>
      </c>
      <c r="AT2171">
        <v>16.274611356430199</v>
      </c>
      <c r="AU2171">
        <v>17.400946972023799</v>
      </c>
      <c r="AV2171">
        <v>15.933223245739001</v>
      </c>
      <c r="AW2171">
        <v>16.362800142003099</v>
      </c>
      <c r="AX2171">
        <v>16.390368903636698</v>
      </c>
      <c r="AY2171">
        <v>3.9654540866626502</v>
      </c>
      <c r="AZ2171">
        <v>9.9908693015748309</v>
      </c>
      <c r="BA2171">
        <v>5.9121023371632697</v>
      </c>
      <c r="BB2171">
        <v>1.15316773950963</v>
      </c>
      <c r="BC2171">
        <v>1.83806564229658</v>
      </c>
      <c r="BD2171">
        <v>6.9101215869663299</v>
      </c>
      <c r="BE2171">
        <v>7.84703152503144</v>
      </c>
      <c r="BF2171">
        <v>6.5008966363058001</v>
      </c>
      <c r="BG2171">
        <v>9.1057693086164804</v>
      </c>
      <c r="BH2171">
        <v>2.7521199823587899</v>
      </c>
      <c r="BI2171">
        <v>0.74725341796869305</v>
      </c>
      <c r="BJ2171">
        <v>1.51056275374496</v>
      </c>
      <c r="BK2171">
        <v>1.0260925292968801</v>
      </c>
      <c r="BL2171">
        <v>10.624284796702099</v>
      </c>
      <c r="BM2171">
        <v>0.66253662109363598</v>
      </c>
      <c r="BO2171" t="s">
        <v>5836</v>
      </c>
      <c r="BP2171" t="s">
        <v>5836</v>
      </c>
      <c r="BQ2171" t="s">
        <v>4616</v>
      </c>
      <c r="BS2171" t="s">
        <v>764</v>
      </c>
      <c r="BT2171">
        <v>27.6</v>
      </c>
      <c r="BU2171">
        <v>0</v>
      </c>
      <c r="BV2171">
        <f t="shared" si="33"/>
        <v>39.995066010442301</v>
      </c>
      <c r="BW2171">
        <v>-39.995066010442301</v>
      </c>
      <c r="BX2171">
        <v>70.822382248763404</v>
      </c>
      <c r="BZ2171" t="s">
        <v>5837</v>
      </c>
    </row>
    <row r="2172" spans="1:78">
      <c r="A2172" t="s">
        <v>9257</v>
      </c>
      <c r="C2172">
        <v>716.58821288419404</v>
      </c>
      <c r="D2172">
        <v>1</v>
      </c>
      <c r="E2172">
        <v>20.891366666666698</v>
      </c>
      <c r="F2172">
        <v>0.74988333333333701</v>
      </c>
      <c r="G2172">
        <v>62</v>
      </c>
      <c r="H2172">
        <v>0.65528218367056401</v>
      </c>
      <c r="I2172">
        <v>0.369592381635795</v>
      </c>
      <c r="J2172">
        <v>1.12302770108096</v>
      </c>
      <c r="K2172" t="s">
        <v>4</v>
      </c>
      <c r="L2172" t="s">
        <v>0</v>
      </c>
      <c r="M2172" t="s">
        <v>477</v>
      </c>
      <c r="N2172">
        <v>89.344298945432698</v>
      </c>
      <c r="O2172">
        <v>5.05</v>
      </c>
      <c r="P2172">
        <v>89.229698064320502</v>
      </c>
      <c r="Q2172">
        <v>72.119632899778097</v>
      </c>
      <c r="R2172">
        <v>68.195671246158994</v>
      </c>
      <c r="S2172">
        <v>96.4487253268355</v>
      </c>
      <c r="T2172">
        <v>71.789420908109506</v>
      </c>
      <c r="U2172">
        <v>80.645983722195695</v>
      </c>
      <c r="V2172">
        <v>87.652489224290704</v>
      </c>
      <c r="W2172">
        <v>78.532625726402799</v>
      </c>
      <c r="X2172">
        <v>82.070341161563306</v>
      </c>
      <c r="Y2172">
        <v>77.039904068163807</v>
      </c>
      <c r="Z2172">
        <v>83.098883328386094</v>
      </c>
      <c r="AA2172">
        <v>69.100017207659207</v>
      </c>
      <c r="AB2172">
        <v>72.5836176261448</v>
      </c>
      <c r="AC2172">
        <v>74.312242550638501</v>
      </c>
      <c r="AD2172">
        <v>99.102010227599806</v>
      </c>
      <c r="AE2172">
        <v>101.246161196074</v>
      </c>
      <c r="AF2172">
        <v>65.093023140765595</v>
      </c>
      <c r="AG2172">
        <v>86.018671397426303</v>
      </c>
      <c r="AH2172">
        <v>80.338249084064699</v>
      </c>
      <c r="AI2172">
        <v>94.814559403254805</v>
      </c>
      <c r="AJ2172">
        <v>91.150406990826994</v>
      </c>
      <c r="AK2172">
        <v>71.093484791849505</v>
      </c>
      <c r="AL2172">
        <v>108.693274637892</v>
      </c>
      <c r="AM2172">
        <v>91.556915525347307</v>
      </c>
      <c r="AN2172">
        <v>84.227412781247693</v>
      </c>
      <c r="AO2172">
        <v>85.082974393532297</v>
      </c>
      <c r="AP2172">
        <v>77.223456089315206</v>
      </c>
      <c r="AQ2172">
        <v>73.973109155451297</v>
      </c>
      <c r="AR2172">
        <v>85.405381961922899</v>
      </c>
      <c r="AS2172">
        <v>69.495217733844498</v>
      </c>
      <c r="AT2172">
        <v>90.160367190543596</v>
      </c>
      <c r="AU2172">
        <v>105.66134994825499</v>
      </c>
      <c r="AV2172">
        <v>102.260246632543</v>
      </c>
      <c r="AW2172">
        <v>87.747077393581606</v>
      </c>
      <c r="AX2172">
        <v>80.011365107584894</v>
      </c>
      <c r="AY2172">
        <v>89.340003888492006</v>
      </c>
      <c r="AZ2172">
        <v>77.402280257845504</v>
      </c>
      <c r="BA2172">
        <v>74.797997720065496</v>
      </c>
      <c r="BB2172">
        <v>73.861680540665802</v>
      </c>
      <c r="BC2172">
        <v>108.865200735671</v>
      </c>
      <c r="BD2172">
        <v>113.232830868638</v>
      </c>
      <c r="BE2172">
        <v>72.756789222920602</v>
      </c>
      <c r="BF2172">
        <v>87.500087218055</v>
      </c>
      <c r="BG2172">
        <v>87.646625972835906</v>
      </c>
      <c r="BH2172">
        <v>86.698792985344696</v>
      </c>
      <c r="BI2172">
        <v>90.388724397166001</v>
      </c>
      <c r="BJ2172">
        <v>64.716986919500499</v>
      </c>
      <c r="BK2172">
        <v>98.420335625668699</v>
      </c>
      <c r="BL2172">
        <v>90.522857195803894</v>
      </c>
      <c r="BM2172">
        <v>76.877328079484002</v>
      </c>
      <c r="BO2172" t="s">
        <v>6265</v>
      </c>
      <c r="BP2172" t="s">
        <v>6265</v>
      </c>
      <c r="BQ2172" t="s">
        <v>4641</v>
      </c>
      <c r="BS2172" t="s">
        <v>4406</v>
      </c>
      <c r="BT2172">
        <v>28.7</v>
      </c>
      <c r="BU2172">
        <v>0</v>
      </c>
      <c r="BV2172">
        <f t="shared" si="33"/>
        <v>40.004759120401403</v>
      </c>
      <c r="BW2172">
        <v>40.004759120401403</v>
      </c>
      <c r="BX2172">
        <v>76.300323630288403</v>
      </c>
      <c r="BZ2172" t="s">
        <v>6266</v>
      </c>
    </row>
    <row r="2173" spans="1:78">
      <c r="A2173" t="s">
        <v>1145</v>
      </c>
      <c r="C2173">
        <v>719.45987443321803</v>
      </c>
      <c r="D2173">
        <v>1</v>
      </c>
      <c r="E2173">
        <v>25.688383333333299</v>
      </c>
      <c r="F2173">
        <v>0.45436666666666897</v>
      </c>
      <c r="G2173">
        <v>41</v>
      </c>
      <c r="H2173">
        <v>0.130087884185313</v>
      </c>
      <c r="I2173">
        <v>0.45048589528868699</v>
      </c>
      <c r="J2173">
        <v>1731.5522279305501</v>
      </c>
      <c r="K2173" t="s">
        <v>4</v>
      </c>
      <c r="L2173" t="s">
        <v>1</v>
      </c>
      <c r="M2173" t="s">
        <v>1146</v>
      </c>
      <c r="N2173">
        <v>198.95903141359901</v>
      </c>
      <c r="O2173">
        <v>116.73</v>
      </c>
      <c r="P2173">
        <v>0</v>
      </c>
      <c r="Q2173">
        <v>0.304604991699437</v>
      </c>
      <c r="R2173">
        <v>0.87846242734537705</v>
      </c>
      <c r="S2173">
        <v>0</v>
      </c>
      <c r="T2173">
        <v>1.85167986150255E-2</v>
      </c>
      <c r="U2173">
        <v>0.10576978362907501</v>
      </c>
      <c r="V2173">
        <v>2.8263050169306799E-2</v>
      </c>
      <c r="W2173">
        <v>6.6033572058193504E-2</v>
      </c>
      <c r="X2173">
        <v>2.96804373509403E-3</v>
      </c>
      <c r="Y2173">
        <v>0.371476177937549</v>
      </c>
      <c r="Z2173">
        <v>0.93775455297861698</v>
      </c>
      <c r="AA2173">
        <v>0.52434639712058295</v>
      </c>
      <c r="AB2173">
        <v>0</v>
      </c>
      <c r="AC2173">
        <v>5.7390360438520603E-2</v>
      </c>
      <c r="AD2173">
        <v>0.16378749800883899</v>
      </c>
      <c r="AE2173">
        <v>0</v>
      </c>
      <c r="AF2173">
        <v>0</v>
      </c>
      <c r="AG2173">
        <v>0.866142834165188</v>
      </c>
      <c r="AH2173">
        <v>4.6282546492732397E-2</v>
      </c>
      <c r="AI2173">
        <v>1.04449802247976</v>
      </c>
      <c r="AJ2173">
        <v>596.12569719246596</v>
      </c>
      <c r="AK2173">
        <v>0.187296587916951</v>
      </c>
      <c r="AN2173">
        <v>0.56410046041291495</v>
      </c>
      <c r="AO2173">
        <v>0</v>
      </c>
      <c r="AP2173">
        <v>0.31650527024713698</v>
      </c>
      <c r="AQ2173">
        <v>0.85654411027104205</v>
      </c>
      <c r="AR2173">
        <v>0</v>
      </c>
      <c r="AS2173">
        <v>1.9178393311099801E-2</v>
      </c>
      <c r="AT2173">
        <v>0.109629053916753</v>
      </c>
      <c r="AU2173">
        <v>3.02740167783484E-2</v>
      </c>
      <c r="AV2173">
        <v>6.3521643854884194E-2</v>
      </c>
      <c r="AW2173">
        <v>2.96804373509403E-3</v>
      </c>
      <c r="AX2173">
        <v>0.39568901498256998</v>
      </c>
      <c r="AY2173">
        <v>0.89140109985000704</v>
      </c>
      <c r="AZ2173">
        <v>0.55520042042270001</v>
      </c>
      <c r="BA2173">
        <v>0</v>
      </c>
      <c r="BB2173">
        <v>5.9843078199807803E-2</v>
      </c>
      <c r="BC2173">
        <v>0.158047588339634</v>
      </c>
      <c r="BD2173">
        <v>0</v>
      </c>
      <c r="BE2173">
        <v>0</v>
      </c>
      <c r="BF2173">
        <v>0.82773889209823504</v>
      </c>
      <c r="BG2173">
        <v>5.0988745533919501E-2</v>
      </c>
      <c r="BH2173">
        <v>1.0137566579142201</v>
      </c>
      <c r="BI2173">
        <v>274.49289423500102</v>
      </c>
      <c r="BJ2173">
        <v>0.200372143502306</v>
      </c>
      <c r="BK2173">
        <v>0.60071570412108799</v>
      </c>
      <c r="BO2173" t="s">
        <v>1040</v>
      </c>
      <c r="BP2173" t="s">
        <v>1040</v>
      </c>
      <c r="BQ2173" t="s">
        <v>63</v>
      </c>
      <c r="BS2173" t="s">
        <v>601</v>
      </c>
      <c r="BT2173">
        <v>32.299999999999997</v>
      </c>
      <c r="BU2173">
        <v>0</v>
      </c>
      <c r="BV2173">
        <f t="shared" si="33"/>
        <v>40.007048298474402</v>
      </c>
      <c r="BW2173">
        <v>-40.007048298474402</v>
      </c>
      <c r="BX2173">
        <v>94.338551255914595</v>
      </c>
      <c r="BZ2173" t="s">
        <v>1041</v>
      </c>
    </row>
    <row r="2174" spans="1:78">
      <c r="A2174" t="s">
        <v>7224</v>
      </c>
      <c r="C2174">
        <v>704.64622138633001</v>
      </c>
      <c r="D2174">
        <v>1</v>
      </c>
      <c r="E2174">
        <v>20.1650666666667</v>
      </c>
      <c r="F2174">
        <v>0.16846666666666699</v>
      </c>
      <c r="G2174">
        <v>8</v>
      </c>
      <c r="H2174">
        <v>8.6139488513854001E-2</v>
      </c>
      <c r="I2174">
        <v>9.5712017411455394E-2</v>
      </c>
      <c r="J2174">
        <v>6.0071503875934198</v>
      </c>
      <c r="K2174" t="s">
        <v>1</v>
      </c>
      <c r="L2174" t="s">
        <v>0</v>
      </c>
      <c r="M2174">
        <v>100</v>
      </c>
      <c r="N2174">
        <v>4.1125994478600001</v>
      </c>
      <c r="O2174">
        <v>64.38</v>
      </c>
      <c r="P2174">
        <v>3.4230868069773699</v>
      </c>
      <c r="Q2174">
        <v>0</v>
      </c>
      <c r="R2174">
        <v>0</v>
      </c>
      <c r="S2174">
        <v>0</v>
      </c>
      <c r="T2174">
        <v>0</v>
      </c>
      <c r="U2174">
        <v>2.5769045373278598</v>
      </c>
      <c r="V2174">
        <v>2.2727346867473699</v>
      </c>
      <c r="W2174">
        <v>7.4364115529691404</v>
      </c>
      <c r="X2174">
        <v>6.5100146859883896</v>
      </c>
      <c r="Y2174">
        <v>1.7669317762672501</v>
      </c>
      <c r="Z2174">
        <v>9.4069722078951905</v>
      </c>
      <c r="AA2174">
        <v>4.7727995637894001</v>
      </c>
      <c r="AB2174">
        <v>2.4127504812365101</v>
      </c>
      <c r="AC2174">
        <v>0</v>
      </c>
      <c r="AD2174">
        <v>1.2619946339494901</v>
      </c>
      <c r="AE2174">
        <v>1.11628510349676</v>
      </c>
      <c r="AF2174">
        <v>5.4624642582479899</v>
      </c>
      <c r="AG2174">
        <v>4.1549448653262697</v>
      </c>
      <c r="AH2174">
        <v>1.36969220444998</v>
      </c>
      <c r="AI2174">
        <v>0</v>
      </c>
      <c r="AJ2174">
        <v>1.8235573329143999</v>
      </c>
      <c r="AK2174">
        <v>1.2322914969206999</v>
      </c>
      <c r="AL2174">
        <v>2.5613229752044102</v>
      </c>
      <c r="AM2174">
        <v>0</v>
      </c>
      <c r="AN2174">
        <v>1.1522807987160599</v>
      </c>
      <c r="AO2174">
        <v>3.2640075385546101</v>
      </c>
      <c r="AP2174">
        <v>0</v>
      </c>
      <c r="AQ2174">
        <v>0</v>
      </c>
      <c r="AR2174">
        <v>0</v>
      </c>
      <c r="AS2174">
        <v>0</v>
      </c>
      <c r="AT2174">
        <v>2.8809203952522902</v>
      </c>
      <c r="AU2174">
        <v>2.7396850585893202</v>
      </c>
      <c r="AV2174">
        <v>9.6832274794557502</v>
      </c>
      <c r="AW2174">
        <v>6.9603069074642399</v>
      </c>
      <c r="AX2174">
        <v>1.83508306741953</v>
      </c>
      <c r="AY2174">
        <v>10.1134804701426</v>
      </c>
      <c r="AZ2174">
        <v>5.3462442468104303</v>
      </c>
      <c r="BA2174">
        <v>2.4863586425817599</v>
      </c>
      <c r="BB2174">
        <v>0</v>
      </c>
      <c r="BC2174">
        <v>1.3863220214880101</v>
      </c>
      <c r="BD2174">
        <v>1.24844360351244</v>
      </c>
      <c r="BE2174">
        <v>6.1055907607122304</v>
      </c>
      <c r="BF2174">
        <v>4.2265014350493297</v>
      </c>
      <c r="BG2174">
        <v>1.49429321288443</v>
      </c>
      <c r="BH2174">
        <v>0</v>
      </c>
      <c r="BI2174">
        <v>1.8083190918041501</v>
      </c>
      <c r="BJ2174">
        <v>1.1217651367171599</v>
      </c>
      <c r="BK2174">
        <v>2.3192443847622699</v>
      </c>
      <c r="BL2174">
        <v>0</v>
      </c>
      <c r="BM2174">
        <v>1.05172729492062</v>
      </c>
      <c r="BO2174" t="s">
        <v>7225</v>
      </c>
      <c r="BP2174" t="s">
        <v>7225</v>
      </c>
      <c r="BQ2174" t="s">
        <v>4616</v>
      </c>
      <c r="BS2174" t="s">
        <v>7226</v>
      </c>
      <c r="BT2174">
        <v>25.6</v>
      </c>
      <c r="BU2174">
        <v>0</v>
      </c>
      <c r="BV2174">
        <f t="shared" si="33"/>
        <v>40.0099915537063</v>
      </c>
      <c r="BW2174">
        <v>40.0099915537063</v>
      </c>
      <c r="BX2174">
        <v>61.005261681138897</v>
      </c>
      <c r="BZ2174" t="s">
        <v>7227</v>
      </c>
    </row>
    <row r="2175" spans="1:78">
      <c r="A2175" t="s">
        <v>7464</v>
      </c>
      <c r="C2175">
        <v>467.42887026222797</v>
      </c>
      <c r="D2175">
        <v>1</v>
      </c>
      <c r="E2175">
        <v>16.993266666666699</v>
      </c>
      <c r="F2175">
        <v>0.58200000000000096</v>
      </c>
      <c r="G2175">
        <v>12</v>
      </c>
      <c r="H2175">
        <v>0.12556123399907199</v>
      </c>
      <c r="I2175">
        <v>0.12566679182041801</v>
      </c>
      <c r="J2175">
        <v>11.927937824816601</v>
      </c>
      <c r="K2175" t="s">
        <v>0</v>
      </c>
      <c r="L2175" t="s">
        <v>4</v>
      </c>
      <c r="M2175">
        <v>100</v>
      </c>
      <c r="N2175">
        <v>175.398543504835</v>
      </c>
      <c r="O2175">
        <v>22.81</v>
      </c>
      <c r="P2175">
        <v>3.40480027438007</v>
      </c>
      <c r="Q2175">
        <v>27.609607386722399</v>
      </c>
      <c r="R2175">
        <v>209.44992500064399</v>
      </c>
      <c r="S2175">
        <v>636.17290855320903</v>
      </c>
      <c r="T2175">
        <v>0.355476309217299</v>
      </c>
      <c r="U2175">
        <v>19.0265465216197</v>
      </c>
      <c r="V2175">
        <v>28.642029094692099</v>
      </c>
      <c r="W2175">
        <v>16.9350037612673</v>
      </c>
      <c r="X2175">
        <v>58.744423077224802</v>
      </c>
      <c r="Y2175">
        <v>31.9195186053479</v>
      </c>
      <c r="Z2175">
        <v>4.8729553054067596</v>
      </c>
      <c r="AA2175">
        <v>16.403480994539901</v>
      </c>
      <c r="AB2175">
        <v>24.2644668616202</v>
      </c>
      <c r="AC2175">
        <v>76.929339619226099</v>
      </c>
      <c r="AD2175">
        <v>1.75069911813171</v>
      </c>
      <c r="AE2175">
        <v>41.323954524248101</v>
      </c>
      <c r="AF2175">
        <v>28.0724284319306</v>
      </c>
      <c r="AG2175">
        <v>29.460532292782599</v>
      </c>
      <c r="AH2175">
        <v>32.013719030952103</v>
      </c>
      <c r="AI2175">
        <v>22.2127598223408</v>
      </c>
      <c r="AJ2175">
        <v>69.555641159624798</v>
      </c>
      <c r="AK2175">
        <v>0.229642438487245</v>
      </c>
      <c r="AL2175">
        <v>3.3176845284127299</v>
      </c>
      <c r="AM2175">
        <v>0</v>
      </c>
      <c r="AN2175">
        <v>0.42128480004177299</v>
      </c>
      <c r="AO2175">
        <v>3.2465708261317898</v>
      </c>
      <c r="AP2175">
        <v>29.5635074381854</v>
      </c>
      <c r="AQ2175">
        <v>227.19421748556201</v>
      </c>
      <c r="AR2175">
        <v>563.33134590112604</v>
      </c>
      <c r="AS2175">
        <v>0.34411621093727301</v>
      </c>
      <c r="AT2175">
        <v>21.2712442899381</v>
      </c>
      <c r="AU2175">
        <v>34.526748597616198</v>
      </c>
      <c r="AV2175">
        <v>22.051696926364301</v>
      </c>
      <c r="AW2175">
        <v>62.807725242071498</v>
      </c>
      <c r="AX2175">
        <v>33.1506676712781</v>
      </c>
      <c r="AY2175">
        <v>5.2389373779319497</v>
      </c>
      <c r="AZ2175">
        <v>18.374334543622801</v>
      </c>
      <c r="BA2175">
        <v>25.004726911549401</v>
      </c>
      <c r="BB2175">
        <v>76.462909907310305</v>
      </c>
      <c r="BC2175">
        <v>1.9231719970710801</v>
      </c>
      <c r="BD2175">
        <v>46.216353273934402</v>
      </c>
      <c r="BE2175">
        <v>31.3775526139049</v>
      </c>
      <c r="BF2175">
        <v>29.967902354580399</v>
      </c>
      <c r="BG2175">
        <v>34.926009589395903</v>
      </c>
      <c r="BH2175">
        <v>20.311431889691399</v>
      </c>
      <c r="BI2175">
        <v>68.974411487577996</v>
      </c>
      <c r="BJ2175">
        <v>0.20904541015613601</v>
      </c>
      <c r="BK2175">
        <v>3.0041198581447199</v>
      </c>
      <c r="BL2175">
        <v>0</v>
      </c>
      <c r="BM2175">
        <v>0.384521484375</v>
      </c>
      <c r="BO2175" t="s">
        <v>7465</v>
      </c>
      <c r="BP2175" t="s">
        <v>7465</v>
      </c>
      <c r="BQ2175" t="s">
        <v>4641</v>
      </c>
      <c r="BS2175" t="s">
        <v>7028</v>
      </c>
      <c r="BT2175">
        <v>27.8</v>
      </c>
      <c r="BU2175">
        <v>0</v>
      </c>
      <c r="BV2175">
        <f t="shared" si="33"/>
        <v>40.014672428751602</v>
      </c>
      <c r="BW2175">
        <v>40.014672428751602</v>
      </c>
      <c r="BX2175">
        <v>71.903292383630401</v>
      </c>
      <c r="BZ2175" t="s">
        <v>7466</v>
      </c>
    </row>
    <row r="2176" spans="1:78">
      <c r="A2176" t="s">
        <v>6509</v>
      </c>
      <c r="B2176">
        <v>330.29022566391001</v>
      </c>
      <c r="C2176">
        <v>331.298604758247</v>
      </c>
      <c r="D2176">
        <v>1</v>
      </c>
      <c r="E2176">
        <v>16.5324833333333</v>
      </c>
      <c r="F2176">
        <v>0.65535000000000199</v>
      </c>
      <c r="G2176">
        <v>1</v>
      </c>
      <c r="H2176">
        <v>2.6767062741992899E-2</v>
      </c>
      <c r="I2176">
        <v>4.1719345110473399E-2</v>
      </c>
      <c r="J2176">
        <v>3.63834124662174</v>
      </c>
      <c r="K2176" t="s">
        <v>1</v>
      </c>
      <c r="L2176" t="s">
        <v>4</v>
      </c>
      <c r="M2176" t="s">
        <v>6510</v>
      </c>
      <c r="N2176">
        <v>52.761414853185698</v>
      </c>
      <c r="O2176">
        <v>20.09</v>
      </c>
      <c r="P2176">
        <v>54.928143757560001</v>
      </c>
      <c r="Q2176">
        <v>55.313255973913897</v>
      </c>
      <c r="R2176">
        <v>25.969419751092001</v>
      </c>
      <c r="S2176">
        <v>4.9894582194361403</v>
      </c>
      <c r="T2176">
        <v>11.967110220051699</v>
      </c>
      <c r="U2176">
        <v>45.505050963045797</v>
      </c>
      <c r="V2176">
        <v>52.023147765058802</v>
      </c>
      <c r="W2176">
        <v>70.997900554536699</v>
      </c>
      <c r="X2176">
        <v>45.255230172934198</v>
      </c>
      <c r="Y2176">
        <v>50.025744810353203</v>
      </c>
      <c r="Z2176">
        <v>63.541532804320198</v>
      </c>
      <c r="AA2176">
        <v>45.9894591483204</v>
      </c>
      <c r="AB2176">
        <v>27.1106870723833</v>
      </c>
      <c r="AC2176">
        <v>12.254168810749601</v>
      </c>
      <c r="AD2176">
        <v>31.865522365867601</v>
      </c>
      <c r="AE2176">
        <v>71.890442057463105</v>
      </c>
      <c r="AF2176">
        <v>43.972255906780298</v>
      </c>
      <c r="AG2176">
        <v>56.218802098116001</v>
      </c>
      <c r="AH2176">
        <v>50.6290585327204</v>
      </c>
      <c r="AI2176">
        <v>14.0517535046252</v>
      </c>
      <c r="AJ2176">
        <v>7.1033472466349599</v>
      </c>
      <c r="AK2176">
        <v>11.3927967909611</v>
      </c>
      <c r="AL2176">
        <v>16.645238440446001</v>
      </c>
      <c r="AM2176">
        <v>21.6514183570991</v>
      </c>
      <c r="AN2176">
        <v>15.714711897722299</v>
      </c>
      <c r="AO2176">
        <v>52.375497734396902</v>
      </c>
      <c r="AP2176">
        <v>59.227711264067402</v>
      </c>
      <c r="AQ2176">
        <v>28.169511155877998</v>
      </c>
      <c r="AR2176">
        <v>4.4181670993575599</v>
      </c>
      <c r="AS2176">
        <v>11.584672502818099</v>
      </c>
      <c r="AT2176">
        <v>50.873607270828501</v>
      </c>
      <c r="AU2176">
        <v>62.711693302263001</v>
      </c>
      <c r="AV2176">
        <v>92.449001341092099</v>
      </c>
      <c r="AW2176">
        <v>48.385496249265998</v>
      </c>
      <c r="AX2176">
        <v>51.955258527562201</v>
      </c>
      <c r="AY2176">
        <v>68.313803512682696</v>
      </c>
      <c r="AZ2176">
        <v>51.515023436354099</v>
      </c>
      <c r="BA2176">
        <v>27.9377795727159</v>
      </c>
      <c r="BB2176">
        <v>12.1798706501719</v>
      </c>
      <c r="BC2176">
        <v>35.004804452907798</v>
      </c>
      <c r="BD2176">
        <v>80.401648520773506</v>
      </c>
      <c r="BE2176">
        <v>49.149355803423099</v>
      </c>
      <c r="BF2176">
        <v>57.187003786097797</v>
      </c>
      <c r="BG2176">
        <v>55.2347880015516</v>
      </c>
      <c r="BH2176">
        <v>12.848976737815001</v>
      </c>
      <c r="BI2176">
        <v>7.0439893552869099</v>
      </c>
      <c r="BJ2176">
        <v>10.3709571004414</v>
      </c>
      <c r="BK2176">
        <v>15.072045251517901</v>
      </c>
      <c r="BL2176">
        <v>21.406883803153999</v>
      </c>
      <c r="BM2176">
        <v>14.3433713840103</v>
      </c>
      <c r="BO2176" t="s">
        <v>4972</v>
      </c>
      <c r="BP2176" t="s">
        <v>4972</v>
      </c>
      <c r="BQ2176" t="s">
        <v>4794</v>
      </c>
      <c r="BS2176" t="s">
        <v>4973</v>
      </c>
      <c r="BT2176">
        <v>29.3</v>
      </c>
      <c r="BU2176">
        <v>0</v>
      </c>
      <c r="BV2176">
        <f t="shared" si="33"/>
        <v>40.0147955270183</v>
      </c>
      <c r="BW2176">
        <v>40.0147955270183</v>
      </c>
      <c r="BX2176">
        <v>79.435184859010207</v>
      </c>
      <c r="BZ2176" t="s">
        <v>4974</v>
      </c>
    </row>
    <row r="2177" spans="1:78">
      <c r="A2177" t="s">
        <v>2121</v>
      </c>
      <c r="C2177">
        <v>760.48477096480804</v>
      </c>
      <c r="D2177">
        <v>1</v>
      </c>
      <c r="E2177">
        <v>29.15</v>
      </c>
      <c r="F2177">
        <v>0.36078333333333001</v>
      </c>
      <c r="G2177">
        <v>31</v>
      </c>
      <c r="H2177">
        <v>0.30442009066569298</v>
      </c>
      <c r="I2177">
        <v>0.52018708049601503</v>
      </c>
      <c r="J2177">
        <v>2.3656596897550899</v>
      </c>
      <c r="K2177" t="s">
        <v>4</v>
      </c>
      <c r="L2177" t="s">
        <v>0</v>
      </c>
      <c r="M2177" t="s">
        <v>2122</v>
      </c>
      <c r="N2177">
        <v>1.9980949146806399</v>
      </c>
      <c r="O2177">
        <v>37.299999999999997</v>
      </c>
      <c r="P2177">
        <v>0.70779570382142898</v>
      </c>
      <c r="Q2177">
        <v>0.77165572809114802</v>
      </c>
      <c r="R2177">
        <v>1.4478421569466</v>
      </c>
      <c r="S2177">
        <v>0.277026880744976</v>
      </c>
      <c r="T2177">
        <v>1.01880368331974</v>
      </c>
      <c r="U2177">
        <v>2.1993664750809701</v>
      </c>
      <c r="V2177">
        <v>0.93254906145913197</v>
      </c>
      <c r="W2177">
        <v>3.9346520049676799</v>
      </c>
      <c r="X2177">
        <v>0.600950767836257</v>
      </c>
      <c r="Y2177">
        <v>1.81241840302379</v>
      </c>
      <c r="Z2177">
        <v>2.5061750547942401</v>
      </c>
      <c r="AA2177">
        <v>0.88962459387483395</v>
      </c>
      <c r="AB2177">
        <v>1.27840395550271</v>
      </c>
      <c r="AC2177">
        <v>2.0907719120702701</v>
      </c>
      <c r="AD2177">
        <v>1.9668897844892901</v>
      </c>
      <c r="AE2177">
        <v>0.55412421838166503</v>
      </c>
      <c r="AF2177">
        <v>0.80373593395421605</v>
      </c>
      <c r="AG2177">
        <v>1.89476080879266</v>
      </c>
      <c r="AH2177">
        <v>1.4344734442270399</v>
      </c>
      <c r="AI2177">
        <v>1.0376081400655299</v>
      </c>
      <c r="AJ2177">
        <v>4.1509271353846202</v>
      </c>
      <c r="AK2177">
        <v>0.71832372949777901</v>
      </c>
      <c r="AN2177">
        <v>1.12503387915951</v>
      </c>
      <c r="AO2177">
        <v>0.69457666424474596</v>
      </c>
      <c r="AP2177">
        <v>0.80180269993156394</v>
      </c>
      <c r="AQ2177">
        <v>1.4117173751896399</v>
      </c>
      <c r="AR2177">
        <v>0.27375647252990298</v>
      </c>
      <c r="AS2177">
        <v>1.0552049601947999</v>
      </c>
      <c r="AT2177">
        <v>2.2796157617653501</v>
      </c>
      <c r="AU2177">
        <v>0.99890159639974996</v>
      </c>
      <c r="AV2177">
        <v>3.78497717997449</v>
      </c>
      <c r="AW2177">
        <v>0.600950767836257</v>
      </c>
      <c r="AX2177">
        <v>1.9305519309755901</v>
      </c>
      <c r="AY2177">
        <v>2.38229416553009</v>
      </c>
      <c r="AZ2177">
        <v>0.94197261819669997</v>
      </c>
      <c r="BA2177">
        <v>1.5217400269541499</v>
      </c>
      <c r="BB2177">
        <v>2.18012617582382</v>
      </c>
      <c r="BC2177">
        <v>1.8979604105779699</v>
      </c>
      <c r="BD2177">
        <v>0.56503388095252904</v>
      </c>
      <c r="BE2177">
        <v>0.86410432349115796</v>
      </c>
      <c r="BF2177">
        <v>1.81074893285104</v>
      </c>
      <c r="BG2177">
        <v>1.58033658399377</v>
      </c>
      <c r="BH2177">
        <v>1.0070695565321699</v>
      </c>
      <c r="BI2177">
        <v>1.9113418671875499</v>
      </c>
      <c r="BJ2177">
        <v>0.76847136944033301</v>
      </c>
      <c r="BK2177">
        <v>1.1980587968048899</v>
      </c>
      <c r="BO2177" t="s">
        <v>2123</v>
      </c>
      <c r="BP2177" t="s">
        <v>2123</v>
      </c>
      <c r="BQ2177" t="s">
        <v>63</v>
      </c>
      <c r="BS2177" t="s">
        <v>222</v>
      </c>
      <c r="BT2177">
        <v>32.799999999999997</v>
      </c>
      <c r="BU2177">
        <v>0</v>
      </c>
      <c r="BV2177">
        <f t="shared" si="33"/>
        <v>40.022726912413603</v>
      </c>
      <c r="BW2177">
        <v>-40.022726912413603</v>
      </c>
      <c r="BX2177">
        <v>97.011782702360506</v>
      </c>
      <c r="BZ2177" t="s">
        <v>2124</v>
      </c>
    </row>
    <row r="2178" spans="1:78">
      <c r="A2178" t="s">
        <v>8796</v>
      </c>
      <c r="C2178">
        <v>572.54704455686601</v>
      </c>
      <c r="D2178">
        <v>1</v>
      </c>
      <c r="E2178">
        <v>23.836216666666701</v>
      </c>
      <c r="F2178">
        <v>9.6849999999999895E-2</v>
      </c>
      <c r="G2178">
        <v>16</v>
      </c>
      <c r="H2178">
        <v>0.47877834985324802</v>
      </c>
      <c r="I2178">
        <v>0.30788149387596497</v>
      </c>
      <c r="J2178">
        <v>2.31705581614623</v>
      </c>
      <c r="K2178" t="s">
        <v>0</v>
      </c>
      <c r="L2178" t="s">
        <v>4</v>
      </c>
      <c r="M2178">
        <v>100</v>
      </c>
      <c r="N2178">
        <v>2.78829264737166</v>
      </c>
      <c r="O2178">
        <v>21.3</v>
      </c>
      <c r="P2178">
        <v>3.08524284155212</v>
      </c>
      <c r="Q2178">
        <v>1.93920912230565</v>
      </c>
      <c r="R2178">
        <v>2.6368385003380599</v>
      </c>
      <c r="S2178">
        <v>2.7326919638757001</v>
      </c>
      <c r="T2178">
        <v>3.54748080878676</v>
      </c>
      <c r="U2178">
        <v>2.1719514881260702</v>
      </c>
      <c r="V2178">
        <v>1.3056671631496399</v>
      </c>
      <c r="W2178">
        <v>5.3357700067245899</v>
      </c>
      <c r="X2178">
        <v>0</v>
      </c>
      <c r="Y2178">
        <v>3.2754293092210802</v>
      </c>
      <c r="Z2178">
        <v>2.1697729655407501</v>
      </c>
      <c r="AA2178">
        <v>3.3736251398503199</v>
      </c>
      <c r="AB2178">
        <v>1.9552420774096999</v>
      </c>
      <c r="AC2178">
        <v>0</v>
      </c>
      <c r="AD2178">
        <v>2.3706079652938099</v>
      </c>
      <c r="AE2178">
        <v>0</v>
      </c>
      <c r="AF2178">
        <v>5.6095184770611803</v>
      </c>
      <c r="AG2178">
        <v>3.5243510402951799</v>
      </c>
      <c r="AH2178">
        <v>0</v>
      </c>
      <c r="AI2178">
        <v>1.9408818780388699</v>
      </c>
      <c r="AJ2178">
        <v>0</v>
      </c>
      <c r="AK2178">
        <v>0</v>
      </c>
      <c r="AL2178">
        <v>3.3401414858010301</v>
      </c>
      <c r="AM2178">
        <v>0</v>
      </c>
      <c r="AN2178">
        <v>2.6767456084624</v>
      </c>
      <c r="AO2178">
        <v>2.9418640136648802</v>
      </c>
      <c r="AP2178">
        <v>2.07644471391687</v>
      </c>
      <c r="AQ2178">
        <v>2.8602276163062199</v>
      </c>
      <c r="AR2178">
        <v>2.4197997450791</v>
      </c>
      <c r="AS2178">
        <v>3.4341125488229398</v>
      </c>
      <c r="AT2178">
        <v>2.4281921386693699</v>
      </c>
      <c r="AU2178">
        <v>1.5739262656703601</v>
      </c>
      <c r="AV2178">
        <v>6.9479041584972698</v>
      </c>
      <c r="AW2178">
        <v>0</v>
      </c>
      <c r="AX2178">
        <v>3.4017639756183402</v>
      </c>
      <c r="AY2178">
        <v>2.33273321390516</v>
      </c>
      <c r="AZ2178">
        <v>3.7789611220337598</v>
      </c>
      <c r="BA2178">
        <v>2.0148925781234102</v>
      </c>
      <c r="BB2178">
        <v>0</v>
      </c>
      <c r="BC2178">
        <v>2.6041521399473901</v>
      </c>
      <c r="BD2178">
        <v>0</v>
      </c>
      <c r="BE2178">
        <v>6.2699584960898802</v>
      </c>
      <c r="BF2178">
        <v>3.5850475065823701</v>
      </c>
      <c r="BG2178">
        <v>0</v>
      </c>
      <c r="BH2178">
        <v>1.7747497558620999</v>
      </c>
      <c r="BI2178">
        <v>0</v>
      </c>
      <c r="BJ2178">
        <v>0</v>
      </c>
      <c r="BK2178">
        <v>3.0244543387338099</v>
      </c>
      <c r="BL2178">
        <v>0</v>
      </c>
      <c r="BM2178">
        <v>2.4431600536220701</v>
      </c>
      <c r="BO2178" t="s">
        <v>8797</v>
      </c>
      <c r="BP2178" t="s">
        <v>8797</v>
      </c>
      <c r="BQ2178" t="s">
        <v>4616</v>
      </c>
      <c r="BS2178" t="s">
        <v>8798</v>
      </c>
      <c r="BT2178">
        <v>27</v>
      </c>
      <c r="BU2178">
        <v>0</v>
      </c>
      <c r="BV2178">
        <f t="shared" ref="BV2178:BV2241" si="34">ABS(BW2178)</f>
        <v>40.025557559914503</v>
      </c>
      <c r="BW2178">
        <v>40.025557559914503</v>
      </c>
      <c r="BX2178">
        <v>68.017462425837806</v>
      </c>
      <c r="BZ2178" t="s">
        <v>8799</v>
      </c>
    </row>
    <row r="2179" spans="1:78">
      <c r="A2179" t="s">
        <v>953</v>
      </c>
      <c r="C2179">
        <v>782.46823399901803</v>
      </c>
      <c r="D2179">
        <v>1</v>
      </c>
      <c r="E2179">
        <v>22.9914666666667</v>
      </c>
      <c r="F2179">
        <v>0.43804999999999999</v>
      </c>
      <c r="G2179">
        <v>40</v>
      </c>
      <c r="H2179">
        <v>8.3388316363277301E-2</v>
      </c>
      <c r="I2179">
        <v>0.39819017960611103</v>
      </c>
      <c r="J2179">
        <v>18.622637474863801</v>
      </c>
      <c r="K2179" t="s">
        <v>3</v>
      </c>
      <c r="L2179" t="s">
        <v>4</v>
      </c>
      <c r="M2179" t="s">
        <v>954</v>
      </c>
      <c r="N2179">
        <v>34.698416605877597</v>
      </c>
      <c r="O2179">
        <v>37.549999999999997</v>
      </c>
      <c r="P2179">
        <v>2.08343789961677</v>
      </c>
      <c r="Q2179">
        <v>3.24129923185692</v>
      </c>
      <c r="R2179">
        <v>1.13671760137421</v>
      </c>
      <c r="S2179">
        <v>3.47626106047682</v>
      </c>
      <c r="T2179">
        <v>3.0965853715751499</v>
      </c>
      <c r="U2179">
        <v>2.26593760469851</v>
      </c>
      <c r="V2179">
        <v>4.3882910014361904</v>
      </c>
      <c r="W2179">
        <v>1.04308843569951</v>
      </c>
      <c r="X2179">
        <v>2.1252365846432202</v>
      </c>
      <c r="Y2179">
        <v>2.4162111048770001</v>
      </c>
      <c r="Z2179">
        <v>2.08926310196372</v>
      </c>
      <c r="AA2179">
        <v>5.5201128330559204</v>
      </c>
      <c r="AB2179">
        <v>10.3758012502513</v>
      </c>
      <c r="AC2179">
        <v>3.7439188091612299</v>
      </c>
      <c r="AD2179">
        <v>4.6189017577787901</v>
      </c>
      <c r="AE2179">
        <v>3.99537914050735</v>
      </c>
      <c r="AF2179">
        <v>4.69134646277349</v>
      </c>
      <c r="AG2179">
        <v>3.2889483375522599</v>
      </c>
      <c r="AH2179">
        <v>5.19354425560865</v>
      </c>
      <c r="AI2179">
        <v>156.32286483294601</v>
      </c>
      <c r="AJ2179">
        <v>0</v>
      </c>
      <c r="AK2179">
        <v>4.8525237962803303</v>
      </c>
      <c r="AN2179">
        <v>0.73719194393835996</v>
      </c>
      <c r="AO2179">
        <v>2.0445268863089701</v>
      </c>
      <c r="AP2179">
        <v>3.3679299988064102</v>
      </c>
      <c r="AQ2179">
        <v>1.10835561794119</v>
      </c>
      <c r="AR2179">
        <v>3.4352224699279699</v>
      </c>
      <c r="AS2179">
        <v>3.2072246078907001</v>
      </c>
      <c r="AT2179">
        <v>2.34861590252138</v>
      </c>
      <c r="AU2179">
        <v>4.7005257610174196</v>
      </c>
      <c r="AV2179">
        <v>1.0034091759152599</v>
      </c>
      <c r="AW2179">
        <v>2.1252365846432202</v>
      </c>
      <c r="AX2179">
        <v>2.5736998732647098</v>
      </c>
      <c r="AY2179">
        <v>1.9859902797069799</v>
      </c>
      <c r="AZ2179">
        <v>5.8449318666503496</v>
      </c>
      <c r="BA2179">
        <v>12.350769102571601</v>
      </c>
      <c r="BB2179">
        <v>3.9039243586974401</v>
      </c>
      <c r="BC2179">
        <v>4.45703299988892</v>
      </c>
      <c r="BD2179">
        <v>4.0740406333995196</v>
      </c>
      <c r="BE2179">
        <v>5.04371223211783</v>
      </c>
      <c r="BF2179">
        <v>3.1431195245271</v>
      </c>
      <c r="BG2179">
        <v>5.7216451240417703</v>
      </c>
      <c r="BH2179">
        <v>151.722015358525</v>
      </c>
      <c r="BI2179">
        <v>0</v>
      </c>
      <c r="BJ2179">
        <v>5.1912883479103904</v>
      </c>
      <c r="BK2179">
        <v>0.78504239714885105</v>
      </c>
      <c r="BO2179" t="s">
        <v>955</v>
      </c>
      <c r="BP2179" t="s">
        <v>955</v>
      </c>
      <c r="BQ2179" t="s">
        <v>63</v>
      </c>
      <c r="BS2179" t="s">
        <v>956</v>
      </c>
      <c r="BT2179">
        <v>30</v>
      </c>
      <c r="BU2179">
        <v>0</v>
      </c>
      <c r="BV2179">
        <f t="shared" si="34"/>
        <v>40.032256429773902</v>
      </c>
      <c r="BW2179">
        <v>-40.032256429773902</v>
      </c>
      <c r="BX2179">
        <v>82.657018728670295</v>
      </c>
      <c r="BZ2179" t="s">
        <v>957</v>
      </c>
    </row>
    <row r="2180" spans="1:78">
      <c r="A2180" t="s">
        <v>1455</v>
      </c>
      <c r="C2180">
        <v>634.42172854514195</v>
      </c>
      <c r="D2180">
        <v>1</v>
      </c>
      <c r="E2180">
        <v>20.2116166666667</v>
      </c>
      <c r="F2180">
        <v>0.18385000000000001</v>
      </c>
      <c r="G2180">
        <v>5</v>
      </c>
      <c r="H2180">
        <v>0.16086477207444999</v>
      </c>
      <c r="I2180">
        <v>0.45712092354907502</v>
      </c>
      <c r="J2180" t="s">
        <v>67</v>
      </c>
      <c r="K2180" t="s">
        <v>4</v>
      </c>
      <c r="L2180" t="s">
        <v>0</v>
      </c>
      <c r="M2180" t="s">
        <v>1456</v>
      </c>
      <c r="N2180">
        <v>25.338978619000599</v>
      </c>
      <c r="O2180">
        <v>173.21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0.43807983770989301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0.25806737972077698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76.016935857001798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0.43807983770989301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0.24902344495058101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81.323832695226002</v>
      </c>
      <c r="BK2180">
        <v>0</v>
      </c>
      <c r="BO2180" t="s">
        <v>1457</v>
      </c>
      <c r="BP2180" t="s">
        <v>1457</v>
      </c>
      <c r="BQ2180" t="s">
        <v>63</v>
      </c>
      <c r="BS2180" t="s">
        <v>1458</v>
      </c>
      <c r="BT2180">
        <v>28.4</v>
      </c>
      <c r="BU2180">
        <v>0</v>
      </c>
      <c r="BV2180">
        <f t="shared" si="34"/>
        <v>40.037059272719603</v>
      </c>
      <c r="BW2180">
        <v>-40.037059272719603</v>
      </c>
      <c r="BX2180">
        <v>74.686853226891202</v>
      </c>
      <c r="BZ2180" t="s">
        <v>1459</v>
      </c>
    </row>
    <row r="2181" spans="1:78">
      <c r="A2181" t="s">
        <v>3494</v>
      </c>
      <c r="C2181">
        <v>716.494823210704</v>
      </c>
      <c r="D2181">
        <v>1</v>
      </c>
      <c r="E2181">
        <v>26.48855</v>
      </c>
      <c r="F2181">
        <v>0.423949999999998</v>
      </c>
      <c r="G2181">
        <v>7</v>
      </c>
      <c r="H2181">
        <v>0.55024329992462695</v>
      </c>
      <c r="I2181">
        <v>0.52018708049601503</v>
      </c>
      <c r="J2181">
        <v>492.83215809187999</v>
      </c>
      <c r="K2181" t="s">
        <v>4</v>
      </c>
      <c r="L2181" t="s">
        <v>0</v>
      </c>
      <c r="M2181" t="s">
        <v>3495</v>
      </c>
      <c r="N2181">
        <v>9.1153845066755395</v>
      </c>
      <c r="O2181">
        <v>168.47</v>
      </c>
      <c r="P2181">
        <v>0</v>
      </c>
      <c r="Q2181">
        <v>0</v>
      </c>
      <c r="R2181">
        <v>1.00460304746713E-2</v>
      </c>
      <c r="S2181">
        <v>0</v>
      </c>
      <c r="T2181">
        <v>8.2433572946176495E-2</v>
      </c>
      <c r="U2181">
        <v>0</v>
      </c>
      <c r="V2181">
        <v>0.10660621403276099</v>
      </c>
      <c r="W2181">
        <v>0</v>
      </c>
      <c r="X2181">
        <v>0.37274066025788999</v>
      </c>
      <c r="Y2181">
        <v>0</v>
      </c>
      <c r="Z2181">
        <v>0</v>
      </c>
      <c r="AA2181">
        <v>0</v>
      </c>
      <c r="AB2181">
        <v>11.7498641288313</v>
      </c>
      <c r="AC2181">
        <v>0</v>
      </c>
      <c r="AD2181">
        <v>1.20664908777579E-2</v>
      </c>
      <c r="AE2181">
        <v>7.4371938202749593E-2</v>
      </c>
      <c r="AF2181">
        <v>6.2188951923408398E-2</v>
      </c>
      <c r="AG2181">
        <v>0</v>
      </c>
      <c r="AH2181">
        <v>1.9237345263779699E-2</v>
      </c>
      <c r="AI2181">
        <v>6.5990366470739996</v>
      </c>
      <c r="AJ2181">
        <v>27.325104344323901</v>
      </c>
      <c r="AK2181">
        <v>2.1049175702727099E-2</v>
      </c>
      <c r="AN2181">
        <v>0</v>
      </c>
      <c r="AO2181">
        <v>0</v>
      </c>
      <c r="AP2181">
        <v>0</v>
      </c>
      <c r="AQ2181">
        <v>9.7953742434791994E-3</v>
      </c>
      <c r="AR2181">
        <v>0</v>
      </c>
      <c r="AS2181">
        <v>8.5378877681271906E-2</v>
      </c>
      <c r="AT2181">
        <v>0</v>
      </c>
      <c r="AU2181">
        <v>0.114191436981168</v>
      </c>
      <c r="AV2181">
        <v>0</v>
      </c>
      <c r="AW2181">
        <v>0.37274066025788999</v>
      </c>
      <c r="AX2181">
        <v>0</v>
      </c>
      <c r="AY2181">
        <v>0</v>
      </c>
      <c r="AZ2181">
        <v>0</v>
      </c>
      <c r="BA2181">
        <v>13.9863761209063</v>
      </c>
      <c r="BB2181">
        <v>0</v>
      </c>
      <c r="BC2181">
        <v>1.16436224140191E-2</v>
      </c>
      <c r="BD2181">
        <v>7.5836181640625E-2</v>
      </c>
      <c r="BE2181">
        <v>6.6859947353631793E-2</v>
      </c>
      <c r="BF2181">
        <v>0</v>
      </c>
      <c r="BG2181">
        <v>2.1193477384764001E-2</v>
      </c>
      <c r="BH2181">
        <v>6.4048157036322104</v>
      </c>
      <c r="BI2181">
        <v>12.582156770076701</v>
      </c>
      <c r="BJ2181">
        <v>2.2518661452510101E-2</v>
      </c>
      <c r="BK2181">
        <v>0</v>
      </c>
      <c r="BO2181" t="s">
        <v>3496</v>
      </c>
      <c r="BP2181" t="s">
        <v>3496</v>
      </c>
      <c r="BQ2181" t="s">
        <v>155</v>
      </c>
      <c r="BS2181" t="s">
        <v>418</v>
      </c>
      <c r="BT2181">
        <v>33.1</v>
      </c>
      <c r="BU2181">
        <v>0.222</v>
      </c>
      <c r="BV2181">
        <f t="shared" si="34"/>
        <v>40.075469497342901</v>
      </c>
      <c r="BW2181">
        <v>-40.075469497342901</v>
      </c>
      <c r="BX2181">
        <v>98.002453022064799</v>
      </c>
      <c r="BZ2181" t="s">
        <v>3497</v>
      </c>
    </row>
    <row r="2182" spans="1:78">
      <c r="A2182" t="s">
        <v>6639</v>
      </c>
      <c r="B2182">
        <v>596.56189230390203</v>
      </c>
      <c r="C2182">
        <v>614.59571783390197</v>
      </c>
      <c r="D2182">
        <v>1</v>
      </c>
      <c r="E2182">
        <v>25.017216666666702</v>
      </c>
      <c r="F2182">
        <v>5.3973333333333304</v>
      </c>
      <c r="G2182">
        <v>19</v>
      </c>
      <c r="H2182">
        <v>3.4885505583587599E-2</v>
      </c>
      <c r="I2182">
        <v>5.05463033029575E-2</v>
      </c>
      <c r="J2182">
        <v>1.1496247862228499</v>
      </c>
      <c r="K2182" t="s">
        <v>4</v>
      </c>
      <c r="L2182" t="s">
        <v>1</v>
      </c>
      <c r="M2182" t="s">
        <v>6640</v>
      </c>
      <c r="N2182">
        <v>11599.4955520528</v>
      </c>
      <c r="O2182">
        <v>3</v>
      </c>
      <c r="P2182">
        <v>11137.292960606799</v>
      </c>
      <c r="Q2182">
        <v>11062.1978791416</v>
      </c>
      <c r="R2182">
        <v>10408.903237812199</v>
      </c>
      <c r="S2182">
        <v>11846.1751769775</v>
      </c>
      <c r="T2182">
        <v>11508.727509624399</v>
      </c>
      <c r="U2182">
        <v>10041.801456003899</v>
      </c>
      <c r="V2182">
        <v>9986.4700191404008</v>
      </c>
      <c r="W2182">
        <v>10425.537666385701</v>
      </c>
      <c r="X2182">
        <v>9664.0069807353593</v>
      </c>
      <c r="Y2182">
        <v>10331.233389634799</v>
      </c>
      <c r="Z2182">
        <v>10472.565559198099</v>
      </c>
      <c r="AA2182">
        <v>10107.227039502201</v>
      </c>
      <c r="AB2182">
        <v>11353.143603529599</v>
      </c>
      <c r="AC2182">
        <v>12805.989849277799</v>
      </c>
      <c r="AD2182">
        <v>12524.6479571576</v>
      </c>
      <c r="AE2182">
        <v>11257.5254846026</v>
      </c>
      <c r="AF2182">
        <v>10465.4119727941</v>
      </c>
      <c r="AG2182">
        <v>11274.5386197112</v>
      </c>
      <c r="AH2182">
        <v>10160.022463969701</v>
      </c>
      <c r="AI2182">
        <v>11786.699251878899</v>
      </c>
      <c r="AJ2182">
        <v>11585.877359152</v>
      </c>
      <c r="AK2182">
        <v>12642.401415488501</v>
      </c>
      <c r="AL2182">
        <v>11910.479511101599</v>
      </c>
      <c r="AM2182">
        <v>10443.983259853399</v>
      </c>
      <c r="AN2182">
        <v>11414.736214668501</v>
      </c>
      <c r="AO2182">
        <v>10619.7155469193</v>
      </c>
      <c r="AP2182">
        <v>11845.056856547601</v>
      </c>
      <c r="AQ2182">
        <v>11290.730354715501</v>
      </c>
      <c r="AR2182">
        <v>10489.792502173301</v>
      </c>
      <c r="AS2182">
        <v>11140.938511602901</v>
      </c>
      <c r="AT2182">
        <v>11226.5045913088</v>
      </c>
      <c r="AU2182">
        <v>12038.265116921801</v>
      </c>
      <c r="AV2182">
        <v>13575.4795307072</v>
      </c>
      <c r="AW2182">
        <v>10332.458187317099</v>
      </c>
      <c r="AX2182">
        <v>10729.713344637101</v>
      </c>
      <c r="AY2182">
        <v>11259.104939881199</v>
      </c>
      <c r="AZ2182">
        <v>11321.595153734699</v>
      </c>
      <c r="BA2182">
        <v>11699.5051658393</v>
      </c>
      <c r="BB2182">
        <v>12728.345946629401</v>
      </c>
      <c r="BC2182">
        <v>13758.5333624226</v>
      </c>
      <c r="BD2182">
        <v>12590.3191206307</v>
      </c>
      <c r="BE2182">
        <v>11697.563522115001</v>
      </c>
      <c r="BF2182">
        <v>11468.7090202788</v>
      </c>
      <c r="BG2182">
        <v>11084.280513051301</v>
      </c>
      <c r="BH2182">
        <v>10777.802532129799</v>
      </c>
      <c r="BI2182">
        <v>11489.0619810523</v>
      </c>
      <c r="BJ2182">
        <v>11508.482520342601</v>
      </c>
      <c r="BK2182">
        <v>10784.783095831101</v>
      </c>
      <c r="BL2182">
        <v>10326.0272559678</v>
      </c>
      <c r="BM2182">
        <v>10418.632033669801</v>
      </c>
      <c r="BO2182" t="s">
        <v>6641</v>
      </c>
      <c r="BP2182" t="s">
        <v>6641</v>
      </c>
      <c r="BQ2182" t="s">
        <v>5600</v>
      </c>
      <c r="BS2182" t="s">
        <v>6642</v>
      </c>
      <c r="BT2182">
        <v>48.3</v>
      </c>
      <c r="BU2182">
        <v>80</v>
      </c>
      <c r="BV2182">
        <f t="shared" si="34"/>
        <v>40.0928323899657</v>
      </c>
      <c r="BW2182">
        <v>40.0928323899657</v>
      </c>
      <c r="BX2182">
        <v>94.458602883501499</v>
      </c>
      <c r="BZ2182" t="s">
        <v>6643</v>
      </c>
    </row>
    <row r="2183" spans="1:78">
      <c r="A2183" t="s">
        <v>705</v>
      </c>
      <c r="C2183">
        <v>900.56283162247803</v>
      </c>
      <c r="D2183">
        <v>1</v>
      </c>
      <c r="E2183">
        <v>23.123550000000002</v>
      </c>
      <c r="F2183">
        <v>0.50965000000000105</v>
      </c>
      <c r="G2183">
        <v>12</v>
      </c>
      <c r="H2183">
        <v>3.65537874653925E-2</v>
      </c>
      <c r="I2183">
        <v>0.241740773660613</v>
      </c>
      <c r="J2183" t="s">
        <v>67</v>
      </c>
      <c r="K2183" t="s">
        <v>4</v>
      </c>
      <c r="L2183" t="s">
        <v>0</v>
      </c>
      <c r="M2183" t="s">
        <v>706</v>
      </c>
      <c r="N2183">
        <v>70.081996654609895</v>
      </c>
      <c r="O2183">
        <v>143.58000000000001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26.642129934481201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4.94822781299791</v>
      </c>
      <c r="AJ2183">
        <v>0</v>
      </c>
      <c r="AK2183">
        <v>185.3799784615</v>
      </c>
      <c r="AN2183">
        <v>24.866011502329702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31.713290114681101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4.8025929990691996</v>
      </c>
      <c r="BI2183">
        <v>0</v>
      </c>
      <c r="BJ2183">
        <v>198.32173164421201</v>
      </c>
      <c r="BK2183">
        <v>26.480041511348901</v>
      </c>
      <c r="BO2183" t="s">
        <v>707</v>
      </c>
      <c r="BP2183" t="s">
        <v>707</v>
      </c>
      <c r="BQ2183" t="s">
        <v>63</v>
      </c>
      <c r="BS2183" t="s">
        <v>708</v>
      </c>
      <c r="BT2183">
        <v>31.1</v>
      </c>
      <c r="BU2183">
        <v>0</v>
      </c>
      <c r="BV2183">
        <f t="shared" si="34"/>
        <v>40.095697353165498</v>
      </c>
      <c r="BW2183">
        <v>-40.095697353165498</v>
      </c>
      <c r="BX2183">
        <v>88.381123867069903</v>
      </c>
      <c r="BZ2183" t="s">
        <v>709</v>
      </c>
    </row>
    <row r="2184" spans="1:78">
      <c r="A2184" t="s">
        <v>4775</v>
      </c>
      <c r="C2184">
        <v>971.608283744152</v>
      </c>
      <c r="D2184">
        <v>1</v>
      </c>
      <c r="E2184">
        <v>17.550833333333301</v>
      </c>
      <c r="F2184">
        <v>0.36330000000000201</v>
      </c>
      <c r="G2184">
        <v>17</v>
      </c>
      <c r="H2184" s="1">
        <v>1.4158672834385701E-5</v>
      </c>
      <c r="I2184">
        <v>2.0883074248926201E-4</v>
      </c>
      <c r="J2184" t="s">
        <v>67</v>
      </c>
      <c r="K2184" t="s">
        <v>0</v>
      </c>
      <c r="L2184" t="s">
        <v>3</v>
      </c>
      <c r="M2184" t="s">
        <v>4776</v>
      </c>
      <c r="N2184">
        <v>98.294903735248994</v>
      </c>
      <c r="O2184">
        <v>27.6</v>
      </c>
      <c r="P2184">
        <v>74.245777998807299</v>
      </c>
      <c r="Q2184">
        <v>96.500119769704398</v>
      </c>
      <c r="R2184">
        <v>206.76303080234001</v>
      </c>
      <c r="S2184">
        <v>113.965590105394</v>
      </c>
      <c r="T2184">
        <v>0</v>
      </c>
      <c r="U2184">
        <v>98.462221300145302</v>
      </c>
      <c r="V2184">
        <v>62.171559978656497</v>
      </c>
      <c r="W2184">
        <v>60.449531118975102</v>
      </c>
      <c r="X2184">
        <v>114.574633854816</v>
      </c>
      <c r="Y2184">
        <v>88.172211416510905</v>
      </c>
      <c r="Z2184">
        <v>78.323371700352695</v>
      </c>
      <c r="AA2184">
        <v>65.199689245942906</v>
      </c>
      <c r="AB2184">
        <v>33.547874166689702</v>
      </c>
      <c r="AC2184">
        <v>0</v>
      </c>
      <c r="AD2184">
        <v>7.1220590366109997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70.7953939701422</v>
      </c>
      <c r="AP2184">
        <v>103.329321878347</v>
      </c>
      <c r="AQ2184">
        <v>224.279693525487</v>
      </c>
      <c r="AR2184">
        <v>100.916572204391</v>
      </c>
      <c r="AS2184">
        <v>0</v>
      </c>
      <c r="AT2184">
        <v>110.078513734769</v>
      </c>
      <c r="AU2184">
        <v>74.945172850986793</v>
      </c>
      <c r="AV2184">
        <v>78.713578004940302</v>
      </c>
      <c r="AW2184">
        <v>122.499664579295</v>
      </c>
      <c r="AX2184">
        <v>91.573050165634299</v>
      </c>
      <c r="AY2184">
        <v>84.205828670612803</v>
      </c>
      <c r="AZ2184">
        <v>73.033333762752406</v>
      </c>
      <c r="BA2184">
        <v>34.571352289958597</v>
      </c>
      <c r="BB2184">
        <v>0</v>
      </c>
      <c r="BC2184">
        <v>7.8236998915691798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O2184" t="s">
        <v>4777</v>
      </c>
      <c r="BP2184" t="s">
        <v>4777</v>
      </c>
      <c r="BQ2184" t="s">
        <v>4663</v>
      </c>
      <c r="BS2184" t="s">
        <v>4778</v>
      </c>
      <c r="BT2184">
        <v>30.5</v>
      </c>
      <c r="BU2184">
        <v>0</v>
      </c>
      <c r="BV2184">
        <f t="shared" si="34"/>
        <v>40.1031393157091</v>
      </c>
      <c r="BW2184">
        <v>40.1031393157091</v>
      </c>
      <c r="BX2184">
        <v>85.595853166790505</v>
      </c>
      <c r="BZ2184" t="s">
        <v>4779</v>
      </c>
    </row>
    <row r="2185" spans="1:78">
      <c r="A2185" t="s">
        <v>7581</v>
      </c>
      <c r="B2185">
        <v>594.54616783509505</v>
      </c>
      <c r="C2185">
        <v>612.57999336509499</v>
      </c>
      <c r="D2185">
        <v>1</v>
      </c>
      <c r="E2185">
        <v>24.271283333333301</v>
      </c>
      <c r="F2185">
        <v>0.311966666666667</v>
      </c>
      <c r="G2185">
        <v>18</v>
      </c>
      <c r="H2185">
        <v>0.14213349366981601</v>
      </c>
      <c r="I2185">
        <v>0.13778722609418501</v>
      </c>
      <c r="J2185" t="s">
        <v>67</v>
      </c>
      <c r="K2185" t="s">
        <v>3</v>
      </c>
      <c r="L2185" t="s">
        <v>0</v>
      </c>
      <c r="M2185" t="s">
        <v>7582</v>
      </c>
      <c r="N2185">
        <v>2.9010472916920498</v>
      </c>
      <c r="O2185">
        <v>102.2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3.8562668785788801</v>
      </c>
      <c r="V2185">
        <v>7.0131133252193898</v>
      </c>
      <c r="W2185">
        <v>2.0540010996698501</v>
      </c>
      <c r="X2185">
        <v>0.77337975440546802</v>
      </c>
      <c r="Y2185">
        <v>0</v>
      </c>
      <c r="Z2185">
        <v>0</v>
      </c>
      <c r="AA2185">
        <v>0</v>
      </c>
      <c r="AB2185">
        <v>0</v>
      </c>
      <c r="AC2185">
        <v>3.6509814535867</v>
      </c>
      <c r="AD2185">
        <v>0</v>
      </c>
      <c r="AE2185">
        <v>1.54414573130722</v>
      </c>
      <c r="AF2185">
        <v>0</v>
      </c>
      <c r="AG2185">
        <v>0</v>
      </c>
      <c r="AH2185">
        <v>9.8316368778148302</v>
      </c>
      <c r="AI2185">
        <v>3.1294538493382098</v>
      </c>
      <c r="AJ2185">
        <v>2.46998078709185</v>
      </c>
      <c r="AK2185">
        <v>1.9413334785312399</v>
      </c>
      <c r="AL2185">
        <v>0</v>
      </c>
      <c r="AM2185">
        <v>0</v>
      </c>
      <c r="AN2185">
        <v>0.33476541798904402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4.31121826171875</v>
      </c>
      <c r="AU2185">
        <v>8.4540100097627295</v>
      </c>
      <c r="AV2185">
        <v>2.6745910644515298</v>
      </c>
      <c r="AW2185">
        <v>0.826873779296875</v>
      </c>
      <c r="AX2185">
        <v>0</v>
      </c>
      <c r="AY2185">
        <v>0</v>
      </c>
      <c r="AZ2185">
        <v>0</v>
      </c>
      <c r="BA2185">
        <v>0</v>
      </c>
      <c r="BB2185">
        <v>3.6288452148507999</v>
      </c>
      <c r="BC2185">
        <v>0</v>
      </c>
      <c r="BD2185">
        <v>1.72695922851858</v>
      </c>
      <c r="BE2185">
        <v>0</v>
      </c>
      <c r="BF2185">
        <v>0</v>
      </c>
      <c r="BG2185">
        <v>10.726021664088</v>
      </c>
      <c r="BH2185">
        <v>2.8615844776224302</v>
      </c>
      <c r="BI2185">
        <v>2.4493408203126101</v>
      </c>
      <c r="BJ2185">
        <v>1.76721191406415</v>
      </c>
      <c r="BK2185">
        <v>0</v>
      </c>
      <c r="BL2185">
        <v>0</v>
      </c>
      <c r="BM2185">
        <v>0.30555219516536197</v>
      </c>
      <c r="BO2185" t="s">
        <v>4615</v>
      </c>
      <c r="BP2185" t="s">
        <v>4615</v>
      </c>
      <c r="BQ2185" t="s">
        <v>5821</v>
      </c>
      <c r="BS2185" t="s">
        <v>4617</v>
      </c>
      <c r="BT2185">
        <v>33.299999999999997</v>
      </c>
      <c r="BU2185">
        <v>10.7</v>
      </c>
      <c r="BV2185">
        <f t="shared" si="34"/>
        <v>40.103611553602398</v>
      </c>
      <c r="BW2185">
        <v>40.103611553602398</v>
      </c>
      <c r="BX2185">
        <v>88.843104503277004</v>
      </c>
      <c r="BZ2185" t="s">
        <v>4618</v>
      </c>
    </row>
    <row r="2186" spans="1:78">
      <c r="A2186" t="s">
        <v>2020</v>
      </c>
      <c r="C2186">
        <v>784.48037477402204</v>
      </c>
      <c r="D2186">
        <v>1</v>
      </c>
      <c r="E2186">
        <v>26.5125833333333</v>
      </c>
      <c r="F2186">
        <v>0.30429999999999802</v>
      </c>
      <c r="G2186">
        <v>58</v>
      </c>
      <c r="H2186">
        <v>0.27368793264257102</v>
      </c>
      <c r="I2186">
        <v>0.51770658470693698</v>
      </c>
      <c r="J2186">
        <v>774.57409034533305</v>
      </c>
      <c r="K2186" t="s">
        <v>4</v>
      </c>
      <c r="L2186" t="s">
        <v>0</v>
      </c>
      <c r="M2186" t="s">
        <v>2021</v>
      </c>
      <c r="N2186">
        <v>1.69852333869084</v>
      </c>
      <c r="O2186">
        <v>138.49</v>
      </c>
      <c r="P2186">
        <v>0</v>
      </c>
      <c r="Q2186">
        <v>0</v>
      </c>
      <c r="R2186">
        <v>0</v>
      </c>
      <c r="S2186">
        <v>1.0964240605657099E-2</v>
      </c>
      <c r="T2186">
        <v>0</v>
      </c>
      <c r="U2186">
        <v>0</v>
      </c>
      <c r="V2186">
        <v>0.89819704757720797</v>
      </c>
      <c r="W2186">
        <v>0</v>
      </c>
      <c r="X2186">
        <v>3.88262256291875E-2</v>
      </c>
      <c r="Y2186">
        <v>1.4004908605787501</v>
      </c>
      <c r="Z2186">
        <v>0.18063663346357001</v>
      </c>
      <c r="AA2186">
        <v>0</v>
      </c>
      <c r="AB2186">
        <v>0</v>
      </c>
      <c r="AC2186">
        <v>0.427498279111234</v>
      </c>
      <c r="AD2186">
        <v>9.3895800460561292E-3</v>
      </c>
      <c r="AE2186">
        <v>2.8674846455979701E-3</v>
      </c>
      <c r="AF2186">
        <v>1.74686410306964E-2</v>
      </c>
      <c r="AG2186">
        <v>0</v>
      </c>
      <c r="AH2186">
        <v>0</v>
      </c>
      <c r="AI2186">
        <v>0.175315748543036</v>
      </c>
      <c r="AJ2186">
        <v>5.0955700160725304</v>
      </c>
      <c r="AK2186">
        <v>0</v>
      </c>
      <c r="AN2186">
        <v>0</v>
      </c>
      <c r="AO2186">
        <v>0</v>
      </c>
      <c r="AP2186">
        <v>0</v>
      </c>
      <c r="AQ2186">
        <v>0</v>
      </c>
      <c r="AR2186">
        <v>1.08348035544499E-2</v>
      </c>
      <c r="AS2186">
        <v>0</v>
      </c>
      <c r="AT2186">
        <v>0</v>
      </c>
      <c r="AU2186">
        <v>0.96210537524168105</v>
      </c>
      <c r="AV2186">
        <v>0</v>
      </c>
      <c r="AW2186">
        <v>3.88262256291875E-2</v>
      </c>
      <c r="AX2186">
        <v>1.49177492939443</v>
      </c>
      <c r="AY2186">
        <v>0.171707717367169</v>
      </c>
      <c r="AZ2186">
        <v>0</v>
      </c>
      <c r="BA2186">
        <v>0</v>
      </c>
      <c r="BB2186">
        <v>0.445768466196381</v>
      </c>
      <c r="BC2186">
        <v>9.0605235432623596E-3</v>
      </c>
      <c r="BD2186">
        <v>2.9239400194525401E-3</v>
      </c>
      <c r="BE2186">
        <v>1.8780705953853401E-2</v>
      </c>
      <c r="BF2186">
        <v>0</v>
      </c>
      <c r="BG2186">
        <v>0</v>
      </c>
      <c r="BH2186">
        <v>0.17015590599278599</v>
      </c>
      <c r="BI2186">
        <v>2.3463134840121702</v>
      </c>
      <c r="BJ2186">
        <v>0</v>
      </c>
      <c r="BK2186">
        <v>0</v>
      </c>
      <c r="BO2186" t="s">
        <v>1600</v>
      </c>
      <c r="BP2186" t="s">
        <v>1600</v>
      </c>
      <c r="BQ2186" t="s">
        <v>57</v>
      </c>
      <c r="BS2186" t="s">
        <v>1601</v>
      </c>
      <c r="BT2186">
        <v>31.1</v>
      </c>
      <c r="BU2186">
        <v>0</v>
      </c>
      <c r="BV2186">
        <f t="shared" si="34"/>
        <v>40.112534870226703</v>
      </c>
      <c r="BW2186">
        <v>-40.112534870226703</v>
      </c>
      <c r="BX2186">
        <v>88.514174988638899</v>
      </c>
      <c r="BZ2186" t="s">
        <v>1602</v>
      </c>
    </row>
    <row r="2187" spans="1:78">
      <c r="A2187" t="s">
        <v>6856</v>
      </c>
      <c r="B2187">
        <v>540.49705700367099</v>
      </c>
      <c r="C2187">
        <v>558.53088253367105</v>
      </c>
      <c r="D2187">
        <v>1</v>
      </c>
      <c r="E2187">
        <v>23.403116666666701</v>
      </c>
      <c r="F2187">
        <v>0.50598333333333301</v>
      </c>
      <c r="G2187">
        <v>15</v>
      </c>
      <c r="H2187">
        <v>5.1391996509978201E-2</v>
      </c>
      <c r="I2187">
        <v>6.6969069774484205E-2</v>
      </c>
      <c r="J2187">
        <v>1.15408566153489</v>
      </c>
      <c r="K2187" t="s">
        <v>2</v>
      </c>
      <c r="L2187" t="s">
        <v>1</v>
      </c>
      <c r="M2187" t="s">
        <v>4980</v>
      </c>
      <c r="N2187">
        <v>309.71559019876702</v>
      </c>
      <c r="O2187">
        <v>3.13</v>
      </c>
      <c r="P2187">
        <v>286.68887831918897</v>
      </c>
      <c r="Q2187">
        <v>297.06554473963399</v>
      </c>
      <c r="R2187">
        <v>301.87725020901001</v>
      </c>
      <c r="S2187">
        <v>296.48887150417602</v>
      </c>
      <c r="T2187">
        <v>312.39021204026398</v>
      </c>
      <c r="U2187">
        <v>252.354537237671</v>
      </c>
      <c r="V2187">
        <v>261.67799184085197</v>
      </c>
      <c r="W2187">
        <v>318.61350676081599</v>
      </c>
      <c r="X2187">
        <v>257.09542195275299</v>
      </c>
      <c r="Y2187">
        <v>252.08090653248101</v>
      </c>
      <c r="Z2187">
        <v>275.28648199161501</v>
      </c>
      <c r="AA2187">
        <v>298.08581036821698</v>
      </c>
      <c r="AB2187">
        <v>292.705021542228</v>
      </c>
      <c r="AC2187">
        <v>352.800736397192</v>
      </c>
      <c r="AD2187">
        <v>329.69990069458498</v>
      </c>
      <c r="AE2187">
        <v>301.01792597510399</v>
      </c>
      <c r="AF2187">
        <v>302.59429839651398</v>
      </c>
      <c r="AG2187">
        <v>290.60286059133</v>
      </c>
      <c r="AH2187">
        <v>319.06639308614803</v>
      </c>
      <c r="AI2187">
        <v>285.87866933667101</v>
      </c>
      <c r="AJ2187">
        <v>324.56106244523397</v>
      </c>
      <c r="AK2187">
        <v>323.90971819217401</v>
      </c>
      <c r="AL2187">
        <v>293.08029991034198</v>
      </c>
      <c r="AM2187">
        <v>271.42988018743802</v>
      </c>
      <c r="AN2187">
        <v>302.43134180119102</v>
      </c>
      <c r="AO2187">
        <v>273.36574057842301</v>
      </c>
      <c r="AP2187">
        <v>318.08853050776202</v>
      </c>
      <c r="AQ2187">
        <v>327.45185102223502</v>
      </c>
      <c r="AR2187">
        <v>262.54100541470001</v>
      </c>
      <c r="AS2187">
        <v>302.40703336287402</v>
      </c>
      <c r="AT2187">
        <v>282.12660679946799</v>
      </c>
      <c r="AU2187">
        <v>315.44169611546403</v>
      </c>
      <c r="AV2187">
        <v>414.87847223305801</v>
      </c>
      <c r="AW2187">
        <v>274.87849530457601</v>
      </c>
      <c r="AX2187">
        <v>261.80377160615097</v>
      </c>
      <c r="AY2187">
        <v>295.96180341425799</v>
      </c>
      <c r="AZ2187">
        <v>333.90037177082399</v>
      </c>
      <c r="BA2187">
        <v>301.634862659161</v>
      </c>
      <c r="BB2187">
        <v>350.66167285321899</v>
      </c>
      <c r="BC2187">
        <v>362.18080530571098</v>
      </c>
      <c r="BD2187">
        <v>336.65584450513302</v>
      </c>
      <c r="BE2187">
        <v>338.22041942779202</v>
      </c>
      <c r="BF2187">
        <v>295.60763069770599</v>
      </c>
      <c r="BG2187">
        <v>348.09188816227697</v>
      </c>
      <c r="BH2187">
        <v>261.40854028896098</v>
      </c>
      <c r="BI2187">
        <v>321.848924123465</v>
      </c>
      <c r="BJ2187">
        <v>294.85769415744301</v>
      </c>
      <c r="BK2187">
        <v>265.38037039130398</v>
      </c>
      <c r="BL2187">
        <v>268.364308057968</v>
      </c>
      <c r="BM2187">
        <v>276.039744276048</v>
      </c>
      <c r="BO2187" t="s">
        <v>6857</v>
      </c>
      <c r="BP2187" t="s">
        <v>6857</v>
      </c>
      <c r="BQ2187" t="s">
        <v>6858</v>
      </c>
      <c r="BS2187" t="s">
        <v>6859</v>
      </c>
      <c r="BT2187">
        <v>31.1</v>
      </c>
      <c r="BU2187">
        <v>0</v>
      </c>
      <c r="BV2187">
        <f t="shared" si="34"/>
        <v>40.116265028018198</v>
      </c>
      <c r="BW2187">
        <v>40.116265028018198</v>
      </c>
      <c r="BX2187">
        <v>88.475210848891805</v>
      </c>
      <c r="BZ2187" t="s">
        <v>6860</v>
      </c>
    </row>
    <row r="2188" spans="1:78">
      <c r="A2188" t="s">
        <v>2250</v>
      </c>
      <c r="C2188">
        <v>945.51859753354404</v>
      </c>
      <c r="D2188">
        <v>1</v>
      </c>
      <c r="E2188">
        <v>22.631599999999999</v>
      </c>
      <c r="F2188">
        <v>0.32991666666666902</v>
      </c>
      <c r="G2188">
        <v>14</v>
      </c>
      <c r="H2188">
        <v>0.33972616902262998</v>
      </c>
      <c r="I2188">
        <v>0.52018708049601503</v>
      </c>
      <c r="J2188">
        <v>2.0956494013335001</v>
      </c>
      <c r="K2188" t="s">
        <v>1</v>
      </c>
      <c r="L2188" t="s">
        <v>4</v>
      </c>
      <c r="M2188" t="s">
        <v>2251</v>
      </c>
      <c r="N2188">
        <v>3.4657926485948098</v>
      </c>
      <c r="O2188">
        <v>14.67</v>
      </c>
      <c r="P2188">
        <v>3.6079239309236999</v>
      </c>
      <c r="Q2188">
        <v>1.88755346956757</v>
      </c>
      <c r="R2188">
        <v>2.2568722313561298</v>
      </c>
      <c r="S2188">
        <v>3.9350373554762998</v>
      </c>
      <c r="T2188">
        <v>2.9547318476164901</v>
      </c>
      <c r="U2188">
        <v>3.3089228154463401</v>
      </c>
      <c r="V2188">
        <v>3.1916407415363501</v>
      </c>
      <c r="W2188">
        <v>3.7000777682931401</v>
      </c>
      <c r="X2188">
        <v>2.9084777757534499</v>
      </c>
      <c r="Y2188">
        <v>4.2198441419448001</v>
      </c>
      <c r="Z2188">
        <v>3.9930485810534901</v>
      </c>
      <c r="AA2188">
        <v>3.09284598949082</v>
      </c>
      <c r="AB2188">
        <v>0</v>
      </c>
      <c r="AC2188">
        <v>3.4804644396939102</v>
      </c>
      <c r="AD2188">
        <v>3.03259207111457</v>
      </c>
      <c r="AE2188">
        <v>4.5535339232118996</v>
      </c>
      <c r="AF2188">
        <v>3.2282315523365899</v>
      </c>
      <c r="AG2188">
        <v>4.36129047729957</v>
      </c>
      <c r="AH2188">
        <v>4.6204138689461196</v>
      </c>
      <c r="AI2188">
        <v>0</v>
      </c>
      <c r="AJ2188">
        <v>0</v>
      </c>
      <c r="AK2188">
        <v>0</v>
      </c>
      <c r="AN2188">
        <v>4.9614109779853397</v>
      </c>
      <c r="AO2188">
        <v>3.54054108446809</v>
      </c>
      <c r="AP2188">
        <v>1.9612962271508001</v>
      </c>
      <c r="AQ2188">
        <v>2.2005615234381999</v>
      </c>
      <c r="AR2188">
        <v>3.8885827354070899</v>
      </c>
      <c r="AS2188">
        <v>3.06030273810069</v>
      </c>
      <c r="AT2188">
        <v>3.42965698987422</v>
      </c>
      <c r="AU2188">
        <v>3.41873169317951</v>
      </c>
      <c r="AV2188">
        <v>3.5593261867730202</v>
      </c>
      <c r="AW2188">
        <v>2.9084777757534499</v>
      </c>
      <c r="AX2188">
        <v>4.4948938076638099</v>
      </c>
      <c r="AY2188">
        <v>3.7956711440106998</v>
      </c>
      <c r="AZ2188">
        <v>3.2748377849024801</v>
      </c>
      <c r="BA2188">
        <v>0</v>
      </c>
      <c r="BB2188">
        <v>3.6292106208215</v>
      </c>
      <c r="BC2188">
        <v>2.92631531151229</v>
      </c>
      <c r="BD2188">
        <v>4.6431844328978196</v>
      </c>
      <c r="BE2188">
        <v>3.4707031548044802</v>
      </c>
      <c r="BF2188">
        <v>4.1679150428785201</v>
      </c>
      <c r="BG2188">
        <v>5.09023649038153</v>
      </c>
      <c r="BH2188">
        <v>0</v>
      </c>
      <c r="BI2188">
        <v>0</v>
      </c>
      <c r="BJ2188">
        <v>0</v>
      </c>
      <c r="BK2188">
        <v>5.2834516158574703</v>
      </c>
      <c r="BO2188" t="s">
        <v>2252</v>
      </c>
      <c r="BP2188" t="s">
        <v>2252</v>
      </c>
      <c r="BQ2188" t="s">
        <v>57</v>
      </c>
      <c r="BS2188" t="s">
        <v>2253</v>
      </c>
      <c r="BT2188">
        <v>26.3</v>
      </c>
      <c r="BU2188">
        <v>0</v>
      </c>
      <c r="BV2188">
        <f t="shared" si="34"/>
        <v>40.1179267679316</v>
      </c>
      <c r="BW2188">
        <v>-40.1179267679316</v>
      </c>
      <c r="BX2188">
        <v>64.611925337378096</v>
      </c>
      <c r="BZ2188" t="s">
        <v>2254</v>
      </c>
    </row>
    <row r="2189" spans="1:78">
      <c r="A2189" t="s">
        <v>2278</v>
      </c>
      <c r="C2189">
        <v>671.36445321494102</v>
      </c>
      <c r="D2189">
        <v>1</v>
      </c>
      <c r="E2189">
        <v>17.3838166666667</v>
      </c>
      <c r="F2189">
        <v>1.1096333333333299</v>
      </c>
      <c r="G2189">
        <v>32</v>
      </c>
      <c r="H2189">
        <v>0.34525877936145599</v>
      </c>
      <c r="I2189">
        <v>0.52018708049601503</v>
      </c>
      <c r="J2189">
        <v>1.65592305072279</v>
      </c>
      <c r="K2189" t="s">
        <v>1</v>
      </c>
      <c r="L2189" t="s">
        <v>4</v>
      </c>
      <c r="M2189" t="s">
        <v>2279</v>
      </c>
      <c r="N2189">
        <v>55.613863491692697</v>
      </c>
      <c r="O2189">
        <v>15.67</v>
      </c>
      <c r="P2189">
        <v>51.264898530175401</v>
      </c>
      <c r="Q2189">
        <v>55.206541253140699</v>
      </c>
      <c r="R2189">
        <v>35.422187354145599</v>
      </c>
      <c r="S2189">
        <v>59.318434694421001</v>
      </c>
      <c r="T2189">
        <v>38.419878495945603</v>
      </c>
      <c r="U2189">
        <v>61.013588308915601</v>
      </c>
      <c r="V2189">
        <v>43.652598290668202</v>
      </c>
      <c r="W2189">
        <v>52.304568127745497</v>
      </c>
      <c r="X2189">
        <v>54.550004144264001</v>
      </c>
      <c r="Y2189">
        <v>66.548558586870101</v>
      </c>
      <c r="Z2189">
        <v>54.049606870989798</v>
      </c>
      <c r="AA2189">
        <v>56.128892319811001</v>
      </c>
      <c r="AB2189">
        <v>56.573485034496301</v>
      </c>
      <c r="AC2189">
        <v>36.796448045891999</v>
      </c>
      <c r="AD2189">
        <v>55.790816820497</v>
      </c>
      <c r="AE2189">
        <v>41.415820122044501</v>
      </c>
      <c r="AF2189">
        <v>48.617254770795697</v>
      </c>
      <c r="AG2189">
        <v>41.528881820219603</v>
      </c>
      <c r="AH2189">
        <v>47.735574655457803</v>
      </c>
      <c r="AI2189">
        <v>0.78647221484308405</v>
      </c>
      <c r="AJ2189">
        <v>3.2887848445594399</v>
      </c>
      <c r="AK2189">
        <v>61.887493503445398</v>
      </c>
      <c r="AN2189">
        <v>35.578156106092699</v>
      </c>
      <c r="AO2189">
        <v>50.307457394398099</v>
      </c>
      <c r="AP2189">
        <v>57.363345102290097</v>
      </c>
      <c r="AQ2189">
        <v>34.538376379735702</v>
      </c>
      <c r="AR2189">
        <v>58.618157899590997</v>
      </c>
      <c r="AS2189">
        <v>39.792598930249497</v>
      </c>
      <c r="AT2189">
        <v>63.239818905462798</v>
      </c>
      <c r="AU2189">
        <v>46.758558795092902</v>
      </c>
      <c r="AV2189">
        <v>50.314893546364203</v>
      </c>
      <c r="AW2189">
        <v>54.550004144264001</v>
      </c>
      <c r="AX2189">
        <v>70.886197176755303</v>
      </c>
      <c r="AY2189">
        <v>51.377920649092701</v>
      </c>
      <c r="AZ2189">
        <v>59.431674909846102</v>
      </c>
      <c r="BA2189">
        <v>67.341888509278803</v>
      </c>
      <c r="BB2189">
        <v>38.369034469549703</v>
      </c>
      <c r="BC2189">
        <v>53.835635547115999</v>
      </c>
      <c r="BD2189">
        <v>42.231219643737802</v>
      </c>
      <c r="BE2189">
        <v>52.268883683019197</v>
      </c>
      <c r="BF2189">
        <v>39.687531053788298</v>
      </c>
      <c r="BG2189">
        <v>52.589523556244998</v>
      </c>
      <c r="BH2189">
        <v>0.76332499143354204</v>
      </c>
      <c r="BI2189">
        <v>1.51435859039619</v>
      </c>
      <c r="BJ2189">
        <v>66.207985245139298</v>
      </c>
      <c r="BK2189">
        <v>37.887501600259498</v>
      </c>
      <c r="BO2189" t="s">
        <v>2280</v>
      </c>
      <c r="BP2189" t="s">
        <v>2280</v>
      </c>
      <c r="BQ2189" t="s">
        <v>57</v>
      </c>
      <c r="BS2189" t="s">
        <v>2281</v>
      </c>
      <c r="BT2189">
        <v>29.3</v>
      </c>
      <c r="BU2189">
        <v>0</v>
      </c>
      <c r="BV2189">
        <f t="shared" si="34"/>
        <v>40.127327263338202</v>
      </c>
      <c r="BW2189">
        <v>-40.127327263338202</v>
      </c>
      <c r="BX2189">
        <v>79.593564129521397</v>
      </c>
      <c r="BZ2189" t="s">
        <v>2282</v>
      </c>
    </row>
    <row r="2190" spans="1:78">
      <c r="A2190" t="s">
        <v>8748</v>
      </c>
      <c r="C2190">
        <v>313.28698485664302</v>
      </c>
      <c r="D2190">
        <v>1</v>
      </c>
      <c r="E2190">
        <v>24.271283333333301</v>
      </c>
      <c r="F2190">
        <v>0.21631666666666799</v>
      </c>
      <c r="G2190">
        <v>1</v>
      </c>
      <c r="H2190">
        <v>0.45635631489770601</v>
      </c>
      <c r="I2190">
        <v>0.29759432154003101</v>
      </c>
      <c r="J2190">
        <v>2.0910538312901199</v>
      </c>
      <c r="K2190" t="s">
        <v>3</v>
      </c>
      <c r="L2190" t="s">
        <v>1</v>
      </c>
      <c r="M2190">
        <v>100</v>
      </c>
      <c r="N2190">
        <v>8.0203546527242295</v>
      </c>
      <c r="O2190">
        <v>48.25</v>
      </c>
      <c r="P2190">
        <v>1.2609460688706799</v>
      </c>
      <c r="Q2190">
        <v>7.1184863817281299</v>
      </c>
      <c r="R2190">
        <v>16.353099323439899</v>
      </c>
      <c r="S2190">
        <v>2.6139302804567399</v>
      </c>
      <c r="T2190">
        <v>7.1764697528378401</v>
      </c>
      <c r="U2190">
        <v>2.0784724077034298</v>
      </c>
      <c r="V2190">
        <v>4.9004022329827697</v>
      </c>
      <c r="W2190">
        <v>4.9510096048147503</v>
      </c>
      <c r="X2190">
        <v>5.6419615548889004</v>
      </c>
      <c r="Y2190">
        <v>1.60593559554843</v>
      </c>
      <c r="Z2190">
        <v>2.8868093244394699</v>
      </c>
      <c r="AA2190">
        <v>6.93411854177611</v>
      </c>
      <c r="AB2190">
        <v>4.5192407564326</v>
      </c>
      <c r="AC2190">
        <v>16.384884795885299</v>
      </c>
      <c r="AD2190">
        <v>7.9730718205490696</v>
      </c>
      <c r="AE2190">
        <v>5.1752990089589899</v>
      </c>
      <c r="AF2190">
        <v>6.7753036693202402</v>
      </c>
      <c r="AG2190">
        <v>7.9270638787401602</v>
      </c>
      <c r="AH2190">
        <v>15.2635030880424</v>
      </c>
      <c r="AI2190">
        <v>4.9606036185593299</v>
      </c>
      <c r="AJ2190">
        <v>8.2583019641305597</v>
      </c>
      <c r="AK2190">
        <v>9.4793507019519403</v>
      </c>
      <c r="AL2190">
        <v>3.1853330991254598</v>
      </c>
      <c r="AM2190">
        <v>5.0795709587681603</v>
      </c>
      <c r="AN2190">
        <v>2.2051082928500798</v>
      </c>
      <c r="AO2190">
        <v>1.2023468017566801</v>
      </c>
      <c r="AP2190">
        <v>7.6222534477634802</v>
      </c>
      <c r="AQ2190">
        <v>17.738510072234099</v>
      </c>
      <c r="AR2190">
        <v>2.3146362304710499</v>
      </c>
      <c r="AS2190">
        <v>6.9471284449026296</v>
      </c>
      <c r="AT2190">
        <v>2.3236846625801499</v>
      </c>
      <c r="AU2190">
        <v>5.9072265922929397</v>
      </c>
      <c r="AV2190">
        <v>6.44689335910273</v>
      </c>
      <c r="AW2190">
        <v>6.0322112739103204</v>
      </c>
      <c r="AX2190">
        <v>1.6678771972639499</v>
      </c>
      <c r="AY2190">
        <v>3.1036224067123901</v>
      </c>
      <c r="AZ2190">
        <v>7.7672424465357004</v>
      </c>
      <c r="BA2190">
        <v>4.6571136966079498</v>
      </c>
      <c r="BB2190">
        <v>16.285541721670199</v>
      </c>
      <c r="BC2190">
        <v>8.7585515392730802</v>
      </c>
      <c r="BD2190">
        <v>5.7880096435577899</v>
      </c>
      <c r="BE2190">
        <v>7.5729981064790204</v>
      </c>
      <c r="BF2190">
        <v>8.0635839812984003</v>
      </c>
      <c r="BG2190">
        <v>16.652025174123899</v>
      </c>
      <c r="BH2190">
        <v>4.5359947766952704</v>
      </c>
      <c r="BI2190">
        <v>8.1892928936619196</v>
      </c>
      <c r="BJ2190">
        <v>8.6291313075978593</v>
      </c>
      <c r="BK2190">
        <v>2.8842773735532301</v>
      </c>
      <c r="BL2190">
        <v>5.0222014784806097</v>
      </c>
      <c r="BM2190">
        <v>2.0126800537077498</v>
      </c>
      <c r="BO2190" t="s">
        <v>4972</v>
      </c>
      <c r="BP2190" t="s">
        <v>4972</v>
      </c>
      <c r="BQ2190" t="s">
        <v>4641</v>
      </c>
      <c r="BS2190" t="s">
        <v>4973</v>
      </c>
      <c r="BT2190">
        <v>29.5</v>
      </c>
      <c r="BU2190">
        <v>0</v>
      </c>
      <c r="BV2190">
        <f t="shared" si="34"/>
        <v>40.158440802920097</v>
      </c>
      <c r="BW2190">
        <v>40.158440802920097</v>
      </c>
      <c r="BX2190">
        <v>80.390596311019607</v>
      </c>
      <c r="BZ2190" t="s">
        <v>4974</v>
      </c>
    </row>
    <row r="2191" spans="1:78">
      <c r="A2191" t="s">
        <v>6940</v>
      </c>
      <c r="C2191">
        <v>417.353767332686</v>
      </c>
      <c r="D2191">
        <v>1</v>
      </c>
      <c r="E2191">
        <v>9.0448000000000004</v>
      </c>
      <c r="F2191">
        <v>0.19163333333333399</v>
      </c>
      <c r="G2191">
        <v>1</v>
      </c>
      <c r="H2191">
        <v>5.7765087189248103E-2</v>
      </c>
      <c r="I2191">
        <v>7.2684223314001303E-2</v>
      </c>
      <c r="J2191" t="s">
        <v>67</v>
      </c>
      <c r="K2191" t="s">
        <v>1</v>
      </c>
      <c r="L2191" t="s">
        <v>3</v>
      </c>
      <c r="M2191" t="s">
        <v>6941</v>
      </c>
      <c r="N2191">
        <v>2.35274719344853</v>
      </c>
      <c r="O2191">
        <v>59.71</v>
      </c>
      <c r="P2191">
        <v>0.68400927405675405</v>
      </c>
      <c r="Q2191">
        <v>6.0956947202174101</v>
      </c>
      <c r="R2191">
        <v>0</v>
      </c>
      <c r="S2191">
        <v>0</v>
      </c>
      <c r="T2191">
        <v>0</v>
      </c>
      <c r="U2191">
        <v>2.6094563893561298</v>
      </c>
      <c r="V2191">
        <v>4.5069128446805298</v>
      </c>
      <c r="W2191">
        <v>1.34792870629001</v>
      </c>
      <c r="X2191">
        <v>2.4212025544657401</v>
      </c>
      <c r="Y2191">
        <v>0.878235472450276</v>
      </c>
      <c r="Z2191">
        <v>4.1794759254682896</v>
      </c>
      <c r="AA2191">
        <v>4.6322109267013696</v>
      </c>
      <c r="AB2191">
        <v>1.26768068677625E-2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1.21347521066084</v>
      </c>
      <c r="AN2191">
        <v>0</v>
      </c>
      <c r="AO2191">
        <v>0.65222167968738598</v>
      </c>
      <c r="AP2191">
        <v>6.5270800007362197</v>
      </c>
      <c r="AQ2191">
        <v>0</v>
      </c>
      <c r="AR2191">
        <v>0</v>
      </c>
      <c r="AS2191">
        <v>0</v>
      </c>
      <c r="AT2191">
        <v>2.9173126220705599</v>
      </c>
      <c r="AU2191">
        <v>5.4328918606010701</v>
      </c>
      <c r="AV2191">
        <v>1.75518799573206</v>
      </c>
      <c r="AW2191">
        <v>2.5886750916997801</v>
      </c>
      <c r="AX2191">
        <v>0.91210937872506304</v>
      </c>
      <c r="AY2191">
        <v>4.4933744050161799</v>
      </c>
      <c r="AZ2191">
        <v>5.1887640966064996</v>
      </c>
      <c r="BA2191">
        <v>1.30635507322945E-2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1.1997700291125299</v>
      </c>
      <c r="BM2191">
        <v>0</v>
      </c>
      <c r="BO2191" t="s">
        <v>6942</v>
      </c>
      <c r="BP2191" t="s">
        <v>6942</v>
      </c>
      <c r="BQ2191" t="s">
        <v>4641</v>
      </c>
      <c r="BS2191" t="s">
        <v>6943</v>
      </c>
      <c r="BT2191">
        <v>32.299999999999997</v>
      </c>
      <c r="BU2191">
        <v>0</v>
      </c>
      <c r="BV2191">
        <f t="shared" si="34"/>
        <v>40.165872110212099</v>
      </c>
      <c r="BW2191">
        <v>40.165872110212099</v>
      </c>
      <c r="BX2191">
        <v>94.421260264512199</v>
      </c>
      <c r="BZ2191" t="s">
        <v>6944</v>
      </c>
    </row>
    <row r="2192" spans="1:78">
      <c r="A2192" t="s">
        <v>977</v>
      </c>
      <c r="C2192">
        <v>931.51970829662798</v>
      </c>
      <c r="D2192">
        <v>1</v>
      </c>
      <c r="E2192">
        <v>31.510549999999999</v>
      </c>
      <c r="F2192">
        <v>0.26823333333333099</v>
      </c>
      <c r="G2192">
        <v>54</v>
      </c>
      <c r="H2192">
        <v>8.5457161433472803E-2</v>
      </c>
      <c r="I2192">
        <v>0.39819017960611103</v>
      </c>
      <c r="J2192">
        <v>11.522823712697299</v>
      </c>
      <c r="K2192" t="s">
        <v>0</v>
      </c>
      <c r="L2192" t="s">
        <v>4</v>
      </c>
      <c r="M2192" t="s">
        <v>978</v>
      </c>
      <c r="N2192">
        <v>0.48707579762111097</v>
      </c>
      <c r="O2192">
        <v>84.42</v>
      </c>
      <c r="P2192">
        <v>0.18174541210818801</v>
      </c>
      <c r="Q2192">
        <v>0.308808569773245</v>
      </c>
      <c r="R2192">
        <v>0.16215188734529701</v>
      </c>
      <c r="S2192">
        <v>0.502965238096164</v>
      </c>
      <c r="T2192">
        <v>1.2797078807826601</v>
      </c>
      <c r="U2192">
        <v>7.1221672651325604E-2</v>
      </c>
      <c r="V2192">
        <v>9.7849845653964096E-2</v>
      </c>
      <c r="W2192">
        <v>0.13575613320086599</v>
      </c>
      <c r="X2192">
        <v>0.25697595043996702</v>
      </c>
      <c r="Y2192">
        <v>0</v>
      </c>
      <c r="Z2192">
        <v>0.66776334061634501</v>
      </c>
      <c r="AA2192">
        <v>0</v>
      </c>
      <c r="AB2192">
        <v>0</v>
      </c>
      <c r="AC2192">
        <v>0.28953834312890098</v>
      </c>
      <c r="AD2192">
        <v>0.472562591770125</v>
      </c>
      <c r="AE2192">
        <v>0</v>
      </c>
      <c r="AF2192">
        <v>0.222061906807521</v>
      </c>
      <c r="AG2192">
        <v>0</v>
      </c>
      <c r="AH2192">
        <v>0.124323650402623</v>
      </c>
      <c r="AI2192">
        <v>0</v>
      </c>
      <c r="AJ2192">
        <v>0</v>
      </c>
      <c r="AK2192">
        <v>0</v>
      </c>
      <c r="AN2192">
        <v>0.12681157234516899</v>
      </c>
      <c r="AO2192">
        <v>0.17835107136471101</v>
      </c>
      <c r="AP2192">
        <v>0.32087307330523201</v>
      </c>
      <c r="AQ2192">
        <v>0.15810607232760099</v>
      </c>
      <c r="AR2192">
        <v>0.49702754121222997</v>
      </c>
      <c r="AS2192">
        <v>1.32543111642682</v>
      </c>
      <c r="AT2192">
        <v>7.38203702724336E-2</v>
      </c>
      <c r="AU2192">
        <v>0.104812037318744</v>
      </c>
      <c r="AV2192">
        <v>0.13059194702812699</v>
      </c>
      <c r="AW2192">
        <v>0.25697595043996702</v>
      </c>
      <c r="AX2192">
        <v>0</v>
      </c>
      <c r="AY2192">
        <v>0.63475562381886697</v>
      </c>
      <c r="AZ2192">
        <v>0</v>
      </c>
      <c r="BA2192">
        <v>0</v>
      </c>
      <c r="BB2192">
        <v>0.30191247410385202</v>
      </c>
      <c r="BC2192">
        <v>0.45600170267430801</v>
      </c>
      <c r="BD2192">
        <v>0</v>
      </c>
      <c r="BE2192">
        <v>0.238740916822066</v>
      </c>
      <c r="BF2192">
        <v>0</v>
      </c>
      <c r="BG2192">
        <v>0.13696538878263101</v>
      </c>
      <c r="BH2192">
        <v>0</v>
      </c>
      <c r="BI2192">
        <v>0</v>
      </c>
      <c r="BJ2192">
        <v>0</v>
      </c>
      <c r="BK2192">
        <v>0.13504279524301199</v>
      </c>
      <c r="BO2192" t="s">
        <v>979</v>
      </c>
      <c r="BP2192" t="s">
        <v>979</v>
      </c>
      <c r="BQ2192" t="s">
        <v>63</v>
      </c>
      <c r="BS2192" t="s">
        <v>980</v>
      </c>
      <c r="BT2192">
        <v>32.200000000000003</v>
      </c>
      <c r="BU2192">
        <v>0</v>
      </c>
      <c r="BV2192">
        <f t="shared" si="34"/>
        <v>40.182316826990402</v>
      </c>
      <c r="BW2192">
        <v>-40.182316826990402</v>
      </c>
      <c r="BX2192">
        <v>94.235163524320697</v>
      </c>
      <c r="BZ2192" t="s">
        <v>981</v>
      </c>
    </row>
    <row r="2193" spans="1:78">
      <c r="A2193" t="s">
        <v>986</v>
      </c>
      <c r="C2193">
        <v>692.42478072810695</v>
      </c>
      <c r="D2193">
        <v>1</v>
      </c>
      <c r="E2193">
        <v>17.048783333333301</v>
      </c>
      <c r="F2193">
        <v>1.7221500000000001</v>
      </c>
      <c r="G2193">
        <v>26</v>
      </c>
      <c r="H2193">
        <v>8.7381996166552595E-2</v>
      </c>
      <c r="I2193">
        <v>0.40314098767513501</v>
      </c>
      <c r="J2193">
        <v>89.853885223542505</v>
      </c>
      <c r="K2193" t="s">
        <v>4</v>
      </c>
      <c r="L2193" t="s">
        <v>3</v>
      </c>
      <c r="M2193" t="s">
        <v>987</v>
      </c>
      <c r="N2193">
        <v>3363.8826688228501</v>
      </c>
      <c r="O2193">
        <v>14.4</v>
      </c>
      <c r="P2193">
        <v>49.291319446215198</v>
      </c>
      <c r="Q2193">
        <v>44.216889496636497</v>
      </c>
      <c r="R2193">
        <v>405.339004858024</v>
      </c>
      <c r="S2193">
        <v>771.41853027975901</v>
      </c>
      <c r="T2193">
        <v>49.103702394899301</v>
      </c>
      <c r="U2193">
        <v>54.499472271462203</v>
      </c>
      <c r="V2193">
        <v>46.879082056123899</v>
      </c>
      <c r="W2193">
        <v>39.612601614356699</v>
      </c>
      <c r="X2193">
        <v>43.288684603796</v>
      </c>
      <c r="Y2193">
        <v>55.386482154374498</v>
      </c>
      <c r="Z2193">
        <v>59.287015237061098</v>
      </c>
      <c r="AA2193">
        <v>54.376092703745499</v>
      </c>
      <c r="AB2193">
        <v>7.9161033469194502</v>
      </c>
      <c r="AC2193">
        <v>868.53911250844999</v>
      </c>
      <c r="AD2193">
        <v>46.909180667606996</v>
      </c>
      <c r="AE2193">
        <v>42.355014834131303</v>
      </c>
      <c r="AF2193">
        <v>40.299515931136</v>
      </c>
      <c r="AG2193">
        <v>39.5553526332153</v>
      </c>
      <c r="AH2193">
        <v>41.051060299071302</v>
      </c>
      <c r="AI2193">
        <v>23.925323232030401</v>
      </c>
      <c r="AJ2193">
        <v>34.605991943886799</v>
      </c>
      <c r="AK2193">
        <v>809.59718104398496</v>
      </c>
      <c r="AN2193">
        <v>9247.4448334806893</v>
      </c>
      <c r="AO2193">
        <v>48.370737562165097</v>
      </c>
      <c r="AP2193">
        <v>45.944350686905103</v>
      </c>
      <c r="AQ2193">
        <v>395.22548314723099</v>
      </c>
      <c r="AR2193">
        <v>762.31163967079897</v>
      </c>
      <c r="AS2193">
        <v>50.858149788182097</v>
      </c>
      <c r="AT2193">
        <v>56.488019348092202</v>
      </c>
      <c r="AU2193">
        <v>50.214612655710901</v>
      </c>
      <c r="AV2193">
        <v>38.1057315768875</v>
      </c>
      <c r="AW2193">
        <v>43.288684603796</v>
      </c>
      <c r="AX2193">
        <v>58.996576008431397</v>
      </c>
      <c r="AY2193">
        <v>56.356442548080601</v>
      </c>
      <c r="AZ2193">
        <v>57.575735612655699</v>
      </c>
      <c r="BA2193">
        <v>9.4228833293745993</v>
      </c>
      <c r="BB2193">
        <v>905.65826093938097</v>
      </c>
      <c r="BC2193">
        <v>45.265255075227898</v>
      </c>
      <c r="BD2193">
        <v>43.188905331416997</v>
      </c>
      <c r="BE2193">
        <v>43.326401719248203</v>
      </c>
      <c r="BF2193">
        <v>37.801506257024897</v>
      </c>
      <c r="BG2193">
        <v>45.225300380038803</v>
      </c>
      <c r="BH2193">
        <v>23.221160018702101</v>
      </c>
      <c r="BI2193">
        <v>15.934724725486401</v>
      </c>
      <c r="BJ2193">
        <v>866.11680620224797</v>
      </c>
      <c r="BK2193">
        <v>9847.6879994017509</v>
      </c>
      <c r="BO2193" t="s">
        <v>988</v>
      </c>
      <c r="BP2193" t="s">
        <v>988</v>
      </c>
      <c r="BQ2193" t="s">
        <v>63</v>
      </c>
      <c r="BS2193" t="s">
        <v>891</v>
      </c>
      <c r="BT2193">
        <v>33.1</v>
      </c>
      <c r="BU2193">
        <v>0</v>
      </c>
      <c r="BV2193">
        <f t="shared" si="34"/>
        <v>40.198849465041199</v>
      </c>
      <c r="BW2193">
        <v>-40.198849465041199</v>
      </c>
      <c r="BX2193">
        <v>98.529812142372293</v>
      </c>
      <c r="BZ2193" t="s">
        <v>989</v>
      </c>
    </row>
    <row r="2194" spans="1:78">
      <c r="A2194" t="s">
        <v>5982</v>
      </c>
      <c r="C2194">
        <v>458.36629735089201</v>
      </c>
      <c r="D2194">
        <v>1</v>
      </c>
      <c r="E2194">
        <v>27.306316666666699</v>
      </c>
      <c r="F2194">
        <v>6.96645</v>
      </c>
      <c r="G2194">
        <v>4</v>
      </c>
      <c r="H2194">
        <v>7.1247528129316801E-3</v>
      </c>
      <c r="I2194">
        <v>1.5530337724909599E-2</v>
      </c>
      <c r="J2194">
        <v>1.1930652411116001</v>
      </c>
      <c r="K2194" t="s">
        <v>4</v>
      </c>
      <c r="L2194" t="s">
        <v>1</v>
      </c>
      <c r="M2194" t="s">
        <v>5983</v>
      </c>
      <c r="N2194">
        <v>11816.7229285419</v>
      </c>
      <c r="O2194">
        <v>4.71</v>
      </c>
      <c r="P2194">
        <v>11250.6967401167</v>
      </c>
      <c r="Q2194">
        <v>10500.0728783337</v>
      </c>
      <c r="R2194">
        <v>10320.8770426506</v>
      </c>
      <c r="S2194">
        <v>12567.5604770641</v>
      </c>
      <c r="T2194">
        <v>11485.6999425823</v>
      </c>
      <c r="U2194">
        <v>10077.6097512992</v>
      </c>
      <c r="V2194">
        <v>9477.8352456972807</v>
      </c>
      <c r="W2194">
        <v>9398.5195049124195</v>
      </c>
      <c r="X2194">
        <v>10046.360001810001</v>
      </c>
      <c r="Y2194">
        <v>10522.210062504801</v>
      </c>
      <c r="Z2194">
        <v>10371.8710474195</v>
      </c>
      <c r="AA2194">
        <v>9841.2861551434999</v>
      </c>
      <c r="AB2194">
        <v>11136.993987309201</v>
      </c>
      <c r="AC2194">
        <v>11813.0631369642</v>
      </c>
      <c r="AD2194">
        <v>11525.1591555904</v>
      </c>
      <c r="AE2194">
        <v>10569.846173902601</v>
      </c>
      <c r="AF2194">
        <v>10296.864619989499</v>
      </c>
      <c r="AG2194">
        <v>11416.1633968347</v>
      </c>
      <c r="AH2194">
        <v>10657.0283626562</v>
      </c>
      <c r="AI2194">
        <v>12223.0222396472</v>
      </c>
      <c r="AJ2194">
        <v>11356.7419083727</v>
      </c>
      <c r="AK2194">
        <v>12516.8589827625</v>
      </c>
      <c r="AL2194">
        <v>12234.961534121299</v>
      </c>
      <c r="AM2194">
        <v>11117.404151897899</v>
      </c>
      <c r="AN2194">
        <v>11857.6480655549</v>
      </c>
      <c r="AO2194">
        <v>10727.8491736991</v>
      </c>
      <c r="AP2194">
        <v>11243.1509181615</v>
      </c>
      <c r="AQ2194">
        <v>11195.246708551</v>
      </c>
      <c r="AR2194">
        <v>11128.579452305001</v>
      </c>
      <c r="AS2194">
        <v>11118.6468457109</v>
      </c>
      <c r="AT2194">
        <v>11266.537447295899</v>
      </c>
      <c r="AU2194">
        <v>11425.127517884501</v>
      </c>
      <c r="AV2194">
        <v>12238.161065713501</v>
      </c>
      <c r="AW2194">
        <v>10741.2582441592</v>
      </c>
      <c r="AX2194">
        <v>10928.0560669556</v>
      </c>
      <c r="AY2194">
        <v>11150.8477923297</v>
      </c>
      <c r="AZ2194">
        <v>11023.701872445299</v>
      </c>
      <c r="BA2194">
        <v>11476.7612598449</v>
      </c>
      <c r="BB2194">
        <v>11741.4394409453</v>
      </c>
      <c r="BC2194">
        <v>12660.578348535701</v>
      </c>
      <c r="BD2194">
        <v>11821.2245281992</v>
      </c>
      <c r="BE2194">
        <v>11509.1721457372</v>
      </c>
      <c r="BF2194">
        <v>11612.772863037901</v>
      </c>
      <c r="BG2194">
        <v>11626.499077746301</v>
      </c>
      <c r="BH2194">
        <v>11176.7779282014</v>
      </c>
      <c r="BI2194">
        <v>11261.8412609935</v>
      </c>
      <c r="BJ2194">
        <v>11394.2002060017</v>
      </c>
      <c r="BK2194">
        <v>11078.5973149398</v>
      </c>
      <c r="BL2194">
        <v>10991.842425618601</v>
      </c>
      <c r="BM2194">
        <v>10822.8932895547</v>
      </c>
      <c r="BO2194" t="s">
        <v>5984</v>
      </c>
      <c r="BP2194" t="s">
        <v>5984</v>
      </c>
      <c r="BQ2194" t="s">
        <v>4616</v>
      </c>
      <c r="BS2194" t="s">
        <v>5985</v>
      </c>
      <c r="BT2194">
        <v>31.6</v>
      </c>
      <c r="BU2194">
        <v>0</v>
      </c>
      <c r="BV2194">
        <f t="shared" si="34"/>
        <v>40.201678772255903</v>
      </c>
      <c r="BW2194">
        <v>-40.201678772255903</v>
      </c>
      <c r="BX2194">
        <v>90.855234908405507</v>
      </c>
      <c r="BZ2194" t="s">
        <v>5986</v>
      </c>
    </row>
    <row r="2195" spans="1:78">
      <c r="A2195" t="s">
        <v>2920</v>
      </c>
      <c r="C2195">
        <v>898.547166177186</v>
      </c>
      <c r="D2195">
        <v>1</v>
      </c>
      <c r="E2195">
        <v>23.735033333333298</v>
      </c>
      <c r="F2195">
        <v>0.52163333333333395</v>
      </c>
      <c r="G2195">
        <v>10</v>
      </c>
      <c r="H2195">
        <v>0.49514511383371901</v>
      </c>
      <c r="I2195">
        <v>0.52018708049601503</v>
      </c>
      <c r="J2195" t="s">
        <v>67</v>
      </c>
      <c r="K2195" t="s">
        <v>3</v>
      </c>
      <c r="L2195" t="s">
        <v>0</v>
      </c>
      <c r="M2195" t="s">
        <v>2921</v>
      </c>
      <c r="N2195">
        <v>0.15318156019388501</v>
      </c>
      <c r="O2195">
        <v>223.61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0.76590780096942601</v>
      </c>
      <c r="AJ2195">
        <v>0</v>
      </c>
      <c r="AK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0.74336582345825897</v>
      </c>
      <c r="BI2195">
        <v>0</v>
      </c>
      <c r="BJ2195">
        <v>0</v>
      </c>
      <c r="BK2195">
        <v>0</v>
      </c>
      <c r="BO2195" t="s">
        <v>2922</v>
      </c>
      <c r="BP2195" t="s">
        <v>2922</v>
      </c>
      <c r="BQ2195" t="s">
        <v>63</v>
      </c>
      <c r="BS2195" t="s">
        <v>70</v>
      </c>
      <c r="BT2195">
        <v>28.9</v>
      </c>
      <c r="BU2195">
        <v>0</v>
      </c>
      <c r="BV2195">
        <f t="shared" si="34"/>
        <v>40.2083987712575</v>
      </c>
      <c r="BW2195">
        <v>-40.2083987712575</v>
      </c>
      <c r="BX2195">
        <v>77.473667991727297</v>
      </c>
      <c r="BZ2195" t="s">
        <v>2923</v>
      </c>
    </row>
    <row r="2196" spans="1:78">
      <c r="A2196" t="s">
        <v>5711</v>
      </c>
      <c r="C2196">
        <v>606.53286476655398</v>
      </c>
      <c r="D2196">
        <v>1</v>
      </c>
      <c r="E2196">
        <v>22.391783333333301</v>
      </c>
      <c r="F2196">
        <v>0.31419999999999998</v>
      </c>
      <c r="G2196">
        <v>13</v>
      </c>
      <c r="H2196">
        <v>3.50957214796088E-3</v>
      </c>
      <c r="I2196">
        <v>9.7966967518093792E-3</v>
      </c>
      <c r="J2196">
        <v>2.1494186060537399</v>
      </c>
      <c r="K2196" t="s">
        <v>2</v>
      </c>
      <c r="L2196" t="s">
        <v>0</v>
      </c>
      <c r="M2196" t="s">
        <v>485</v>
      </c>
      <c r="N2196">
        <v>35.493553121746601</v>
      </c>
      <c r="O2196">
        <v>15.47</v>
      </c>
      <c r="P2196">
        <v>15.789676761873</v>
      </c>
      <c r="Q2196">
        <v>23.7130601047981</v>
      </c>
      <c r="R2196">
        <v>10.7490634846499</v>
      </c>
      <c r="S2196">
        <v>11.469205424134101</v>
      </c>
      <c r="T2196">
        <v>20.844468027043401</v>
      </c>
      <c r="U2196">
        <v>19.051581237377398</v>
      </c>
      <c r="V2196">
        <v>27.2659056399512</v>
      </c>
      <c r="W2196">
        <v>25.324763073527301</v>
      </c>
      <c r="X2196">
        <v>19.429246165815499</v>
      </c>
      <c r="Y2196">
        <v>23.3564901546955</v>
      </c>
      <c r="Z2196">
        <v>25.436316064523801</v>
      </c>
      <c r="AA2196">
        <v>25.0222791342898</v>
      </c>
      <c r="AB2196">
        <v>31.885783023781102</v>
      </c>
      <c r="AC2196">
        <v>48.175562264885698</v>
      </c>
      <c r="AD2196">
        <v>46.9478251212524</v>
      </c>
      <c r="AE2196">
        <v>37.5915817572034</v>
      </c>
      <c r="AF2196">
        <v>22.621902990276801</v>
      </c>
      <c r="AG2196">
        <v>24.713961207148401</v>
      </c>
      <c r="AH2196">
        <v>47.2693622514224</v>
      </c>
      <c r="AI2196">
        <v>21.792170579588401</v>
      </c>
      <c r="AJ2196">
        <v>23.296788924501001</v>
      </c>
      <c r="AK2196">
        <v>33.0349357883251</v>
      </c>
      <c r="AL2196">
        <v>23.726565858980301</v>
      </c>
      <c r="AM2196">
        <v>24.886545668703601</v>
      </c>
      <c r="AN2196">
        <v>28.8909911599998</v>
      </c>
      <c r="AO2196">
        <v>15.0558916230355</v>
      </c>
      <c r="AP2196">
        <v>25.391206001990099</v>
      </c>
      <c r="AQ2196">
        <v>11.6597084820639</v>
      </c>
      <c r="AR2196">
        <v>10.1559856465556</v>
      </c>
      <c r="AS2196">
        <v>20.1783330435238</v>
      </c>
      <c r="AT2196">
        <v>21.299232530158498</v>
      </c>
      <c r="AU2196">
        <v>32.867890267291799</v>
      </c>
      <c r="AV2196">
        <v>32.976313905915298</v>
      </c>
      <c r="AW2196">
        <v>20.773150725114899</v>
      </c>
      <c r="AX2196">
        <v>24.257359663189298</v>
      </c>
      <c r="AY2196">
        <v>27.346704132391199</v>
      </c>
      <c r="AZ2196">
        <v>28.028668305854801</v>
      </c>
      <c r="BA2196">
        <v>32.858554091360098</v>
      </c>
      <c r="BB2196">
        <v>47.883469368471701</v>
      </c>
      <c r="BC2196">
        <v>51.572964001339102</v>
      </c>
      <c r="BD2196">
        <v>42.042099857540499</v>
      </c>
      <c r="BE2196">
        <v>25.285306293512001</v>
      </c>
      <c r="BF2196">
        <v>25.139585696900401</v>
      </c>
      <c r="BG2196">
        <v>51.569459883171398</v>
      </c>
      <c r="BH2196">
        <v>19.926843489779401</v>
      </c>
      <c r="BI2196">
        <v>23.102113341606699</v>
      </c>
      <c r="BJ2196">
        <v>30.071975140325101</v>
      </c>
      <c r="BK2196">
        <v>21.484094419502402</v>
      </c>
      <c r="BL2196">
        <v>24.605473073644902</v>
      </c>
      <c r="BM2196">
        <v>26.369825839447699</v>
      </c>
      <c r="BO2196" t="s">
        <v>5712</v>
      </c>
      <c r="BP2196" t="s">
        <v>5712</v>
      </c>
      <c r="BQ2196" t="s">
        <v>4616</v>
      </c>
      <c r="BS2196" t="s">
        <v>5138</v>
      </c>
      <c r="BT2196">
        <v>28.4</v>
      </c>
      <c r="BU2196">
        <v>0</v>
      </c>
      <c r="BV2196">
        <f t="shared" si="34"/>
        <v>40.212534413101501</v>
      </c>
      <c r="BW2196">
        <v>40.212534413101501</v>
      </c>
      <c r="BX2196">
        <v>74.942207161434595</v>
      </c>
      <c r="BZ2196" t="s">
        <v>5713</v>
      </c>
    </row>
    <row r="2197" spans="1:78">
      <c r="A2197" t="s">
        <v>2061</v>
      </c>
      <c r="C2197">
        <v>747.48990755332795</v>
      </c>
      <c r="D2197">
        <v>1</v>
      </c>
      <c r="E2197">
        <v>30.817883333333299</v>
      </c>
      <c r="F2197">
        <v>0.24958333333333399</v>
      </c>
      <c r="G2197">
        <v>43</v>
      </c>
      <c r="H2197">
        <v>0.288108378595135</v>
      </c>
      <c r="I2197">
        <v>0.52018708049601503</v>
      </c>
      <c r="J2197" t="s">
        <v>67</v>
      </c>
      <c r="K2197" t="s">
        <v>3</v>
      </c>
      <c r="L2197" t="s">
        <v>4</v>
      </c>
      <c r="M2197" t="s">
        <v>2062</v>
      </c>
      <c r="N2197">
        <v>0.510890421284656</v>
      </c>
      <c r="O2197">
        <v>68.099999999999994</v>
      </c>
      <c r="P2197">
        <v>1.05524923804921</v>
      </c>
      <c r="Q2197">
        <v>0.269497805152071</v>
      </c>
      <c r="R2197">
        <v>8.8517744968455006E-2</v>
      </c>
      <c r="S2197">
        <v>0.26135692722188703</v>
      </c>
      <c r="T2197">
        <v>0.25655298382416097</v>
      </c>
      <c r="U2197">
        <v>5.9395434430645301E-2</v>
      </c>
      <c r="V2197">
        <v>0.10999830672738201</v>
      </c>
      <c r="W2197">
        <v>0.13406486266908799</v>
      </c>
      <c r="X2197">
        <v>0.36445413394114401</v>
      </c>
      <c r="Y2197">
        <v>0.19843345405726501</v>
      </c>
      <c r="Z2197">
        <v>0</v>
      </c>
      <c r="AA2197">
        <v>0.20075160030230799</v>
      </c>
      <c r="AB2197">
        <v>0</v>
      </c>
      <c r="AC2197">
        <v>0</v>
      </c>
      <c r="AD2197">
        <v>0.204011412637607</v>
      </c>
      <c r="AE2197">
        <v>0.39932271945591602</v>
      </c>
      <c r="AF2197">
        <v>0</v>
      </c>
      <c r="AG2197">
        <v>0.31858188103706397</v>
      </c>
      <c r="AH2197">
        <v>0</v>
      </c>
      <c r="AI2197">
        <v>1.8365475059303</v>
      </c>
      <c r="AJ2197">
        <v>0</v>
      </c>
      <c r="AK2197">
        <v>0</v>
      </c>
      <c r="AN2197">
        <v>0</v>
      </c>
      <c r="AO2197">
        <v>1.0355410350102201</v>
      </c>
      <c r="AP2197">
        <v>0.28002651950901702</v>
      </c>
      <c r="AQ2197">
        <v>8.6309158760861995E-2</v>
      </c>
      <c r="AR2197">
        <v>0.25827150879767502</v>
      </c>
      <c r="AS2197">
        <v>0.26571947620164699</v>
      </c>
      <c r="AT2197">
        <v>6.1562622709348598E-2</v>
      </c>
      <c r="AU2197">
        <v>0.117824883142694</v>
      </c>
      <c r="AV2197">
        <v>0.128965012712244</v>
      </c>
      <c r="AW2197">
        <v>0.36445413394114401</v>
      </c>
      <c r="AX2197">
        <v>0.211367357151792</v>
      </c>
      <c r="AY2197">
        <v>0</v>
      </c>
      <c r="AZ2197">
        <v>0.212564391593864</v>
      </c>
      <c r="BA2197">
        <v>0</v>
      </c>
      <c r="BB2197">
        <v>0</v>
      </c>
      <c r="BC2197">
        <v>0.19686186157746699</v>
      </c>
      <c r="BD2197">
        <v>0.40718463196872201</v>
      </c>
      <c r="BE2197">
        <v>0</v>
      </c>
      <c r="BF2197">
        <v>0.30445626616117499</v>
      </c>
      <c r="BG2197">
        <v>0</v>
      </c>
      <c r="BH2197">
        <v>1.7824947693940401</v>
      </c>
      <c r="BI2197">
        <v>0</v>
      </c>
      <c r="BJ2197">
        <v>0</v>
      </c>
      <c r="BK2197">
        <v>0</v>
      </c>
      <c r="BO2197" t="s">
        <v>1685</v>
      </c>
      <c r="BP2197" t="s">
        <v>1685</v>
      </c>
      <c r="BQ2197" t="s">
        <v>63</v>
      </c>
      <c r="BS2197" t="s">
        <v>80</v>
      </c>
      <c r="BT2197">
        <v>32.5</v>
      </c>
      <c r="BU2197">
        <v>0</v>
      </c>
      <c r="BV2197">
        <f t="shared" si="34"/>
        <v>40.214243252763502</v>
      </c>
      <c r="BW2197">
        <v>-40.214243252763502</v>
      </c>
      <c r="BX2197">
        <v>95.4746657223874</v>
      </c>
      <c r="BZ2197" t="s">
        <v>1686</v>
      </c>
    </row>
    <row r="2198" spans="1:78">
      <c r="A2198" t="s">
        <v>9541</v>
      </c>
      <c r="B2198">
        <v>658.43087197107002</v>
      </c>
      <c r="C2198">
        <v>659.43814840307004</v>
      </c>
      <c r="D2198">
        <v>1</v>
      </c>
      <c r="E2198">
        <v>6.1141333333333296</v>
      </c>
      <c r="F2198">
        <v>0.52676666666666705</v>
      </c>
      <c r="G2198">
        <v>14</v>
      </c>
      <c r="H2198">
        <v>0.82411843254171302</v>
      </c>
      <c r="I2198">
        <v>0.42667375419521802</v>
      </c>
      <c r="J2198">
        <v>33.218119381455899</v>
      </c>
      <c r="K2198" t="s">
        <v>0</v>
      </c>
      <c r="L2198" t="s">
        <v>3</v>
      </c>
      <c r="M2198" t="s">
        <v>9542</v>
      </c>
      <c r="N2198">
        <v>167.967847555059</v>
      </c>
      <c r="O2198">
        <v>70.38</v>
      </c>
      <c r="P2198">
        <v>0.36137878280080699</v>
      </c>
      <c r="Q2198">
        <v>2.0751825089471798</v>
      </c>
      <c r="R2198">
        <v>830.32249872209195</v>
      </c>
      <c r="S2198">
        <v>3.0241208076874</v>
      </c>
      <c r="T2198">
        <v>4.0560569537679303</v>
      </c>
      <c r="U2198">
        <v>3.81366822721836</v>
      </c>
      <c r="V2198">
        <v>15.3034383966693</v>
      </c>
      <c r="W2198">
        <v>37.0998189639838</v>
      </c>
      <c r="X2198">
        <v>24.148763113011999</v>
      </c>
      <c r="Y2198">
        <v>0.197836913399625</v>
      </c>
      <c r="Z2198">
        <v>2.5645901889364098E-2</v>
      </c>
      <c r="AA2198">
        <v>0.13653754852486499</v>
      </c>
      <c r="AB2198">
        <v>310.867675749287</v>
      </c>
      <c r="AC2198">
        <v>0.21152367757049201</v>
      </c>
      <c r="AD2198">
        <v>5.8603334571303698</v>
      </c>
      <c r="AE2198">
        <v>6.7240828179543302</v>
      </c>
      <c r="AF2198">
        <v>9.0172899162702507</v>
      </c>
      <c r="AG2198">
        <v>0.624020129093797</v>
      </c>
      <c r="AH2198">
        <v>2.0268992338774998</v>
      </c>
      <c r="AI2198">
        <v>6.8902721603140504</v>
      </c>
      <c r="AJ2198">
        <v>1.45010559994259</v>
      </c>
      <c r="AK2198">
        <v>0.29475632830606102</v>
      </c>
      <c r="AL2198">
        <v>0.25586643105287299</v>
      </c>
      <c r="AM2198">
        <v>28.413706508409501</v>
      </c>
      <c r="AN2198">
        <v>1.6449157689162699</v>
      </c>
      <c r="AO2198">
        <v>0.34458462138068702</v>
      </c>
      <c r="AP2198">
        <v>2.22204078020884</v>
      </c>
      <c r="AQ2198">
        <v>900.66621106330001</v>
      </c>
      <c r="AR2198">
        <v>2.6778600940999699</v>
      </c>
      <c r="AS2198">
        <v>3.9264359229722601</v>
      </c>
      <c r="AT2198">
        <v>4.2635939427977103</v>
      </c>
      <c r="AU2198">
        <v>18.447644489643601</v>
      </c>
      <c r="AV2198">
        <v>48.309051202450597</v>
      </c>
      <c r="AW2198">
        <v>25.819112676348102</v>
      </c>
      <c r="AX2198">
        <v>0.20546756516946901</v>
      </c>
      <c r="AY2198">
        <v>2.7572030847459201E-2</v>
      </c>
      <c r="AZ2198">
        <v>0.15294232944806499</v>
      </c>
      <c r="BA2198">
        <v>320.35162289240498</v>
      </c>
      <c r="BB2198">
        <v>0.21024118992038501</v>
      </c>
      <c r="BC2198">
        <v>6.4376734308744803</v>
      </c>
      <c r="BD2198">
        <v>7.5201560580418301</v>
      </c>
      <c r="BE2198">
        <v>10.078945947575299</v>
      </c>
      <c r="BF2198">
        <v>0.634767020165379</v>
      </c>
      <c r="BG2198">
        <v>2.2112864178854301</v>
      </c>
      <c r="BH2198">
        <v>6.3004910152991203</v>
      </c>
      <c r="BI2198">
        <v>1.4379880435771299</v>
      </c>
      <c r="BJ2198">
        <v>0.26831912233974903</v>
      </c>
      <c r="BK2198">
        <v>0.231683699874351</v>
      </c>
      <c r="BL2198">
        <v>28.092797599239301</v>
      </c>
      <c r="BM2198">
        <v>1.50137259419948</v>
      </c>
      <c r="BO2198" t="s">
        <v>1925</v>
      </c>
      <c r="BP2198" t="s">
        <v>1925</v>
      </c>
      <c r="BQ2198" t="s">
        <v>4888</v>
      </c>
      <c r="BS2198" t="s">
        <v>1926</v>
      </c>
      <c r="BT2198">
        <v>32.4</v>
      </c>
      <c r="BU2198">
        <v>0</v>
      </c>
      <c r="BV2198">
        <f t="shared" si="34"/>
        <v>40.220925271955899</v>
      </c>
      <c r="BW2198">
        <v>-40.220925271955899</v>
      </c>
      <c r="BX2198">
        <v>94.998450610028698</v>
      </c>
      <c r="BZ2198" t="s">
        <v>1927</v>
      </c>
    </row>
    <row r="2199" spans="1:78">
      <c r="A2199" t="s">
        <v>7082</v>
      </c>
      <c r="C2199">
        <v>455.35482500768899</v>
      </c>
      <c r="D2199">
        <v>1</v>
      </c>
      <c r="E2199">
        <v>16.508383333333299</v>
      </c>
      <c r="F2199">
        <v>0.89670000000000105</v>
      </c>
      <c r="G2199">
        <v>8</v>
      </c>
      <c r="H2199">
        <v>7.0202374281875396E-2</v>
      </c>
      <c r="I2199">
        <v>8.3112717574450795E-2</v>
      </c>
      <c r="J2199">
        <v>1.6861407074201</v>
      </c>
      <c r="K2199" t="s">
        <v>1</v>
      </c>
      <c r="L2199" t="s">
        <v>4</v>
      </c>
      <c r="M2199" t="s">
        <v>7083</v>
      </c>
      <c r="N2199">
        <v>49.1779251763746</v>
      </c>
      <c r="O2199">
        <v>8.4700000000000006</v>
      </c>
      <c r="P2199">
        <v>61.274502751188898</v>
      </c>
      <c r="Q2199">
        <v>58.735366208606401</v>
      </c>
      <c r="R2199">
        <v>47.547915803862502</v>
      </c>
      <c r="S2199">
        <v>39.440860212658201</v>
      </c>
      <c r="T2199">
        <v>23.911658990322501</v>
      </c>
      <c r="U2199">
        <v>53.585052823257499</v>
      </c>
      <c r="V2199">
        <v>47.820443608144899</v>
      </c>
      <c r="W2199">
        <v>44.8807415561241</v>
      </c>
      <c r="X2199">
        <v>46.0029462156119</v>
      </c>
      <c r="Y2199">
        <v>53.600441678734498</v>
      </c>
      <c r="Z2199">
        <v>55.341866169301198</v>
      </c>
      <c r="AA2199">
        <v>53.219157749939001</v>
      </c>
      <c r="AB2199">
        <v>43.887126114589996</v>
      </c>
      <c r="AC2199">
        <v>21.596486004541202</v>
      </c>
      <c r="AD2199">
        <v>50.083915916342697</v>
      </c>
      <c r="AE2199">
        <v>39.855938964514401</v>
      </c>
      <c r="AF2199">
        <v>36.176498334990498</v>
      </c>
      <c r="AG2199">
        <v>52.3802787038098</v>
      </c>
      <c r="AH2199">
        <v>36.731774670929497</v>
      </c>
      <c r="AI2199">
        <v>31.111436741745699</v>
      </c>
      <c r="AJ2199">
        <v>28.9245717885231</v>
      </c>
      <c r="AK2199">
        <v>21.95109072728</v>
      </c>
      <c r="AL2199">
        <v>40.2302636944952</v>
      </c>
      <c r="AM2199">
        <v>35.664727357891003</v>
      </c>
      <c r="AN2199">
        <v>19.059184238228799</v>
      </c>
      <c r="AO2199">
        <v>58.426925806672301</v>
      </c>
      <c r="AP2199">
        <v>62.892000290729698</v>
      </c>
      <c r="AQ2199">
        <v>51.576105955133301</v>
      </c>
      <c r="AR2199">
        <v>34.924896311010698</v>
      </c>
      <c r="AS2199">
        <v>23.147504561109901</v>
      </c>
      <c r="AT2199">
        <v>59.906864737516997</v>
      </c>
      <c r="AU2199">
        <v>57.645512083879503</v>
      </c>
      <c r="AV2199">
        <v>58.440879292256703</v>
      </c>
      <c r="AW2199">
        <v>49.184931179554702</v>
      </c>
      <c r="AX2199">
        <v>55.667832936169098</v>
      </c>
      <c r="AY2199">
        <v>59.498302994317697</v>
      </c>
      <c r="AZ2199">
        <v>59.613359441981203</v>
      </c>
      <c r="BA2199">
        <v>45.226034006286604</v>
      </c>
      <c r="BB2199">
        <v>21.465544509458098</v>
      </c>
      <c r="BC2199">
        <v>55.018011716806299</v>
      </c>
      <c r="BD2199">
        <v>44.574537370752203</v>
      </c>
      <c r="BE2199">
        <v>40.435760042828001</v>
      </c>
      <c r="BF2199">
        <v>53.282373240962698</v>
      </c>
      <c r="BG2199">
        <v>40.073267125011597</v>
      </c>
      <c r="BH2199">
        <v>28.448415839568401</v>
      </c>
      <c r="BI2199">
        <v>28.682868612555499</v>
      </c>
      <c r="BJ2199">
        <v>19.982259353659</v>
      </c>
      <c r="BK2199">
        <v>36.4279765083188</v>
      </c>
      <c r="BL2199">
        <v>35.261924268864803</v>
      </c>
      <c r="BM2199">
        <v>17.395989158720301</v>
      </c>
      <c r="BO2199" t="s">
        <v>7084</v>
      </c>
      <c r="BP2199" t="s">
        <v>7084</v>
      </c>
      <c r="BQ2199" t="s">
        <v>4621</v>
      </c>
      <c r="BS2199" t="s">
        <v>6416</v>
      </c>
      <c r="BT2199">
        <v>31.4</v>
      </c>
      <c r="BU2199">
        <v>0</v>
      </c>
      <c r="BV2199">
        <f t="shared" si="34"/>
        <v>40.223372044185297</v>
      </c>
      <c r="BW2199">
        <v>-40.223372044185297</v>
      </c>
      <c r="BX2199">
        <v>90.210409625890307</v>
      </c>
      <c r="BZ2199" t="s">
        <v>7085</v>
      </c>
    </row>
    <row r="2200" spans="1:78">
      <c r="A2200" t="s">
        <v>7039</v>
      </c>
      <c r="C2200">
        <v>814.63495997418897</v>
      </c>
      <c r="D2200">
        <v>1</v>
      </c>
      <c r="E2200">
        <v>22.222850000000001</v>
      </c>
      <c r="F2200">
        <v>0.338166666666666</v>
      </c>
      <c r="G2200">
        <v>74</v>
      </c>
      <c r="H2200">
        <v>6.7372181235933498E-2</v>
      </c>
      <c r="I2200">
        <v>8.0859986028418998E-2</v>
      </c>
      <c r="J2200">
        <v>1.1479815575758701</v>
      </c>
      <c r="K2200" t="s">
        <v>4</v>
      </c>
      <c r="L2200" t="s">
        <v>1</v>
      </c>
      <c r="M2200" t="s">
        <v>7040</v>
      </c>
      <c r="N2200">
        <v>92.047479535039301</v>
      </c>
      <c r="O2200">
        <v>3.55</v>
      </c>
      <c r="P2200">
        <v>84.1606718923031</v>
      </c>
      <c r="Q2200">
        <v>78.730219694194602</v>
      </c>
      <c r="R2200">
        <v>94.019063952440604</v>
      </c>
      <c r="S2200">
        <v>84.930234456262696</v>
      </c>
      <c r="T2200">
        <v>76.017970769976898</v>
      </c>
      <c r="U2200">
        <v>75.501595322641805</v>
      </c>
      <c r="V2200">
        <v>91.512936009818702</v>
      </c>
      <c r="W2200">
        <v>80.124363385989994</v>
      </c>
      <c r="X2200">
        <v>79.7952834246707</v>
      </c>
      <c r="Y2200">
        <v>73.975918920681906</v>
      </c>
      <c r="Z2200">
        <v>78.706448080878005</v>
      </c>
      <c r="AA2200">
        <v>85.180932028891903</v>
      </c>
      <c r="AB2200">
        <v>94.304218792349104</v>
      </c>
      <c r="AC2200">
        <v>93.985716291347501</v>
      </c>
      <c r="AD2200">
        <v>79.969835943166501</v>
      </c>
      <c r="AE2200">
        <v>80.3680076305629</v>
      </c>
      <c r="AF2200">
        <v>83.543786454381006</v>
      </c>
      <c r="AG2200">
        <v>82.544225021384705</v>
      </c>
      <c r="AH2200">
        <v>86.020184409691097</v>
      </c>
      <c r="AI2200">
        <v>88.019816966676402</v>
      </c>
      <c r="AJ2200">
        <v>89.915847078125196</v>
      </c>
      <c r="AK2200">
        <v>99.254626754412598</v>
      </c>
      <c r="AL2200">
        <v>94.696683201430503</v>
      </c>
      <c r="AM2200">
        <v>85.285078852321405</v>
      </c>
      <c r="AN2200">
        <v>91.085161788906603</v>
      </c>
      <c r="AO2200">
        <v>80.249518343025301</v>
      </c>
      <c r="AP2200">
        <v>84.301866482122406</v>
      </c>
      <c r="AQ2200">
        <v>101.984222068039</v>
      </c>
      <c r="AR2200">
        <v>75.205754034310701</v>
      </c>
      <c r="AS2200">
        <v>73.588634140212307</v>
      </c>
      <c r="AT2200">
        <v>84.409058499558</v>
      </c>
      <c r="AU2200">
        <v>110.314954453639</v>
      </c>
      <c r="AV2200">
        <v>104.332907315133</v>
      </c>
      <c r="AW2200">
        <v>85.314655833142496</v>
      </c>
      <c r="AX2200">
        <v>76.829200782685405</v>
      </c>
      <c r="AY2200">
        <v>84.617675905556595</v>
      </c>
      <c r="AZ2200">
        <v>95.415292788002006</v>
      </c>
      <c r="BA2200">
        <v>97.181250713548096</v>
      </c>
      <c r="BB2200">
        <v>93.415872187771996</v>
      </c>
      <c r="BC2200">
        <v>87.848190190666301</v>
      </c>
      <c r="BD2200">
        <v>89.882884523959703</v>
      </c>
      <c r="BE2200">
        <v>93.3798642106606</v>
      </c>
      <c r="BF2200">
        <v>83.965803835166298</v>
      </c>
      <c r="BG2200">
        <v>93.845447405525107</v>
      </c>
      <c r="BH2200">
        <v>80.485654712010898</v>
      </c>
      <c r="BI2200">
        <v>89.164480870615193</v>
      </c>
      <c r="BJ2200">
        <v>90.352307249702307</v>
      </c>
      <c r="BK2200">
        <v>85.7466055224847</v>
      </c>
      <c r="BL2200">
        <v>84.321855641196706</v>
      </c>
      <c r="BM2200">
        <v>83.136637287019397</v>
      </c>
      <c r="BO2200" t="s">
        <v>7041</v>
      </c>
      <c r="BP2200" t="s">
        <v>7041</v>
      </c>
      <c r="BQ2200" t="s">
        <v>4641</v>
      </c>
      <c r="BS2200" t="s">
        <v>7042</v>
      </c>
      <c r="BT2200">
        <v>29.7</v>
      </c>
      <c r="BU2200">
        <v>0</v>
      </c>
      <c r="BV2200">
        <f t="shared" si="34"/>
        <v>40.229072890123298</v>
      </c>
      <c r="BW2200">
        <v>-40.229072890123298</v>
      </c>
      <c r="BX2200">
        <v>81.630695017014702</v>
      </c>
      <c r="BZ2200" t="s">
        <v>7043</v>
      </c>
    </row>
    <row r="2201" spans="1:78">
      <c r="A2201" t="s">
        <v>5597</v>
      </c>
      <c r="B2201">
        <v>568.52954747905005</v>
      </c>
      <c r="C2201">
        <v>586.56337300905</v>
      </c>
      <c r="D2201">
        <v>1</v>
      </c>
      <c r="E2201">
        <v>24.271283333333301</v>
      </c>
      <c r="F2201">
        <v>3.63676666666667</v>
      </c>
      <c r="G2201">
        <v>17</v>
      </c>
      <c r="H2201">
        <v>2.1088136257190202E-3</v>
      </c>
      <c r="I2201">
        <v>6.5667617161526701E-3</v>
      </c>
      <c r="J2201">
        <v>1.19515860389134</v>
      </c>
      <c r="K2201" t="s">
        <v>2</v>
      </c>
      <c r="L2201" t="s">
        <v>1</v>
      </c>
      <c r="M2201" t="s">
        <v>5598</v>
      </c>
      <c r="N2201">
        <v>2347.67081913116</v>
      </c>
      <c r="O2201">
        <v>4.59</v>
      </c>
      <c r="P2201">
        <v>2191.80796197471</v>
      </c>
      <c r="Q2201">
        <v>2024.34551350992</v>
      </c>
      <c r="R2201">
        <v>2031.13481243564</v>
      </c>
      <c r="S2201">
        <v>2202.7085909126399</v>
      </c>
      <c r="T2201">
        <v>2274.4973741519798</v>
      </c>
      <c r="U2201">
        <v>1872.86360419161</v>
      </c>
      <c r="V2201">
        <v>2010.46141708344</v>
      </c>
      <c r="W2201">
        <v>2007.88299642534</v>
      </c>
      <c r="X2201">
        <v>1864.7358334358701</v>
      </c>
      <c r="Y2201">
        <v>2065.6430557702402</v>
      </c>
      <c r="Z2201">
        <v>2294.0322135020601</v>
      </c>
      <c r="AA2201">
        <v>2059.3446170520601</v>
      </c>
      <c r="AB2201">
        <v>2372.6777627811698</v>
      </c>
      <c r="AC2201">
        <v>2515.9937647367701</v>
      </c>
      <c r="AD2201">
        <v>2496.3057375837402</v>
      </c>
      <c r="AE2201">
        <v>2162.7638935691198</v>
      </c>
      <c r="AF2201">
        <v>1990.0334373600999</v>
      </c>
      <c r="AG2201">
        <v>2196.9672115185799</v>
      </c>
      <c r="AH2201">
        <v>2259.5758860730198</v>
      </c>
      <c r="AI2201">
        <v>2347.4558814425</v>
      </c>
      <c r="AJ2201">
        <v>2276.2981098424898</v>
      </c>
      <c r="AK2201">
        <v>2461.6954977632499</v>
      </c>
      <c r="AL2201">
        <v>2254.6023607789598</v>
      </c>
      <c r="AM2201">
        <v>2158.2242563373302</v>
      </c>
      <c r="AN2201">
        <v>2169.6777622961699</v>
      </c>
      <c r="AO2201">
        <v>2089.9492517592998</v>
      </c>
      <c r="AP2201">
        <v>2167.6061092737</v>
      </c>
      <c r="AQ2201">
        <v>2203.2095944535599</v>
      </c>
      <c r="AR2201">
        <v>1950.4992722320601</v>
      </c>
      <c r="AS2201">
        <v>2201.8103538413402</v>
      </c>
      <c r="AT2201">
        <v>2093.8187180330301</v>
      </c>
      <c r="AU2201">
        <v>2423.5257803613799</v>
      </c>
      <c r="AV2201">
        <v>2614.5389705811699</v>
      </c>
      <c r="AW2201">
        <v>1993.7180372257801</v>
      </c>
      <c r="AX2201">
        <v>2145.3157648138699</v>
      </c>
      <c r="AY2201">
        <v>2466.3249211748598</v>
      </c>
      <c r="AZ2201">
        <v>2306.7717728278899</v>
      </c>
      <c r="BA2201">
        <v>2445.06338613564</v>
      </c>
      <c r="BB2201">
        <v>2500.73906148991</v>
      </c>
      <c r="BC2201">
        <v>2742.2332261023798</v>
      </c>
      <c r="BD2201">
        <v>2418.81642993893</v>
      </c>
      <c r="BE2201">
        <v>2224.3312165032398</v>
      </c>
      <c r="BF2201">
        <v>2234.8034386036202</v>
      </c>
      <c r="BG2201">
        <v>2465.1296835788798</v>
      </c>
      <c r="BH2201">
        <v>2146.5225677189301</v>
      </c>
      <c r="BI2201">
        <v>2257.2766188202399</v>
      </c>
      <c r="BJ2201">
        <v>2240.9017618841199</v>
      </c>
      <c r="BK2201">
        <v>2041.51288835063</v>
      </c>
      <c r="BL2201">
        <v>2133.84892918173</v>
      </c>
      <c r="BM2201">
        <v>1980.34135978992</v>
      </c>
      <c r="BO2201" t="s">
        <v>5599</v>
      </c>
      <c r="BP2201" t="s">
        <v>5599</v>
      </c>
      <c r="BQ2201" t="s">
        <v>5600</v>
      </c>
      <c r="BS2201" t="s">
        <v>5601</v>
      </c>
      <c r="BT2201">
        <v>32.4</v>
      </c>
      <c r="BU2201">
        <v>5.91</v>
      </c>
      <c r="BV2201">
        <f t="shared" si="34"/>
        <v>40.232070236255602</v>
      </c>
      <c r="BW2201">
        <v>40.232070236255602</v>
      </c>
      <c r="BX2201">
        <v>89.151506795092601</v>
      </c>
      <c r="BZ2201" t="s">
        <v>5602</v>
      </c>
    </row>
    <row r="2202" spans="1:78">
      <c r="A2202" t="s">
        <v>7270</v>
      </c>
      <c r="C2202">
        <v>516.48231419717501</v>
      </c>
      <c r="D2202">
        <v>1</v>
      </c>
      <c r="E2202">
        <v>19.972549999999998</v>
      </c>
      <c r="F2202">
        <v>0.28958333333333303</v>
      </c>
      <c r="G2202">
        <v>12</v>
      </c>
      <c r="H2202">
        <v>9.1846139757425602E-2</v>
      </c>
      <c r="I2202">
        <v>0.100397114185546</v>
      </c>
      <c r="J2202" t="s">
        <v>67</v>
      </c>
      <c r="K2202" t="s">
        <v>0</v>
      </c>
      <c r="L2202" t="s">
        <v>1</v>
      </c>
      <c r="M2202" t="s">
        <v>875</v>
      </c>
      <c r="N2202">
        <v>6.03068205721467</v>
      </c>
      <c r="O2202">
        <v>147.30000000000001</v>
      </c>
      <c r="P2202">
        <v>0</v>
      </c>
      <c r="Q2202">
        <v>0</v>
      </c>
      <c r="R2202">
        <v>10.4461625672411</v>
      </c>
      <c r="S2202">
        <v>19.707247718832299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1.3177430159355199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11.3311462402482</v>
      </c>
      <c r="AR2202">
        <v>17.450775146499598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1.30975341797011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O2202" t="s">
        <v>7271</v>
      </c>
      <c r="BP2202" t="s">
        <v>7271</v>
      </c>
      <c r="BQ2202" t="s">
        <v>4616</v>
      </c>
      <c r="BS2202" t="s">
        <v>7272</v>
      </c>
      <c r="BT2202">
        <v>31.2</v>
      </c>
      <c r="BU2202">
        <v>0</v>
      </c>
      <c r="BV2202">
        <f t="shared" si="34"/>
        <v>40.253942812543002</v>
      </c>
      <c r="BW2202">
        <v>40.253942812543002</v>
      </c>
      <c r="BX2202">
        <v>88.945157312924493</v>
      </c>
      <c r="BZ2202" t="s">
        <v>7273</v>
      </c>
    </row>
    <row r="2203" spans="1:78">
      <c r="A2203" t="s">
        <v>1860</v>
      </c>
      <c r="C2203">
        <v>805.45478643994204</v>
      </c>
      <c r="D2203">
        <v>1</v>
      </c>
      <c r="E2203">
        <v>23.410900000000002</v>
      </c>
      <c r="F2203">
        <v>0.28768333333333401</v>
      </c>
      <c r="G2203">
        <v>15</v>
      </c>
      <c r="H2203">
        <v>0.23583382026559699</v>
      </c>
      <c r="I2203">
        <v>0.49738538319421499</v>
      </c>
      <c r="J2203" t="s">
        <v>67</v>
      </c>
      <c r="K2203" t="s">
        <v>4</v>
      </c>
      <c r="L2203" t="s">
        <v>0</v>
      </c>
      <c r="M2203" t="s">
        <v>1861</v>
      </c>
      <c r="N2203">
        <v>4.4965745574552498</v>
      </c>
      <c r="O2203">
        <v>172.32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0.44481270742800399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1.8261758570841</v>
      </c>
      <c r="AJ2203">
        <v>13.4437554115677</v>
      </c>
      <c r="AK2203">
        <v>0</v>
      </c>
      <c r="AN2203">
        <v>4.5968260798015102E-2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0.52947998046897704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1.7724283759255</v>
      </c>
      <c r="BI2203">
        <v>6.1903309145843703</v>
      </c>
      <c r="BJ2203">
        <v>0</v>
      </c>
      <c r="BK2203">
        <v>4.89520184619038E-2</v>
      </c>
      <c r="BO2203" t="s">
        <v>1862</v>
      </c>
      <c r="BP2203" t="s">
        <v>1862</v>
      </c>
      <c r="BQ2203" t="s">
        <v>155</v>
      </c>
      <c r="BS2203" t="s">
        <v>1863</v>
      </c>
      <c r="BT2203">
        <v>30.6</v>
      </c>
      <c r="BU2203">
        <v>0.48299999999999998</v>
      </c>
      <c r="BV2203">
        <f t="shared" si="34"/>
        <v>40.255967539717297</v>
      </c>
      <c r="BW2203">
        <v>-40.255967539717297</v>
      </c>
      <c r="BX2203">
        <v>85.497482660180196</v>
      </c>
      <c r="BZ2203" t="s">
        <v>1864</v>
      </c>
    </row>
    <row r="2204" spans="1:78">
      <c r="A2204" t="s">
        <v>6666</v>
      </c>
      <c r="C2204">
        <v>622.56483832695005</v>
      </c>
      <c r="D2204">
        <v>1</v>
      </c>
      <c r="E2204">
        <v>22.8267666666667</v>
      </c>
      <c r="F2204">
        <v>0.24158333333333501</v>
      </c>
      <c r="G2204">
        <v>10</v>
      </c>
      <c r="H2204">
        <v>3.7226045537800803E-2</v>
      </c>
      <c r="I2204">
        <v>5.2915719409361101E-2</v>
      </c>
      <c r="J2204">
        <v>2.0495718360458</v>
      </c>
      <c r="K2204" t="s">
        <v>0</v>
      </c>
      <c r="L2204" t="s">
        <v>4</v>
      </c>
      <c r="M2204" t="s">
        <v>5585</v>
      </c>
      <c r="N2204">
        <v>9.3376359213559095</v>
      </c>
      <c r="O2204">
        <v>22.23</v>
      </c>
      <c r="P2204">
        <v>6.0972441418441896</v>
      </c>
      <c r="Q2204">
        <v>9.68496742045809</v>
      </c>
      <c r="R2204">
        <v>8.9970876998388896</v>
      </c>
      <c r="S2204">
        <v>10.158748463011401</v>
      </c>
      <c r="T2204">
        <v>11.750131881627</v>
      </c>
      <c r="U2204">
        <v>9.6837815789995805</v>
      </c>
      <c r="V2204">
        <v>10.952007041030599</v>
      </c>
      <c r="W2204">
        <v>13.7736732724017</v>
      </c>
      <c r="X2204">
        <v>5.5540055686310303</v>
      </c>
      <c r="Y2204">
        <v>4.9256795876306301</v>
      </c>
      <c r="Z2204">
        <v>8.1221362345277406</v>
      </c>
      <c r="AA2204">
        <v>5.2985659155145797</v>
      </c>
      <c r="AB2204">
        <v>9.1481231569236403</v>
      </c>
      <c r="AC2204">
        <v>10.5369701219606</v>
      </c>
      <c r="AD2204">
        <v>11.450139550408499</v>
      </c>
      <c r="AE2204">
        <v>12.282234911736399</v>
      </c>
      <c r="AF2204">
        <v>3.7587547076224102</v>
      </c>
      <c r="AG2204">
        <v>8.2401976943445696</v>
      </c>
      <c r="AH2204">
        <v>7.2599420730768802</v>
      </c>
      <c r="AI2204">
        <v>9.7962887800155993</v>
      </c>
      <c r="AJ2204">
        <v>3.2775350767309201</v>
      </c>
      <c r="AK2204">
        <v>7.9975577347606102</v>
      </c>
      <c r="AL2204">
        <v>5.80083654980813</v>
      </c>
      <c r="AM2204">
        <v>4.0894609465089298</v>
      </c>
      <c r="AN2204">
        <v>1.6140891842857901</v>
      </c>
      <c r="AO2204">
        <v>5.8138902007456297</v>
      </c>
      <c r="AP2204">
        <v>10.3703613877171</v>
      </c>
      <c r="AQ2204">
        <v>9.7593078613305106</v>
      </c>
      <c r="AR2204">
        <v>8.9955755226262806</v>
      </c>
      <c r="AS2204">
        <v>11.3746282277479</v>
      </c>
      <c r="AT2204">
        <v>10.8262465489069</v>
      </c>
      <c r="AU2204">
        <v>13.2021789550889</v>
      </c>
      <c r="AV2204">
        <v>17.935211166616099</v>
      </c>
      <c r="AW2204">
        <v>5.9381714463165203</v>
      </c>
      <c r="AX2204">
        <v>5.1156650914335202</v>
      </c>
      <c r="AY2204">
        <v>8.7321472168050001</v>
      </c>
      <c r="AZ2204">
        <v>5.9351806342512496</v>
      </c>
      <c r="BA2204">
        <v>9.4272139831727007</v>
      </c>
      <c r="BB2204">
        <v>10.473083496093601</v>
      </c>
      <c r="BC2204">
        <v>12.578168068880601</v>
      </c>
      <c r="BD2204">
        <v>13.736345279858901</v>
      </c>
      <c r="BE2204">
        <v>4.2012939453088096</v>
      </c>
      <c r="BF2204">
        <v>8.3821105957088697</v>
      </c>
      <c r="BG2204">
        <v>7.9203795790670002</v>
      </c>
      <c r="BH2204">
        <v>8.9577636420896702</v>
      </c>
      <c r="BI2204">
        <v>3.2501469223553698</v>
      </c>
      <c r="BJ2204">
        <v>7.2802429199220997</v>
      </c>
      <c r="BK2204">
        <v>5.2525814687593604</v>
      </c>
      <c r="BL2204">
        <v>4.0432739257818202</v>
      </c>
      <c r="BM2204">
        <v>1.4732360839832399</v>
      </c>
      <c r="BO2204" t="s">
        <v>6667</v>
      </c>
      <c r="BP2204" t="s">
        <v>6667</v>
      </c>
      <c r="BQ2204" t="s">
        <v>4616</v>
      </c>
      <c r="BS2204" t="s">
        <v>6300</v>
      </c>
      <c r="BT2204">
        <v>27.3</v>
      </c>
      <c r="BU2204">
        <v>0</v>
      </c>
      <c r="BV2204">
        <f t="shared" si="34"/>
        <v>40.260131751078497</v>
      </c>
      <c r="BW2204">
        <v>40.260131751078497</v>
      </c>
      <c r="BX2204">
        <v>69.384654685437297</v>
      </c>
      <c r="BZ2204" t="s">
        <v>6668</v>
      </c>
    </row>
    <row r="2205" spans="1:78">
      <c r="A2205" t="s">
        <v>464</v>
      </c>
      <c r="C2205">
        <v>756.45008962371003</v>
      </c>
      <c r="D2205">
        <v>1</v>
      </c>
      <c r="E2205">
        <v>21.415400000000002</v>
      </c>
      <c r="F2205">
        <v>0.63323333333333698</v>
      </c>
      <c r="G2205">
        <v>46</v>
      </c>
      <c r="H2205">
        <v>4.9973828495450999E-3</v>
      </c>
      <c r="I2205">
        <v>5.6523560955777E-2</v>
      </c>
      <c r="J2205">
        <v>172.72241910883201</v>
      </c>
      <c r="K2205" t="s">
        <v>4</v>
      </c>
      <c r="L2205" t="s">
        <v>2</v>
      </c>
      <c r="M2205" t="s">
        <v>465</v>
      </c>
      <c r="N2205">
        <v>220.26369232779501</v>
      </c>
      <c r="O2205">
        <v>50.37</v>
      </c>
      <c r="P2205">
        <v>2.0898707367055702</v>
      </c>
      <c r="Q2205">
        <v>4.1012494212399497</v>
      </c>
      <c r="R2205">
        <v>1.2683536780376099</v>
      </c>
      <c r="S2205">
        <v>2.0624074796982002</v>
      </c>
      <c r="T2205">
        <v>1.5319285219713701</v>
      </c>
      <c r="U2205">
        <v>1.16388767132021</v>
      </c>
      <c r="V2205">
        <v>9.1470079461941793</v>
      </c>
      <c r="W2205">
        <v>1.78558450017632</v>
      </c>
      <c r="X2205">
        <v>1.80335884240866</v>
      </c>
      <c r="Y2205">
        <v>2.3661224592139698</v>
      </c>
      <c r="Z2205">
        <v>1.31016719892098</v>
      </c>
      <c r="AA2205">
        <v>1.2709140584954599</v>
      </c>
      <c r="AB2205">
        <v>0</v>
      </c>
      <c r="AC2205">
        <v>2.43429220494333</v>
      </c>
      <c r="AD2205">
        <v>1.3608599607318801</v>
      </c>
      <c r="AE2205">
        <v>0.97503179561520703</v>
      </c>
      <c r="AF2205">
        <v>3.1814994958909399</v>
      </c>
      <c r="AG2205">
        <v>1.2666213035106899</v>
      </c>
      <c r="AH2205">
        <v>2.8263328245364998</v>
      </c>
      <c r="AI2205">
        <v>0</v>
      </c>
      <c r="AJ2205">
        <v>1.32846785396872</v>
      </c>
      <c r="AK2205">
        <v>434.43755121674502</v>
      </c>
      <c r="AN2205">
        <v>225.025057912672</v>
      </c>
      <c r="AO2205">
        <v>2.0508395814873301</v>
      </c>
      <c r="AP2205">
        <v>4.26147663955983</v>
      </c>
      <c r="AQ2205">
        <v>1.2367072726681301</v>
      </c>
      <c r="AR2205">
        <v>2.0380599710871499</v>
      </c>
      <c r="AS2205">
        <v>1.5866634578516301</v>
      </c>
      <c r="AT2205">
        <v>1.2063549710915</v>
      </c>
      <c r="AU2205">
        <v>9.7978339342685494</v>
      </c>
      <c r="AV2205">
        <v>1.71766056503872</v>
      </c>
      <c r="AW2205">
        <v>1.80335884240866</v>
      </c>
      <c r="AX2205">
        <v>2.5203464470120398</v>
      </c>
      <c r="AY2205">
        <v>1.24540529117772</v>
      </c>
      <c r="AZ2205">
        <v>1.3456982320706901</v>
      </c>
      <c r="BA2205">
        <v>0</v>
      </c>
      <c r="BB2205">
        <v>2.53832765064546</v>
      </c>
      <c r="BC2205">
        <v>1.31316881615736</v>
      </c>
      <c r="BD2205">
        <v>0.99422833590917203</v>
      </c>
      <c r="BE2205">
        <v>3.4204610661850801</v>
      </c>
      <c r="BF2205">
        <v>1.2104605304348699</v>
      </c>
      <c r="BG2205">
        <v>3.1137259313742498</v>
      </c>
      <c r="BH2205">
        <v>0</v>
      </c>
      <c r="BI2205">
        <v>0.61170821498121097</v>
      </c>
      <c r="BJ2205">
        <v>464.76651989939398</v>
      </c>
      <c r="BK2205">
        <v>239.63122811485101</v>
      </c>
      <c r="BO2205" t="s">
        <v>466</v>
      </c>
      <c r="BP2205" t="s">
        <v>466</v>
      </c>
      <c r="BQ2205" t="s">
        <v>57</v>
      </c>
      <c r="BS2205" t="s">
        <v>467</v>
      </c>
      <c r="BT2205">
        <v>27.3</v>
      </c>
      <c r="BU2205">
        <v>0</v>
      </c>
      <c r="BV2205">
        <f t="shared" si="34"/>
        <v>40.261315003009699</v>
      </c>
      <c r="BW2205">
        <v>-40.261315003009699</v>
      </c>
      <c r="BX2205">
        <v>69.574816717443198</v>
      </c>
      <c r="BZ2205" t="s">
        <v>468</v>
      </c>
    </row>
    <row r="2206" spans="1:78">
      <c r="A2206" t="s">
        <v>6255</v>
      </c>
      <c r="C2206">
        <v>639.43269190783701</v>
      </c>
      <c r="D2206">
        <v>1</v>
      </c>
      <c r="E2206">
        <v>24.126483333333301</v>
      </c>
      <c r="F2206">
        <v>0.434516666666667</v>
      </c>
      <c r="G2206">
        <v>44</v>
      </c>
      <c r="H2206">
        <v>1.6487400966374601E-2</v>
      </c>
      <c r="I2206">
        <v>2.94438176104969E-2</v>
      </c>
      <c r="J2206">
        <v>1.4080980681826401</v>
      </c>
      <c r="K2206" t="s">
        <v>4</v>
      </c>
      <c r="L2206" t="s">
        <v>1</v>
      </c>
      <c r="M2206" t="s">
        <v>6256</v>
      </c>
      <c r="N2206">
        <v>50.223260413312701</v>
      </c>
      <c r="O2206">
        <v>10.1</v>
      </c>
      <c r="P2206">
        <v>41.119158012352301</v>
      </c>
      <c r="Q2206">
        <v>44.627638808719396</v>
      </c>
      <c r="R2206">
        <v>35.631891652344798</v>
      </c>
      <c r="S2206">
        <v>50.064807157478299</v>
      </c>
      <c r="T2206">
        <v>37.765486501955799</v>
      </c>
      <c r="U2206">
        <v>35.130611919656999</v>
      </c>
      <c r="V2206">
        <v>31.106675364392999</v>
      </c>
      <c r="W2206">
        <v>34.497840437885202</v>
      </c>
      <c r="X2206">
        <v>36.586079181607701</v>
      </c>
      <c r="Y2206">
        <v>41.016018138365403</v>
      </c>
      <c r="Z2206">
        <v>42.686603111783697</v>
      </c>
      <c r="AA2206">
        <v>43.274266991534397</v>
      </c>
      <c r="AB2206">
        <v>37.069714451731699</v>
      </c>
      <c r="AC2206">
        <v>51.012779626123503</v>
      </c>
      <c r="AD2206">
        <v>38.311094722419</v>
      </c>
      <c r="AE2206">
        <v>34.565991993467797</v>
      </c>
      <c r="AF2206">
        <v>43.435419115811001</v>
      </c>
      <c r="AG2206">
        <v>46.565311662665202</v>
      </c>
      <c r="AH2206">
        <v>57.792808812611597</v>
      </c>
      <c r="AI2206">
        <v>53.228703226963702</v>
      </c>
      <c r="AJ2206">
        <v>56.8269861000894</v>
      </c>
      <c r="AK2206">
        <v>55.756002889304597</v>
      </c>
      <c r="AL2206">
        <v>51.655100163166303</v>
      </c>
      <c r="AM2206">
        <v>40.016194001545301</v>
      </c>
      <c r="AN2206">
        <v>46.862018912457899</v>
      </c>
      <c r="AO2206">
        <v>39.208249541836203</v>
      </c>
      <c r="AP2206">
        <v>47.785885303994199</v>
      </c>
      <c r="AQ2206">
        <v>38.650573598725003</v>
      </c>
      <c r="AR2206">
        <v>44.332405261397099</v>
      </c>
      <c r="AS2206">
        <v>36.558599778056099</v>
      </c>
      <c r="AT2206">
        <v>39.275221456974101</v>
      </c>
      <c r="AU2206">
        <v>37.497774911942003</v>
      </c>
      <c r="AV2206">
        <v>44.9209183933121</v>
      </c>
      <c r="AW2206">
        <v>39.116707400501902</v>
      </c>
      <c r="AX2206">
        <v>42.598022962547297</v>
      </c>
      <c r="AY2206">
        <v>45.892569613995803</v>
      </c>
      <c r="AZ2206">
        <v>48.473605029150598</v>
      </c>
      <c r="BA2206">
        <v>38.200636834135402</v>
      </c>
      <c r="BB2206">
        <v>50.703484418042798</v>
      </c>
      <c r="BC2206">
        <v>42.085372514450903</v>
      </c>
      <c r="BD2206">
        <v>38.658306438138801</v>
      </c>
      <c r="BE2206">
        <v>48.5493142112051</v>
      </c>
      <c r="BF2206">
        <v>47.367260684533598</v>
      </c>
      <c r="BG2206">
        <v>63.050225212380198</v>
      </c>
      <c r="BH2206">
        <v>48.672528259351402</v>
      </c>
      <c r="BI2206">
        <v>56.3521212301277</v>
      </c>
      <c r="BJ2206">
        <v>50.755150352180102</v>
      </c>
      <c r="BK2206">
        <v>46.773016194177998</v>
      </c>
      <c r="BL2206">
        <v>39.564244757880999</v>
      </c>
      <c r="BM2206">
        <v>42.772616223611401</v>
      </c>
      <c r="BO2206" t="s">
        <v>6200</v>
      </c>
      <c r="BP2206" t="s">
        <v>6200</v>
      </c>
      <c r="BQ2206" t="s">
        <v>4663</v>
      </c>
      <c r="BS2206" t="s">
        <v>5639</v>
      </c>
      <c r="BT2206">
        <v>27.6</v>
      </c>
      <c r="BU2206">
        <v>0</v>
      </c>
      <c r="BV2206">
        <f t="shared" si="34"/>
        <v>40.269884943662497</v>
      </c>
      <c r="BW2206">
        <v>40.269884943662497</v>
      </c>
      <c r="BX2206">
        <v>70.863558513727099</v>
      </c>
      <c r="BZ2206" t="s">
        <v>6201</v>
      </c>
    </row>
    <row r="2207" spans="1:78">
      <c r="A2207" t="s">
        <v>2289</v>
      </c>
      <c r="C2207">
        <v>762.50016089266796</v>
      </c>
      <c r="D2207">
        <v>1</v>
      </c>
      <c r="E2207">
        <v>30.351433333333301</v>
      </c>
      <c r="F2207">
        <v>0.344283333333333</v>
      </c>
      <c r="G2207">
        <v>30</v>
      </c>
      <c r="H2207">
        <v>0.35066518800478702</v>
      </c>
      <c r="I2207">
        <v>0.52018708049601503</v>
      </c>
      <c r="J2207">
        <v>1.9419816508072001</v>
      </c>
      <c r="K2207" t="s">
        <v>0</v>
      </c>
      <c r="L2207" t="s">
        <v>2</v>
      </c>
      <c r="M2207" t="s">
        <v>2290</v>
      </c>
      <c r="N2207">
        <v>1.1656602116495101</v>
      </c>
      <c r="O2207">
        <v>40.53</v>
      </c>
      <c r="P2207">
        <v>0.52520632657954403</v>
      </c>
      <c r="Q2207">
        <v>1.6686730266184999</v>
      </c>
      <c r="R2207">
        <v>1.53393921026029</v>
      </c>
      <c r="S2207">
        <v>0.86676211661876801</v>
      </c>
      <c r="T2207">
        <v>1.23372037817045</v>
      </c>
      <c r="U2207">
        <v>1.3995383078500601</v>
      </c>
      <c r="V2207">
        <v>0.57493799793214595</v>
      </c>
      <c r="W2207">
        <v>0.39620658048492002</v>
      </c>
      <c r="X2207">
        <v>0.80134692168065702</v>
      </c>
      <c r="Y2207">
        <v>1.0691623641442101</v>
      </c>
      <c r="Z2207">
        <v>0.46302855131334603</v>
      </c>
      <c r="AA2207">
        <v>0.20086672457003901</v>
      </c>
      <c r="AB2207">
        <v>0.80464931581394095</v>
      </c>
      <c r="AC2207">
        <v>1.1084028205555401</v>
      </c>
      <c r="AD2207">
        <v>0.424265835990218</v>
      </c>
      <c r="AE2207">
        <v>0.56846614083795699</v>
      </c>
      <c r="AF2207">
        <v>0.38346864507883799</v>
      </c>
      <c r="AG2207">
        <v>8.2169627666573999E-2</v>
      </c>
      <c r="AH2207">
        <v>1.26192509287323</v>
      </c>
      <c r="AI2207">
        <v>0.79539252641484104</v>
      </c>
      <c r="AJ2207">
        <v>0.772847899986711</v>
      </c>
      <c r="AK2207">
        <v>1.3766349988137201</v>
      </c>
      <c r="AN2207">
        <v>5.6547840493493699E-2</v>
      </c>
      <c r="AO2207">
        <v>0.51539738993370798</v>
      </c>
      <c r="AP2207">
        <v>1.73386458408775</v>
      </c>
      <c r="AQ2207">
        <v>1.4956662404249801</v>
      </c>
      <c r="AR2207">
        <v>0.85652965852993401</v>
      </c>
      <c r="AS2207">
        <v>1.27780050646941</v>
      </c>
      <c r="AT2207">
        <v>1.45060389976707</v>
      </c>
      <c r="AU2207">
        <v>0.61584586559627996</v>
      </c>
      <c r="AV2207">
        <v>0.38113481542911298</v>
      </c>
      <c r="AW2207">
        <v>0.80134692168065702</v>
      </c>
      <c r="AX2207">
        <v>1.13885042393157</v>
      </c>
      <c r="AY2207">
        <v>0.44014092876612598</v>
      </c>
      <c r="AZ2207">
        <v>0.21268629009873799</v>
      </c>
      <c r="BA2207">
        <v>0.95780920128164404</v>
      </c>
      <c r="BB2207">
        <v>1.1557731326404399</v>
      </c>
      <c r="BC2207">
        <v>0.40939749986005702</v>
      </c>
      <c r="BD2207">
        <v>0.579658168859428</v>
      </c>
      <c r="BE2207">
        <v>0.41227087173484001</v>
      </c>
      <c r="BF2207">
        <v>7.8526305230486704E-2</v>
      </c>
      <c r="BG2207">
        <v>1.3902428089924701</v>
      </c>
      <c r="BH2207">
        <v>0.77198276296772705</v>
      </c>
      <c r="BI2207">
        <v>0.35586665340867302</v>
      </c>
      <c r="BJ2207">
        <v>1.4727406868453401</v>
      </c>
      <c r="BK2207">
        <v>6.0218308975871E-2</v>
      </c>
      <c r="BO2207" t="s">
        <v>417</v>
      </c>
      <c r="BP2207" t="s">
        <v>417</v>
      </c>
      <c r="BQ2207" t="s">
        <v>63</v>
      </c>
      <c r="BS2207" t="s">
        <v>418</v>
      </c>
      <c r="BT2207">
        <v>32.9</v>
      </c>
      <c r="BU2207">
        <v>0</v>
      </c>
      <c r="BV2207">
        <f t="shared" si="34"/>
        <v>40.272840850562098</v>
      </c>
      <c r="BW2207">
        <v>-40.272840850562098</v>
      </c>
      <c r="BX2207">
        <v>97.337737562183605</v>
      </c>
      <c r="BZ2207" t="s">
        <v>419</v>
      </c>
    </row>
    <row r="2208" spans="1:78">
      <c r="A2208" t="s">
        <v>7912</v>
      </c>
      <c r="C2208">
        <v>639.43269505144099</v>
      </c>
      <c r="D2208">
        <v>1</v>
      </c>
      <c r="E2208">
        <v>25.47475</v>
      </c>
      <c r="F2208">
        <v>0.64995000000000003</v>
      </c>
      <c r="G2208">
        <v>44</v>
      </c>
      <c r="H2208">
        <v>0.20092959151047901</v>
      </c>
      <c r="I2208">
        <v>0.173356748664521</v>
      </c>
      <c r="J2208">
        <v>1.1711211519429401</v>
      </c>
      <c r="K2208" t="s">
        <v>4</v>
      </c>
      <c r="L2208" t="s">
        <v>1</v>
      </c>
      <c r="M2208" t="s">
        <v>7913</v>
      </c>
      <c r="N2208">
        <v>96.1613140344421</v>
      </c>
      <c r="O2208">
        <v>3.31</v>
      </c>
      <c r="P2208">
        <v>81.099110352231605</v>
      </c>
      <c r="Q2208">
        <v>83.359244702462505</v>
      </c>
      <c r="R2208">
        <v>88.656235415656099</v>
      </c>
      <c r="S2208">
        <v>84.365006881200799</v>
      </c>
      <c r="T2208">
        <v>83.270765496083001</v>
      </c>
      <c r="U2208">
        <v>90.213946083231306</v>
      </c>
      <c r="V2208">
        <v>80.915232845325704</v>
      </c>
      <c r="W2208">
        <v>67.415650939119402</v>
      </c>
      <c r="X2208">
        <v>88.037001582432097</v>
      </c>
      <c r="Y2208">
        <v>83.970543404134304</v>
      </c>
      <c r="Z2208">
        <v>90.583425838803905</v>
      </c>
      <c r="AA2208">
        <v>85.014954413184796</v>
      </c>
      <c r="AB2208">
        <v>88.3825327712036</v>
      </c>
      <c r="AC2208">
        <v>86.360896502908304</v>
      </c>
      <c r="AD2208">
        <v>79.059162489189305</v>
      </c>
      <c r="AE2208">
        <v>68.6288455261423</v>
      </c>
      <c r="AF2208">
        <v>81.475471151147502</v>
      </c>
      <c r="AG2208">
        <v>105.89072162497899</v>
      </c>
      <c r="AH2208">
        <v>84.072502094034107</v>
      </c>
      <c r="AI2208">
        <v>103.422495476978</v>
      </c>
      <c r="AJ2208">
        <v>98.279780542052094</v>
      </c>
      <c r="AK2208">
        <v>104.370379521928</v>
      </c>
      <c r="AL2208">
        <v>98.900368399858806</v>
      </c>
      <c r="AM2208">
        <v>95.372414285365394</v>
      </c>
      <c r="AN2208">
        <v>83.883627423006203</v>
      </c>
      <c r="AO2208">
        <v>77.330235102479605</v>
      </c>
      <c r="AP2208">
        <v>89.258482248027406</v>
      </c>
      <c r="AQ2208">
        <v>96.167062511069503</v>
      </c>
      <c r="AR2208">
        <v>74.705244807465107</v>
      </c>
      <c r="AS2208">
        <v>80.609648410752001</v>
      </c>
      <c r="AT2208">
        <v>100.857130500021</v>
      </c>
      <c r="AU2208">
        <v>97.539873761453194</v>
      </c>
      <c r="AV2208">
        <v>87.784421164591706</v>
      </c>
      <c r="AW2208">
        <v>94.126446679990593</v>
      </c>
      <c r="AX2208">
        <v>87.209322076076006</v>
      </c>
      <c r="AY2208">
        <v>97.386671066219293</v>
      </c>
      <c r="AZ2208">
        <v>95.229373211616405</v>
      </c>
      <c r="BA2208">
        <v>91.078905969724801</v>
      </c>
      <c r="BB2208">
        <v>85.837282387981304</v>
      </c>
      <c r="BC2208">
        <v>86.847800308118096</v>
      </c>
      <c r="BD2208">
        <v>76.7539071740418</v>
      </c>
      <c r="BE2208">
        <v>91.068034565900206</v>
      </c>
      <c r="BF2208">
        <v>107.714374417153</v>
      </c>
      <c r="BG2208">
        <v>91.7205842751913</v>
      </c>
      <c r="BH2208">
        <v>94.569922402428801</v>
      </c>
      <c r="BI2208">
        <v>97.458522572735106</v>
      </c>
      <c r="BJ2208">
        <v>95.009219284722704</v>
      </c>
      <c r="BK2208">
        <v>89.5529873752008</v>
      </c>
      <c r="BL2208">
        <v>94.295263107493597</v>
      </c>
      <c r="BM2208">
        <v>76.563543066959696</v>
      </c>
      <c r="BO2208" t="s">
        <v>6200</v>
      </c>
      <c r="BP2208" t="s">
        <v>6200</v>
      </c>
      <c r="BQ2208" t="s">
        <v>4663</v>
      </c>
      <c r="BS2208" t="s">
        <v>5639</v>
      </c>
      <c r="BT2208">
        <v>27.5</v>
      </c>
      <c r="BU2208">
        <v>0</v>
      </c>
      <c r="BV2208">
        <f t="shared" si="34"/>
        <v>40.274984731119503</v>
      </c>
      <c r="BW2208">
        <v>40.274984731119503</v>
      </c>
      <c r="BX2208">
        <v>70.396091789876493</v>
      </c>
      <c r="BZ2208" t="s">
        <v>6201</v>
      </c>
    </row>
    <row r="2209" spans="1:78">
      <c r="A2209" t="s">
        <v>3246</v>
      </c>
      <c r="C2209">
        <v>703.42903196126599</v>
      </c>
      <c r="D2209">
        <v>1</v>
      </c>
      <c r="E2209">
        <v>3.0082666666666702</v>
      </c>
      <c r="F2209">
        <v>8.0716666666667006E-2</v>
      </c>
      <c r="G2209">
        <v>32</v>
      </c>
      <c r="H2209">
        <v>0.50873187328125102</v>
      </c>
      <c r="I2209">
        <v>0.52018708049601503</v>
      </c>
      <c r="J2209" t="s">
        <v>67</v>
      </c>
      <c r="K2209" t="s">
        <v>2</v>
      </c>
      <c r="L2209" t="s">
        <v>3</v>
      </c>
      <c r="M2209" t="s">
        <v>726</v>
      </c>
      <c r="N2209">
        <v>16.788759620544301</v>
      </c>
      <c r="O2209">
        <v>223.61</v>
      </c>
      <c r="P2209">
        <v>6.3909077345605803E-2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0.192102211082055</v>
      </c>
      <c r="Y2209">
        <v>0</v>
      </c>
      <c r="Z2209">
        <v>0</v>
      </c>
      <c r="AA2209">
        <v>0</v>
      </c>
      <c r="AB2209">
        <v>83.943798102721701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N2209">
        <v>0</v>
      </c>
      <c r="AO2209">
        <v>6.2715489113606596E-2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0.192102211082055</v>
      </c>
      <c r="AX2209">
        <v>0</v>
      </c>
      <c r="AY2209">
        <v>0</v>
      </c>
      <c r="AZ2209">
        <v>0</v>
      </c>
      <c r="BA2209">
        <v>99.921966791191295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O2209" t="s">
        <v>1925</v>
      </c>
      <c r="BP2209" t="s">
        <v>1925</v>
      </c>
      <c r="BQ2209" t="s">
        <v>63</v>
      </c>
      <c r="BS2209" t="s">
        <v>1926</v>
      </c>
      <c r="BT2209">
        <v>30.6</v>
      </c>
      <c r="BU2209">
        <v>0</v>
      </c>
      <c r="BV2209">
        <f t="shared" si="34"/>
        <v>40.286046883158697</v>
      </c>
      <c r="BW2209">
        <v>-40.286046883158697</v>
      </c>
      <c r="BX2209">
        <v>86.164800576280797</v>
      </c>
      <c r="BZ2209" t="s">
        <v>1927</v>
      </c>
    </row>
    <row r="2210" spans="1:78">
      <c r="A2210" t="s">
        <v>2035</v>
      </c>
      <c r="C2210">
        <v>867.49325553010999</v>
      </c>
      <c r="D2210">
        <v>1</v>
      </c>
      <c r="E2210">
        <v>17.9942666666667</v>
      </c>
      <c r="F2210">
        <v>0.47571666666666701</v>
      </c>
      <c r="G2210">
        <v>90</v>
      </c>
      <c r="H2210">
        <v>0.280209321345679</v>
      </c>
      <c r="I2210">
        <v>0.52018708049601503</v>
      </c>
      <c r="J2210">
        <v>87.251705058308104</v>
      </c>
      <c r="K2210" t="s">
        <v>4</v>
      </c>
      <c r="L2210" t="s">
        <v>2</v>
      </c>
      <c r="M2210" t="s">
        <v>2036</v>
      </c>
      <c r="N2210">
        <v>24.882821768210601</v>
      </c>
      <c r="O2210">
        <v>101.31</v>
      </c>
      <c r="P2210">
        <v>6.7918867089626495E-2</v>
      </c>
      <c r="Q2210">
        <v>0</v>
      </c>
      <c r="R2210">
        <v>6.8333600966463202</v>
      </c>
      <c r="S2210">
        <v>3.98374670680959</v>
      </c>
      <c r="T2210">
        <v>0</v>
      </c>
      <c r="U2210">
        <v>1.5455275252919001</v>
      </c>
      <c r="V2210">
        <v>2.50098448062294</v>
      </c>
      <c r="W2210">
        <v>0</v>
      </c>
      <c r="X2210">
        <v>0</v>
      </c>
      <c r="Y2210">
        <v>0.76300042228600595</v>
      </c>
      <c r="Z2210">
        <v>0</v>
      </c>
      <c r="AA2210">
        <v>0.45620447543526599</v>
      </c>
      <c r="AB2210">
        <v>0.96971733042411801</v>
      </c>
      <c r="AC2210">
        <v>0</v>
      </c>
      <c r="AD2210">
        <v>0</v>
      </c>
      <c r="AE2210">
        <v>1.28018368789653</v>
      </c>
      <c r="AF2210">
        <v>0.57293388692991998</v>
      </c>
      <c r="AG2210">
        <v>0</v>
      </c>
      <c r="AH2210">
        <v>1.07833527750827</v>
      </c>
      <c r="AI2210">
        <v>0</v>
      </c>
      <c r="AJ2210">
        <v>0</v>
      </c>
      <c r="AK2210">
        <v>72.793213697995895</v>
      </c>
      <c r="AN2210">
        <v>1.8552516066359399</v>
      </c>
      <c r="AO2210">
        <v>6.6650390625E-2</v>
      </c>
      <c r="AP2210">
        <v>0</v>
      </c>
      <c r="AQ2210">
        <v>6.6628624764646496</v>
      </c>
      <c r="AR2210">
        <v>3.9367170542297401</v>
      </c>
      <c r="AS2210">
        <v>0</v>
      </c>
      <c r="AT2210">
        <v>1.6019198923034901</v>
      </c>
      <c r="AU2210">
        <v>2.67893400306074</v>
      </c>
      <c r="AV2210">
        <v>0</v>
      </c>
      <c r="AW2210">
        <v>0</v>
      </c>
      <c r="AX2210">
        <v>0.81273283041151301</v>
      </c>
      <c r="AY2210">
        <v>0</v>
      </c>
      <c r="AZ2210">
        <v>0.48304883556228601</v>
      </c>
      <c r="BA2210">
        <v>1.15429686382441</v>
      </c>
      <c r="BB2210">
        <v>0</v>
      </c>
      <c r="BC2210">
        <v>0</v>
      </c>
      <c r="BD2210">
        <v>1.30538809441835</v>
      </c>
      <c r="BE2210">
        <v>0.61596679687453104</v>
      </c>
      <c r="BF2210">
        <v>0</v>
      </c>
      <c r="BG2210">
        <v>1.1879848286600101</v>
      </c>
      <c r="BH2210">
        <v>0</v>
      </c>
      <c r="BI2210">
        <v>0</v>
      </c>
      <c r="BJ2210">
        <v>77.875055938319406</v>
      </c>
      <c r="BK2210">
        <v>1.9756742874953599</v>
      </c>
      <c r="BO2210" t="s">
        <v>2037</v>
      </c>
      <c r="BP2210" t="s">
        <v>2037</v>
      </c>
      <c r="BQ2210" t="s">
        <v>57</v>
      </c>
      <c r="BS2210" t="s">
        <v>2038</v>
      </c>
      <c r="BT2210">
        <v>29.9</v>
      </c>
      <c r="BU2210">
        <v>0</v>
      </c>
      <c r="BV2210">
        <f t="shared" si="34"/>
        <v>40.294425122834902</v>
      </c>
      <c r="BW2210">
        <v>-40.294425122834902</v>
      </c>
      <c r="BX2210">
        <v>82.796208839336103</v>
      </c>
      <c r="BZ2210" t="s">
        <v>2039</v>
      </c>
    </row>
    <row r="2211" spans="1:78">
      <c r="A2211" t="s">
        <v>3779</v>
      </c>
      <c r="C2211">
        <v>784.48360887967704</v>
      </c>
      <c r="D2211">
        <v>1</v>
      </c>
      <c r="E2211">
        <v>24.088349999999998</v>
      </c>
      <c r="F2211">
        <v>0.59959999999999902</v>
      </c>
      <c r="G2211">
        <v>48</v>
      </c>
      <c r="H2211">
        <v>0.60620232003799701</v>
      </c>
      <c r="I2211">
        <v>0.52038154662473501</v>
      </c>
      <c r="J2211">
        <v>751.626919239514</v>
      </c>
      <c r="K2211" t="s">
        <v>3</v>
      </c>
      <c r="L2211" t="s">
        <v>4</v>
      </c>
      <c r="M2211" t="s">
        <v>3780</v>
      </c>
      <c r="N2211">
        <v>1.97128594747187</v>
      </c>
      <c r="O2211">
        <v>121.49</v>
      </c>
      <c r="P2211">
        <v>1.71286535629754E-4</v>
      </c>
      <c r="Q2211">
        <v>0</v>
      </c>
      <c r="R2211">
        <v>0.148436889731976</v>
      </c>
      <c r="S2211">
        <v>6.4786266450197999E-2</v>
      </c>
      <c r="T2211">
        <v>0.29134842014411799</v>
      </c>
      <c r="U2211">
        <v>4.2741883910889598E-3</v>
      </c>
      <c r="V2211">
        <v>0</v>
      </c>
      <c r="W2211">
        <v>0.30917318338986299</v>
      </c>
      <c r="X2211">
        <v>5.3035259231352702E-2</v>
      </c>
      <c r="Y2211">
        <v>1.4593316602869799E-3</v>
      </c>
      <c r="Z2211">
        <v>9.5816517969135304E-2</v>
      </c>
      <c r="AA2211">
        <v>0.27677260912775797</v>
      </c>
      <c r="AB2211">
        <v>0</v>
      </c>
      <c r="AC2211">
        <v>0</v>
      </c>
      <c r="AD2211">
        <v>4.7057554487655702E-2</v>
      </c>
      <c r="AE2211">
        <v>2.5320120889963001E-2</v>
      </c>
      <c r="AF2211">
        <v>1.2430404262006099E-3</v>
      </c>
      <c r="AG2211">
        <v>0</v>
      </c>
      <c r="AH2211">
        <v>0</v>
      </c>
      <c r="AI2211">
        <v>9.8298665760431891</v>
      </c>
      <c r="AJ2211">
        <v>0</v>
      </c>
      <c r="AK2211">
        <v>7.5458732101143997E-3</v>
      </c>
      <c r="AN2211">
        <v>3.2220294713549298E-4</v>
      </c>
      <c r="AO2211">
        <v>1.6808752851340999E-4</v>
      </c>
      <c r="AP2211">
        <v>0</v>
      </c>
      <c r="AQ2211">
        <v>0.14473327451361601</v>
      </c>
      <c r="AR2211">
        <v>6.4021439811523695E-2</v>
      </c>
      <c r="AS2211">
        <v>0.30175813369582</v>
      </c>
      <c r="AT2211">
        <v>4.4301426503839903E-3</v>
      </c>
      <c r="AU2211">
        <v>0</v>
      </c>
      <c r="AV2211">
        <v>0.29741218341882503</v>
      </c>
      <c r="AW2211">
        <v>5.3035259231352702E-2</v>
      </c>
      <c r="AX2211">
        <v>1.55445097555868E-3</v>
      </c>
      <c r="AY2211">
        <v>9.1080282393929096E-2</v>
      </c>
      <c r="AZ2211">
        <v>0.29305869134041401</v>
      </c>
      <c r="BA2211">
        <v>0</v>
      </c>
      <c r="BB2211">
        <v>0</v>
      </c>
      <c r="BC2211">
        <v>4.5408429155768398E-2</v>
      </c>
      <c r="BD2211">
        <v>2.5818626398294301E-2</v>
      </c>
      <c r="BE2211">
        <v>1.33640485783658E-3</v>
      </c>
      <c r="BF2211">
        <v>0</v>
      </c>
      <c r="BG2211">
        <v>0</v>
      </c>
      <c r="BH2211">
        <v>9.54055677789977</v>
      </c>
      <c r="BI2211">
        <v>0</v>
      </c>
      <c r="BJ2211">
        <v>8.0726659600316893E-3</v>
      </c>
      <c r="BK2211">
        <v>3.43116845032726E-4</v>
      </c>
      <c r="BO2211" t="s">
        <v>3781</v>
      </c>
      <c r="BP2211" t="s">
        <v>3781</v>
      </c>
      <c r="BQ2211" t="s">
        <v>63</v>
      </c>
      <c r="BS2211" t="s">
        <v>3782</v>
      </c>
      <c r="BT2211">
        <v>29.6</v>
      </c>
      <c r="BU2211">
        <v>0</v>
      </c>
      <c r="BV2211">
        <f t="shared" si="34"/>
        <v>40.295256378491104</v>
      </c>
      <c r="BW2211">
        <v>-40.295256378491104</v>
      </c>
      <c r="BX2211">
        <v>80.875221622845501</v>
      </c>
      <c r="BZ2211" t="s">
        <v>3783</v>
      </c>
    </row>
    <row r="2212" spans="1:78">
      <c r="A2212" t="s">
        <v>2670</v>
      </c>
      <c r="C2212">
        <v>703.42902254947103</v>
      </c>
      <c r="D2212">
        <v>1</v>
      </c>
      <c r="E2212">
        <v>6.0715333333333303</v>
      </c>
      <c r="F2212">
        <v>0.20224999999999899</v>
      </c>
      <c r="G2212">
        <v>32</v>
      </c>
      <c r="H2212">
        <v>0.45232713667597502</v>
      </c>
      <c r="I2212">
        <v>0.52018708049601503</v>
      </c>
      <c r="J2212">
        <v>35.475816535319602</v>
      </c>
      <c r="K2212" t="s">
        <v>3</v>
      </c>
      <c r="L2212" t="s">
        <v>0</v>
      </c>
      <c r="M2212" t="s">
        <v>2671</v>
      </c>
      <c r="N2212">
        <v>63.855235310908199</v>
      </c>
      <c r="O2212">
        <v>59.5</v>
      </c>
      <c r="P2212">
        <v>1.59110375803974</v>
      </c>
      <c r="Q2212">
        <v>2.9309491397604499</v>
      </c>
      <c r="R2212">
        <v>3.8190094681744902</v>
      </c>
      <c r="S2212">
        <v>0</v>
      </c>
      <c r="T2212">
        <v>0.65876364892962802</v>
      </c>
      <c r="U2212">
        <v>4.4080559345969599</v>
      </c>
      <c r="V2212">
        <v>3.35535017754321</v>
      </c>
      <c r="W2212">
        <v>6.8849622610616104</v>
      </c>
      <c r="X2212">
        <v>4.7550898564189703</v>
      </c>
      <c r="Y2212">
        <v>0.42301942985063901</v>
      </c>
      <c r="Z2212">
        <v>0.55977428151389497</v>
      </c>
      <c r="AA2212">
        <v>3.1260940443934699</v>
      </c>
      <c r="AB2212">
        <v>19.269262976185299</v>
      </c>
      <c r="AC2212">
        <v>0.324716430624368</v>
      </c>
      <c r="AD2212">
        <v>1.2488873624732999</v>
      </c>
      <c r="AE2212">
        <v>8.7612935644163201</v>
      </c>
      <c r="AF2212">
        <v>4.0242296787305403</v>
      </c>
      <c r="AG2212">
        <v>0.385850258612147</v>
      </c>
      <c r="AH2212">
        <v>3.5383632400507499</v>
      </c>
      <c r="AI2212">
        <v>302.56643981273101</v>
      </c>
      <c r="AJ2212">
        <v>0.13119562152478301</v>
      </c>
      <c r="AK2212">
        <v>5.9235138353088201</v>
      </c>
      <c r="AN2212">
        <v>2.1580723191593498</v>
      </c>
      <c r="AO2212">
        <v>1.56138774897868</v>
      </c>
      <c r="AP2212">
        <v>3.0454551791319502</v>
      </c>
      <c r="AQ2212">
        <v>3.7237222278467699</v>
      </c>
      <c r="AR2212">
        <v>0</v>
      </c>
      <c r="AS2212">
        <v>0.68230089989614795</v>
      </c>
      <c r="AT2212">
        <v>4.5688946799466903</v>
      </c>
      <c r="AU2212">
        <v>3.5940893485902499</v>
      </c>
      <c r="AV2212">
        <v>6.6230571369977502</v>
      </c>
      <c r="AW2212">
        <v>4.7550898564189703</v>
      </c>
      <c r="AX2212">
        <v>0.450591858798084</v>
      </c>
      <c r="AY2212">
        <v>0.53210449218753197</v>
      </c>
      <c r="AZ2212">
        <v>3.3100422492824402</v>
      </c>
      <c r="BA2212">
        <v>22.937044769418101</v>
      </c>
      <c r="BB2212">
        <v>0.33859398341700703</v>
      </c>
      <c r="BC2212">
        <v>1.20512028174518</v>
      </c>
      <c r="BD2212">
        <v>8.9337869391892504</v>
      </c>
      <c r="BE2212">
        <v>4.3264884860934698</v>
      </c>
      <c r="BF2212">
        <v>0.36874202842914</v>
      </c>
      <c r="BG2212">
        <v>3.8981585181760199</v>
      </c>
      <c r="BH2212">
        <v>293.66139161599102</v>
      </c>
      <c r="BI2212">
        <v>6.0410524211424101E-2</v>
      </c>
      <c r="BJ2212">
        <v>6.3370463789371501</v>
      </c>
      <c r="BK2212">
        <v>2.2981508148373</v>
      </c>
      <c r="BO2212" t="s">
        <v>1925</v>
      </c>
      <c r="BP2212" t="s">
        <v>1925</v>
      </c>
      <c r="BQ2212" t="s">
        <v>63</v>
      </c>
      <c r="BS2212" t="s">
        <v>1926</v>
      </c>
      <c r="BT2212">
        <v>31.2</v>
      </c>
      <c r="BU2212">
        <v>0</v>
      </c>
      <c r="BV2212">
        <f t="shared" si="34"/>
        <v>40.300340588665001</v>
      </c>
      <c r="BW2212">
        <v>-40.300340588665001</v>
      </c>
      <c r="BX2212">
        <v>88.928113134388596</v>
      </c>
      <c r="BZ2212" t="s">
        <v>1927</v>
      </c>
    </row>
    <row r="2213" spans="1:78">
      <c r="A2213" t="s">
        <v>66</v>
      </c>
      <c r="C2213">
        <v>898.54708191887096</v>
      </c>
      <c r="D2213">
        <v>1</v>
      </c>
      <c r="E2213">
        <v>22.186616666666701</v>
      </c>
      <c r="F2213">
        <v>0.546316666666669</v>
      </c>
      <c r="G2213">
        <v>10</v>
      </c>
      <c r="H2213" s="1">
        <v>7.0934052875948297E-7</v>
      </c>
      <c r="I2213">
        <v>1.65810527697989E-4</v>
      </c>
      <c r="J2213" t="s">
        <v>67</v>
      </c>
      <c r="K2213" t="s">
        <v>4</v>
      </c>
      <c r="L2213" t="s">
        <v>0</v>
      </c>
      <c r="M2213" t="s">
        <v>68</v>
      </c>
      <c r="N2213">
        <v>324.55403381981898</v>
      </c>
      <c r="O2213">
        <v>89.5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2.7004361150391598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6.5463929679143504</v>
      </c>
      <c r="AK2213">
        <v>575.89616875914396</v>
      </c>
      <c r="AN2213">
        <v>391.21953973239903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3.2144469741348098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3.01436150299407</v>
      </c>
      <c r="BJ2213">
        <v>616.10065112452696</v>
      </c>
      <c r="BK2213">
        <v>416.61324137947003</v>
      </c>
      <c r="BO2213" t="s">
        <v>69</v>
      </c>
      <c r="BP2213" t="s">
        <v>69</v>
      </c>
      <c r="BQ2213" t="s">
        <v>63</v>
      </c>
      <c r="BS2213" t="s">
        <v>70</v>
      </c>
      <c r="BT2213">
        <v>31.9</v>
      </c>
      <c r="BU2213">
        <v>0</v>
      </c>
      <c r="BV2213">
        <f t="shared" si="34"/>
        <v>40.307110071049699</v>
      </c>
      <c r="BW2213">
        <v>-40.307110071049699</v>
      </c>
      <c r="BX2213">
        <v>92.306848326062706</v>
      </c>
      <c r="BZ2213" t="s">
        <v>71</v>
      </c>
    </row>
    <row r="2214" spans="1:78">
      <c r="A2214" t="s">
        <v>5906</v>
      </c>
      <c r="C2214">
        <v>449.30655726940103</v>
      </c>
      <c r="D2214">
        <v>1</v>
      </c>
      <c r="E2214">
        <v>8.8763000000000005</v>
      </c>
      <c r="F2214">
        <v>0.21643333333333301</v>
      </c>
      <c r="G2214">
        <v>3</v>
      </c>
      <c r="H2214">
        <v>5.6520409411864297E-3</v>
      </c>
      <c r="I2214">
        <v>1.3340302162170199E-2</v>
      </c>
      <c r="J2214">
        <v>2.5324748726532</v>
      </c>
      <c r="K2214" t="s">
        <v>0</v>
      </c>
      <c r="L2214" t="s">
        <v>4</v>
      </c>
      <c r="M2214" t="s">
        <v>5907</v>
      </c>
      <c r="N2214">
        <v>3.4540602871205999</v>
      </c>
      <c r="O2214">
        <v>21.75</v>
      </c>
      <c r="P2214">
        <v>2.63675781641644</v>
      </c>
      <c r="Q2214">
        <v>3.4025182565868501</v>
      </c>
      <c r="R2214">
        <v>2.9836246750814999</v>
      </c>
      <c r="S2214">
        <v>4.6075119175819301</v>
      </c>
      <c r="T2214">
        <v>3.6398887699363001</v>
      </c>
      <c r="U2214">
        <v>1.4339214625477701</v>
      </c>
      <c r="V2214">
        <v>2.18605073267336</v>
      </c>
      <c r="W2214">
        <v>2.7376719490458901</v>
      </c>
      <c r="X2214">
        <v>3.3146720970363401</v>
      </c>
      <c r="Y2214">
        <v>2.6162992039128299</v>
      </c>
      <c r="Z2214">
        <v>2.9336065477782798</v>
      </c>
      <c r="AA2214">
        <v>2.1856952175298101</v>
      </c>
      <c r="AB2214">
        <v>1.6270803214676499</v>
      </c>
      <c r="AC2214">
        <v>3.2417332505116701</v>
      </c>
      <c r="AD2214">
        <v>1.86565220067397</v>
      </c>
      <c r="AE2214">
        <v>2.24292539112473</v>
      </c>
      <c r="AF2214">
        <v>3.3108791962887998</v>
      </c>
      <c r="AG2214">
        <v>2.1733789854703098</v>
      </c>
      <c r="AH2214">
        <v>1.74882873219329</v>
      </c>
      <c r="AI2214">
        <v>0.96284828787489196</v>
      </c>
      <c r="AJ2214">
        <v>1.3585202226686599</v>
      </c>
      <c r="AK2214">
        <v>0.50709071714291998</v>
      </c>
      <c r="AL2214">
        <v>1.2972938926759201</v>
      </c>
      <c r="AM2214">
        <v>2.1373019238979101</v>
      </c>
      <c r="AN2214">
        <v>1.5193284035071899</v>
      </c>
      <c r="AO2214">
        <v>2.5142211914063601</v>
      </c>
      <c r="AP2214">
        <v>3.6433105468765601</v>
      </c>
      <c r="AQ2214">
        <v>3.2363930105187202</v>
      </c>
      <c r="AR2214">
        <v>4.0799535077495603</v>
      </c>
      <c r="AS2214">
        <v>3.5235673918791099</v>
      </c>
      <c r="AT2214">
        <v>1.6030914326875001</v>
      </c>
      <c r="AU2214">
        <v>2.6351912365955599</v>
      </c>
      <c r="AV2214">
        <v>3.5648242513086701</v>
      </c>
      <c r="AW2214">
        <v>3.5439451684551999</v>
      </c>
      <c r="AX2214">
        <v>2.7172109488835501</v>
      </c>
      <c r="AY2214">
        <v>3.15393432364319</v>
      </c>
      <c r="AZ2214">
        <v>2.44830320775554</v>
      </c>
      <c r="BA2214">
        <v>1.67671926745717</v>
      </c>
      <c r="BB2214">
        <v>3.2220783215388198</v>
      </c>
      <c r="BC2214">
        <v>2.04944986345751</v>
      </c>
      <c r="BD2214">
        <v>2.50846835538144</v>
      </c>
      <c r="BE2214">
        <v>3.7006875422886298</v>
      </c>
      <c r="BF2214">
        <v>2.2108089755061102</v>
      </c>
      <c r="BG2214">
        <v>1.90791982061627</v>
      </c>
      <c r="BH2214">
        <v>0.88043212890670497</v>
      </c>
      <c r="BI2214">
        <v>1.34716798365071</v>
      </c>
      <c r="BJ2214">
        <v>0.46160887181747501</v>
      </c>
      <c r="BK2214">
        <v>1.17468261718727</v>
      </c>
      <c r="BL2214">
        <v>2.11316289688423</v>
      </c>
      <c r="BM2214">
        <v>1.38674457970417</v>
      </c>
      <c r="BO2214" t="s">
        <v>5908</v>
      </c>
      <c r="BP2214" t="s">
        <v>5908</v>
      </c>
      <c r="BQ2214" t="s">
        <v>4663</v>
      </c>
      <c r="BS2214" t="s">
        <v>5909</v>
      </c>
      <c r="BT2214">
        <v>28.7</v>
      </c>
      <c r="BU2214">
        <v>0</v>
      </c>
      <c r="BV2214">
        <f t="shared" si="34"/>
        <v>40.315720704718501</v>
      </c>
      <c r="BW2214">
        <v>-40.315720704718501</v>
      </c>
      <c r="BX2214">
        <v>76.556258820478206</v>
      </c>
      <c r="BZ2214" t="s">
        <v>5910</v>
      </c>
    </row>
    <row r="2215" spans="1:78">
      <c r="A2215" t="s">
        <v>3295</v>
      </c>
      <c r="C2215">
        <v>714.47907135529601</v>
      </c>
      <c r="D2215">
        <v>1</v>
      </c>
      <c r="E2215">
        <v>25.520633333333301</v>
      </c>
      <c r="F2215">
        <v>0.34185000000000099</v>
      </c>
      <c r="G2215">
        <v>3</v>
      </c>
      <c r="H2215">
        <v>0.51474588092820805</v>
      </c>
      <c r="I2215">
        <v>0.52018708049601503</v>
      </c>
      <c r="J2215">
        <v>102.55648852522199</v>
      </c>
      <c r="K2215" t="s">
        <v>2</v>
      </c>
      <c r="L2215" t="s">
        <v>1</v>
      </c>
      <c r="M2215" t="s">
        <v>3296</v>
      </c>
      <c r="N2215">
        <v>18.9316009042122</v>
      </c>
      <c r="O2215">
        <v>49.71</v>
      </c>
      <c r="P2215">
        <v>0.48460084218426103</v>
      </c>
      <c r="Q2215">
        <v>0.62784281207458703</v>
      </c>
      <c r="R2215">
        <v>0.250808767182431</v>
      </c>
      <c r="S2215">
        <v>0.152712250314229</v>
      </c>
      <c r="T2215">
        <v>0.37084057024907702</v>
      </c>
      <c r="U2215">
        <v>0.15484214737683499</v>
      </c>
      <c r="V2215">
        <v>9.6808412515170902E-2</v>
      </c>
      <c r="W2215">
        <v>0</v>
      </c>
      <c r="X2215">
        <v>0.46880182539680798</v>
      </c>
      <c r="Y2215">
        <v>0.20253167824785201</v>
      </c>
      <c r="Z2215">
        <v>0.26844445006717199</v>
      </c>
      <c r="AA2215">
        <v>0.310858819819327</v>
      </c>
      <c r="AB2215">
        <v>92.975990004959399</v>
      </c>
      <c r="AC2215">
        <v>0.26275312617380397</v>
      </c>
      <c r="AD2215">
        <v>0.83995812004147896</v>
      </c>
      <c r="AE2215">
        <v>0</v>
      </c>
      <c r="AF2215">
        <v>0</v>
      </c>
      <c r="AG2215">
        <v>0.150087342182219</v>
      </c>
      <c r="AH2215">
        <v>1.4931628862997799</v>
      </c>
      <c r="AI2215">
        <v>15.435794245487701</v>
      </c>
      <c r="AJ2215">
        <v>46.9293618075802</v>
      </c>
      <c r="AK2215">
        <v>0.73988562734171603</v>
      </c>
      <c r="AN2215">
        <v>0.11322558242389</v>
      </c>
      <c r="AO2215">
        <v>0.47555026773581299</v>
      </c>
      <c r="AP2215">
        <v>0.65237131473035204</v>
      </c>
      <c r="AQ2215">
        <v>0.244550894434544</v>
      </c>
      <c r="AR2215">
        <v>0.150909423828125</v>
      </c>
      <c r="AS2215">
        <v>0.38409049316862898</v>
      </c>
      <c r="AT2215">
        <v>0.160491943359659</v>
      </c>
      <c r="AU2215">
        <v>0.10369650434801</v>
      </c>
      <c r="AV2215">
        <v>0</v>
      </c>
      <c r="AW2215">
        <v>0.46880182539680798</v>
      </c>
      <c r="AX2215">
        <v>0.21573270381319601</v>
      </c>
      <c r="AY2215">
        <v>0.25517517060134598</v>
      </c>
      <c r="AZ2215">
        <v>0.32915063096372299</v>
      </c>
      <c r="BA2215">
        <v>110.673379042072</v>
      </c>
      <c r="BB2215">
        <v>0.27398252523099598</v>
      </c>
      <c r="BC2215">
        <v>0.81052190669451796</v>
      </c>
      <c r="BD2215">
        <v>0</v>
      </c>
      <c r="BE2215">
        <v>0</v>
      </c>
      <c r="BF2215">
        <v>0.14343261346221001</v>
      </c>
      <c r="BG2215">
        <v>1.6449938091065801</v>
      </c>
      <c r="BH2215">
        <v>14.9814924009205</v>
      </c>
      <c r="BI2215">
        <v>21.609161302444502</v>
      </c>
      <c r="BJ2215">
        <v>0.79153854720911898</v>
      </c>
      <c r="BK2215">
        <v>0.120574951171818</v>
      </c>
      <c r="BO2215" t="s">
        <v>1099</v>
      </c>
      <c r="BP2215" t="s">
        <v>1099</v>
      </c>
      <c r="BQ2215" t="s">
        <v>155</v>
      </c>
      <c r="BS2215" t="s">
        <v>222</v>
      </c>
      <c r="BT2215">
        <v>32.799999999999997</v>
      </c>
      <c r="BU2215">
        <v>0.34300000000000003</v>
      </c>
      <c r="BV2215">
        <f t="shared" si="34"/>
        <v>40.3306274448341</v>
      </c>
      <c r="BW2215">
        <v>-40.3306274448341</v>
      </c>
      <c r="BX2215">
        <v>96.811165972957298</v>
      </c>
      <c r="BZ2215" t="s">
        <v>1100</v>
      </c>
    </row>
    <row r="2216" spans="1:78">
      <c r="A2216" t="s">
        <v>1855</v>
      </c>
      <c r="C2216">
        <v>719.52231338069203</v>
      </c>
      <c r="D2216">
        <v>1</v>
      </c>
      <c r="E2216">
        <v>29.794633333333302</v>
      </c>
      <c r="F2216">
        <v>4.3333333333333002E-2</v>
      </c>
      <c r="G2216">
        <v>25</v>
      </c>
      <c r="H2216">
        <v>0.23467876791639</v>
      </c>
      <c r="I2216">
        <v>0.49629918914457199</v>
      </c>
      <c r="J2216" t="s">
        <v>67</v>
      </c>
      <c r="K2216" t="s">
        <v>4</v>
      </c>
      <c r="L2216" t="s">
        <v>1</v>
      </c>
      <c r="M2216" t="s">
        <v>1856</v>
      </c>
      <c r="N2216">
        <v>1.0738885295955201</v>
      </c>
      <c r="O2216">
        <v>125.36</v>
      </c>
      <c r="P2216">
        <v>1.1062405315361501</v>
      </c>
      <c r="Q2216">
        <v>5.1169277669621802E-2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0.68905454818167899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1.28193107082361</v>
      </c>
      <c r="AJ2216">
        <v>2.5841042261035598</v>
      </c>
      <c r="AK2216">
        <v>0</v>
      </c>
      <c r="AN2216">
        <v>0.63756136268298902</v>
      </c>
      <c r="AO2216">
        <v>1.08557999730466</v>
      </c>
      <c r="AP2216">
        <v>5.3168354093011398E-2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0.82021170398408105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1.2442016452546301</v>
      </c>
      <c r="BI2216">
        <v>1.1898803412915999</v>
      </c>
      <c r="BJ2216">
        <v>0</v>
      </c>
      <c r="BK2216">
        <v>0.67894488620726501</v>
      </c>
      <c r="BO2216" t="s">
        <v>1857</v>
      </c>
      <c r="BP2216" t="s">
        <v>1857</v>
      </c>
      <c r="BQ2216" t="s">
        <v>63</v>
      </c>
      <c r="BS2216" t="s">
        <v>1858</v>
      </c>
      <c r="BT2216">
        <v>26.9</v>
      </c>
      <c r="BU2216">
        <v>0</v>
      </c>
      <c r="BV2216">
        <f t="shared" si="34"/>
        <v>40.344248069221798</v>
      </c>
      <c r="BW2216">
        <v>40.344248069221798</v>
      </c>
      <c r="BX2216">
        <v>67.684272639428499</v>
      </c>
      <c r="BZ2216" t="s">
        <v>1859</v>
      </c>
    </row>
    <row r="2217" spans="1:78">
      <c r="A2217" t="s">
        <v>7700</v>
      </c>
      <c r="C2217">
        <v>524.392181070579</v>
      </c>
      <c r="D2217">
        <v>1</v>
      </c>
      <c r="E2217">
        <v>13.24005</v>
      </c>
      <c r="F2217">
        <v>0.410816666666667</v>
      </c>
      <c r="G2217">
        <v>3</v>
      </c>
      <c r="H2217">
        <v>0.16160132382839101</v>
      </c>
      <c r="I2217">
        <v>0.14942780022351701</v>
      </c>
      <c r="J2217">
        <v>6.1622939095536102</v>
      </c>
      <c r="K2217" t="s">
        <v>0</v>
      </c>
      <c r="L2217" t="s">
        <v>4</v>
      </c>
      <c r="M2217" t="s">
        <v>5272</v>
      </c>
      <c r="N2217">
        <v>26.745752395603802</v>
      </c>
      <c r="O2217">
        <v>49.74</v>
      </c>
      <c r="P2217">
        <v>12.3996286535805</v>
      </c>
      <c r="Q2217">
        <v>20.405071561002199</v>
      </c>
      <c r="R2217">
        <v>27.2207602077711</v>
      </c>
      <c r="S2217">
        <v>73.703301555665007</v>
      </c>
      <c r="T2217">
        <v>0</v>
      </c>
      <c r="U2217">
        <v>6.8512566123323202</v>
      </c>
      <c r="V2217">
        <v>23.317314397084999</v>
      </c>
      <c r="W2217">
        <v>0.95644488173856101</v>
      </c>
      <c r="X2217">
        <v>0</v>
      </c>
      <c r="Y2217">
        <v>6.6538955402107698</v>
      </c>
      <c r="Z2217">
        <v>0</v>
      </c>
      <c r="AA2217">
        <v>2.57800323771996</v>
      </c>
      <c r="AB2217">
        <v>0</v>
      </c>
      <c r="AC2217">
        <v>28.662956720275101</v>
      </c>
      <c r="AD2217">
        <v>0.34895358700913098</v>
      </c>
      <c r="AE2217">
        <v>5.51831731102211</v>
      </c>
      <c r="AF2217">
        <v>11.207561133336901</v>
      </c>
      <c r="AG2217">
        <v>6.0773519462414702</v>
      </c>
      <c r="AH2217">
        <v>17.739576475886999</v>
      </c>
      <c r="AI2217">
        <v>16.436064852336301</v>
      </c>
      <c r="AJ2217">
        <v>15.850652476205701</v>
      </c>
      <c r="AK2217">
        <v>1.0038894628491499</v>
      </c>
      <c r="AL2217">
        <v>0.40726642936400997</v>
      </c>
      <c r="AM2217">
        <v>4.4393249986044898</v>
      </c>
      <c r="AN2217">
        <v>0</v>
      </c>
      <c r="AO2217">
        <v>11.8233873935269</v>
      </c>
      <c r="AP2217">
        <v>21.849114926585202</v>
      </c>
      <c r="AQ2217">
        <v>29.526863352888199</v>
      </c>
      <c r="AR2217">
        <v>65.264300796984699</v>
      </c>
      <c r="AS2217">
        <v>0</v>
      </c>
      <c r="AT2217">
        <v>7.6595483541049898</v>
      </c>
      <c r="AU2217">
        <v>28.108031365310101</v>
      </c>
      <c r="AV2217">
        <v>1.2454223781815601</v>
      </c>
      <c r="AW2217">
        <v>0</v>
      </c>
      <c r="AX2217">
        <v>6.9105390497953598</v>
      </c>
      <c r="AY2217">
        <v>0</v>
      </c>
      <c r="AZ2217">
        <v>2.8877464460242699</v>
      </c>
      <c r="BA2217">
        <v>0</v>
      </c>
      <c r="BB2217">
        <v>28.489170558690201</v>
      </c>
      <c r="BC2217">
        <v>0.383331298829717</v>
      </c>
      <c r="BD2217">
        <v>6.1716383453624903</v>
      </c>
      <c r="BE2217">
        <v>12.527090058758001</v>
      </c>
      <c r="BF2217">
        <v>6.1820162612608804</v>
      </c>
      <c r="BG2217">
        <v>19.353347154375399</v>
      </c>
      <c r="BH2217">
        <v>15.0292000837741</v>
      </c>
      <c r="BI2217">
        <v>15.718199243270501</v>
      </c>
      <c r="BJ2217">
        <v>0.91384887695477302</v>
      </c>
      <c r="BK2217">
        <v>0.36877441406204498</v>
      </c>
      <c r="BL2217">
        <v>4.3891865577667204</v>
      </c>
      <c r="BM2217">
        <v>0</v>
      </c>
      <c r="BO2217" t="s">
        <v>6798</v>
      </c>
      <c r="BP2217" t="s">
        <v>6798</v>
      </c>
      <c r="BQ2217" t="s">
        <v>4621</v>
      </c>
      <c r="BS2217" t="s">
        <v>6799</v>
      </c>
      <c r="BT2217">
        <v>30</v>
      </c>
      <c r="BU2217">
        <v>0</v>
      </c>
      <c r="BV2217">
        <f t="shared" si="34"/>
        <v>40.344661771694902</v>
      </c>
      <c r="BW2217">
        <v>40.344661771694902</v>
      </c>
      <c r="BX2217">
        <v>83.198165684027003</v>
      </c>
      <c r="BZ2217" t="s">
        <v>6800</v>
      </c>
    </row>
    <row r="2218" spans="1:78">
      <c r="A2218" t="s">
        <v>4434</v>
      </c>
      <c r="C2218">
        <v>774.49962164642602</v>
      </c>
      <c r="D2218">
        <v>1</v>
      </c>
      <c r="E2218">
        <v>20.081299999999999</v>
      </c>
      <c r="F2218">
        <v>0.90741666666666598</v>
      </c>
      <c r="G2218">
        <v>31</v>
      </c>
      <c r="H2218">
        <v>0.89011630985628398</v>
      </c>
      <c r="I2218">
        <v>0.60072430742596905</v>
      </c>
      <c r="J2218">
        <v>101.729519449634</v>
      </c>
      <c r="K2218" t="s">
        <v>4</v>
      </c>
      <c r="L2218" t="s">
        <v>1</v>
      </c>
      <c r="M2218" t="s">
        <v>4435</v>
      </c>
      <c r="N2218">
        <v>19984.275334633901</v>
      </c>
      <c r="O2218">
        <v>35.409999999999997</v>
      </c>
      <c r="P2218">
        <v>445.82080962189798</v>
      </c>
      <c r="Q2218">
        <v>230.909981563689</v>
      </c>
      <c r="R2218">
        <v>187.60457729578599</v>
      </c>
      <c r="S2218">
        <v>304.21976058844501</v>
      </c>
      <c r="T2218">
        <v>128.25527354737099</v>
      </c>
      <c r="U2218">
        <v>264.99826423286498</v>
      </c>
      <c r="V2218">
        <v>261.756535905237</v>
      </c>
      <c r="W2218">
        <v>118.720251026467</v>
      </c>
      <c r="X2218">
        <v>131.107475926718</v>
      </c>
      <c r="Y2218">
        <v>205.64345032169601</v>
      </c>
      <c r="Z2218">
        <v>387.79920990102198</v>
      </c>
      <c r="AA2218">
        <v>420.65174174458599</v>
      </c>
      <c r="AB2218">
        <v>2.4488398615070501</v>
      </c>
      <c r="AC2218">
        <v>548.89861629527195</v>
      </c>
      <c r="AD2218">
        <v>144.34691990751099</v>
      </c>
      <c r="AE2218">
        <v>475.428605011287</v>
      </c>
      <c r="AF2218">
        <v>263.41567244109802</v>
      </c>
      <c r="AG2218">
        <v>166.947784193643</v>
      </c>
      <c r="AH2218">
        <v>235.608554555621</v>
      </c>
      <c r="AI2218">
        <v>53.165359974146199</v>
      </c>
      <c r="AJ2218">
        <v>0</v>
      </c>
      <c r="AK2218">
        <v>33276.652348234602</v>
      </c>
      <c r="AN2218">
        <v>26676.173655667099</v>
      </c>
      <c r="AO2218">
        <v>437.49450459534501</v>
      </c>
      <c r="AP2218">
        <v>239.93115053640099</v>
      </c>
      <c r="AQ2218">
        <v>182.92369797555</v>
      </c>
      <c r="AR2218">
        <v>300.62833003289597</v>
      </c>
      <c r="AS2218">
        <v>132.83776161599599</v>
      </c>
      <c r="AT2218">
        <v>274.66737664238502</v>
      </c>
      <c r="AU2218">
        <v>280.380981966457</v>
      </c>
      <c r="AV2218">
        <v>114.204112681043</v>
      </c>
      <c r="AW2218">
        <v>131.107475926718</v>
      </c>
      <c r="AX2218">
        <v>219.04730135639801</v>
      </c>
      <c r="AY2218">
        <v>368.63019340053</v>
      </c>
      <c r="AZ2218">
        <v>445.40407858362198</v>
      </c>
      <c r="BA2218">
        <v>2.9149609720902001</v>
      </c>
      <c r="BB2218">
        <v>572.35714443564802</v>
      </c>
      <c r="BC2218">
        <v>139.28830254434399</v>
      </c>
      <c r="BD2218">
        <v>484.788899120716</v>
      </c>
      <c r="BE2218">
        <v>283.20075265497502</v>
      </c>
      <c r="BF2218">
        <v>159.54547965508701</v>
      </c>
      <c r="BG2218">
        <v>259.56619815069098</v>
      </c>
      <c r="BH2218">
        <v>51.600612432218298</v>
      </c>
      <c r="BI2218">
        <v>0</v>
      </c>
      <c r="BJ2218">
        <v>35599.763101682103</v>
      </c>
      <c r="BK2218">
        <v>28407.699630471001</v>
      </c>
      <c r="BO2218" t="s">
        <v>940</v>
      </c>
      <c r="BP2218" t="s">
        <v>940</v>
      </c>
      <c r="BQ2218" t="s">
        <v>63</v>
      </c>
      <c r="BS2218" t="s">
        <v>423</v>
      </c>
      <c r="BT2218">
        <v>33</v>
      </c>
      <c r="BU2218">
        <v>0</v>
      </c>
      <c r="BV2218">
        <f t="shared" si="34"/>
        <v>40.349564337069303</v>
      </c>
      <c r="BW2218">
        <v>-40.349564337069303</v>
      </c>
      <c r="BX2218">
        <v>98.113277558124594</v>
      </c>
      <c r="BZ2218" t="s">
        <v>941</v>
      </c>
    </row>
    <row r="2219" spans="1:78">
      <c r="A2219" t="s">
        <v>2538</v>
      </c>
      <c r="C2219">
        <v>816.47210237356205</v>
      </c>
      <c r="D2219">
        <v>1</v>
      </c>
      <c r="E2219">
        <v>23.848600000000001</v>
      </c>
      <c r="F2219">
        <v>0.27596666666666497</v>
      </c>
      <c r="G2219">
        <v>20</v>
      </c>
      <c r="H2219">
        <v>0.43016842848962</v>
      </c>
      <c r="I2219">
        <v>0.52018708049601503</v>
      </c>
      <c r="J2219" t="s">
        <v>67</v>
      </c>
      <c r="K2219" t="s">
        <v>3</v>
      </c>
      <c r="L2219" t="s">
        <v>4</v>
      </c>
      <c r="M2219" t="s">
        <v>1043</v>
      </c>
      <c r="N2219">
        <v>6.1063393627422196</v>
      </c>
      <c r="O2219">
        <v>103.89</v>
      </c>
      <c r="P2219">
        <v>1.2150560802066399</v>
      </c>
      <c r="Q2219">
        <v>3.3029193040260099E-2</v>
      </c>
      <c r="R2219">
        <v>0</v>
      </c>
      <c r="S2219">
        <v>0</v>
      </c>
      <c r="T2219">
        <v>0</v>
      </c>
      <c r="U2219">
        <v>0</v>
      </c>
      <c r="V2219">
        <v>0.55496866040459902</v>
      </c>
      <c r="W2219">
        <v>3.0630647249403902</v>
      </c>
      <c r="X2219">
        <v>0</v>
      </c>
      <c r="Y2219">
        <v>5.51178493239863E-2</v>
      </c>
      <c r="Z2219">
        <v>0</v>
      </c>
      <c r="AA2219">
        <v>0</v>
      </c>
      <c r="AB2219">
        <v>0.221775723245562</v>
      </c>
      <c r="AC2219">
        <v>0.29207521907864098</v>
      </c>
      <c r="AD2219">
        <v>0.49414893797598403</v>
      </c>
      <c r="AE2219">
        <v>0</v>
      </c>
      <c r="AF2219">
        <v>0</v>
      </c>
      <c r="AG2219">
        <v>0.218015119576285</v>
      </c>
      <c r="AH2219">
        <v>1.7545435509729901</v>
      </c>
      <c r="AI2219">
        <v>28.5591381431618</v>
      </c>
      <c r="AJ2219">
        <v>0</v>
      </c>
      <c r="AK2219">
        <v>0</v>
      </c>
      <c r="AN2219">
        <v>0</v>
      </c>
      <c r="AO2219">
        <v>1.19236326881287</v>
      </c>
      <c r="AP2219">
        <v>3.4319574380342298E-2</v>
      </c>
      <c r="AQ2219">
        <v>0</v>
      </c>
      <c r="AR2219">
        <v>0</v>
      </c>
      <c r="AS2219">
        <v>0</v>
      </c>
      <c r="AT2219">
        <v>0</v>
      </c>
      <c r="AU2219">
        <v>0.59445567395949706</v>
      </c>
      <c r="AV2219">
        <v>2.9465452268832699</v>
      </c>
      <c r="AW2219">
        <v>0</v>
      </c>
      <c r="AX2219">
        <v>5.8710433675863899E-2</v>
      </c>
      <c r="AY2219">
        <v>0</v>
      </c>
      <c r="AZ2219">
        <v>0</v>
      </c>
      <c r="BA2219">
        <v>0.263989323262667</v>
      </c>
      <c r="BB2219">
        <v>0.30455776966713899</v>
      </c>
      <c r="BC2219">
        <v>0.476831558434827</v>
      </c>
      <c r="BD2219">
        <v>0</v>
      </c>
      <c r="BE2219">
        <v>0</v>
      </c>
      <c r="BF2219">
        <v>0.20834853839398301</v>
      </c>
      <c r="BG2219">
        <v>1.93295273117241</v>
      </c>
      <c r="BH2219">
        <v>27.718593825756201</v>
      </c>
      <c r="BI2219">
        <v>0</v>
      </c>
      <c r="BJ2219">
        <v>0</v>
      </c>
      <c r="BK2219">
        <v>0</v>
      </c>
      <c r="BO2219" t="s">
        <v>2539</v>
      </c>
      <c r="BP2219" t="s">
        <v>2539</v>
      </c>
      <c r="BQ2219" t="s">
        <v>63</v>
      </c>
      <c r="BS2219" t="s">
        <v>150</v>
      </c>
      <c r="BT2219">
        <v>29.2</v>
      </c>
      <c r="BU2219">
        <v>0</v>
      </c>
      <c r="BV2219">
        <f t="shared" si="34"/>
        <v>40.355796312780498</v>
      </c>
      <c r="BW2219">
        <v>-40.355796312780498</v>
      </c>
      <c r="BX2219">
        <v>79.110751472472799</v>
      </c>
      <c r="BZ2219" t="s">
        <v>2540</v>
      </c>
    </row>
    <row r="2220" spans="1:78">
      <c r="A2220" t="s">
        <v>2232</v>
      </c>
      <c r="C2220">
        <v>669.42149905085</v>
      </c>
      <c r="D2220">
        <v>1</v>
      </c>
      <c r="E2220">
        <v>24.79645</v>
      </c>
      <c r="F2220">
        <v>0.16826666666666801</v>
      </c>
      <c r="G2220">
        <v>43</v>
      </c>
      <c r="H2220">
        <v>0.33649288217485301</v>
      </c>
      <c r="I2220">
        <v>0.52018708049601503</v>
      </c>
      <c r="J2220">
        <v>3.1936638915960098</v>
      </c>
      <c r="K2220" t="s">
        <v>4</v>
      </c>
      <c r="L2220" t="s">
        <v>0</v>
      </c>
      <c r="M2220" t="s">
        <v>2233</v>
      </c>
      <c r="N2220">
        <v>0.88492988390586202</v>
      </c>
      <c r="O2220">
        <v>66.430000000000007</v>
      </c>
      <c r="P2220">
        <v>0</v>
      </c>
      <c r="Q2220">
        <v>0.22937912237389599</v>
      </c>
      <c r="R2220">
        <v>0.155372533126727</v>
      </c>
      <c r="S2220">
        <v>0.24865972787791099</v>
      </c>
      <c r="T2220">
        <v>0.75203479058253597</v>
      </c>
      <c r="U2220">
        <v>0.13811291390552899</v>
      </c>
      <c r="V2220">
        <v>0.27004168722280802</v>
      </c>
      <c r="W2220">
        <v>0.254258811623923</v>
      </c>
      <c r="X2220">
        <v>0.65379539911635398</v>
      </c>
      <c r="Y2220">
        <v>1.36243352269304</v>
      </c>
      <c r="Z2220">
        <v>0.27282323225893201</v>
      </c>
      <c r="AA2220">
        <v>0.63013919240872596</v>
      </c>
      <c r="AB2220">
        <v>0</v>
      </c>
      <c r="AC2220">
        <v>0.26011372190308701</v>
      </c>
      <c r="AD2220">
        <v>0.346054475029274</v>
      </c>
      <c r="AE2220">
        <v>1.62509009281312</v>
      </c>
      <c r="AF2220">
        <v>0.17180768755064099</v>
      </c>
      <c r="AG2220">
        <v>1.27443696578729</v>
      </c>
      <c r="AH2220">
        <v>0.51960875350847802</v>
      </c>
      <c r="AI2220">
        <v>0.78359098843858399</v>
      </c>
      <c r="AJ2220">
        <v>2.2621871007710901</v>
      </c>
      <c r="AK2220">
        <v>0.24233732825057999</v>
      </c>
      <c r="AN2220">
        <v>0.15026522269591699</v>
      </c>
      <c r="AO2220">
        <v>0</v>
      </c>
      <c r="AP2220">
        <v>0.23834048388687501</v>
      </c>
      <c r="AQ2220">
        <v>0.15149586824077901</v>
      </c>
      <c r="AR2220">
        <v>0.24572420474519999</v>
      </c>
      <c r="AS2220">
        <v>0.77890456645777795</v>
      </c>
      <c r="AT2220">
        <v>0.14315230272426199</v>
      </c>
      <c r="AU2220">
        <v>0.28925563663029402</v>
      </c>
      <c r="AV2220">
        <v>0.24458676360424</v>
      </c>
      <c r="AW2220">
        <v>0.65379539911635398</v>
      </c>
      <c r="AX2220">
        <v>1.4512370122002101</v>
      </c>
      <c r="AY2220">
        <v>0.259337508442672</v>
      </c>
      <c r="AZ2220">
        <v>0.66721836265366896</v>
      </c>
      <c r="BA2220">
        <v>0</v>
      </c>
      <c r="BB2220">
        <v>0.271230319547558</v>
      </c>
      <c r="BC2220">
        <v>0.33392704496629799</v>
      </c>
      <c r="BD2220">
        <v>1.6570850570679301</v>
      </c>
      <c r="BE2220">
        <v>0.18471211669128099</v>
      </c>
      <c r="BF2220">
        <v>1.2179296537464901</v>
      </c>
      <c r="BG2220">
        <v>0.57244470146000204</v>
      </c>
      <c r="BH2220">
        <v>0.76052856445363703</v>
      </c>
      <c r="BI2220">
        <v>1.04164991966662</v>
      </c>
      <c r="BJ2220">
        <v>0.25925538981906998</v>
      </c>
      <c r="BK2220">
        <v>0.16001880053530901</v>
      </c>
      <c r="BO2220" t="s">
        <v>2234</v>
      </c>
      <c r="BP2220" t="s">
        <v>2234</v>
      </c>
      <c r="BQ2220" t="s">
        <v>57</v>
      </c>
      <c r="BS2220" t="s">
        <v>2235</v>
      </c>
      <c r="BT2220">
        <v>27.9</v>
      </c>
      <c r="BU2220">
        <v>0</v>
      </c>
      <c r="BV2220">
        <f t="shared" si="34"/>
        <v>40.3633894173811</v>
      </c>
      <c r="BW2220">
        <v>-40.3633894173811</v>
      </c>
      <c r="BX2220">
        <v>72.723911113964306</v>
      </c>
      <c r="BZ2220" t="s">
        <v>2236</v>
      </c>
    </row>
    <row r="2221" spans="1:78">
      <c r="A2221" t="s">
        <v>9473</v>
      </c>
      <c r="B2221">
        <v>658.43077321947499</v>
      </c>
      <c r="C2221">
        <v>659.43804965147501</v>
      </c>
      <c r="D2221">
        <v>1</v>
      </c>
      <c r="E2221">
        <v>6.6172500000000003</v>
      </c>
      <c r="F2221">
        <v>0.45626666666666599</v>
      </c>
      <c r="G2221">
        <v>14</v>
      </c>
      <c r="H2221">
        <v>0.78517372264678897</v>
      </c>
      <c r="I2221">
        <v>0.41404792864845802</v>
      </c>
      <c r="J2221">
        <v>34.1442112172791</v>
      </c>
      <c r="K2221" t="s">
        <v>0</v>
      </c>
      <c r="L2221" t="s">
        <v>3</v>
      </c>
      <c r="M2221" t="s">
        <v>9474</v>
      </c>
      <c r="N2221">
        <v>53.435541105771001</v>
      </c>
      <c r="O2221">
        <v>65.36</v>
      </c>
      <c r="P2221">
        <v>0.30487744635730402</v>
      </c>
      <c r="Q2221">
        <v>0.18274598824968299</v>
      </c>
      <c r="R2221">
        <v>261.80479565026599</v>
      </c>
      <c r="S2221">
        <v>2.7542332674229</v>
      </c>
      <c r="T2221">
        <v>2.1310531765585301</v>
      </c>
      <c r="U2221">
        <v>0.51485977748832801</v>
      </c>
      <c r="V2221">
        <v>5.99930195568251</v>
      </c>
      <c r="W2221">
        <v>12.3794283422314</v>
      </c>
      <c r="X2221">
        <v>6.9859848909358897</v>
      </c>
      <c r="Y2221">
        <v>0.327391542821304</v>
      </c>
      <c r="Z2221">
        <v>1.9879469189118398E-3</v>
      </c>
      <c r="AA2221">
        <v>0.131453768661971</v>
      </c>
      <c r="AB2221">
        <v>68.787119273736906</v>
      </c>
      <c r="AC2221">
        <v>5.9670894665646797E-2</v>
      </c>
      <c r="AD2221">
        <v>3.0923065367303302</v>
      </c>
      <c r="AE2221">
        <v>2.2396720031008099</v>
      </c>
      <c r="AF2221">
        <v>2.5299407710031199</v>
      </c>
      <c r="AG2221">
        <v>1.1801901667636E-2</v>
      </c>
      <c r="AH2221">
        <v>1.0840051528041601</v>
      </c>
      <c r="AI2221">
        <v>1.9595582864157399</v>
      </c>
      <c r="AJ2221">
        <v>0.93616764943144204</v>
      </c>
      <c r="AK2221">
        <v>0.46732915126175101</v>
      </c>
      <c r="AL2221">
        <v>0</v>
      </c>
      <c r="AM2221">
        <v>6.2033511863869197</v>
      </c>
      <c r="AN2221">
        <v>0.28697680258663899</v>
      </c>
      <c r="AO2221">
        <v>0.29070904109622198</v>
      </c>
      <c r="AP2221">
        <v>0.19567871093727299</v>
      </c>
      <c r="AQ2221">
        <v>283.98451649742498</v>
      </c>
      <c r="AR2221">
        <v>2.4388745773402101</v>
      </c>
      <c r="AS2221">
        <v>2.06295025971726</v>
      </c>
      <c r="AT2221">
        <v>0.575601467642751</v>
      </c>
      <c r="AU2221">
        <v>7.23190349748731</v>
      </c>
      <c r="AV2221">
        <v>16.119713096780799</v>
      </c>
      <c r="AW2221">
        <v>7.4691995697763103</v>
      </c>
      <c r="AX2221">
        <v>0.34001917035921903</v>
      </c>
      <c r="AY2221">
        <v>2.13725116815176E-3</v>
      </c>
      <c r="AZ2221">
        <v>0.14724774108733699</v>
      </c>
      <c r="BA2221">
        <v>70.885675843656898</v>
      </c>
      <c r="BB2221">
        <v>5.9309104504098403E-2</v>
      </c>
      <c r="BC2221">
        <v>3.39694998198555</v>
      </c>
      <c r="BD2221">
        <v>2.5048297943583799</v>
      </c>
      <c r="BE2221">
        <v>2.8278048635763802</v>
      </c>
      <c r="BF2221">
        <v>1.20051543284818E-2</v>
      </c>
      <c r="BG2221">
        <v>1.18261718749977</v>
      </c>
      <c r="BH2221">
        <v>1.7918275345679</v>
      </c>
      <c r="BI2221">
        <v>0.92834472656295497</v>
      </c>
      <c r="BJ2221">
        <v>0.42541358969613102</v>
      </c>
      <c r="BK2221">
        <v>0</v>
      </c>
      <c r="BL2221">
        <v>6.1332895539197398</v>
      </c>
      <c r="BM2221">
        <v>0.26193384166925598</v>
      </c>
      <c r="BO2221" t="s">
        <v>2701</v>
      </c>
      <c r="BP2221" t="s">
        <v>2701</v>
      </c>
      <c r="BQ2221" t="s">
        <v>4888</v>
      </c>
      <c r="BS2221" t="s">
        <v>1926</v>
      </c>
      <c r="BT2221">
        <v>32.299999999999997</v>
      </c>
      <c r="BU2221">
        <v>0</v>
      </c>
      <c r="BV2221">
        <f t="shared" si="34"/>
        <v>40.370899442078503</v>
      </c>
      <c r="BW2221">
        <v>-40.370899442078503</v>
      </c>
      <c r="BX2221">
        <v>94.689977455610602</v>
      </c>
      <c r="BZ2221" t="s">
        <v>2702</v>
      </c>
    </row>
    <row r="2222" spans="1:78">
      <c r="A2222" t="s">
        <v>5276</v>
      </c>
      <c r="B2222">
        <v>358.32277750048303</v>
      </c>
      <c r="C2222">
        <v>359.330826239381</v>
      </c>
      <c r="D2222">
        <v>1</v>
      </c>
      <c r="E2222">
        <v>17.041883333333299</v>
      </c>
      <c r="F2222">
        <v>1.5259166666666599</v>
      </c>
      <c r="G2222">
        <v>1</v>
      </c>
      <c r="H2222">
        <v>3.0530006996620801E-4</v>
      </c>
      <c r="I2222">
        <v>1.4366016514061901E-3</v>
      </c>
      <c r="J2222">
        <v>4.2958223057409901</v>
      </c>
      <c r="K2222" t="s">
        <v>1</v>
      </c>
      <c r="L2222" t="s">
        <v>4</v>
      </c>
      <c r="M2222" t="s">
        <v>5277</v>
      </c>
      <c r="N2222">
        <v>1202.3095512943601</v>
      </c>
      <c r="O2222">
        <v>9.6999999999999993</v>
      </c>
      <c r="P2222">
        <v>1030.0812094160301</v>
      </c>
      <c r="Q2222">
        <v>1145.1331201107</v>
      </c>
      <c r="R2222">
        <v>961.96840198996995</v>
      </c>
      <c r="S2222">
        <v>1205.51072929816</v>
      </c>
      <c r="T2222">
        <v>284.76861466532699</v>
      </c>
      <c r="U2222">
        <v>1015.16439406601</v>
      </c>
      <c r="V2222">
        <v>1063.81281600027</v>
      </c>
      <c r="W2222">
        <v>1912.0306159061099</v>
      </c>
      <c r="X2222">
        <v>1131.4141469634999</v>
      </c>
      <c r="Y2222">
        <v>889.12578353588503</v>
      </c>
      <c r="Z2222">
        <v>1255.72106245021</v>
      </c>
      <c r="AA2222">
        <v>1047.0705472105501</v>
      </c>
      <c r="AB2222">
        <v>623.75007295912405</v>
      </c>
      <c r="AC2222">
        <v>341.971633647305</v>
      </c>
      <c r="AD2222">
        <v>1213.20195358354</v>
      </c>
      <c r="AE2222">
        <v>689.03424842689299</v>
      </c>
      <c r="AF2222">
        <v>651.37352146198998</v>
      </c>
      <c r="AG2222">
        <v>485.63572614235397</v>
      </c>
      <c r="AH2222">
        <v>525.92105790471703</v>
      </c>
      <c r="AI2222">
        <v>310.87289488546003</v>
      </c>
      <c r="AJ2222">
        <v>279.27046021923599</v>
      </c>
      <c r="AK2222">
        <v>263.14505714351299</v>
      </c>
      <c r="AL2222">
        <v>284.92860971695899</v>
      </c>
      <c r="AM2222">
        <v>321.84287576432502</v>
      </c>
      <c r="AN2222">
        <v>250.20694984294599</v>
      </c>
      <c r="AO2222">
        <v>982.21080049858404</v>
      </c>
      <c r="AP2222">
        <v>1226.1728694623</v>
      </c>
      <c r="AQ2222">
        <v>1043.4649634526099</v>
      </c>
      <c r="AR2222">
        <v>1067.4801968197601</v>
      </c>
      <c r="AS2222">
        <v>275.668150398698</v>
      </c>
      <c r="AT2222">
        <v>1134.9305979457799</v>
      </c>
      <c r="AU2222">
        <v>1282.3811305942099</v>
      </c>
      <c r="AV2222">
        <v>2489.7260284243398</v>
      </c>
      <c r="AW2222">
        <v>1209.6731086125301</v>
      </c>
      <c r="AX2222">
        <v>923.41973362419299</v>
      </c>
      <c r="AY2222">
        <v>1350.0316744189099</v>
      </c>
      <c r="AZ2222">
        <v>1172.87449728658</v>
      </c>
      <c r="BA2222">
        <v>642.77943234234601</v>
      </c>
      <c r="BB2222">
        <v>339.89822795638099</v>
      </c>
      <c r="BC2222">
        <v>1332.7224534240399</v>
      </c>
      <c r="BD2222">
        <v>770.60994306465398</v>
      </c>
      <c r="BE2222">
        <v>728.063373303699</v>
      </c>
      <c r="BF2222">
        <v>493.99935738755102</v>
      </c>
      <c r="BG2222">
        <v>573.76413823980101</v>
      </c>
      <c r="BH2222">
        <v>284.26335499592102</v>
      </c>
      <c r="BI2222">
        <v>276.93678497306701</v>
      </c>
      <c r="BJ2222">
        <v>239.54312087737699</v>
      </c>
      <c r="BK2222">
        <v>257.999121759113</v>
      </c>
      <c r="BL2222">
        <v>318.20793126473501</v>
      </c>
      <c r="BM2222">
        <v>228.372701186966</v>
      </c>
      <c r="BO2222" t="s">
        <v>4918</v>
      </c>
      <c r="BP2222" t="s">
        <v>4918</v>
      </c>
      <c r="BQ2222" t="s">
        <v>5278</v>
      </c>
      <c r="BS2222" t="s">
        <v>4919</v>
      </c>
      <c r="BT2222">
        <v>31.6</v>
      </c>
      <c r="BU2222">
        <v>0</v>
      </c>
      <c r="BV2222">
        <f t="shared" si="34"/>
        <v>40.377727521778901</v>
      </c>
      <c r="BW2222">
        <v>40.377727521778901</v>
      </c>
      <c r="BX2222">
        <v>91.177726035081704</v>
      </c>
      <c r="BZ2222" t="s">
        <v>4920</v>
      </c>
    </row>
    <row r="2223" spans="1:78">
      <c r="A2223" t="s">
        <v>4133</v>
      </c>
      <c r="C2223">
        <v>834.51828623145104</v>
      </c>
      <c r="D2223">
        <v>1</v>
      </c>
      <c r="E2223">
        <v>28.055866666666699</v>
      </c>
      <c r="F2223">
        <v>0.58379999999999999</v>
      </c>
      <c r="G2223">
        <v>43</v>
      </c>
      <c r="H2223">
        <v>0.71083693564588901</v>
      </c>
      <c r="I2223">
        <v>0.53605439627902896</v>
      </c>
      <c r="J2223">
        <v>7.6445957609762303</v>
      </c>
      <c r="K2223" t="s">
        <v>4</v>
      </c>
      <c r="L2223" t="s">
        <v>0</v>
      </c>
      <c r="M2223" t="s">
        <v>4134</v>
      </c>
      <c r="N2223">
        <v>1.37174235030928</v>
      </c>
      <c r="O2223">
        <v>123.37</v>
      </c>
      <c r="P2223">
        <v>0.47091090818261999</v>
      </c>
      <c r="Q2223">
        <v>0</v>
      </c>
      <c r="R2223">
        <v>0.42628653246668502</v>
      </c>
      <c r="S2223">
        <v>0</v>
      </c>
      <c r="T2223">
        <v>0</v>
      </c>
      <c r="U2223">
        <v>0.28830304513097799</v>
      </c>
      <c r="V2223">
        <v>0.39919001780625202</v>
      </c>
      <c r="W2223">
        <v>1.03906648398159</v>
      </c>
      <c r="X2223">
        <v>0</v>
      </c>
      <c r="Y2223">
        <v>0</v>
      </c>
      <c r="Z2223">
        <v>0</v>
      </c>
      <c r="AA2223">
        <v>0.31664362011569602</v>
      </c>
      <c r="AB2223">
        <v>0</v>
      </c>
      <c r="AC2223">
        <v>0</v>
      </c>
      <c r="AD2223">
        <v>1.76205971445987</v>
      </c>
      <c r="AE2223">
        <v>0</v>
      </c>
      <c r="AF2223">
        <v>1.38081362044675</v>
      </c>
      <c r="AG2223">
        <v>1.26422970913792</v>
      </c>
      <c r="AH2223">
        <v>8.2641727760894401E-2</v>
      </c>
      <c r="AI2223">
        <v>0</v>
      </c>
      <c r="AJ2223">
        <v>3.8793446288567801</v>
      </c>
      <c r="AK2223">
        <v>0.235882422071057</v>
      </c>
      <c r="AN2223">
        <v>0</v>
      </c>
      <c r="AO2223">
        <v>0.46211601171920702</v>
      </c>
      <c r="AP2223">
        <v>0</v>
      </c>
      <c r="AQ2223">
        <v>0.41565035373863302</v>
      </c>
      <c r="AR2223">
        <v>0</v>
      </c>
      <c r="AS2223">
        <v>0</v>
      </c>
      <c r="AT2223">
        <v>0.29882248969959901</v>
      </c>
      <c r="AU2223">
        <v>0.42759310210402701</v>
      </c>
      <c r="AV2223">
        <v>0.99954021991811504</v>
      </c>
      <c r="AW2223">
        <v>0</v>
      </c>
      <c r="AX2223">
        <v>0</v>
      </c>
      <c r="AY2223">
        <v>0</v>
      </c>
      <c r="AZ2223">
        <v>0.33527582525177801</v>
      </c>
      <c r="BA2223">
        <v>0</v>
      </c>
      <c r="BB2223">
        <v>0</v>
      </c>
      <c r="BC2223">
        <v>1.7003085813410399</v>
      </c>
      <c r="BD2223">
        <v>0</v>
      </c>
      <c r="BE2223">
        <v>1.4845261595974399</v>
      </c>
      <c r="BF2223">
        <v>1.20817497706149</v>
      </c>
      <c r="BG2223">
        <v>9.1045077391006798E-2</v>
      </c>
      <c r="BH2223">
        <v>0</v>
      </c>
      <c r="BI2223">
        <v>1.78628859638994</v>
      </c>
      <c r="BJ2223">
        <v>0.25234985351602301</v>
      </c>
      <c r="BK2223">
        <v>0</v>
      </c>
      <c r="BO2223" t="s">
        <v>4068</v>
      </c>
      <c r="BP2223" t="s">
        <v>4068</v>
      </c>
      <c r="BQ2223" t="s">
        <v>63</v>
      </c>
      <c r="BS2223" t="s">
        <v>1643</v>
      </c>
      <c r="BT2223">
        <v>32.9</v>
      </c>
      <c r="BU2223">
        <v>0</v>
      </c>
      <c r="BV2223">
        <f t="shared" si="34"/>
        <v>40.403969814756401</v>
      </c>
      <c r="BW2223">
        <v>-40.403969814756401</v>
      </c>
      <c r="BX2223">
        <v>97.697723639184701</v>
      </c>
      <c r="BZ2223" t="s">
        <v>4069</v>
      </c>
    </row>
    <row r="2224" spans="1:78">
      <c r="A2224" t="s">
        <v>2493</v>
      </c>
      <c r="C2224">
        <v>760.48448302268002</v>
      </c>
      <c r="D2224">
        <v>1</v>
      </c>
      <c r="E2224">
        <v>22.763249999999999</v>
      </c>
      <c r="F2224">
        <v>0.32945000000000102</v>
      </c>
      <c r="G2224">
        <v>35</v>
      </c>
      <c r="H2224">
        <v>0.41132876334024199</v>
      </c>
      <c r="I2224">
        <v>0.52018708049601503</v>
      </c>
      <c r="J2224">
        <v>5.7659631850415902</v>
      </c>
      <c r="K2224" t="s">
        <v>3</v>
      </c>
      <c r="L2224" t="s">
        <v>4</v>
      </c>
      <c r="M2224" t="s">
        <v>2494</v>
      </c>
      <c r="N2224">
        <v>5.9757903208323899</v>
      </c>
      <c r="O2224">
        <v>12.77</v>
      </c>
      <c r="P2224">
        <v>1.9680624523824899</v>
      </c>
      <c r="Q2224">
        <v>3.04709411514211</v>
      </c>
      <c r="R2224">
        <v>0.95709555295319304</v>
      </c>
      <c r="S2224">
        <v>1.62610104978184</v>
      </c>
      <c r="T2224">
        <v>1.4516013961524601</v>
      </c>
      <c r="U2224">
        <v>1.74202319436169</v>
      </c>
      <c r="V2224">
        <v>1.53487585435421</v>
      </c>
      <c r="W2224">
        <v>1.2539346731764101</v>
      </c>
      <c r="X2224">
        <v>1.38831343742428</v>
      </c>
      <c r="Y2224">
        <v>1.62704200005487</v>
      </c>
      <c r="Z2224">
        <v>0.91035894026174802</v>
      </c>
      <c r="AA2224">
        <v>1.38142352695494</v>
      </c>
      <c r="AB2224">
        <v>0</v>
      </c>
      <c r="AC2224">
        <v>2.1013944671086899</v>
      </c>
      <c r="AD2224">
        <v>1.95385914043397</v>
      </c>
      <c r="AE2224">
        <v>0.93691005198646504</v>
      </c>
      <c r="AF2224">
        <v>1.2344975976974</v>
      </c>
      <c r="AG2224">
        <v>1.7803417751799699</v>
      </c>
      <c r="AH2224">
        <v>2.16630534377573</v>
      </c>
      <c r="AI2224">
        <v>23.760896835522399</v>
      </c>
      <c r="AJ2224">
        <v>1.23996603366058</v>
      </c>
      <c r="AK2224">
        <v>0.55286310989436205</v>
      </c>
      <c r="AN2224">
        <v>1.3163427999991599</v>
      </c>
      <c r="AO2224">
        <v>1.9313062311918701</v>
      </c>
      <c r="AP2224">
        <v>3.1661376952520199</v>
      </c>
      <c r="AQ2224">
        <v>0.93321527857030695</v>
      </c>
      <c r="AR2224">
        <v>1.6069043053451899</v>
      </c>
      <c r="AS2224">
        <v>1.50346628945692</v>
      </c>
      <c r="AT2224">
        <v>1.80558518838091</v>
      </c>
      <c r="AU2224">
        <v>1.6440850187451901</v>
      </c>
      <c r="AV2224">
        <v>1.20623478700513</v>
      </c>
      <c r="AW2224">
        <v>1.38831343742428</v>
      </c>
      <c r="AX2224">
        <v>1.7330926841968799</v>
      </c>
      <c r="AY2224">
        <v>0.86535965944397097</v>
      </c>
      <c r="AZ2224">
        <v>1.4627103898471501</v>
      </c>
      <c r="BA2224">
        <v>0</v>
      </c>
      <c r="BB2224">
        <v>2.1912027117958699</v>
      </c>
      <c r="BC2224">
        <v>1.8853864235979401</v>
      </c>
      <c r="BD2224">
        <v>0.95535604692289799</v>
      </c>
      <c r="BE2224">
        <v>1.32722037978526</v>
      </c>
      <c r="BF2224">
        <v>1.7014031293857299</v>
      </c>
      <c r="BG2224">
        <v>2.3865841508935799</v>
      </c>
      <c r="BH2224">
        <v>23.061572972475702</v>
      </c>
      <c r="BI2224">
        <v>0.57095653976261396</v>
      </c>
      <c r="BJ2224">
        <v>0.59145960759309102</v>
      </c>
      <c r="BK2224">
        <v>1.40178540430086</v>
      </c>
      <c r="BO2224" t="s">
        <v>2495</v>
      </c>
      <c r="BP2224" t="s">
        <v>2495</v>
      </c>
      <c r="BQ2224" t="s">
        <v>63</v>
      </c>
      <c r="BS2224" t="s">
        <v>222</v>
      </c>
      <c r="BT2224">
        <v>31</v>
      </c>
      <c r="BU2224">
        <v>0</v>
      </c>
      <c r="BV2224">
        <f t="shared" si="34"/>
        <v>40.425153200352398</v>
      </c>
      <c r="BW2224">
        <v>-40.425153200352398</v>
      </c>
      <c r="BX2224">
        <v>88.335401736572905</v>
      </c>
      <c r="BZ2224" t="s">
        <v>2496</v>
      </c>
    </row>
    <row r="2225" spans="1:78">
      <c r="A2225" t="s">
        <v>6755</v>
      </c>
      <c r="B2225">
        <v>521.36921814207096</v>
      </c>
      <c r="C2225">
        <v>522.37649457407099</v>
      </c>
      <c r="D2225">
        <v>1</v>
      </c>
      <c r="E2225">
        <v>10.634166666666699</v>
      </c>
      <c r="F2225">
        <v>0.72083333333333299</v>
      </c>
      <c r="G2225">
        <v>5</v>
      </c>
      <c r="H2225">
        <v>4.3048004473600403E-2</v>
      </c>
      <c r="I2225">
        <v>5.8808932651634102E-2</v>
      </c>
      <c r="J2225">
        <v>21.2036166161074</v>
      </c>
      <c r="K2225" t="s">
        <v>0</v>
      </c>
      <c r="L2225" t="s">
        <v>1</v>
      </c>
      <c r="M2225" t="s">
        <v>6756</v>
      </c>
      <c r="N2225">
        <v>7285.5717235285701</v>
      </c>
      <c r="O2225">
        <v>46.04</v>
      </c>
      <c r="P2225">
        <v>2192.6425752267401</v>
      </c>
      <c r="Q2225">
        <v>1431.2902328707</v>
      </c>
      <c r="R2225">
        <v>9703.9483844235092</v>
      </c>
      <c r="S2225">
        <v>22261.308587826101</v>
      </c>
      <c r="T2225">
        <v>838.66883729580798</v>
      </c>
      <c r="U2225">
        <v>332.63441469600201</v>
      </c>
      <c r="V2225">
        <v>590.66133580546705</v>
      </c>
      <c r="W2225">
        <v>297.92961684511602</v>
      </c>
      <c r="X2225">
        <v>151.588470283719</v>
      </c>
      <c r="Y2225">
        <v>345.18829743803002</v>
      </c>
      <c r="Z2225">
        <v>2549.1126873949902</v>
      </c>
      <c r="AA2225">
        <v>1665.45773010893</v>
      </c>
      <c r="AB2225">
        <v>377.609070503525</v>
      </c>
      <c r="AC2225">
        <v>8912.2783801239693</v>
      </c>
      <c r="AD2225">
        <v>171.44090949471899</v>
      </c>
      <c r="AE2225">
        <v>1111.0449328539801</v>
      </c>
      <c r="AF2225">
        <v>931.94751824733396</v>
      </c>
      <c r="AG2225">
        <v>1094.34137705589</v>
      </c>
      <c r="AH2225">
        <v>2626.0958584042301</v>
      </c>
      <c r="AI2225">
        <v>4680.1390787923001</v>
      </c>
      <c r="AJ2225">
        <v>17847.2007381447</v>
      </c>
      <c r="AK2225">
        <v>2612.11385735555</v>
      </c>
      <c r="AL2225">
        <v>756.45772215453701</v>
      </c>
      <c r="AM2225">
        <v>1393.1002542435699</v>
      </c>
      <c r="AN2225">
        <v>669.62418623909002</v>
      </c>
      <c r="AO2225">
        <v>2090.7450784794501</v>
      </c>
      <c r="AP2225">
        <v>1532.58099084828</v>
      </c>
      <c r="AQ2225">
        <v>10526.0527532421</v>
      </c>
      <c r="AR2225">
        <v>19712.396990969199</v>
      </c>
      <c r="AS2225">
        <v>811.86716255958299</v>
      </c>
      <c r="AT2225">
        <v>371.87767555185798</v>
      </c>
      <c r="AU2225">
        <v>712.01713329265704</v>
      </c>
      <c r="AV2225">
        <v>387.94521150816098</v>
      </c>
      <c r="AW2225">
        <v>162.07371683486701</v>
      </c>
      <c r="AX2225">
        <v>358.502353179762</v>
      </c>
      <c r="AY2225">
        <v>2740.5631493760302</v>
      </c>
      <c r="AZ2225">
        <v>1865.5599693424999</v>
      </c>
      <c r="BA2225">
        <v>389.129163278644</v>
      </c>
      <c r="BB2225">
        <v>8858.2424107794996</v>
      </c>
      <c r="BC2225">
        <v>188.330680513793</v>
      </c>
      <c r="BD2225">
        <v>1242.5830419947799</v>
      </c>
      <c r="BE2225">
        <v>1041.67091771592</v>
      </c>
      <c r="BF2225">
        <v>1113.1881530267599</v>
      </c>
      <c r="BG2225">
        <v>2864.9920068524798</v>
      </c>
      <c r="BH2225">
        <v>4279.5369370340304</v>
      </c>
      <c r="BI2225">
        <v>17698.063695353601</v>
      </c>
      <c r="BJ2225">
        <v>2377.8288380949598</v>
      </c>
      <c r="BK2225">
        <v>684.96255310283698</v>
      </c>
      <c r="BL2225">
        <v>1377.36635895533</v>
      </c>
      <c r="BM2225">
        <v>611.18959440389301</v>
      </c>
      <c r="BO2225" t="s">
        <v>6757</v>
      </c>
      <c r="BP2225" t="s">
        <v>6757</v>
      </c>
      <c r="BQ2225" t="s">
        <v>4636</v>
      </c>
      <c r="BS2225" t="s">
        <v>6550</v>
      </c>
      <c r="BT2225">
        <v>33.9</v>
      </c>
      <c r="BU2225">
        <v>3.23</v>
      </c>
      <c r="BV2225">
        <f t="shared" si="34"/>
        <v>40.430762302852202</v>
      </c>
      <c r="BW2225">
        <v>40.430762302852202</v>
      </c>
      <c r="BX2225">
        <v>99.166150020270393</v>
      </c>
      <c r="BZ2225" t="s">
        <v>6758</v>
      </c>
    </row>
    <row r="2226" spans="1:78">
      <c r="A2226" t="s">
        <v>6719</v>
      </c>
      <c r="C2226">
        <v>341.31950931291902</v>
      </c>
      <c r="D2226">
        <v>1</v>
      </c>
      <c r="E2226">
        <v>18.61515</v>
      </c>
      <c r="F2226">
        <v>0.26621666666666499</v>
      </c>
      <c r="G2226">
        <v>1</v>
      </c>
      <c r="H2226">
        <v>4.1000336928041198E-2</v>
      </c>
      <c r="I2226">
        <v>5.6956463753817299E-2</v>
      </c>
      <c r="J2226">
        <v>3.6865171083281201</v>
      </c>
      <c r="K2226" t="s">
        <v>1</v>
      </c>
      <c r="L2226" t="s">
        <v>4</v>
      </c>
      <c r="M2226">
        <v>100</v>
      </c>
      <c r="N2226">
        <v>6.75974106001655</v>
      </c>
      <c r="O2226">
        <v>25.81</v>
      </c>
      <c r="P2226">
        <v>7.1458308118417104</v>
      </c>
      <c r="Q2226">
        <v>8.1604932197884903</v>
      </c>
      <c r="R2226">
        <v>5.2899278737127604</v>
      </c>
      <c r="S2226">
        <v>5.3374205161048902</v>
      </c>
      <c r="T2226">
        <v>0.60567475974261797</v>
      </c>
      <c r="U2226">
        <v>7.73676271968138</v>
      </c>
      <c r="V2226">
        <v>5.1192299387661899</v>
      </c>
      <c r="W2226">
        <v>9.3452929217878093</v>
      </c>
      <c r="X2226">
        <v>5.79076786732446</v>
      </c>
      <c r="Y2226">
        <v>5.80665185252293</v>
      </c>
      <c r="Z2226">
        <v>7.1027388087363104</v>
      </c>
      <c r="AA2226">
        <v>4.9478966707695102</v>
      </c>
      <c r="AB2226">
        <v>2.3848984096549799</v>
      </c>
      <c r="AC2226">
        <v>0.87191589763570598</v>
      </c>
      <c r="AD2226">
        <v>10.0155363180185</v>
      </c>
      <c r="AE2226">
        <v>5.95448138596673</v>
      </c>
      <c r="AF2226">
        <v>6.0362312639814304</v>
      </c>
      <c r="AG2226">
        <v>7.4630909483702501</v>
      </c>
      <c r="AH2226">
        <v>4.9990614000541997</v>
      </c>
      <c r="AI2226">
        <v>3.08154802280347</v>
      </c>
      <c r="AJ2226">
        <v>2.3482974274599901</v>
      </c>
      <c r="AK2226">
        <v>3.1252324575228498</v>
      </c>
      <c r="AL2226">
        <v>1.0944509009212899</v>
      </c>
      <c r="AM2226">
        <v>1.47838183597504</v>
      </c>
      <c r="AN2226">
        <v>1.12183172170028</v>
      </c>
      <c r="AO2226">
        <v>6.8137464675289996</v>
      </c>
      <c r="AP2226">
        <v>8.7380019072092292</v>
      </c>
      <c r="AQ2226">
        <v>5.7380828559357999</v>
      </c>
      <c r="AR2226">
        <v>4.7262878418001204</v>
      </c>
      <c r="AS2226">
        <v>0.58631896972792696</v>
      </c>
      <c r="AT2226">
        <v>8.6495239499521404</v>
      </c>
      <c r="AU2226">
        <v>6.1710140899872696</v>
      </c>
      <c r="AV2226">
        <v>12.1688527563658</v>
      </c>
      <c r="AW2226">
        <v>6.1913103933867601</v>
      </c>
      <c r="AX2226">
        <v>6.03061682181972</v>
      </c>
      <c r="AY2226">
        <v>7.6361882058490202</v>
      </c>
      <c r="AZ2226">
        <v>5.5423790076178499</v>
      </c>
      <c r="BA2226">
        <v>2.4576568603506201</v>
      </c>
      <c r="BB2226">
        <v>0.86662939078458801</v>
      </c>
      <c r="BC2226">
        <v>11.0022326412188</v>
      </c>
      <c r="BD2226">
        <v>6.6594404738158897</v>
      </c>
      <c r="BE2226">
        <v>6.7469105686575199</v>
      </c>
      <c r="BF2226">
        <v>7.5916204969217098</v>
      </c>
      <c r="BG2226">
        <v>5.4538264119662001</v>
      </c>
      <c r="BH2226">
        <v>2.8177792080133401</v>
      </c>
      <c r="BI2226">
        <v>2.32867428660649</v>
      </c>
      <c r="BJ2226">
        <v>2.8449249416606501</v>
      </c>
      <c r="BK2226">
        <v>0.991010946660147</v>
      </c>
      <c r="BL2226">
        <v>1.46168475697272</v>
      </c>
      <c r="BM2226">
        <v>1.0239353492088501</v>
      </c>
      <c r="BO2226" t="s">
        <v>4918</v>
      </c>
      <c r="BP2226" t="s">
        <v>4918</v>
      </c>
      <c r="BQ2226" t="s">
        <v>4641</v>
      </c>
      <c r="BS2226" t="s">
        <v>4919</v>
      </c>
      <c r="BT2226">
        <v>29.1</v>
      </c>
      <c r="BU2226">
        <v>0</v>
      </c>
      <c r="BV2226">
        <f t="shared" si="34"/>
        <v>40.433719626379201</v>
      </c>
      <c r="BW2226">
        <v>40.433719626379201</v>
      </c>
      <c r="BX2226">
        <v>78.647722659519005</v>
      </c>
      <c r="BZ2226" t="s">
        <v>4920</v>
      </c>
    </row>
    <row r="2227" spans="1:78">
      <c r="A2227" t="s">
        <v>8536</v>
      </c>
      <c r="C2227">
        <v>578.50057164100701</v>
      </c>
      <c r="D2227">
        <v>1</v>
      </c>
      <c r="E2227">
        <v>22.923583333333301</v>
      </c>
      <c r="F2227">
        <v>0.120216666666668</v>
      </c>
      <c r="G2227">
        <v>10</v>
      </c>
      <c r="H2227">
        <v>0.37749147368330799</v>
      </c>
      <c r="I2227">
        <v>0.26543399983328098</v>
      </c>
      <c r="J2227">
        <v>1.7844612177297301</v>
      </c>
      <c r="K2227" t="s">
        <v>0</v>
      </c>
      <c r="L2227" t="s">
        <v>1</v>
      </c>
      <c r="M2227">
        <v>100</v>
      </c>
      <c r="N2227">
        <v>4.0879468452507304</v>
      </c>
      <c r="O2227">
        <v>39.479999999999997</v>
      </c>
      <c r="P2227">
        <v>4.9321331620000501</v>
      </c>
      <c r="Q2227">
        <v>6.0869091293827502</v>
      </c>
      <c r="R2227">
        <v>1.7450179282507401</v>
      </c>
      <c r="S2227">
        <v>3.25891693467051</v>
      </c>
      <c r="T2227">
        <v>4.4167570719496103</v>
      </c>
      <c r="U2227">
        <v>5.2700564225214102</v>
      </c>
      <c r="V2227">
        <v>2.78014900900506</v>
      </c>
      <c r="W2227">
        <v>1.4085669005178401</v>
      </c>
      <c r="X2227">
        <v>0</v>
      </c>
      <c r="Y2227">
        <v>1.9955165161369499</v>
      </c>
      <c r="Z2227">
        <v>1.70892457998245</v>
      </c>
      <c r="AA2227">
        <v>5.29330455614706</v>
      </c>
      <c r="AB2227">
        <v>1.8104883019029401</v>
      </c>
      <c r="AC2227">
        <v>2.8919708382339802</v>
      </c>
      <c r="AD2227">
        <v>1.46737747518078</v>
      </c>
      <c r="AE2227">
        <v>4.7524798448050296</v>
      </c>
      <c r="AF2227">
        <v>2.2777582778565701</v>
      </c>
      <c r="AG2227">
        <v>3.0556684207715601</v>
      </c>
      <c r="AH2227">
        <v>1.97368274369633</v>
      </c>
      <c r="AI2227">
        <v>4.7442889259829402</v>
      </c>
      <c r="AJ2227">
        <v>3.10085008495565</v>
      </c>
      <c r="AK2227">
        <v>5.9257862607986498</v>
      </c>
      <c r="AL2227">
        <v>1.1627582386281801</v>
      </c>
      <c r="AM2227">
        <v>2.7450325228552899</v>
      </c>
      <c r="AN2227">
        <v>3.5264843215962798</v>
      </c>
      <c r="AO2227">
        <v>4.7029247955702704</v>
      </c>
      <c r="AP2227">
        <v>6.5176726637773399</v>
      </c>
      <c r="AQ2227">
        <v>1.8928533047027101</v>
      </c>
      <c r="AR2227">
        <v>2.8857721514155998</v>
      </c>
      <c r="AS2227">
        <v>4.2756090035260703</v>
      </c>
      <c r="AT2227">
        <v>5.8918026693825398</v>
      </c>
      <c r="AU2227">
        <v>3.35135145559985</v>
      </c>
      <c r="AV2227">
        <v>1.8341472389731299</v>
      </c>
      <c r="AW2227">
        <v>0</v>
      </c>
      <c r="AX2227">
        <v>2.0724844154735802</v>
      </c>
      <c r="AY2227">
        <v>1.8372729272117501</v>
      </c>
      <c r="AZ2227">
        <v>5.9292871304757302</v>
      </c>
      <c r="BA2227">
        <v>1.8657226562535201</v>
      </c>
      <c r="BB2227">
        <v>2.8744365511645298</v>
      </c>
      <c r="BC2227">
        <v>1.6119384765625</v>
      </c>
      <c r="BD2227">
        <v>5.3151323478947399</v>
      </c>
      <c r="BE2227">
        <v>2.54593151349559</v>
      </c>
      <c r="BF2227">
        <v>3.1082932226615099</v>
      </c>
      <c r="BG2227">
        <v>2.1532288193732301</v>
      </c>
      <c r="BH2227">
        <v>4.3381958007847699</v>
      </c>
      <c r="BI2227">
        <v>3.0749383681215101</v>
      </c>
      <c r="BJ2227">
        <v>5.3942922203164798</v>
      </c>
      <c r="BK2227">
        <v>1.05286234570213</v>
      </c>
      <c r="BL2227">
        <v>2.7140296900398901</v>
      </c>
      <c r="BM2227">
        <v>3.2187465245147902</v>
      </c>
      <c r="BO2227" t="s">
        <v>8537</v>
      </c>
      <c r="BP2227" t="s">
        <v>8537</v>
      </c>
      <c r="BQ2227" t="s">
        <v>4616</v>
      </c>
      <c r="BS2227" t="s">
        <v>8538</v>
      </c>
      <c r="BT2227">
        <v>26.8</v>
      </c>
      <c r="BU2227">
        <v>0</v>
      </c>
      <c r="BV2227">
        <f t="shared" si="34"/>
        <v>40.452009427937199</v>
      </c>
      <c r="BW2227">
        <v>40.452009427937199</v>
      </c>
      <c r="BX2227">
        <v>67.336790422634394</v>
      </c>
      <c r="BZ2227" t="s">
        <v>8539</v>
      </c>
    </row>
    <row r="2228" spans="1:78">
      <c r="A2228" t="s">
        <v>7900</v>
      </c>
      <c r="C2228">
        <v>582.53203712470201</v>
      </c>
      <c r="D2228">
        <v>1</v>
      </c>
      <c r="E2228">
        <v>22.488483333333299</v>
      </c>
      <c r="F2228">
        <v>0.50720000000000098</v>
      </c>
      <c r="G2228">
        <v>13</v>
      </c>
      <c r="H2228">
        <v>0.198947165030746</v>
      </c>
      <c r="I2228">
        <v>0.17234859868580199</v>
      </c>
      <c r="J2228">
        <v>2.3800731846069501</v>
      </c>
      <c r="K2228" t="s">
        <v>3</v>
      </c>
      <c r="L2228" t="s">
        <v>4</v>
      </c>
      <c r="M2228" t="s">
        <v>7901</v>
      </c>
      <c r="N2228">
        <v>26.8560786293258</v>
      </c>
      <c r="O2228">
        <v>16.29</v>
      </c>
      <c r="P2228">
        <v>25.168751577418501</v>
      </c>
      <c r="Q2228">
        <v>17.276578946567501</v>
      </c>
      <c r="R2228">
        <v>15.961699301991199</v>
      </c>
      <c r="S2228">
        <v>31.6634063792212</v>
      </c>
      <c r="T2228">
        <v>4.8082872590197798</v>
      </c>
      <c r="U2228">
        <v>21.393275633132099</v>
      </c>
      <c r="V2228">
        <v>16.377624575419599</v>
      </c>
      <c r="W2228">
        <v>21.246755962173101</v>
      </c>
      <c r="X2228">
        <v>24.7250405768085</v>
      </c>
      <c r="Y2228">
        <v>17.7224642562676</v>
      </c>
      <c r="Z2228">
        <v>8.9495278216243292</v>
      </c>
      <c r="AA2228">
        <v>17.035578064713398</v>
      </c>
      <c r="AB2228">
        <v>21.980144087277701</v>
      </c>
      <c r="AC2228">
        <v>25.1732308971817</v>
      </c>
      <c r="AD2228">
        <v>13.5908432271954</v>
      </c>
      <c r="AE2228">
        <v>31.770583132964401</v>
      </c>
      <c r="AF2228">
        <v>14.934255658894299</v>
      </c>
      <c r="AG2228">
        <v>24.398740214426201</v>
      </c>
      <c r="AH2228">
        <v>52.564520684702103</v>
      </c>
      <c r="AI2228">
        <v>10.612293455642099</v>
      </c>
      <c r="AJ2228">
        <v>15.118478752761</v>
      </c>
      <c r="AK2228">
        <v>11.184536281956801</v>
      </c>
      <c r="AL2228">
        <v>5.0106170120376996</v>
      </c>
      <c r="AM2228">
        <v>12.401968955739701</v>
      </c>
      <c r="AN2228">
        <v>12.7029973898078</v>
      </c>
      <c r="AO2228">
        <v>23.999097749216201</v>
      </c>
      <c r="AP2228">
        <v>18.499222500312399</v>
      </c>
      <c r="AQ2228">
        <v>17.3139512112243</v>
      </c>
      <c r="AR2228">
        <v>28.0379580639264</v>
      </c>
      <c r="AS2228">
        <v>4.654626904153</v>
      </c>
      <c r="AT2228">
        <v>23.9171933612466</v>
      </c>
      <c r="AU2228">
        <v>19.742530268096299</v>
      </c>
      <c r="AV2228">
        <v>27.666189494321401</v>
      </c>
      <c r="AW2228">
        <v>26.435250765945899</v>
      </c>
      <c r="AX2228">
        <v>18.406027050082098</v>
      </c>
      <c r="AY2228">
        <v>9.6216798392399507</v>
      </c>
      <c r="AZ2228">
        <v>19.082377125272298</v>
      </c>
      <c r="BA2228">
        <v>22.650714046728702</v>
      </c>
      <c r="BB2228">
        <v>25.0206032665082</v>
      </c>
      <c r="BC2228">
        <v>14.929766537506699</v>
      </c>
      <c r="BD2228">
        <v>35.531945349770503</v>
      </c>
      <c r="BE2228">
        <v>16.692549197256501</v>
      </c>
      <c r="BF2228">
        <v>24.818935959952999</v>
      </c>
      <c r="BG2228">
        <v>57.346319298951599</v>
      </c>
      <c r="BH2228">
        <v>9.7039214146140793</v>
      </c>
      <c r="BI2228">
        <v>14.992143802772601</v>
      </c>
      <c r="BJ2228">
        <v>10.1813758374531</v>
      </c>
      <c r="BK2228">
        <v>4.5370480341064097</v>
      </c>
      <c r="BL2228">
        <v>12.261899150768301</v>
      </c>
      <c r="BM2228">
        <v>11.5944734105202</v>
      </c>
      <c r="BO2228" t="s">
        <v>4691</v>
      </c>
      <c r="BP2228" t="s">
        <v>4691</v>
      </c>
      <c r="BQ2228" t="s">
        <v>4616</v>
      </c>
      <c r="BS2228" t="s">
        <v>4692</v>
      </c>
      <c r="BT2228">
        <v>44.9</v>
      </c>
      <c r="BU2228">
        <v>65.900000000000006</v>
      </c>
      <c r="BV2228">
        <f t="shared" si="34"/>
        <v>40.456050746215503</v>
      </c>
      <c r="BW2228">
        <v>40.456050746215503</v>
      </c>
      <c r="BX2228">
        <v>91.866910942171302</v>
      </c>
      <c r="BZ2228" t="s">
        <v>4693</v>
      </c>
    </row>
    <row r="2229" spans="1:78">
      <c r="A2229" t="s">
        <v>2859</v>
      </c>
      <c r="C2229">
        <v>774.49954376139397</v>
      </c>
      <c r="D2229">
        <v>1</v>
      </c>
      <c r="E2229">
        <v>22.5595</v>
      </c>
      <c r="F2229">
        <v>1.0869</v>
      </c>
      <c r="G2229">
        <v>31</v>
      </c>
      <c r="H2229">
        <v>0.49267680280849502</v>
      </c>
      <c r="I2229">
        <v>0.52018708049601503</v>
      </c>
      <c r="J2229">
        <v>106.52292140967801</v>
      </c>
      <c r="K2229" t="s">
        <v>2</v>
      </c>
      <c r="L2229" t="s">
        <v>3</v>
      </c>
      <c r="M2229" t="s">
        <v>2860</v>
      </c>
      <c r="N2229">
        <v>4691.65359728367</v>
      </c>
      <c r="O2229">
        <v>7.53</v>
      </c>
      <c r="P2229">
        <v>49.235570387520099</v>
      </c>
      <c r="Q2229">
        <v>49.115026598356899</v>
      </c>
      <c r="R2229">
        <v>40.9949873436586</v>
      </c>
      <c r="S2229">
        <v>48.050053134384598</v>
      </c>
      <c r="T2229">
        <v>49.157420792747899</v>
      </c>
      <c r="U2229">
        <v>58.199362234609403</v>
      </c>
      <c r="V2229">
        <v>35.148100922119703</v>
      </c>
      <c r="W2229">
        <v>46.398893709086899</v>
      </c>
      <c r="X2229">
        <v>40.3271042556797</v>
      </c>
      <c r="Y2229">
        <v>45.574868389537897</v>
      </c>
      <c r="Z2229">
        <v>53.545117123828597</v>
      </c>
      <c r="AA2229">
        <v>43.973385337761798</v>
      </c>
      <c r="AB2229">
        <v>23266.2554073826</v>
      </c>
      <c r="AC2229">
        <v>48.555053766431598</v>
      </c>
      <c r="AD2229">
        <v>45.9390228077012</v>
      </c>
      <c r="AE2229">
        <v>42.991151947006699</v>
      </c>
      <c r="AF2229">
        <v>38.875934688974802</v>
      </c>
      <c r="AG2229">
        <v>51.999626841834399</v>
      </c>
      <c r="AH2229">
        <v>43.468231391882</v>
      </c>
      <c r="AI2229">
        <v>42.88308591637</v>
      </c>
      <c r="AJ2229">
        <v>26.4920786954977</v>
      </c>
      <c r="AK2229">
        <v>112.57610073756599</v>
      </c>
      <c r="AN2229">
        <v>111.378244291662</v>
      </c>
      <c r="AO2229">
        <v>48.316029692346</v>
      </c>
      <c r="AP2229">
        <v>51.033847738277302</v>
      </c>
      <c r="AQ2229">
        <v>39.9721306988138</v>
      </c>
      <c r="AR2229">
        <v>47.482803890979902</v>
      </c>
      <c r="AS2229">
        <v>50.913787513871199</v>
      </c>
      <c r="AT2229">
        <v>60.322908882123798</v>
      </c>
      <c r="AU2229">
        <v>37.648951216132403</v>
      </c>
      <c r="AV2229">
        <v>44.633871977300402</v>
      </c>
      <c r="AW2229">
        <v>40.3271042556797</v>
      </c>
      <c r="AX2229">
        <v>48.545440736305402</v>
      </c>
      <c r="AY2229">
        <v>50.8983679622471</v>
      </c>
      <c r="AZ2229">
        <v>46.560903557272503</v>
      </c>
      <c r="BA2229">
        <v>27694.839317694401</v>
      </c>
      <c r="BB2229">
        <v>50.630173034949799</v>
      </c>
      <c r="BC2229">
        <v>44.329096260111399</v>
      </c>
      <c r="BD2229">
        <v>43.837566786344297</v>
      </c>
      <c r="BE2229">
        <v>41.795895673387399</v>
      </c>
      <c r="BF2229">
        <v>49.6940132894672</v>
      </c>
      <c r="BG2229">
        <v>47.888259337636804</v>
      </c>
      <c r="BH2229">
        <v>41.620963299114102</v>
      </c>
      <c r="BI2229">
        <v>12.198580584055501</v>
      </c>
      <c r="BJ2229">
        <v>120.435267202623</v>
      </c>
      <c r="BK2229">
        <v>118.607704015099</v>
      </c>
      <c r="BO2229" t="s">
        <v>2861</v>
      </c>
      <c r="BP2229" t="s">
        <v>2861</v>
      </c>
      <c r="BQ2229" t="s">
        <v>63</v>
      </c>
      <c r="BS2229" t="s">
        <v>423</v>
      </c>
      <c r="BT2229">
        <v>31.3</v>
      </c>
      <c r="BU2229">
        <v>0</v>
      </c>
      <c r="BV2229">
        <f t="shared" si="34"/>
        <v>40.456324773396197</v>
      </c>
      <c r="BW2229">
        <v>-40.456324773396197</v>
      </c>
      <c r="BX2229">
        <v>89.593353741463901</v>
      </c>
      <c r="BZ2229" t="s">
        <v>2862</v>
      </c>
    </row>
    <row r="2230" spans="1:78">
      <c r="A2230" t="s">
        <v>3402</v>
      </c>
      <c r="C2230">
        <v>782.46452976319995</v>
      </c>
      <c r="D2230">
        <v>1</v>
      </c>
      <c r="E2230">
        <v>27.1033166666667</v>
      </c>
      <c r="F2230">
        <v>0.54674999999999896</v>
      </c>
      <c r="G2230">
        <v>40</v>
      </c>
      <c r="H2230">
        <v>0.52763619249905802</v>
      </c>
      <c r="I2230">
        <v>0.52018708049601503</v>
      </c>
      <c r="J2230">
        <v>242.91420699177999</v>
      </c>
      <c r="K2230" t="s">
        <v>4</v>
      </c>
      <c r="L2230" t="s">
        <v>3</v>
      </c>
      <c r="M2230" t="s">
        <v>3403</v>
      </c>
      <c r="N2230">
        <v>443.41913111791399</v>
      </c>
      <c r="O2230">
        <v>41.47</v>
      </c>
      <c r="P2230">
        <v>4.5569414890865696</v>
      </c>
      <c r="Q2230">
        <v>0.81857882678248906</v>
      </c>
      <c r="R2230">
        <v>2.8064193846196499</v>
      </c>
      <c r="S2230">
        <v>3.39030399203665</v>
      </c>
      <c r="T2230">
        <v>0.32147005960931602</v>
      </c>
      <c r="U2230">
        <v>1.3948290649051001</v>
      </c>
      <c r="V2230">
        <v>3.1360902611853798</v>
      </c>
      <c r="W2230">
        <v>1.08531973664701</v>
      </c>
      <c r="X2230">
        <v>6.6815702769575598</v>
      </c>
      <c r="Y2230">
        <v>1.5674895344750699</v>
      </c>
      <c r="Z2230">
        <v>3.50380827891858</v>
      </c>
      <c r="AA2230">
        <v>1.68100155096975</v>
      </c>
      <c r="AB2230">
        <v>1.3968761648753001</v>
      </c>
      <c r="AC2230">
        <v>3.92339926365457</v>
      </c>
      <c r="AD2230">
        <v>2.8249407071660202</v>
      </c>
      <c r="AE2230">
        <v>4.4387633874031698</v>
      </c>
      <c r="AF2230">
        <v>0.50207442648042999</v>
      </c>
      <c r="AG2230">
        <v>2.1335258776403201</v>
      </c>
      <c r="AH2230">
        <v>1.3124159694634401</v>
      </c>
      <c r="AI2230">
        <v>0.74029315639045201</v>
      </c>
      <c r="AJ2230">
        <v>1328.5997306479001</v>
      </c>
      <c r="AK2230">
        <v>0.25581917724224501</v>
      </c>
      <c r="AN2230">
        <v>1.40184352860019</v>
      </c>
      <c r="AO2230">
        <v>4.4718344595190898</v>
      </c>
      <c r="AP2230">
        <v>0.85055898573396604</v>
      </c>
      <c r="AQ2230">
        <v>2.7363970501397001</v>
      </c>
      <c r="AR2230">
        <v>3.3502801575360701</v>
      </c>
      <c r="AS2230">
        <v>0.33295600222855598</v>
      </c>
      <c r="AT2230">
        <v>1.44572282852908</v>
      </c>
      <c r="AU2230">
        <v>3.35922869671889</v>
      </c>
      <c r="AV2230">
        <v>1.0440339910615799</v>
      </c>
      <c r="AW2230">
        <v>6.6815702769575598</v>
      </c>
      <c r="AX2230">
        <v>1.6696585857416699</v>
      </c>
      <c r="AY2230">
        <v>3.3306141181303301</v>
      </c>
      <c r="AZ2230">
        <v>1.7799164311125999</v>
      </c>
      <c r="BA2230">
        <v>1.66276266874742</v>
      </c>
      <c r="BB2230">
        <v>4.0910753504582997</v>
      </c>
      <c r="BC2230">
        <v>2.7259410602020102</v>
      </c>
      <c r="BD2230">
        <v>4.5261542813256597</v>
      </c>
      <c r="BE2230">
        <v>0.53978510143456804</v>
      </c>
      <c r="BF2230">
        <v>2.0389273876785401</v>
      </c>
      <c r="BG2230">
        <v>1.44586780487828</v>
      </c>
      <c r="BH2230">
        <v>0.71850506171129902</v>
      </c>
      <c r="BI2230">
        <v>611.76893910621004</v>
      </c>
      <c r="BJ2230">
        <v>0.27367843409808301</v>
      </c>
      <c r="BK2230">
        <v>1.49283590680681</v>
      </c>
      <c r="BO2230" t="s">
        <v>2561</v>
      </c>
      <c r="BP2230" t="s">
        <v>2561</v>
      </c>
      <c r="BQ2230" t="s">
        <v>57</v>
      </c>
      <c r="BS2230" t="s">
        <v>1057</v>
      </c>
      <c r="BT2230">
        <v>32.1</v>
      </c>
      <c r="BU2230">
        <v>0</v>
      </c>
      <c r="BV2230">
        <f t="shared" si="34"/>
        <v>40.474704304114802</v>
      </c>
      <c r="BW2230">
        <v>-40.474704304114802</v>
      </c>
      <c r="BX2230">
        <v>93.642185834454395</v>
      </c>
      <c r="BZ2230" t="s">
        <v>2562</v>
      </c>
    </row>
    <row r="2231" spans="1:78">
      <c r="A2231" t="s">
        <v>2940</v>
      </c>
      <c r="C2231">
        <v>842.48660562977705</v>
      </c>
      <c r="D2231">
        <v>1</v>
      </c>
      <c r="E2231">
        <v>23.5789166666667</v>
      </c>
      <c r="F2231">
        <v>9.5949999999998398E-2</v>
      </c>
      <c r="G2231">
        <v>18</v>
      </c>
      <c r="H2231">
        <v>0.49514511383371901</v>
      </c>
      <c r="I2231">
        <v>0.52018708049601503</v>
      </c>
      <c r="J2231" t="s">
        <v>67</v>
      </c>
      <c r="K2231" t="s">
        <v>3</v>
      </c>
      <c r="L2231" t="s">
        <v>0</v>
      </c>
      <c r="M2231" t="s">
        <v>2646</v>
      </c>
      <c r="N2231">
        <v>88.609891226977098</v>
      </c>
      <c r="O2231">
        <v>223.61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443.04945613488502</v>
      </c>
      <c r="AJ2231">
        <v>0</v>
      </c>
      <c r="AK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430.00975231689802</v>
      </c>
      <c r="BI2231">
        <v>0</v>
      </c>
      <c r="BJ2231">
        <v>0</v>
      </c>
      <c r="BK2231">
        <v>0</v>
      </c>
      <c r="BO2231" t="s">
        <v>1660</v>
      </c>
      <c r="BP2231" t="s">
        <v>1660</v>
      </c>
      <c r="BQ2231" t="s">
        <v>63</v>
      </c>
      <c r="BS2231" t="s">
        <v>723</v>
      </c>
      <c r="BT2231">
        <v>27.7</v>
      </c>
      <c r="BU2231">
        <v>0</v>
      </c>
      <c r="BV2231">
        <f t="shared" si="34"/>
        <v>40.477330024653597</v>
      </c>
      <c r="BW2231">
        <v>-40.477330024653597</v>
      </c>
      <c r="BX2231">
        <v>71.479623518710895</v>
      </c>
      <c r="BZ2231" t="s">
        <v>1661</v>
      </c>
    </row>
    <row r="2232" spans="1:78">
      <c r="A2232" t="s">
        <v>1613</v>
      </c>
      <c r="C2232">
        <v>762.50000998226506</v>
      </c>
      <c r="D2232">
        <v>1</v>
      </c>
      <c r="E2232">
        <v>26.195833333333301</v>
      </c>
      <c r="F2232">
        <v>0.25018333333333598</v>
      </c>
      <c r="G2232">
        <v>30</v>
      </c>
      <c r="H2232">
        <v>0.18845871871101999</v>
      </c>
      <c r="I2232">
        <v>0.47264183385347702</v>
      </c>
      <c r="J2232">
        <v>3050.62149328852</v>
      </c>
      <c r="K2232" t="s">
        <v>4</v>
      </c>
      <c r="L2232" t="s">
        <v>2</v>
      </c>
      <c r="M2232" t="s">
        <v>1614</v>
      </c>
      <c r="N2232">
        <v>78.846641880276493</v>
      </c>
      <c r="O2232">
        <v>72.790000000000006</v>
      </c>
      <c r="P2232">
        <v>2.09130420118856E-2</v>
      </c>
      <c r="Q2232">
        <v>0</v>
      </c>
      <c r="R2232">
        <v>9.0292817510135995E-4</v>
      </c>
      <c r="S2232">
        <v>0.107398763456813</v>
      </c>
      <c r="T2232">
        <v>0.35947073809147001</v>
      </c>
      <c r="U2232">
        <v>1.1039954159646299</v>
      </c>
      <c r="V2232">
        <v>0.327197273878851</v>
      </c>
      <c r="W2232">
        <v>5.8822430289555703E-3</v>
      </c>
      <c r="X2232">
        <v>6.9130001011043999E-3</v>
      </c>
      <c r="Y2232">
        <v>6.2827137056646696E-3</v>
      </c>
      <c r="Z2232">
        <v>1.7634726362537101E-2</v>
      </c>
      <c r="AA2232">
        <v>2.5207934149263301E-2</v>
      </c>
      <c r="AB2232">
        <v>1.43771977686716E-2</v>
      </c>
      <c r="AC2232">
        <v>6.2632365954241195E-2</v>
      </c>
      <c r="AD2232">
        <v>9.3782326635650295E-3</v>
      </c>
      <c r="AE2232">
        <v>0</v>
      </c>
      <c r="AF2232">
        <v>0.32618978724376202</v>
      </c>
      <c r="AG2232">
        <v>0.21075699807605699</v>
      </c>
      <c r="AH2232">
        <v>0.106845149615862</v>
      </c>
      <c r="AI2232">
        <v>0.19389430597575999</v>
      </c>
      <c r="AJ2232">
        <v>236.482933686747</v>
      </c>
      <c r="AK2232" s="1">
        <v>7.4026804038663298E-5</v>
      </c>
      <c r="AL2232" s="1"/>
      <c r="AM2232" s="1"/>
      <c r="AN2232">
        <v>5.6917927278151002E-2</v>
      </c>
      <c r="AO2232">
        <v>2.05224627408736E-2</v>
      </c>
      <c r="AP2232">
        <v>0</v>
      </c>
      <c r="AQ2232">
        <v>8.8039941869566302E-4</v>
      </c>
      <c r="AR2232">
        <v>0.10613088000321701</v>
      </c>
      <c r="AS2232">
        <v>0.372314423366646</v>
      </c>
      <c r="AT2232">
        <v>1.14427739972577</v>
      </c>
      <c r="AU2232">
        <v>0.35047794558265599</v>
      </c>
      <c r="AV2232">
        <v>5.6584815133717704E-3</v>
      </c>
      <c r="AW2232">
        <v>6.9130001011043999E-3</v>
      </c>
      <c r="AX2232">
        <v>6.6922213193166998E-3</v>
      </c>
      <c r="AY2232">
        <v>1.67630372203353E-2</v>
      </c>
      <c r="AZ2232">
        <v>2.6691240207835799E-2</v>
      </c>
      <c r="BA2232">
        <v>1.71138060280955E-2</v>
      </c>
      <c r="BB2232">
        <v>6.5309113673433006E-2</v>
      </c>
      <c r="BC2232">
        <v>9.0495738281834402E-3</v>
      </c>
      <c r="BD2232">
        <v>0</v>
      </c>
      <c r="BE2232">
        <v>0.35068981431412799</v>
      </c>
      <c r="BF2232">
        <v>0.20141223503576799</v>
      </c>
      <c r="BG2232">
        <v>0.11770960239087599</v>
      </c>
      <c r="BH2232">
        <v>0.188187664681186</v>
      </c>
      <c r="BI2232">
        <v>108.891271103687</v>
      </c>
      <c r="BJ2232" s="1">
        <v>7.9194765728616596E-5</v>
      </c>
      <c r="BK2232">
        <v>6.0612417754418398E-2</v>
      </c>
      <c r="BO2232" t="s">
        <v>1184</v>
      </c>
      <c r="BP2232" t="s">
        <v>1184</v>
      </c>
      <c r="BQ2232" t="s">
        <v>63</v>
      </c>
      <c r="BS2232" t="s">
        <v>418</v>
      </c>
      <c r="BT2232">
        <v>31.2</v>
      </c>
      <c r="BU2232">
        <v>0</v>
      </c>
      <c r="BV2232">
        <f t="shared" si="34"/>
        <v>40.483159894254399</v>
      </c>
      <c r="BW2232">
        <v>-40.483159894254399</v>
      </c>
      <c r="BX2232">
        <v>89.284351281688998</v>
      </c>
      <c r="BZ2232" t="s">
        <v>1185</v>
      </c>
    </row>
    <row r="2233" spans="1:78">
      <c r="A2233" t="s">
        <v>3285</v>
      </c>
      <c r="C2233">
        <v>844.50215770681905</v>
      </c>
      <c r="D2233">
        <v>1</v>
      </c>
      <c r="E2233">
        <v>30.860383333333299</v>
      </c>
      <c r="F2233">
        <v>0.180416666666666</v>
      </c>
      <c r="G2233">
        <v>18</v>
      </c>
      <c r="H2233">
        <v>0.51279773457802602</v>
      </c>
      <c r="I2233">
        <v>0.52018708049601503</v>
      </c>
      <c r="J2233">
        <v>7.9073013644432502</v>
      </c>
      <c r="K2233" t="s">
        <v>1</v>
      </c>
      <c r="L2233" t="s">
        <v>3</v>
      </c>
      <c r="M2233" t="s">
        <v>3286</v>
      </c>
      <c r="N2233">
        <v>0.144852005511027</v>
      </c>
      <c r="O2233">
        <v>89</v>
      </c>
      <c r="P2233">
        <v>0</v>
      </c>
      <c r="Q2233">
        <v>0</v>
      </c>
      <c r="R2233">
        <v>0.21425837918212501</v>
      </c>
      <c r="S2233">
        <v>0.20173243016074</v>
      </c>
      <c r="T2233">
        <v>0.184515877613427</v>
      </c>
      <c r="U2233">
        <v>0</v>
      </c>
      <c r="V2233">
        <v>0.49374154390008301</v>
      </c>
      <c r="W2233">
        <v>0.105382480324065</v>
      </c>
      <c r="X2233">
        <v>0.12513600333098801</v>
      </c>
      <c r="Y2233">
        <v>0</v>
      </c>
      <c r="Z2233">
        <v>0.16700747219255799</v>
      </c>
      <c r="AA2233">
        <v>3.5858875346763401E-2</v>
      </c>
      <c r="AB2233">
        <v>0</v>
      </c>
      <c r="AC2233">
        <v>0.14147861118794799</v>
      </c>
      <c r="AD2233">
        <v>0</v>
      </c>
      <c r="AE2233">
        <v>9.1593831343258894E-2</v>
      </c>
      <c r="AF2233">
        <v>0</v>
      </c>
      <c r="AG2233">
        <v>0</v>
      </c>
      <c r="AH2233">
        <v>0</v>
      </c>
      <c r="AI2233">
        <v>0</v>
      </c>
      <c r="AJ2233">
        <v>0.209591555525174</v>
      </c>
      <c r="AK2233">
        <v>0.159169847714523</v>
      </c>
      <c r="AN2233">
        <v>0</v>
      </c>
      <c r="AO2233">
        <v>0</v>
      </c>
      <c r="AP2233">
        <v>0</v>
      </c>
      <c r="AQ2233">
        <v>0.20891246688746101</v>
      </c>
      <c r="AR2233">
        <v>0.199350901714583</v>
      </c>
      <c r="AS2233">
        <v>0.191108525106578</v>
      </c>
      <c r="AT2233">
        <v>0</v>
      </c>
      <c r="AU2233">
        <v>0.52887213852210202</v>
      </c>
      <c r="AV2233">
        <v>0.101373713022677</v>
      </c>
      <c r="AW2233">
        <v>0.12513600333098801</v>
      </c>
      <c r="AX2233">
        <v>0</v>
      </c>
      <c r="AY2233">
        <v>0.15875224910692601</v>
      </c>
      <c r="AZ2233">
        <v>3.7968912874650401E-2</v>
      </c>
      <c r="BA2233">
        <v>0</v>
      </c>
      <c r="BB2233">
        <v>0.147525046510038</v>
      </c>
      <c r="BC2233">
        <v>0</v>
      </c>
      <c r="BD2233">
        <v>9.3397141432187997E-2</v>
      </c>
      <c r="BE2233">
        <v>0</v>
      </c>
      <c r="BF2233">
        <v>0</v>
      </c>
      <c r="BG2233">
        <v>0</v>
      </c>
      <c r="BH2233">
        <v>0</v>
      </c>
      <c r="BI2233">
        <v>9.6508828514309697E-2</v>
      </c>
      <c r="BJ2233">
        <v>0.170281818383346</v>
      </c>
      <c r="BK2233">
        <v>0</v>
      </c>
      <c r="BO2233" t="s">
        <v>432</v>
      </c>
      <c r="BP2233" t="s">
        <v>432</v>
      </c>
      <c r="BQ2233" t="s">
        <v>63</v>
      </c>
      <c r="BS2233" t="s">
        <v>433</v>
      </c>
      <c r="BT2233">
        <v>29.8</v>
      </c>
      <c r="BU2233">
        <v>0</v>
      </c>
      <c r="BV2233">
        <f t="shared" si="34"/>
        <v>40.497840617800001</v>
      </c>
      <c r="BW2233">
        <v>-40.497840617800001</v>
      </c>
      <c r="BX2233">
        <v>82.1698751006669</v>
      </c>
      <c r="BZ2233" t="s">
        <v>434</v>
      </c>
    </row>
    <row r="2234" spans="1:78">
      <c r="A2234" t="s">
        <v>2924</v>
      </c>
      <c r="C2234">
        <v>875.45909854543299</v>
      </c>
      <c r="D2234">
        <v>1</v>
      </c>
      <c r="E2234">
        <v>29.362583333333301</v>
      </c>
      <c r="F2234">
        <v>0.37251666666666899</v>
      </c>
      <c r="G2234">
        <v>36</v>
      </c>
      <c r="H2234">
        <v>0.49514511383371901</v>
      </c>
      <c r="I2234">
        <v>0.52018708049601503</v>
      </c>
      <c r="J2234" t="s">
        <v>67</v>
      </c>
      <c r="K2234" t="s">
        <v>0</v>
      </c>
      <c r="L2234" t="s">
        <v>1</v>
      </c>
      <c r="M2234" t="s">
        <v>2925</v>
      </c>
      <c r="N2234">
        <v>5.2130241026106E-2</v>
      </c>
      <c r="O2234">
        <v>223.61</v>
      </c>
      <c r="P2234">
        <v>0</v>
      </c>
      <c r="Q2234">
        <v>0</v>
      </c>
      <c r="R2234">
        <v>0</v>
      </c>
      <c r="S2234">
        <v>0.26065120513052997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N2234">
        <v>0</v>
      </c>
      <c r="AO2234">
        <v>0</v>
      </c>
      <c r="AP2234">
        <v>0</v>
      </c>
      <c r="AQ2234">
        <v>0</v>
      </c>
      <c r="AR2234">
        <v>0.25757411802535501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O2234" t="s">
        <v>2841</v>
      </c>
      <c r="BP2234" t="s">
        <v>2841</v>
      </c>
      <c r="BQ2234" t="s">
        <v>63</v>
      </c>
      <c r="BS2234" t="s">
        <v>688</v>
      </c>
      <c r="BT2234">
        <v>31.6</v>
      </c>
      <c r="BU2234">
        <v>0</v>
      </c>
      <c r="BV2234">
        <f t="shared" si="34"/>
        <v>40.498056175748303</v>
      </c>
      <c r="BW2234">
        <v>-40.498056175748303</v>
      </c>
      <c r="BX2234">
        <v>91.062059757681695</v>
      </c>
      <c r="BZ2234" t="s">
        <v>2842</v>
      </c>
    </row>
    <row r="2235" spans="1:78">
      <c r="A2235" t="s">
        <v>2607</v>
      </c>
      <c r="C2235">
        <v>776.51506890670998</v>
      </c>
      <c r="D2235">
        <v>1</v>
      </c>
      <c r="E2235">
        <v>21.158650000000002</v>
      </c>
      <c r="F2235">
        <v>1.39811666666667</v>
      </c>
      <c r="G2235">
        <v>32</v>
      </c>
      <c r="H2235">
        <v>0.44122870133074099</v>
      </c>
      <c r="I2235">
        <v>0.52018708049601503</v>
      </c>
      <c r="J2235">
        <v>153.74743819936199</v>
      </c>
      <c r="K2235" t="s">
        <v>4</v>
      </c>
      <c r="L2235" t="s">
        <v>3</v>
      </c>
      <c r="M2235" t="s">
        <v>2608</v>
      </c>
      <c r="N2235">
        <v>4701.4263768581504</v>
      </c>
      <c r="O2235">
        <v>23.18</v>
      </c>
      <c r="P2235">
        <v>47.678246239375298</v>
      </c>
      <c r="Q2235">
        <v>36.953535971931402</v>
      </c>
      <c r="R2235">
        <v>41.8328595832023</v>
      </c>
      <c r="S2235">
        <v>48.600981265536603</v>
      </c>
      <c r="T2235">
        <v>25.805094340900698</v>
      </c>
      <c r="U2235">
        <v>36.786395984076599</v>
      </c>
      <c r="V2235">
        <v>79.057574030225098</v>
      </c>
      <c r="W2235">
        <v>29.213684878020601</v>
      </c>
      <c r="X2235">
        <v>25.307859274264199</v>
      </c>
      <c r="Y2235">
        <v>36.318581669869403</v>
      </c>
      <c r="Z2235">
        <v>38.756682849226301</v>
      </c>
      <c r="AA2235">
        <v>58.268041814031598</v>
      </c>
      <c r="AB2235">
        <v>0</v>
      </c>
      <c r="AC2235">
        <v>65.448276791537893</v>
      </c>
      <c r="AD2235">
        <v>40.796632526866901</v>
      </c>
      <c r="AE2235">
        <v>38.769179791162998</v>
      </c>
      <c r="AF2235">
        <v>44.321593897786002</v>
      </c>
      <c r="AG2235">
        <v>36.157042695991699</v>
      </c>
      <c r="AH2235">
        <v>32.6756192685625</v>
      </c>
      <c r="AI2235">
        <v>0.971026586638012</v>
      </c>
      <c r="AJ2235">
        <v>0.39243885769260101</v>
      </c>
      <c r="AK2235">
        <v>9200.30820695695</v>
      </c>
      <c r="AN2235">
        <v>4903.5784847597997</v>
      </c>
      <c r="AO2235">
        <v>46.787790673479201</v>
      </c>
      <c r="AP2235">
        <v>38.397233164597203</v>
      </c>
      <c r="AQ2235">
        <v>40.789097377866398</v>
      </c>
      <c r="AR2235">
        <v>48.027228104962603</v>
      </c>
      <c r="AS2235">
        <v>26.7270957031546</v>
      </c>
      <c r="AT2235">
        <v>38.1286379755132</v>
      </c>
      <c r="AU2235">
        <v>84.682661931716495</v>
      </c>
      <c r="AV2235">
        <v>28.102391384719599</v>
      </c>
      <c r="AW2235">
        <v>25.307859274264199</v>
      </c>
      <c r="AX2235">
        <v>38.685828755701898</v>
      </c>
      <c r="AY2235">
        <v>36.840929866566</v>
      </c>
      <c r="AZ2235">
        <v>61.696698003473202</v>
      </c>
      <c r="BA2235">
        <v>0</v>
      </c>
      <c r="BB2235">
        <v>68.245369364326393</v>
      </c>
      <c r="BC2235">
        <v>39.366920318311699</v>
      </c>
      <c r="BD2235">
        <v>39.532471947759198</v>
      </c>
      <c r="BE2235">
        <v>47.6505768787462</v>
      </c>
      <c r="BF2235">
        <v>34.553874121206299</v>
      </c>
      <c r="BG2235">
        <v>35.998210174316803</v>
      </c>
      <c r="BH2235">
        <v>0.94244761218307904</v>
      </c>
      <c r="BI2235">
        <v>0.180702959737601</v>
      </c>
      <c r="BJ2235">
        <v>9842.6004275488704</v>
      </c>
      <c r="BK2235">
        <v>5221.8652685185098</v>
      </c>
      <c r="BO2235" t="s">
        <v>1160</v>
      </c>
      <c r="BP2235" t="s">
        <v>1160</v>
      </c>
      <c r="BQ2235" t="s">
        <v>63</v>
      </c>
      <c r="BS2235" t="s">
        <v>1161</v>
      </c>
      <c r="BT2235">
        <v>31.8</v>
      </c>
      <c r="BU2235">
        <v>0</v>
      </c>
      <c r="BV2235">
        <f t="shared" si="34"/>
        <v>40.515614278966098</v>
      </c>
      <c r="BW2235">
        <v>-40.515614278966098</v>
      </c>
      <c r="BX2235">
        <v>92.121048054144595</v>
      </c>
      <c r="BZ2235" t="s">
        <v>1162</v>
      </c>
    </row>
    <row r="2236" spans="1:78">
      <c r="A2236" t="s">
        <v>8963</v>
      </c>
      <c r="B2236">
        <v>610.57836836885804</v>
      </c>
      <c r="C2236">
        <v>628.61091557258601</v>
      </c>
      <c r="D2236">
        <v>1</v>
      </c>
      <c r="E2236">
        <v>25.330449999999999</v>
      </c>
      <c r="F2236">
        <v>0.36130000000000001</v>
      </c>
      <c r="G2236">
        <v>18</v>
      </c>
      <c r="H2236">
        <v>0.54901499310944502</v>
      </c>
      <c r="I2236">
        <v>0.33406188867207398</v>
      </c>
      <c r="J2236">
        <v>1.1252777709344901</v>
      </c>
      <c r="K2236" t="s">
        <v>2</v>
      </c>
      <c r="L2236" t="s">
        <v>4</v>
      </c>
      <c r="M2236" t="s">
        <v>3157</v>
      </c>
      <c r="N2236">
        <v>73.196158118957598</v>
      </c>
      <c r="O2236">
        <v>9.9700000000000006</v>
      </c>
      <c r="P2236">
        <v>56.236494915355202</v>
      </c>
      <c r="Q2236">
        <v>73.221881084505497</v>
      </c>
      <c r="R2236">
        <v>66.628703132160595</v>
      </c>
      <c r="S2236">
        <v>75.173740742143707</v>
      </c>
      <c r="T2236">
        <v>61.348086897442002</v>
      </c>
      <c r="U2236">
        <v>69.955476205201194</v>
      </c>
      <c r="V2236">
        <v>64.687849844446802</v>
      </c>
      <c r="W2236">
        <v>71.519570163856997</v>
      </c>
      <c r="X2236">
        <v>55.808471081569799</v>
      </c>
      <c r="Y2236">
        <v>71.186074413519705</v>
      </c>
      <c r="Z2236">
        <v>65.100644707258695</v>
      </c>
      <c r="AA2236">
        <v>63.513018308033203</v>
      </c>
      <c r="AB2236">
        <v>75.730672914543604</v>
      </c>
      <c r="AC2236">
        <v>80.404890121554004</v>
      </c>
      <c r="AD2236">
        <v>81.231564543398207</v>
      </c>
      <c r="AE2236">
        <v>69.097827776452405</v>
      </c>
      <c r="AF2236">
        <v>64.352594995623406</v>
      </c>
      <c r="AG2236">
        <v>63.588633216037202</v>
      </c>
      <c r="AH2236">
        <v>77.579514014546504</v>
      </c>
      <c r="AI2236">
        <v>54.862229604590297</v>
      </c>
      <c r="AJ2236">
        <v>67.349288782241103</v>
      </c>
      <c r="AK2236">
        <v>77.455048877112205</v>
      </c>
      <c r="AL2236">
        <v>54.9860932960909</v>
      </c>
      <c r="AM2236">
        <v>60.201852436555697</v>
      </c>
      <c r="AN2236">
        <v>65.243671718761405</v>
      </c>
      <c r="AO2236">
        <v>53.623046593927903</v>
      </c>
      <c r="AP2236">
        <v>78.403709106009202</v>
      </c>
      <c r="AQ2236">
        <v>72.273389785852203</v>
      </c>
      <c r="AR2236">
        <v>66.566375240658601</v>
      </c>
      <c r="AS2236">
        <v>59.387561601168201</v>
      </c>
      <c r="AT2236">
        <v>78.208624044775405</v>
      </c>
      <c r="AU2236">
        <v>77.978453325203304</v>
      </c>
      <c r="AV2236">
        <v>93.128286700729106</v>
      </c>
      <c r="AW2236">
        <v>59.668695924776202</v>
      </c>
      <c r="AX2236">
        <v>73.931750816257093</v>
      </c>
      <c r="AY2236">
        <v>69.990012119730693</v>
      </c>
      <c r="AZ2236">
        <v>71.144011850624494</v>
      </c>
      <c r="BA2236">
        <v>78.041063331633794</v>
      </c>
      <c r="BB2236">
        <v>79.917387825009598</v>
      </c>
      <c r="BC2236">
        <v>89.234219969706103</v>
      </c>
      <c r="BD2236">
        <v>77.278412865935806</v>
      </c>
      <c r="BE2236">
        <v>71.929186326457597</v>
      </c>
      <c r="BF2236">
        <v>64.683758329318294</v>
      </c>
      <c r="BG2236">
        <v>84.636928555318093</v>
      </c>
      <c r="BH2236">
        <v>50.1662309790742</v>
      </c>
      <c r="BI2236">
        <v>66.786496111814003</v>
      </c>
      <c r="BJ2236">
        <v>70.507971295901498</v>
      </c>
      <c r="BK2236">
        <v>49.789186819282698</v>
      </c>
      <c r="BL2236">
        <v>59.521923164050598</v>
      </c>
      <c r="BM2236">
        <v>59.550198566114297</v>
      </c>
      <c r="BO2236" t="s">
        <v>8208</v>
      </c>
      <c r="BP2236" t="s">
        <v>8208</v>
      </c>
      <c r="BQ2236" t="s">
        <v>5205</v>
      </c>
      <c r="BS2236" t="s">
        <v>6219</v>
      </c>
      <c r="BT2236">
        <v>28.8</v>
      </c>
      <c r="BU2236">
        <v>0</v>
      </c>
      <c r="BV2236">
        <f t="shared" si="34"/>
        <v>40.525347564597801</v>
      </c>
      <c r="BW2236">
        <v>40.525347564597801</v>
      </c>
      <c r="BX2236">
        <v>77.360364672472201</v>
      </c>
      <c r="BZ2236" t="s">
        <v>8209</v>
      </c>
    </row>
    <row r="2237" spans="1:78">
      <c r="A2237" t="s">
        <v>3623</v>
      </c>
      <c r="C2237">
        <v>966.65472949056505</v>
      </c>
      <c r="D2237">
        <v>1</v>
      </c>
      <c r="E2237">
        <v>3.0513666666666701</v>
      </c>
      <c r="F2237">
        <v>7.0083333333333303E-2</v>
      </c>
      <c r="G2237">
        <v>12</v>
      </c>
      <c r="H2237">
        <v>0.57246649251402804</v>
      </c>
      <c r="I2237">
        <v>0.52038154662473501</v>
      </c>
      <c r="J2237">
        <v>224.80043961767899</v>
      </c>
      <c r="K2237" t="s">
        <v>2</v>
      </c>
      <c r="L2237" t="s">
        <v>3</v>
      </c>
      <c r="M2237" t="s">
        <v>3624</v>
      </c>
      <c r="N2237">
        <v>5.4886606496600301</v>
      </c>
      <c r="O2237">
        <v>136.97999999999999</v>
      </c>
      <c r="P2237">
        <v>0</v>
      </c>
      <c r="Q2237">
        <v>0</v>
      </c>
      <c r="R2237">
        <v>0</v>
      </c>
      <c r="S2237">
        <v>0.255115059301953</v>
      </c>
      <c r="T2237">
        <v>0</v>
      </c>
      <c r="U2237">
        <v>0</v>
      </c>
      <c r="V2237">
        <v>0.17476916624430899</v>
      </c>
      <c r="W2237">
        <v>0.167447024166722</v>
      </c>
      <c r="X2237">
        <v>0</v>
      </c>
      <c r="Y2237">
        <v>0</v>
      </c>
      <c r="Z2237">
        <v>0</v>
      </c>
      <c r="AA2237">
        <v>0</v>
      </c>
      <c r="AB2237">
        <v>27.443303248300101</v>
      </c>
      <c r="AC2237">
        <v>0</v>
      </c>
      <c r="AD2237">
        <v>0</v>
      </c>
      <c r="AE2237">
        <v>0</v>
      </c>
      <c r="AF2237">
        <v>0</v>
      </c>
      <c r="AG2237">
        <v>0.12207851236845101</v>
      </c>
      <c r="AH2237">
        <v>0</v>
      </c>
      <c r="AI2237">
        <v>0</v>
      </c>
      <c r="AJ2237">
        <v>0</v>
      </c>
      <c r="AK2237">
        <v>0</v>
      </c>
      <c r="AN2237">
        <v>0.393600305033658</v>
      </c>
      <c r="AO2237">
        <v>0</v>
      </c>
      <c r="AP2237">
        <v>0</v>
      </c>
      <c r="AQ2237">
        <v>0</v>
      </c>
      <c r="AR2237">
        <v>0.25210332851436301</v>
      </c>
      <c r="AS2237">
        <v>0</v>
      </c>
      <c r="AT2237">
        <v>0</v>
      </c>
      <c r="AU2237">
        <v>0.18720430525096199</v>
      </c>
      <c r="AV2237">
        <v>0.16107731116385901</v>
      </c>
      <c r="AW2237">
        <v>0</v>
      </c>
      <c r="AX2237">
        <v>0</v>
      </c>
      <c r="AY2237">
        <v>0</v>
      </c>
      <c r="AZ2237">
        <v>0</v>
      </c>
      <c r="BA2237">
        <v>32.666961679070504</v>
      </c>
      <c r="BB2237">
        <v>0</v>
      </c>
      <c r="BC2237">
        <v>0</v>
      </c>
      <c r="BD2237">
        <v>0</v>
      </c>
      <c r="BE2237">
        <v>0</v>
      </c>
      <c r="BF2237">
        <v>0.116665668283519</v>
      </c>
      <c r="BG2237">
        <v>0</v>
      </c>
      <c r="BH2237">
        <v>0</v>
      </c>
      <c r="BI2237">
        <v>0</v>
      </c>
      <c r="BJ2237">
        <v>0</v>
      </c>
      <c r="BK2237">
        <v>0.41914853997370599</v>
      </c>
      <c r="BO2237" t="s">
        <v>3625</v>
      </c>
      <c r="BP2237" t="s">
        <v>3625</v>
      </c>
      <c r="BQ2237" t="s">
        <v>63</v>
      </c>
      <c r="BS2237" t="s">
        <v>3626</v>
      </c>
      <c r="BT2237">
        <v>22.3</v>
      </c>
      <c r="BU2237">
        <v>0</v>
      </c>
      <c r="BV2237">
        <f t="shared" si="34"/>
        <v>40.531216456887002</v>
      </c>
      <c r="BW2237">
        <v>-40.531216456887002</v>
      </c>
      <c r="BX2237">
        <v>44.519700384736602</v>
      </c>
      <c r="BZ2237" t="s">
        <v>3627</v>
      </c>
    </row>
    <row r="2238" spans="1:78">
      <c r="A2238" t="s">
        <v>898</v>
      </c>
      <c r="C2238">
        <v>714.47891759178401</v>
      </c>
      <c r="D2238">
        <v>1</v>
      </c>
      <c r="E2238">
        <v>21.49915</v>
      </c>
      <c r="F2238">
        <v>0.68700000000000105</v>
      </c>
      <c r="G2238">
        <v>5</v>
      </c>
      <c r="H2238">
        <v>7.7254674185868802E-2</v>
      </c>
      <c r="I2238">
        <v>0.388639943791868</v>
      </c>
      <c r="J2238">
        <v>273.616292718088</v>
      </c>
      <c r="K2238" t="s">
        <v>4</v>
      </c>
      <c r="L2238" t="s">
        <v>3</v>
      </c>
      <c r="M2238" t="s">
        <v>899</v>
      </c>
      <c r="N2238">
        <v>10217.3274208208</v>
      </c>
      <c r="O2238">
        <v>40.43</v>
      </c>
      <c r="P2238">
        <v>67.008695260466098</v>
      </c>
      <c r="Q2238">
        <v>97.731885481937596</v>
      </c>
      <c r="R2238">
        <v>42.5051485252555</v>
      </c>
      <c r="S2238">
        <v>59.426457524847898</v>
      </c>
      <c r="T2238">
        <v>32.8533002200395</v>
      </c>
      <c r="U2238">
        <v>37.492967278501503</v>
      </c>
      <c r="V2238">
        <v>88.912500895028799</v>
      </c>
      <c r="W2238">
        <v>38.042017784980203</v>
      </c>
      <c r="X2238">
        <v>47.068423585985599</v>
      </c>
      <c r="Y2238">
        <v>50.405715772334702</v>
      </c>
      <c r="Z2238">
        <v>56.697770915298896</v>
      </c>
      <c r="AA2238">
        <v>36.337025281613201</v>
      </c>
      <c r="AB2238">
        <v>2.6109271724472598</v>
      </c>
      <c r="AC2238">
        <v>86.025244094674804</v>
      </c>
      <c r="AD2238">
        <v>45.479137059474702</v>
      </c>
      <c r="AE2238">
        <v>34.865614583016601</v>
      </c>
      <c r="AF2238">
        <v>75.569898517808596</v>
      </c>
      <c r="AG2238">
        <v>42.287906707772002</v>
      </c>
      <c r="AH2238">
        <v>32.6372937531183</v>
      </c>
      <c r="AI2238">
        <v>1.3483328792413201</v>
      </c>
      <c r="AJ2238">
        <v>6.2212023193814696</v>
      </c>
      <c r="AK2238">
        <v>21149.369359647499</v>
      </c>
      <c r="AN2238">
        <v>9496.3917004955292</v>
      </c>
      <c r="AO2238">
        <v>65.757217482559895</v>
      </c>
      <c r="AP2238">
        <v>101.55006539336399</v>
      </c>
      <c r="AQ2238">
        <v>41.444612190783502</v>
      </c>
      <c r="AR2238">
        <v>58.724905479215202</v>
      </c>
      <c r="AS2238">
        <v>34.027129974631897</v>
      </c>
      <c r="AT2238">
        <v>38.860990258696297</v>
      </c>
      <c r="AU2238">
        <v>95.238784482794401</v>
      </c>
      <c r="AV2238">
        <v>36.5948930209181</v>
      </c>
      <c r="AW2238">
        <v>47.068423585985599</v>
      </c>
      <c r="AX2238">
        <v>53.691163008572801</v>
      </c>
      <c r="AY2238">
        <v>53.895185251202498</v>
      </c>
      <c r="AZ2238">
        <v>38.475198502455797</v>
      </c>
      <c r="BA2238">
        <v>3.1079005729553102</v>
      </c>
      <c r="BB2238">
        <v>89.701743815147907</v>
      </c>
      <c r="BC2238">
        <v>43.885327142794203</v>
      </c>
      <c r="BD2238">
        <v>35.5520528901842</v>
      </c>
      <c r="BE2238">
        <v>81.2459332429776</v>
      </c>
      <c r="BF2238">
        <v>40.41290150623</v>
      </c>
      <c r="BG2238">
        <v>35.955987563364602</v>
      </c>
      <c r="BH2238">
        <v>1.3086491347972</v>
      </c>
      <c r="BI2238">
        <v>2.86462375017727</v>
      </c>
      <c r="BJ2238">
        <v>22625.849832318501</v>
      </c>
      <c r="BK2238">
        <v>10112.7937793157</v>
      </c>
      <c r="BO2238" t="s">
        <v>221</v>
      </c>
      <c r="BP2238" t="s">
        <v>221</v>
      </c>
      <c r="BQ2238" t="s">
        <v>155</v>
      </c>
      <c r="BS2238" t="s">
        <v>222</v>
      </c>
      <c r="BT2238">
        <v>33.200000000000003</v>
      </c>
      <c r="BU2238">
        <v>0.30299999999999999</v>
      </c>
      <c r="BV2238">
        <f t="shared" si="34"/>
        <v>40.545526457975598</v>
      </c>
      <c r="BW2238">
        <v>-40.545526457975598</v>
      </c>
      <c r="BX2238">
        <v>98.727683844210006</v>
      </c>
      <c r="BZ2238" t="s">
        <v>223</v>
      </c>
    </row>
    <row r="2239" spans="1:78">
      <c r="A2239" t="s">
        <v>6237</v>
      </c>
      <c r="B2239">
        <v>493.33684709688498</v>
      </c>
      <c r="C2239">
        <v>494.34412352888501</v>
      </c>
      <c r="D2239">
        <v>1</v>
      </c>
      <c r="E2239">
        <v>7.7679499999999999</v>
      </c>
      <c r="F2239">
        <v>1.20403333333333</v>
      </c>
      <c r="G2239">
        <v>1</v>
      </c>
      <c r="H2239">
        <v>1.5976611366073399E-2</v>
      </c>
      <c r="I2239">
        <v>2.8774305292250699E-2</v>
      </c>
      <c r="J2239">
        <v>3.0228577510447199</v>
      </c>
      <c r="K2239" t="s">
        <v>3</v>
      </c>
      <c r="L2239" t="s">
        <v>2</v>
      </c>
      <c r="M2239" t="s">
        <v>6238</v>
      </c>
      <c r="N2239">
        <v>4277.4345309399896</v>
      </c>
      <c r="O2239">
        <v>21.86</v>
      </c>
      <c r="P2239">
        <v>1073.65066990934</v>
      </c>
      <c r="Q2239">
        <v>1347.5374246404999</v>
      </c>
      <c r="R2239">
        <v>2455.1610815552799</v>
      </c>
      <c r="S2239">
        <v>4921.9676750304998</v>
      </c>
      <c r="T2239">
        <v>3582.1683854204198</v>
      </c>
      <c r="U2239">
        <v>1481.43054739698</v>
      </c>
      <c r="V2239">
        <v>2107.8989081240902</v>
      </c>
      <c r="W2239">
        <v>1238.6395342686201</v>
      </c>
      <c r="X2239">
        <v>1353.25158391389</v>
      </c>
      <c r="Y2239">
        <v>1512.1796982614101</v>
      </c>
      <c r="Z2239">
        <v>1615.4381530450601</v>
      </c>
      <c r="AA2239">
        <v>738.40153287048599</v>
      </c>
      <c r="AB2239">
        <v>1166.82045336495</v>
      </c>
      <c r="AC2239">
        <v>3210.0064205801</v>
      </c>
      <c r="AD2239">
        <v>344.48365099809502</v>
      </c>
      <c r="AE2239">
        <v>3990.25272236099</v>
      </c>
      <c r="AF2239">
        <v>4044.15928646886</v>
      </c>
      <c r="AG2239">
        <v>2289.57130395887</v>
      </c>
      <c r="AH2239">
        <v>5199.1758950850599</v>
      </c>
      <c r="AI2239">
        <v>5864.0134468261504</v>
      </c>
      <c r="AJ2239">
        <v>3238.6035936287099</v>
      </c>
      <c r="AK2239">
        <v>1185.8740959115701</v>
      </c>
      <c r="AL2239">
        <v>732.79195532811195</v>
      </c>
      <c r="AM2239">
        <v>1065.55799316047</v>
      </c>
      <c r="AN2239">
        <v>2288.0564818932098</v>
      </c>
      <c r="AO2239">
        <v>1023.75548093468</v>
      </c>
      <c r="AP2239">
        <v>1442.90109303585</v>
      </c>
      <c r="AQ2239">
        <v>2663.1587513017398</v>
      </c>
      <c r="AR2239">
        <v>4358.4041973155799</v>
      </c>
      <c r="AS2239">
        <v>3467.69160072672</v>
      </c>
      <c r="AT2239">
        <v>1656.20550405462</v>
      </c>
      <c r="AU2239">
        <v>2540.9825340718398</v>
      </c>
      <c r="AV2239">
        <v>1612.8785086647499</v>
      </c>
      <c r="AW2239">
        <v>1446.8548538493401</v>
      </c>
      <c r="AX2239">
        <v>1570.5050961488701</v>
      </c>
      <c r="AY2239">
        <v>1736.7652258855901</v>
      </c>
      <c r="AZ2239">
        <v>827.11936551774102</v>
      </c>
      <c r="BA2239">
        <v>1202.41779708539</v>
      </c>
      <c r="BB2239">
        <v>3190.5438543159198</v>
      </c>
      <c r="BC2239">
        <v>378.42100003759901</v>
      </c>
      <c r="BD2239">
        <v>4462.6641276720702</v>
      </c>
      <c r="BE2239">
        <v>4520.3008032554999</v>
      </c>
      <c r="BF2239">
        <v>2329.0023611588899</v>
      </c>
      <c r="BG2239">
        <v>5672.1453384760398</v>
      </c>
      <c r="BH2239">
        <v>5362.0761525387197</v>
      </c>
      <c r="BI2239">
        <v>3211.5407634508601</v>
      </c>
      <c r="BJ2239">
        <v>1079.5109928565801</v>
      </c>
      <c r="BK2239">
        <v>663.53351141046801</v>
      </c>
      <c r="BL2239">
        <v>1053.5234121338301</v>
      </c>
      <c r="BM2239">
        <v>2088.3897891976599</v>
      </c>
      <c r="BO2239" t="s">
        <v>5517</v>
      </c>
      <c r="BP2239" t="s">
        <v>5517</v>
      </c>
      <c r="BQ2239" t="s">
        <v>5278</v>
      </c>
      <c r="BS2239" t="s">
        <v>5518</v>
      </c>
      <c r="BT2239">
        <v>32.799999999999997</v>
      </c>
      <c r="BU2239">
        <v>9.5600000000000004E-2</v>
      </c>
      <c r="BV2239">
        <f t="shared" si="34"/>
        <v>40.557273140880497</v>
      </c>
      <c r="BW2239">
        <v>40.557273140880497</v>
      </c>
      <c r="BX2239">
        <v>96.963138868330603</v>
      </c>
      <c r="BZ2239" t="s">
        <v>5519</v>
      </c>
    </row>
    <row r="2240" spans="1:78">
      <c r="A2240" t="s">
        <v>1964</v>
      </c>
      <c r="C2240">
        <v>957.717162456393</v>
      </c>
      <c r="D2240">
        <v>1</v>
      </c>
      <c r="E2240">
        <v>21.965299999999999</v>
      </c>
      <c r="F2240">
        <v>0.64128333333332999</v>
      </c>
      <c r="G2240">
        <v>39</v>
      </c>
      <c r="H2240">
        <v>0.25768082966377598</v>
      </c>
      <c r="I2240">
        <v>0.50785340956807001</v>
      </c>
      <c r="J2240">
        <v>2.1399826703811802</v>
      </c>
      <c r="K2240" t="s">
        <v>1</v>
      </c>
      <c r="L2240" t="s">
        <v>4</v>
      </c>
      <c r="M2240" t="s">
        <v>1965</v>
      </c>
      <c r="N2240">
        <v>36.217597514281898</v>
      </c>
      <c r="O2240">
        <v>8.48</v>
      </c>
      <c r="P2240">
        <v>35.474135379312202</v>
      </c>
      <c r="Q2240">
        <v>33.550289410210297</v>
      </c>
      <c r="R2240">
        <v>38.049971604134498</v>
      </c>
      <c r="S2240">
        <v>33.290248102731098</v>
      </c>
      <c r="T2240">
        <v>40.463898425408502</v>
      </c>
      <c r="U2240">
        <v>35.815274099853397</v>
      </c>
      <c r="V2240">
        <v>31.567361828879701</v>
      </c>
      <c r="W2240">
        <v>40.756541188551402</v>
      </c>
      <c r="X2240">
        <v>36.558498808446501</v>
      </c>
      <c r="Y2240">
        <v>36.390311645678601</v>
      </c>
      <c r="Z2240">
        <v>38.451150570604099</v>
      </c>
      <c r="AA2240">
        <v>31.586834439322899</v>
      </c>
      <c r="AB2240">
        <v>8.4191284922160605</v>
      </c>
      <c r="AC2240">
        <v>35.514873418587399</v>
      </c>
      <c r="AD2240">
        <v>33.702442973370303</v>
      </c>
      <c r="AE2240">
        <v>32.682289882727503</v>
      </c>
      <c r="AF2240">
        <v>30.825700552206801</v>
      </c>
      <c r="AG2240">
        <v>37.077517306957603</v>
      </c>
      <c r="AH2240">
        <v>30.325067375257799</v>
      </c>
      <c r="AI2240">
        <v>2.12261425778834</v>
      </c>
      <c r="AJ2240">
        <v>3.5123548944184999</v>
      </c>
      <c r="AK2240">
        <v>18.580437599334601</v>
      </c>
      <c r="AN2240">
        <v>28.679951625474999</v>
      </c>
      <c r="AO2240">
        <v>34.811608046925301</v>
      </c>
      <c r="AP2240">
        <v>34.8610288932042</v>
      </c>
      <c r="AQ2240">
        <v>37.100595380032303</v>
      </c>
      <c r="AR2240">
        <v>32.897243999359702</v>
      </c>
      <c r="AS2240">
        <v>41.909650530689497</v>
      </c>
      <c r="AT2240">
        <v>37.122082324623399</v>
      </c>
      <c r="AU2240">
        <v>33.813436127058203</v>
      </c>
      <c r="AV2240">
        <v>39.206155497002896</v>
      </c>
      <c r="AW2240">
        <v>36.558498808446501</v>
      </c>
      <c r="AX2240">
        <v>38.7622340951513</v>
      </c>
      <c r="AY2240">
        <v>36.550500128487599</v>
      </c>
      <c r="AZ2240">
        <v>33.445493011562199</v>
      </c>
      <c r="BA2240">
        <v>10.021656115447</v>
      </c>
      <c r="BB2240">
        <v>37.032688608421402</v>
      </c>
      <c r="BC2240">
        <v>32.521345632911299</v>
      </c>
      <c r="BD2240">
        <v>33.325742637247103</v>
      </c>
      <c r="BE2240">
        <v>33.141010618697798</v>
      </c>
      <c r="BF2240">
        <v>35.433535771261802</v>
      </c>
      <c r="BG2240">
        <v>33.408644529504997</v>
      </c>
      <c r="BH2240">
        <v>2.0601420871127298</v>
      </c>
      <c r="BI2240">
        <v>1.61730397647684</v>
      </c>
      <c r="BJ2240">
        <v>19.877575723057699</v>
      </c>
      <c r="BK2240">
        <v>30.5415409912002</v>
      </c>
      <c r="BO2240" t="s">
        <v>1966</v>
      </c>
      <c r="BP2240" t="s">
        <v>1966</v>
      </c>
      <c r="BQ2240" t="s">
        <v>63</v>
      </c>
      <c r="BS2240" t="s">
        <v>1967</v>
      </c>
      <c r="BT2240">
        <v>29.8</v>
      </c>
      <c r="BU2240">
        <v>0</v>
      </c>
      <c r="BV2240">
        <f t="shared" si="34"/>
        <v>40.565774944528897</v>
      </c>
      <c r="BW2240">
        <v>40.565774944528897</v>
      </c>
      <c r="BX2240">
        <v>82.431106803592002</v>
      </c>
      <c r="BZ2240" t="s">
        <v>1968</v>
      </c>
    </row>
    <row r="2241" spans="1:78">
      <c r="A2241" t="s">
        <v>7313</v>
      </c>
      <c r="C2241">
        <v>580.51636938495994</v>
      </c>
      <c r="D2241">
        <v>1</v>
      </c>
      <c r="E2241">
        <v>22.850999999999999</v>
      </c>
      <c r="F2241">
        <v>0.33703333333333402</v>
      </c>
      <c r="G2241">
        <v>8</v>
      </c>
      <c r="H2241">
        <v>9.8085052645304302E-2</v>
      </c>
      <c r="I2241">
        <v>0.105275948324868</v>
      </c>
      <c r="J2241">
        <v>1.19825230194748</v>
      </c>
      <c r="K2241" t="s">
        <v>0</v>
      </c>
      <c r="L2241" t="s">
        <v>1</v>
      </c>
      <c r="M2241" t="s">
        <v>7314</v>
      </c>
      <c r="N2241">
        <v>82.2058471703875</v>
      </c>
      <c r="O2241">
        <v>7.57</v>
      </c>
      <c r="P2241">
        <v>72.7091749667877</v>
      </c>
      <c r="Q2241">
        <v>79.624996909572502</v>
      </c>
      <c r="R2241">
        <v>81.920886769580804</v>
      </c>
      <c r="S2241">
        <v>92.087559793439496</v>
      </c>
      <c r="T2241">
        <v>84.686617412557098</v>
      </c>
      <c r="U2241">
        <v>73.845220436814401</v>
      </c>
      <c r="V2241">
        <v>71.410599273839594</v>
      </c>
      <c r="W2241">
        <v>75.237399047979096</v>
      </c>
      <c r="X2241">
        <v>59.523019636570297</v>
      </c>
      <c r="Y2241">
        <v>63.007710053637702</v>
      </c>
      <c r="Z2241">
        <v>80.034082334605998</v>
      </c>
      <c r="AA2241">
        <v>67.521189154226903</v>
      </c>
      <c r="AB2241">
        <v>73.526167759222801</v>
      </c>
      <c r="AC2241">
        <v>85.607128548925502</v>
      </c>
      <c r="AD2241">
        <v>85.325208392074103</v>
      </c>
      <c r="AE2241">
        <v>88.332295142071004</v>
      </c>
      <c r="AF2241">
        <v>65.534229427852907</v>
      </c>
      <c r="AG2241">
        <v>74.915814308666398</v>
      </c>
      <c r="AH2241">
        <v>85.522247748765395</v>
      </c>
      <c r="AI2241">
        <v>70.265264595932607</v>
      </c>
      <c r="AJ2241">
        <v>79.239383001939402</v>
      </c>
      <c r="AK2241">
        <v>79.683506899875297</v>
      </c>
      <c r="AL2241">
        <v>74.366806540669202</v>
      </c>
      <c r="AM2241">
        <v>66.166313985418597</v>
      </c>
      <c r="AN2241">
        <v>71.688111123017606</v>
      </c>
      <c r="AO2241">
        <v>69.330200662728998</v>
      </c>
      <c r="AP2241">
        <v>85.259966048400997</v>
      </c>
      <c r="AQ2241">
        <v>88.861104940863697</v>
      </c>
      <c r="AR2241">
        <v>81.5435682685155</v>
      </c>
      <c r="AS2241">
        <v>81.980253382481706</v>
      </c>
      <c r="AT2241">
        <v>82.557269222291197</v>
      </c>
      <c r="AU2241">
        <v>86.082442000936695</v>
      </c>
      <c r="AV2241">
        <v>97.969409674923696</v>
      </c>
      <c r="AW2241">
        <v>63.640176668303297</v>
      </c>
      <c r="AX2241">
        <v>65.437943552395396</v>
      </c>
      <c r="AY2241">
        <v>86.045021793248395</v>
      </c>
      <c r="AZ2241">
        <v>75.633758390427502</v>
      </c>
      <c r="BA2241">
        <v>75.769303160752401</v>
      </c>
      <c r="BB2241">
        <v>85.088084598923402</v>
      </c>
      <c r="BC2241">
        <v>93.731155584866102</v>
      </c>
      <c r="BD2241">
        <v>98.790074783087903</v>
      </c>
      <c r="BE2241">
        <v>73.249941196581702</v>
      </c>
      <c r="BF2241">
        <v>76.206016432567907</v>
      </c>
      <c r="BG2241">
        <v>93.302213407076195</v>
      </c>
      <c r="BH2241">
        <v>64.250824637108494</v>
      </c>
      <c r="BI2241">
        <v>78.577232817891499</v>
      </c>
      <c r="BJ2241">
        <v>72.536555056172503</v>
      </c>
      <c r="BK2241">
        <v>67.338168654183406</v>
      </c>
      <c r="BL2241">
        <v>65.419021137912694</v>
      </c>
      <c r="BM2241">
        <v>65.4322655323177</v>
      </c>
      <c r="BO2241" t="s">
        <v>7315</v>
      </c>
      <c r="BP2241" t="s">
        <v>7315</v>
      </c>
      <c r="BQ2241" t="s">
        <v>4616</v>
      </c>
      <c r="BS2241" t="s">
        <v>5591</v>
      </c>
      <c r="BT2241">
        <v>30.3</v>
      </c>
      <c r="BU2241">
        <v>0</v>
      </c>
      <c r="BV2241">
        <f t="shared" si="34"/>
        <v>40.569604901340497</v>
      </c>
      <c r="BW2241">
        <v>40.569604901340497</v>
      </c>
      <c r="BX2241">
        <v>84.910967824483905</v>
      </c>
      <c r="BZ2241" t="s">
        <v>7316</v>
      </c>
    </row>
    <row r="2242" spans="1:78">
      <c r="A2242" t="s">
        <v>2966</v>
      </c>
      <c r="C2242">
        <v>1211.7170589862701</v>
      </c>
      <c r="D2242">
        <v>1</v>
      </c>
      <c r="E2242">
        <v>20.241250000000001</v>
      </c>
      <c r="F2242">
        <v>0.231849999999998</v>
      </c>
      <c r="G2242">
        <v>7</v>
      </c>
      <c r="H2242">
        <v>0.49514511383371901</v>
      </c>
      <c r="I2242">
        <v>0.52018708049601503</v>
      </c>
      <c r="J2242" t="s">
        <v>67</v>
      </c>
      <c r="K2242" t="s">
        <v>2</v>
      </c>
      <c r="L2242" t="s">
        <v>0</v>
      </c>
      <c r="M2242" t="s">
        <v>2967</v>
      </c>
      <c r="N2242">
        <v>69.082218840172899</v>
      </c>
      <c r="O2242">
        <v>223.61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345.411094200864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411.15790164525299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O2242" t="s">
        <v>2968</v>
      </c>
      <c r="BP2242" t="s">
        <v>2968</v>
      </c>
      <c r="BQ2242" t="s">
        <v>57</v>
      </c>
      <c r="BS2242" t="s">
        <v>2969</v>
      </c>
      <c r="BT2242">
        <v>29.4</v>
      </c>
      <c r="BU2242">
        <v>0</v>
      </c>
      <c r="BV2242">
        <f t="shared" ref="BV2242:BV2305" si="35">ABS(BW2242)</f>
        <v>40.577051541334001</v>
      </c>
      <c r="BW2242">
        <v>40.577051541334001</v>
      </c>
      <c r="BX2242">
        <v>80.201941155809195</v>
      </c>
      <c r="BZ2242" t="s">
        <v>2970</v>
      </c>
    </row>
    <row r="2243" spans="1:78">
      <c r="A2243" t="s">
        <v>1400</v>
      </c>
      <c r="C2243">
        <v>723.37959914698001</v>
      </c>
      <c r="D2243">
        <v>1</v>
      </c>
      <c r="E2243">
        <v>20.300633333333298</v>
      </c>
      <c r="F2243">
        <v>0.30303333333333499</v>
      </c>
      <c r="G2243">
        <v>10</v>
      </c>
      <c r="H2243">
        <v>0.152751294004489</v>
      </c>
      <c r="I2243">
        <v>0.45048589528868699</v>
      </c>
      <c r="J2243" t="s">
        <v>67</v>
      </c>
      <c r="K2243" t="s">
        <v>4</v>
      </c>
      <c r="L2243" t="s">
        <v>1</v>
      </c>
      <c r="M2243" t="s">
        <v>1401</v>
      </c>
      <c r="N2243">
        <v>99.103906397629501</v>
      </c>
      <c r="O2243">
        <v>125.17</v>
      </c>
      <c r="P2243">
        <v>0</v>
      </c>
      <c r="Q2243">
        <v>0</v>
      </c>
      <c r="R2243">
        <v>0</v>
      </c>
      <c r="S2243">
        <v>0</v>
      </c>
      <c r="T2243" s="1">
        <v>6.8211567006771397E-5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1.50263296187717E-2</v>
      </c>
      <c r="AA2243">
        <v>0</v>
      </c>
      <c r="AB2243">
        <v>0.11218552121683199</v>
      </c>
      <c r="AC2243">
        <v>3.2117814964558601E-2</v>
      </c>
      <c r="AD2243">
        <v>0.24347391057988499</v>
      </c>
      <c r="AE2243">
        <v>0.121443106047708</v>
      </c>
      <c r="AF2243">
        <v>0</v>
      </c>
      <c r="AG2243">
        <v>0</v>
      </c>
      <c r="AH2243">
        <v>0</v>
      </c>
      <c r="AI2243">
        <v>3.5943656917224098E-3</v>
      </c>
      <c r="AJ2243">
        <v>297.31171919288897</v>
      </c>
      <c r="AK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 s="1">
        <v>7.0648727548441596E-5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1.42835742106893E-2</v>
      </c>
      <c r="AZ2243">
        <v>0</v>
      </c>
      <c r="BA2243">
        <v>0.133539322485307</v>
      </c>
      <c r="BB2243">
        <v>3.3490448532554701E-2</v>
      </c>
      <c r="BC2243">
        <v>0.23494140186874299</v>
      </c>
      <c r="BD2243">
        <v>0.12383409215621601</v>
      </c>
      <c r="BE2243">
        <v>0</v>
      </c>
      <c r="BF2243">
        <v>0</v>
      </c>
      <c r="BG2243">
        <v>0</v>
      </c>
      <c r="BH2243">
        <v>3.4885773572947399E-3</v>
      </c>
      <c r="BI2243">
        <v>136.90058099423101</v>
      </c>
      <c r="BJ2243">
        <v>0</v>
      </c>
      <c r="BK2243">
        <v>0</v>
      </c>
      <c r="BO2243" t="s">
        <v>1402</v>
      </c>
      <c r="BP2243" t="s">
        <v>1402</v>
      </c>
      <c r="BQ2243" t="s">
        <v>155</v>
      </c>
      <c r="BS2243" t="s">
        <v>520</v>
      </c>
      <c r="BT2243">
        <v>31.6</v>
      </c>
      <c r="BU2243">
        <v>0.28299999999999997</v>
      </c>
      <c r="BV2243">
        <f t="shared" si="35"/>
        <v>40.5888033051165</v>
      </c>
      <c r="BW2243">
        <v>-40.5888033051165</v>
      </c>
      <c r="BX2243">
        <v>90.851199206023395</v>
      </c>
      <c r="BZ2243" t="s">
        <v>1403</v>
      </c>
    </row>
    <row r="2244" spans="1:78">
      <c r="A2244" t="s">
        <v>9177</v>
      </c>
      <c r="C2244">
        <v>572.54735832415804</v>
      </c>
      <c r="D2244">
        <v>1</v>
      </c>
      <c r="E2244">
        <v>15.2737833333333</v>
      </c>
      <c r="F2244">
        <v>0.170116666666667</v>
      </c>
      <c r="G2244">
        <v>16</v>
      </c>
      <c r="H2244">
        <v>0.62729235700400798</v>
      </c>
      <c r="I2244">
        <v>0.36089408840987802</v>
      </c>
      <c r="J2244" t="s">
        <v>67</v>
      </c>
      <c r="K2244" t="s">
        <v>1</v>
      </c>
      <c r="L2244" t="s">
        <v>2</v>
      </c>
      <c r="M2244" t="s">
        <v>5017</v>
      </c>
      <c r="N2244">
        <v>0.57800381766418496</v>
      </c>
      <c r="O2244">
        <v>155.01</v>
      </c>
      <c r="P2244">
        <v>0.53051363432401</v>
      </c>
      <c r="Q2244">
        <v>1.27081423425827</v>
      </c>
      <c r="R2244">
        <v>0</v>
      </c>
      <c r="S2244">
        <v>0</v>
      </c>
      <c r="T2244">
        <v>0</v>
      </c>
      <c r="U2244">
        <v>0</v>
      </c>
      <c r="V2244">
        <v>2.89001908832092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1.29959939657791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0.50585936009861099</v>
      </c>
      <c r="AP2244">
        <v>1.36074829101386</v>
      </c>
      <c r="AQ2244">
        <v>0</v>
      </c>
      <c r="AR2244">
        <v>0</v>
      </c>
      <c r="AS2244">
        <v>0</v>
      </c>
      <c r="AT2244">
        <v>0</v>
      </c>
      <c r="AU2244">
        <v>3.4837951660086901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1.4534607231646499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O2244" t="s">
        <v>9178</v>
      </c>
      <c r="BP2244" t="s">
        <v>9178</v>
      </c>
      <c r="BQ2244" t="s">
        <v>4616</v>
      </c>
      <c r="BS2244" t="s">
        <v>8798</v>
      </c>
      <c r="BT2244">
        <v>27.9</v>
      </c>
      <c r="BU2244">
        <v>0</v>
      </c>
      <c r="BV2244">
        <f t="shared" si="35"/>
        <v>40.591422970362601</v>
      </c>
      <c r="BW2244">
        <v>40.591422970362601</v>
      </c>
      <c r="BX2244">
        <v>72.518920688319199</v>
      </c>
      <c r="BZ2244" t="s">
        <v>9179</v>
      </c>
    </row>
    <row r="2245" spans="1:78">
      <c r="A2245" t="s">
        <v>1930</v>
      </c>
      <c r="C2245">
        <v>746.46927989749395</v>
      </c>
      <c r="D2245">
        <v>1</v>
      </c>
      <c r="E2245">
        <v>24.268916666666701</v>
      </c>
      <c r="F2245">
        <v>0.88151666666666595</v>
      </c>
      <c r="G2245">
        <v>33</v>
      </c>
      <c r="H2245">
        <v>0.25029603969695202</v>
      </c>
      <c r="I2245">
        <v>0.50582825525221198</v>
      </c>
      <c r="J2245">
        <v>4134.4859933028201</v>
      </c>
      <c r="K2245" t="s">
        <v>4</v>
      </c>
      <c r="L2245" t="s">
        <v>1</v>
      </c>
      <c r="M2245" t="s">
        <v>1619</v>
      </c>
      <c r="N2245">
        <v>1423.13855606213</v>
      </c>
      <c r="O2245">
        <v>103.78</v>
      </c>
      <c r="P2245">
        <v>0.185562759350902</v>
      </c>
      <c r="Q2245">
        <v>6.2898887205437307E-2</v>
      </c>
      <c r="R2245">
        <v>1.8127899279086701</v>
      </c>
      <c r="S2245">
        <v>0.57619258717464505</v>
      </c>
      <c r="T2245">
        <v>0.22259916751801201</v>
      </c>
      <c r="U2245">
        <v>0.28719837933463699</v>
      </c>
      <c r="V2245">
        <v>1.4144171742009101E-2</v>
      </c>
      <c r="W2245">
        <v>0.95042005144543396</v>
      </c>
      <c r="X2245">
        <v>0.29255193493785497</v>
      </c>
      <c r="Y2245">
        <v>0.17674408792587601</v>
      </c>
      <c r="Z2245">
        <v>0.132931150941453</v>
      </c>
      <c r="AA2245">
        <v>0.13570328128409001</v>
      </c>
      <c r="AB2245">
        <v>6.3219972333546997</v>
      </c>
      <c r="AC2245">
        <v>0.77155905521990098</v>
      </c>
      <c r="AD2245">
        <v>0.48294802260345698</v>
      </c>
      <c r="AE2245">
        <v>0.230734453574089</v>
      </c>
      <c r="AF2245">
        <v>2.1435202463224199</v>
      </c>
      <c r="AG2245">
        <v>0.95033137524688704</v>
      </c>
      <c r="AH2245">
        <v>2.1012095839371199E-4</v>
      </c>
      <c r="AI2245">
        <v>0</v>
      </c>
      <c r="AJ2245">
        <v>4268.8497423827203</v>
      </c>
      <c r="AK2245">
        <v>0.42030092771534899</v>
      </c>
      <c r="AN2245">
        <v>0.14562487595280399</v>
      </c>
      <c r="AO2245">
        <v>0.182097124498112</v>
      </c>
      <c r="AP2245">
        <v>6.5356214887130906E-2</v>
      </c>
      <c r="AQ2245">
        <v>1.76755941697022</v>
      </c>
      <c r="AR2245">
        <v>0.56939041344517805</v>
      </c>
      <c r="AS2245">
        <v>0.23055250932629701</v>
      </c>
      <c r="AT2245">
        <v>0.29767751745902199</v>
      </c>
      <c r="AU2245">
        <v>1.5150554878837701E-2</v>
      </c>
      <c r="AV2245">
        <v>0.91426591260659396</v>
      </c>
      <c r="AW2245">
        <v>0.29255193493785497</v>
      </c>
      <c r="AX2245">
        <v>0.18826427698181999</v>
      </c>
      <c r="AY2245">
        <v>0.126360329339014</v>
      </c>
      <c r="AZ2245">
        <v>0.143688445721008</v>
      </c>
      <c r="BA2245">
        <v>7.5253492441723298</v>
      </c>
      <c r="BB2245">
        <v>0.80453352312983895</v>
      </c>
      <c r="BC2245">
        <v>0.46602317755505601</v>
      </c>
      <c r="BD2245">
        <v>0.23527718054479899</v>
      </c>
      <c r="BE2245">
        <v>2.3045194747302999</v>
      </c>
      <c r="BF2245">
        <v>0.90819459406048397</v>
      </c>
      <c r="BG2245">
        <v>2.3148691873647501E-4</v>
      </c>
      <c r="BH2245">
        <v>0</v>
      </c>
      <c r="BI2245">
        <v>1965.64068007733</v>
      </c>
      <c r="BJ2245">
        <v>0.44964298997093799</v>
      </c>
      <c r="BK2245">
        <v>0.155077253139451</v>
      </c>
      <c r="BO2245" t="s">
        <v>1931</v>
      </c>
      <c r="BP2245" t="s">
        <v>1931</v>
      </c>
      <c r="BQ2245" t="s">
        <v>63</v>
      </c>
      <c r="BS2245" t="s">
        <v>530</v>
      </c>
      <c r="BT2245">
        <v>31.4</v>
      </c>
      <c r="BU2245">
        <v>0</v>
      </c>
      <c r="BV2245">
        <f t="shared" si="35"/>
        <v>40.595710468979199</v>
      </c>
      <c r="BW2245">
        <v>-40.595710468979199</v>
      </c>
      <c r="BX2245">
        <v>90.148229513144003</v>
      </c>
      <c r="BZ2245" t="s">
        <v>1932</v>
      </c>
    </row>
    <row r="2246" spans="1:78">
      <c r="A2246" t="s">
        <v>8725</v>
      </c>
      <c r="B2246">
        <v>698.55656530920805</v>
      </c>
      <c r="C2246">
        <v>716.590390839208</v>
      </c>
      <c r="D2246">
        <v>1</v>
      </c>
      <c r="E2246">
        <v>24.65475</v>
      </c>
      <c r="F2246">
        <v>0.62719999999999798</v>
      </c>
      <c r="G2246">
        <v>14</v>
      </c>
      <c r="H2246">
        <v>0.44851657558852098</v>
      </c>
      <c r="I2246">
        <v>0.29437851627230399</v>
      </c>
      <c r="J2246">
        <v>1.1953015885798</v>
      </c>
      <c r="K2246" t="s">
        <v>2</v>
      </c>
      <c r="L2246" t="s">
        <v>1</v>
      </c>
      <c r="M2246" t="s">
        <v>8726</v>
      </c>
      <c r="N2246">
        <v>75.692651845666404</v>
      </c>
      <c r="O2246">
        <v>9.94</v>
      </c>
      <c r="P2246">
        <v>70.961401498625605</v>
      </c>
      <c r="Q2246">
        <v>54.651620718442302</v>
      </c>
      <c r="R2246">
        <v>57.717798750832898</v>
      </c>
      <c r="S2246">
        <v>82.375517648087197</v>
      </c>
      <c r="T2246">
        <v>72.205966605420301</v>
      </c>
      <c r="U2246">
        <v>55.1110017491946</v>
      </c>
      <c r="V2246">
        <v>62.249234821090603</v>
      </c>
      <c r="W2246">
        <v>70.959127746510603</v>
      </c>
      <c r="X2246">
        <v>51.970935531896203</v>
      </c>
      <c r="Y2246">
        <v>76.335447865743106</v>
      </c>
      <c r="Z2246">
        <v>67.4268519608123</v>
      </c>
      <c r="AA2246">
        <v>67.964746531547902</v>
      </c>
      <c r="AB2246">
        <v>58.6166534901528</v>
      </c>
      <c r="AC2246">
        <v>95.831229924648099</v>
      </c>
      <c r="AD2246">
        <v>88.623777321171204</v>
      </c>
      <c r="AE2246">
        <v>72.246767622903405</v>
      </c>
      <c r="AF2246">
        <v>63.790387779735198</v>
      </c>
      <c r="AG2246">
        <v>61.230801416896902</v>
      </c>
      <c r="AH2246">
        <v>63.797158417248703</v>
      </c>
      <c r="AI2246">
        <v>77.072206652320801</v>
      </c>
      <c r="AJ2246">
        <v>71.5805630326781</v>
      </c>
      <c r="AK2246">
        <v>86.129726806409906</v>
      </c>
      <c r="AL2246">
        <v>62.792956228242303</v>
      </c>
      <c r="AM2246">
        <v>66.703514209067805</v>
      </c>
      <c r="AN2246">
        <v>77.692445919453306</v>
      </c>
      <c r="AO2246">
        <v>67.663650529048795</v>
      </c>
      <c r="AP2246">
        <v>58.519252845136499</v>
      </c>
      <c r="AQ2246">
        <v>62.607566568211098</v>
      </c>
      <c r="AR2246">
        <v>72.943551355452897</v>
      </c>
      <c r="AS2246">
        <v>69.898451714068003</v>
      </c>
      <c r="AT2246">
        <v>61.612840771617201</v>
      </c>
      <c r="AU2246">
        <v>75.038806571845598</v>
      </c>
      <c r="AV2246">
        <v>92.398513828740207</v>
      </c>
      <c r="AW2246">
        <v>55.565721279953699</v>
      </c>
      <c r="AX2246">
        <v>79.2797377373806</v>
      </c>
      <c r="AY2246">
        <v>72.490928579181201</v>
      </c>
      <c r="AZ2246">
        <v>76.130608518939795</v>
      </c>
      <c r="BA2246">
        <v>60.404929617823903</v>
      </c>
      <c r="BB2246">
        <v>95.250196300967801</v>
      </c>
      <c r="BC2246">
        <v>97.354688223425995</v>
      </c>
      <c r="BD2246">
        <v>80.800159950827094</v>
      </c>
      <c r="BE2246">
        <v>71.300787307141405</v>
      </c>
      <c r="BF2246">
        <v>62.285319888935099</v>
      </c>
      <c r="BG2246">
        <v>69.600790976604301</v>
      </c>
      <c r="BH2246">
        <v>70.475118289099896</v>
      </c>
      <c r="BI2246">
        <v>70.982412451606805</v>
      </c>
      <c r="BJ2246">
        <v>78.4046023265076</v>
      </c>
      <c r="BK2246">
        <v>56.858198885812797</v>
      </c>
      <c r="BL2246">
        <v>65.950154137008596</v>
      </c>
      <c r="BM2246">
        <v>70.912633512318394</v>
      </c>
      <c r="BO2246" t="s">
        <v>8727</v>
      </c>
      <c r="BP2246" t="s">
        <v>8727</v>
      </c>
      <c r="BQ2246" t="s">
        <v>5821</v>
      </c>
      <c r="BS2246" t="s">
        <v>5727</v>
      </c>
      <c r="BT2246">
        <v>26</v>
      </c>
      <c r="BU2246">
        <v>0</v>
      </c>
      <c r="BV2246">
        <f t="shared" si="35"/>
        <v>40.596767849420999</v>
      </c>
      <c r="BW2246">
        <v>-40.596767849420999</v>
      </c>
      <c r="BX2246">
        <v>63.3922209117653</v>
      </c>
      <c r="BZ2246" t="s">
        <v>8728</v>
      </c>
    </row>
    <row r="2247" spans="1:78">
      <c r="A2247" t="s">
        <v>173</v>
      </c>
      <c r="C2247">
        <v>772.48387220392601</v>
      </c>
      <c r="D2247">
        <v>1</v>
      </c>
      <c r="E2247">
        <v>19.19135</v>
      </c>
      <c r="F2247">
        <v>0.74111666666666698</v>
      </c>
      <c r="G2247">
        <v>24</v>
      </c>
      <c r="H2247">
        <v>7.9774041801128305E-4</v>
      </c>
      <c r="I2247">
        <v>2.28257415834805E-2</v>
      </c>
      <c r="J2247" t="s">
        <v>67</v>
      </c>
      <c r="K2247" t="s">
        <v>4</v>
      </c>
      <c r="L2247" t="s">
        <v>1</v>
      </c>
      <c r="M2247" t="s">
        <v>174</v>
      </c>
      <c r="N2247">
        <v>139.42990374002699</v>
      </c>
      <c r="O2247">
        <v>87.61</v>
      </c>
      <c r="P2247">
        <v>0</v>
      </c>
      <c r="Q2247">
        <v>0</v>
      </c>
      <c r="R2247">
        <v>0</v>
      </c>
      <c r="S2247">
        <v>3.5220233381522602E-2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0.14274779349608699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227.60892409458901</v>
      </c>
      <c r="AN2247">
        <v>190.680787125493</v>
      </c>
      <c r="AO2247">
        <v>0</v>
      </c>
      <c r="AP2247">
        <v>0</v>
      </c>
      <c r="AQ2247">
        <v>0</v>
      </c>
      <c r="AR2247">
        <v>3.4804445064237501E-2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0.145558228788603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243.49876582540199</v>
      </c>
      <c r="BK2247">
        <v>203.05770219830799</v>
      </c>
      <c r="BO2247" t="s">
        <v>175</v>
      </c>
      <c r="BP2247" t="s">
        <v>175</v>
      </c>
      <c r="BQ2247" t="s">
        <v>63</v>
      </c>
      <c r="BS2247" t="s">
        <v>176</v>
      </c>
      <c r="BT2247">
        <v>30.9</v>
      </c>
      <c r="BU2247">
        <v>0</v>
      </c>
      <c r="BV2247">
        <f t="shared" si="35"/>
        <v>40.597956345565102</v>
      </c>
      <c r="BW2247">
        <v>-40.597956345565102</v>
      </c>
      <c r="BX2247">
        <v>87.801134841249706</v>
      </c>
      <c r="BZ2247" t="s">
        <v>177</v>
      </c>
    </row>
    <row r="2248" spans="1:78">
      <c r="A2248" t="s">
        <v>4283</v>
      </c>
      <c r="B2248">
        <v>813.59170891334804</v>
      </c>
      <c r="C2248">
        <v>812.58443248134802</v>
      </c>
      <c r="D2248">
        <v>1</v>
      </c>
      <c r="E2248">
        <v>23.147400000000001</v>
      </c>
      <c r="F2248">
        <v>0.563516666666665</v>
      </c>
      <c r="G2248">
        <v>24</v>
      </c>
      <c r="H2248">
        <v>0.75810539853832104</v>
      </c>
      <c r="I2248">
        <v>0.54442232201201102</v>
      </c>
      <c r="J2248">
        <v>2.75375980120991</v>
      </c>
      <c r="K2248" t="s">
        <v>4</v>
      </c>
      <c r="L2248" t="s">
        <v>0</v>
      </c>
      <c r="M2248" t="s">
        <v>4284</v>
      </c>
      <c r="N2248">
        <v>69.836557533223299</v>
      </c>
      <c r="O2248">
        <v>5.87</v>
      </c>
      <c r="P2248">
        <v>26.213710756832398</v>
      </c>
      <c r="Q2248">
        <v>23.955283514224099</v>
      </c>
      <c r="R2248">
        <v>24.534506774248001</v>
      </c>
      <c r="S2248">
        <v>27.5546753128598</v>
      </c>
      <c r="T2248">
        <v>24.5440187761745</v>
      </c>
      <c r="U2248">
        <v>27.7465562742298</v>
      </c>
      <c r="V2248">
        <v>28.704472349387402</v>
      </c>
      <c r="W2248">
        <v>28.628016260302601</v>
      </c>
      <c r="X2248">
        <v>25.878426403395199</v>
      </c>
      <c r="Y2248">
        <v>39.733110610468501</v>
      </c>
      <c r="Z2248">
        <v>44.126150207357199</v>
      </c>
      <c r="AA2248">
        <v>34.640881414350602</v>
      </c>
      <c r="AB2248">
        <v>1.4301662759117599</v>
      </c>
      <c r="AC2248">
        <v>35.963148442528997</v>
      </c>
      <c r="AD2248">
        <v>27.657992056574699</v>
      </c>
      <c r="AE2248">
        <v>37.398663133557697</v>
      </c>
      <c r="AF2248">
        <v>25.51504340512</v>
      </c>
      <c r="AG2248">
        <v>31.780608569887701</v>
      </c>
      <c r="AH2248">
        <v>33.207541998735799</v>
      </c>
      <c r="AI2248">
        <v>0</v>
      </c>
      <c r="AJ2248">
        <v>8.1935940865449499</v>
      </c>
      <c r="AK2248">
        <v>154.01948513001801</v>
      </c>
      <c r="AN2248">
        <v>47.296593383107201</v>
      </c>
      <c r="AO2248">
        <v>25.724134346470802</v>
      </c>
      <c r="AP2248">
        <v>24.891166228810999</v>
      </c>
      <c r="AQ2248">
        <v>23.922351852192399</v>
      </c>
      <c r="AR2248">
        <v>27.229381838578501</v>
      </c>
      <c r="AS2248">
        <v>25.420962624853001</v>
      </c>
      <c r="AT2248">
        <v>28.7589575153068</v>
      </c>
      <c r="AU2248">
        <v>30.746846936666099</v>
      </c>
      <c r="AV2248">
        <v>27.539001699865398</v>
      </c>
      <c r="AW2248">
        <v>25.878426403395199</v>
      </c>
      <c r="AX2248">
        <v>42.322916874343697</v>
      </c>
      <c r="AY2248">
        <v>41.944983047053</v>
      </c>
      <c r="AZ2248">
        <v>36.6792487383821</v>
      </c>
      <c r="BA2248">
        <v>1.7023893409333799</v>
      </c>
      <c r="BB2248">
        <v>37.500121764578203</v>
      </c>
      <c r="BC2248">
        <v>26.6887216423716</v>
      </c>
      <c r="BD2248">
        <v>38.134972397534902</v>
      </c>
      <c r="BE2248">
        <v>27.431471443560799</v>
      </c>
      <c r="BF2248">
        <v>30.371486884378601</v>
      </c>
      <c r="BG2248">
        <v>36.584220988064303</v>
      </c>
      <c r="BH2248">
        <v>0</v>
      </c>
      <c r="BI2248">
        <v>3.7728340945456198</v>
      </c>
      <c r="BJ2248">
        <v>164.771898515885</v>
      </c>
      <c r="BK2248">
        <v>50.366571897255497</v>
      </c>
      <c r="BO2248" t="s">
        <v>4285</v>
      </c>
      <c r="BP2248" t="s">
        <v>4285</v>
      </c>
      <c r="BQ2248" t="s">
        <v>1384</v>
      </c>
      <c r="BS2248" t="s">
        <v>413</v>
      </c>
      <c r="BT2248">
        <v>30.7</v>
      </c>
      <c r="BU2248">
        <v>0</v>
      </c>
      <c r="BV2248">
        <f t="shared" si="35"/>
        <v>40.6163896405128</v>
      </c>
      <c r="BW2248">
        <v>-40.6163896405128</v>
      </c>
      <c r="BX2248">
        <v>86.924359706049003</v>
      </c>
      <c r="BZ2248" t="s">
        <v>4286</v>
      </c>
    </row>
    <row r="2249" spans="1:78">
      <c r="A2249" t="s">
        <v>6547</v>
      </c>
      <c r="B2249">
        <v>521.36931644602498</v>
      </c>
      <c r="C2249">
        <v>522.37659287802501</v>
      </c>
      <c r="D2249">
        <v>1</v>
      </c>
      <c r="E2249">
        <v>11.2837833333333</v>
      </c>
      <c r="F2249">
        <v>1.1575166666666701</v>
      </c>
      <c r="G2249">
        <v>6</v>
      </c>
      <c r="H2249">
        <v>2.9522657692338299E-2</v>
      </c>
      <c r="I2249">
        <v>4.47441855730304E-2</v>
      </c>
      <c r="J2249">
        <v>6.1482867975707798</v>
      </c>
      <c r="K2249" t="s">
        <v>0</v>
      </c>
      <c r="L2249" t="s">
        <v>1</v>
      </c>
      <c r="M2249" t="s">
        <v>6548</v>
      </c>
      <c r="N2249">
        <v>1920.2100741903801</v>
      </c>
      <c r="O2249">
        <v>40.409999999999997</v>
      </c>
      <c r="P2249">
        <v>766.56091521342796</v>
      </c>
      <c r="Q2249">
        <v>987.23513939726797</v>
      </c>
      <c r="R2249">
        <v>1511.46430754833</v>
      </c>
      <c r="S2249">
        <v>5283.49480088165</v>
      </c>
      <c r="T2249">
        <v>1052.2952079112399</v>
      </c>
      <c r="U2249">
        <v>305.13627371808599</v>
      </c>
      <c r="V2249">
        <v>552.96861371562397</v>
      </c>
      <c r="W2249">
        <v>185.61301873756199</v>
      </c>
      <c r="X2249">
        <v>180.32070356606201</v>
      </c>
      <c r="Y2249">
        <v>337.54280099733398</v>
      </c>
      <c r="Z2249">
        <v>422.369808754433</v>
      </c>
      <c r="AA2249">
        <v>263.87308719612599</v>
      </c>
      <c r="AB2249">
        <v>163.95833231559601</v>
      </c>
      <c r="AC2249">
        <v>1593.30418079275</v>
      </c>
      <c r="AD2249">
        <v>77.554494681842996</v>
      </c>
      <c r="AE2249">
        <v>379.65175296964401</v>
      </c>
      <c r="AF2249">
        <v>429.81598865874201</v>
      </c>
      <c r="AG2249">
        <v>381.5952624551</v>
      </c>
      <c r="AH2249">
        <v>737.298926294034</v>
      </c>
      <c r="AI2249">
        <v>860.83334155133002</v>
      </c>
      <c r="AJ2249">
        <v>2229.1151338695199</v>
      </c>
      <c r="AK2249">
        <v>341.46396859843497</v>
      </c>
      <c r="AL2249">
        <v>140.73604373595199</v>
      </c>
      <c r="AM2249">
        <v>242.14186159887799</v>
      </c>
      <c r="AN2249">
        <v>299.508336247763</v>
      </c>
      <c r="AO2249">
        <v>730.936942913027</v>
      </c>
      <c r="AP2249">
        <v>1057.1006308783999</v>
      </c>
      <c r="AQ2249">
        <v>1639.51336153375</v>
      </c>
      <c r="AR2249">
        <v>4678.5366010179896</v>
      </c>
      <c r="AS2249">
        <v>1018.66658999351</v>
      </c>
      <c r="AT2249">
        <v>341.13538221997197</v>
      </c>
      <c r="AU2249">
        <v>666.58015900381304</v>
      </c>
      <c r="AV2249">
        <v>241.69360057360899</v>
      </c>
      <c r="AW2249">
        <v>192.793334443779</v>
      </c>
      <c r="AX2249">
        <v>350.56196677164701</v>
      </c>
      <c r="AY2249">
        <v>454.09178613610601</v>
      </c>
      <c r="AZ2249">
        <v>295.57704141054199</v>
      </c>
      <c r="BA2249">
        <v>168.96037105637899</v>
      </c>
      <c r="BB2249">
        <v>1583.64382996016</v>
      </c>
      <c r="BC2249">
        <v>85.194897783627894</v>
      </c>
      <c r="BD2249">
        <v>424.59923640700498</v>
      </c>
      <c r="BE2249">
        <v>480.42063162220302</v>
      </c>
      <c r="BF2249">
        <v>388.16710609897802</v>
      </c>
      <c r="BG2249">
        <v>804.37106807552505</v>
      </c>
      <c r="BH2249">
        <v>787.14927479248797</v>
      </c>
      <c r="BI2249">
        <v>2210.4879192164299</v>
      </c>
      <c r="BJ2249">
        <v>310.83747341921099</v>
      </c>
      <c r="BK2249">
        <v>127.43464308409401</v>
      </c>
      <c r="BL2249">
        <v>239.40707299792101</v>
      </c>
      <c r="BM2249">
        <v>273.371814091695</v>
      </c>
      <c r="BO2249" t="s">
        <v>6549</v>
      </c>
      <c r="BP2249" t="s">
        <v>6549</v>
      </c>
      <c r="BQ2249" t="s">
        <v>4636</v>
      </c>
      <c r="BS2249" t="s">
        <v>6550</v>
      </c>
      <c r="BT2249">
        <v>32.9</v>
      </c>
      <c r="BU2249">
        <v>0.122</v>
      </c>
      <c r="BV2249">
        <f t="shared" si="35"/>
        <v>40.619319520187801</v>
      </c>
      <c r="BW2249">
        <v>40.619319520187801</v>
      </c>
      <c r="BX2249">
        <v>97.601948458611304</v>
      </c>
      <c r="BZ2249" t="s">
        <v>6551</v>
      </c>
    </row>
    <row r="2250" spans="1:78">
      <c r="A2250" t="s">
        <v>3148</v>
      </c>
      <c r="C2250">
        <v>1009.54683264211</v>
      </c>
      <c r="D2250">
        <v>1</v>
      </c>
      <c r="E2250">
        <v>19.304033333333301</v>
      </c>
      <c r="F2250">
        <v>0.27303333333333402</v>
      </c>
      <c r="G2250">
        <v>11</v>
      </c>
      <c r="H2250">
        <v>0.49833991330094601</v>
      </c>
      <c r="I2250">
        <v>0.52018708049601503</v>
      </c>
      <c r="J2250" t="s">
        <v>67</v>
      </c>
      <c r="K2250" t="s">
        <v>2</v>
      </c>
      <c r="L2250" t="s">
        <v>0</v>
      </c>
      <c r="M2250" t="s">
        <v>3149</v>
      </c>
      <c r="N2250">
        <v>133.148572261461</v>
      </c>
      <c r="O2250">
        <v>173.21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665.742861307304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N2250">
        <v>8.7575493213286199E-2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792.46278560827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9.3259938187007202E-2</v>
      </c>
      <c r="BO2250" t="s">
        <v>3150</v>
      </c>
      <c r="BP2250" t="s">
        <v>3150</v>
      </c>
      <c r="BQ2250" t="s">
        <v>57</v>
      </c>
      <c r="BS2250" t="s">
        <v>653</v>
      </c>
      <c r="BT2250">
        <v>32.5</v>
      </c>
      <c r="BU2250">
        <v>0</v>
      </c>
      <c r="BV2250">
        <f t="shared" si="35"/>
        <v>40.619859319169798</v>
      </c>
      <c r="BW2250">
        <v>-40.619859319169798</v>
      </c>
      <c r="BX2250">
        <v>95.499340995343701</v>
      </c>
      <c r="BZ2250" t="s">
        <v>3151</v>
      </c>
    </row>
    <row r="2251" spans="1:78">
      <c r="A2251" t="s">
        <v>5881</v>
      </c>
      <c r="C2251">
        <v>398.341933038592</v>
      </c>
      <c r="D2251">
        <v>1</v>
      </c>
      <c r="E2251">
        <v>19.220949999999998</v>
      </c>
      <c r="F2251">
        <v>0.31521666666666798</v>
      </c>
      <c r="G2251">
        <v>1</v>
      </c>
      <c r="H2251">
        <v>5.2493197715479702E-3</v>
      </c>
      <c r="I2251">
        <v>1.2776319037811E-2</v>
      </c>
      <c r="J2251">
        <v>2.6826200683825201</v>
      </c>
      <c r="K2251" t="s">
        <v>4</v>
      </c>
      <c r="L2251" t="s">
        <v>0</v>
      </c>
      <c r="M2251" t="s">
        <v>5882</v>
      </c>
      <c r="N2251">
        <v>14.7231657364306</v>
      </c>
      <c r="O2251">
        <v>13.74</v>
      </c>
      <c r="P2251">
        <v>4.7377941767139902</v>
      </c>
      <c r="Q2251">
        <v>5.0357605410244304</v>
      </c>
      <c r="R2251">
        <v>5.3753546549615496</v>
      </c>
      <c r="S2251">
        <v>0.38497624394026497</v>
      </c>
      <c r="T2251">
        <v>11.907879078179</v>
      </c>
      <c r="U2251">
        <v>6.48786799680052</v>
      </c>
      <c r="V2251">
        <v>10.9515901221415</v>
      </c>
      <c r="W2251">
        <v>5.0849008511368003</v>
      </c>
      <c r="X2251">
        <v>11.3276788888155</v>
      </c>
      <c r="Y2251">
        <v>8.8624119842015201</v>
      </c>
      <c r="Z2251">
        <v>12.2526602308052</v>
      </c>
      <c r="AA2251">
        <v>11.571160418015801</v>
      </c>
      <c r="AB2251">
        <v>14.824968027650099</v>
      </c>
      <c r="AC2251">
        <v>14.4599960383643</v>
      </c>
      <c r="AD2251">
        <v>10.876945186856901</v>
      </c>
      <c r="AE2251">
        <v>9.82272244017277</v>
      </c>
      <c r="AF2251">
        <v>10.290537941164599</v>
      </c>
      <c r="AG2251">
        <v>16.238839863494899</v>
      </c>
      <c r="AH2251">
        <v>15.205235581684001</v>
      </c>
      <c r="AI2251">
        <v>11.777342787617901</v>
      </c>
      <c r="AJ2251">
        <v>14.8907027963633</v>
      </c>
      <c r="AK2251">
        <v>14.6232056994531</v>
      </c>
      <c r="AL2251">
        <v>11.3066053476563</v>
      </c>
      <c r="AM2251">
        <v>19.976189660259902</v>
      </c>
      <c r="AN2251">
        <v>12.819125178420499</v>
      </c>
      <c r="AO2251">
        <v>4.5176172212149304</v>
      </c>
      <c r="AP2251">
        <v>5.39213550291523</v>
      </c>
      <c r="AQ2251">
        <v>5.8307468696281903</v>
      </c>
      <c r="AR2251">
        <v>0.34089660644624997</v>
      </c>
      <c r="AS2251">
        <v>11.5273342341847</v>
      </c>
      <c r="AT2251">
        <v>7.2532881846950596</v>
      </c>
      <c r="AU2251">
        <v>13.2016763770899</v>
      </c>
      <c r="AV2251">
        <v>6.6212381202028103</v>
      </c>
      <c r="AW2251">
        <v>12.1112048771652</v>
      </c>
      <c r="AX2251">
        <v>9.2042388886464295</v>
      </c>
      <c r="AY2251">
        <v>13.1728931704017</v>
      </c>
      <c r="AZ2251">
        <v>12.9614179239954</v>
      </c>
      <c r="BA2251">
        <v>15.2772479658384</v>
      </c>
      <c r="BB2251">
        <v>14.372323742984401</v>
      </c>
      <c r="BC2251">
        <v>11.948504560488701</v>
      </c>
      <c r="BD2251">
        <v>10.985647807265099</v>
      </c>
      <c r="BE2251">
        <v>11.502100591590001</v>
      </c>
      <c r="BF2251">
        <v>16.518505590617099</v>
      </c>
      <c r="BG2251">
        <v>16.5884570680923</v>
      </c>
      <c r="BH2251">
        <v>10.7692469456972</v>
      </c>
      <c r="BI2251">
        <v>14.7662712167159</v>
      </c>
      <c r="BJ2251">
        <v>13.311625034888801</v>
      </c>
      <c r="BK2251">
        <v>10.2379829553444</v>
      </c>
      <c r="BL2251">
        <v>19.750575404993601</v>
      </c>
      <c r="BM2251">
        <v>11.700467335888799</v>
      </c>
      <c r="BO2251" t="s">
        <v>4725</v>
      </c>
      <c r="BP2251" t="s">
        <v>4725</v>
      </c>
      <c r="BQ2251" t="s">
        <v>4616</v>
      </c>
      <c r="BS2251" t="s">
        <v>4726</v>
      </c>
      <c r="BT2251">
        <v>29.1</v>
      </c>
      <c r="BU2251">
        <v>0</v>
      </c>
      <c r="BV2251">
        <f t="shared" si="35"/>
        <v>40.6206829275608</v>
      </c>
      <c r="BW2251">
        <v>40.6206829275608</v>
      </c>
      <c r="BX2251">
        <v>78.932337175618201</v>
      </c>
      <c r="BZ2251" t="s">
        <v>4727</v>
      </c>
    </row>
    <row r="2252" spans="1:78">
      <c r="A2252" t="s">
        <v>2505</v>
      </c>
      <c r="C2252">
        <v>701.39697270455304</v>
      </c>
      <c r="D2252">
        <v>1</v>
      </c>
      <c r="E2252">
        <v>17.711933333333299</v>
      </c>
      <c r="F2252">
        <v>0.346766666666667</v>
      </c>
      <c r="G2252">
        <v>22</v>
      </c>
      <c r="H2252">
        <v>0.41876966653832398</v>
      </c>
      <c r="I2252">
        <v>0.52018708049601503</v>
      </c>
      <c r="J2252">
        <v>49.675010126294602</v>
      </c>
      <c r="K2252" t="s">
        <v>3</v>
      </c>
      <c r="L2252" t="s">
        <v>4</v>
      </c>
      <c r="M2252" t="s">
        <v>1423</v>
      </c>
      <c r="N2252">
        <v>3.4131541946515198</v>
      </c>
      <c r="O2252">
        <v>95.93</v>
      </c>
      <c r="P2252">
        <v>5.2207099865625396E-3</v>
      </c>
      <c r="Q2252">
        <v>8.6165628030117E-2</v>
      </c>
      <c r="R2252">
        <v>7.5610434970163801E-2</v>
      </c>
      <c r="S2252">
        <v>0.30302057260783199</v>
      </c>
      <c r="T2252">
        <v>0.38854724415297598</v>
      </c>
      <c r="U2252">
        <v>3.2444971332512298E-2</v>
      </c>
      <c r="V2252">
        <v>0.29618716849128901</v>
      </c>
      <c r="W2252">
        <v>0</v>
      </c>
      <c r="X2252">
        <v>0.35764135957483301</v>
      </c>
      <c r="Y2252">
        <v>6.10192085790821E-2</v>
      </c>
      <c r="Z2252">
        <v>0.26749577172904698</v>
      </c>
      <c r="AA2252">
        <v>0.113923441857438</v>
      </c>
      <c r="AB2252">
        <v>0.80846749771811599</v>
      </c>
      <c r="AC2252">
        <v>0.21811098463121101</v>
      </c>
      <c r="AD2252">
        <v>1.5647372535879299E-2</v>
      </c>
      <c r="AE2252">
        <v>8.8400044070298597E-2</v>
      </c>
      <c r="AF2252">
        <v>0.64110860166862604</v>
      </c>
      <c r="AG2252">
        <v>0.23168337299903599</v>
      </c>
      <c r="AH2252">
        <v>4.5872595800592199E-2</v>
      </c>
      <c r="AI2252">
        <v>16.058706358719</v>
      </c>
      <c r="AJ2252">
        <v>0</v>
      </c>
      <c r="AK2252">
        <v>0.155830795325271</v>
      </c>
      <c r="AN2252">
        <v>5.02982534242222E-2</v>
      </c>
      <c r="AO2252">
        <v>5.1232061848890502E-3</v>
      </c>
      <c r="AP2252">
        <v>8.9531938506761194E-2</v>
      </c>
      <c r="AQ2252">
        <v>7.3723896131146605E-2</v>
      </c>
      <c r="AR2252">
        <v>0.29944329892476002</v>
      </c>
      <c r="AS2252">
        <v>0.40242981647286302</v>
      </c>
      <c r="AT2252">
        <v>3.3628805784582702E-2</v>
      </c>
      <c r="AU2252">
        <v>0.31726141569017702</v>
      </c>
      <c r="AV2252">
        <v>0</v>
      </c>
      <c r="AW2252">
        <v>0.35764135957483301</v>
      </c>
      <c r="AX2252">
        <v>6.4996443841230905E-2</v>
      </c>
      <c r="AY2252">
        <v>0.25427338568190899</v>
      </c>
      <c r="AZ2252">
        <v>0.12062701901374</v>
      </c>
      <c r="BA2252">
        <v>0.96235414985502998</v>
      </c>
      <c r="BB2252">
        <v>0.22743249231733001</v>
      </c>
      <c r="BC2252">
        <v>1.50990125816202E-2</v>
      </c>
      <c r="BD2252">
        <v>9.0140474500993495E-2</v>
      </c>
      <c r="BE2252">
        <v>0.68926209607643096</v>
      </c>
      <c r="BF2252">
        <v>0.22141075457680201</v>
      </c>
      <c r="BG2252">
        <v>5.0537109375E-2</v>
      </c>
      <c r="BH2252">
        <v>15.5860711444824</v>
      </c>
      <c r="BI2252">
        <v>0</v>
      </c>
      <c r="BJ2252">
        <v>0.16670965995834799</v>
      </c>
      <c r="BK2252">
        <v>5.3563066939664603E-2</v>
      </c>
      <c r="BO2252" t="s">
        <v>2506</v>
      </c>
      <c r="BP2252" t="s">
        <v>2506</v>
      </c>
      <c r="BQ2252" t="s">
        <v>57</v>
      </c>
      <c r="BS2252" t="s">
        <v>2507</v>
      </c>
      <c r="BT2252">
        <v>30.4</v>
      </c>
      <c r="BU2252">
        <v>0</v>
      </c>
      <c r="BV2252">
        <f t="shared" si="35"/>
        <v>40.625124004629697</v>
      </c>
      <c r="BW2252">
        <v>-40.625124004629697</v>
      </c>
      <c r="BX2252">
        <v>85.054842639499597</v>
      </c>
      <c r="BZ2252" t="s">
        <v>2508</v>
      </c>
    </row>
    <row r="2253" spans="1:78">
      <c r="A2253" t="s">
        <v>5289</v>
      </c>
      <c r="C2253">
        <v>738.53610075371103</v>
      </c>
      <c r="D2253">
        <v>1</v>
      </c>
      <c r="E2253">
        <v>24.198799999999999</v>
      </c>
      <c r="F2253">
        <v>0.21711666666666599</v>
      </c>
      <c r="G2253">
        <v>52</v>
      </c>
      <c r="H2253">
        <v>3.15254773510243E-4</v>
      </c>
      <c r="I2253">
        <v>1.46944915199381E-3</v>
      </c>
      <c r="J2253">
        <v>1.22697857929012</v>
      </c>
      <c r="K2253" t="s">
        <v>0</v>
      </c>
      <c r="L2253" t="s">
        <v>1</v>
      </c>
      <c r="M2253" t="s">
        <v>5290</v>
      </c>
      <c r="N2253">
        <v>135.306691400293</v>
      </c>
      <c r="O2253">
        <v>2.72</v>
      </c>
      <c r="P2253">
        <v>127.75044324841301</v>
      </c>
      <c r="Q2253">
        <v>145.683155966231</v>
      </c>
      <c r="R2253">
        <v>129.53099852167901</v>
      </c>
      <c r="S2253">
        <v>139.69231995844399</v>
      </c>
      <c r="T2253">
        <v>133.87653930669899</v>
      </c>
      <c r="U2253">
        <v>106.53528418803</v>
      </c>
      <c r="V2253">
        <v>109.894076448684</v>
      </c>
      <c r="W2253">
        <v>115.28711086218</v>
      </c>
      <c r="X2253">
        <v>100.430494922421</v>
      </c>
      <c r="Y2253">
        <v>119.23467008034299</v>
      </c>
      <c r="Z2253">
        <v>121.667342333592</v>
      </c>
      <c r="AA2253">
        <v>121.60841217640601</v>
      </c>
      <c r="AB2253">
        <v>125.56238204923</v>
      </c>
      <c r="AC2253">
        <v>148.80253070118701</v>
      </c>
      <c r="AD2253">
        <v>137.153729012197</v>
      </c>
      <c r="AE2253">
        <v>131.36212587289199</v>
      </c>
      <c r="AF2253">
        <v>126.544449853345</v>
      </c>
      <c r="AG2253">
        <v>123.437720333687</v>
      </c>
      <c r="AH2253">
        <v>125.97157127195401</v>
      </c>
      <c r="AI2253">
        <v>131.20355704255499</v>
      </c>
      <c r="AJ2253">
        <v>133.314959421976</v>
      </c>
      <c r="AK2253">
        <v>124.897474052389</v>
      </c>
      <c r="AL2253">
        <v>128.038322832787</v>
      </c>
      <c r="AM2253">
        <v>123.334383728052</v>
      </c>
      <c r="AN2253">
        <v>119.32948698046999</v>
      </c>
      <c r="AO2253">
        <v>121.813565746149</v>
      </c>
      <c r="AP2253">
        <v>155.99298478605701</v>
      </c>
      <c r="AQ2253">
        <v>140.50467599435001</v>
      </c>
      <c r="AR2253">
        <v>123.697601007885</v>
      </c>
      <c r="AS2253">
        <v>129.59819331153901</v>
      </c>
      <c r="AT2253">
        <v>119.104013588939</v>
      </c>
      <c r="AU2253">
        <v>132.472637932418</v>
      </c>
      <c r="AV2253">
        <v>150.119625840504</v>
      </c>
      <c r="AW2253">
        <v>107.377187494385</v>
      </c>
      <c r="AX2253">
        <v>123.83360073812899</v>
      </c>
      <c r="AY2253">
        <v>130.805137227068</v>
      </c>
      <c r="AZ2253">
        <v>136.21947984039701</v>
      </c>
      <c r="BA2253">
        <v>129.39303762205</v>
      </c>
      <c r="BB2253">
        <v>147.90032717427701</v>
      </c>
      <c r="BC2253">
        <v>150.66564448357099</v>
      </c>
      <c r="BD2253">
        <v>146.91426525005599</v>
      </c>
      <c r="BE2253">
        <v>141.44323648019801</v>
      </c>
      <c r="BF2253">
        <v>125.563567999013</v>
      </c>
      <c r="BG2253">
        <v>137.43121509818201</v>
      </c>
      <c r="BH2253">
        <v>119.97303054052701</v>
      </c>
      <c r="BI2253">
        <v>132.20093604656199</v>
      </c>
      <c r="BJ2253">
        <v>113.695203128568</v>
      </c>
      <c r="BK2253">
        <v>115.937023225516</v>
      </c>
      <c r="BL2253">
        <v>121.94142563109899</v>
      </c>
      <c r="BM2253">
        <v>108.91622830657001</v>
      </c>
      <c r="BO2253" t="s">
        <v>5291</v>
      </c>
      <c r="BP2253" t="s">
        <v>5291</v>
      </c>
      <c r="BQ2253" t="s">
        <v>4616</v>
      </c>
      <c r="BS2253" t="s">
        <v>5292</v>
      </c>
      <c r="BT2253">
        <v>30.6</v>
      </c>
      <c r="BU2253">
        <v>0</v>
      </c>
      <c r="BV2253">
        <f t="shared" si="35"/>
        <v>40.625289454078597</v>
      </c>
      <c r="BW2253">
        <v>40.625289454078597</v>
      </c>
      <c r="BX2253">
        <v>86.149989800610498</v>
      </c>
      <c r="BZ2253" t="s">
        <v>5293</v>
      </c>
    </row>
    <row r="2254" spans="1:78">
      <c r="A2254" t="s">
        <v>8458</v>
      </c>
      <c r="C2254">
        <v>505.40595845461399</v>
      </c>
      <c r="D2254">
        <v>1</v>
      </c>
      <c r="E2254">
        <v>20.117066666666702</v>
      </c>
      <c r="F2254">
        <v>0.28908333333333402</v>
      </c>
      <c r="G2254">
        <v>22</v>
      </c>
      <c r="H2254">
        <v>0.34941163706685202</v>
      </c>
      <c r="I2254">
        <v>0.25160322564620302</v>
      </c>
      <c r="J2254">
        <v>8.2717593943010304</v>
      </c>
      <c r="K2254" t="s">
        <v>0</v>
      </c>
      <c r="L2254" t="s">
        <v>1</v>
      </c>
      <c r="M2254" t="s">
        <v>8459</v>
      </c>
      <c r="N2254">
        <v>14.4511908479273</v>
      </c>
      <c r="O2254">
        <v>75.14</v>
      </c>
      <c r="P2254">
        <v>2.1339735541157498</v>
      </c>
      <c r="Q2254">
        <v>0</v>
      </c>
      <c r="R2254">
        <v>27.1038454242358</v>
      </c>
      <c r="S2254">
        <v>43.018135261284797</v>
      </c>
      <c r="T2254">
        <v>0</v>
      </c>
      <c r="U2254">
        <v>1.47871724828886</v>
      </c>
      <c r="V2254">
        <v>0.770714326198921</v>
      </c>
      <c r="W2254">
        <v>5.00088363996707E-2</v>
      </c>
      <c r="X2254">
        <v>6.3918059706388002</v>
      </c>
      <c r="Y2254">
        <v>4.4011838075538802E-2</v>
      </c>
      <c r="Z2254">
        <v>0.63824037976987802</v>
      </c>
      <c r="AA2254">
        <v>0.25837891969508198</v>
      </c>
      <c r="AB2254">
        <v>1.2662441078193301</v>
      </c>
      <c r="AC2254">
        <v>10.1774183552035</v>
      </c>
      <c r="AD2254">
        <v>7.7733070184789504E-2</v>
      </c>
      <c r="AE2254">
        <v>14.281247640408299</v>
      </c>
      <c r="AF2254">
        <v>8.7061615208508094</v>
      </c>
      <c r="AG2254">
        <v>3.76654016577687</v>
      </c>
      <c r="AH2254">
        <v>10.690710244564499</v>
      </c>
      <c r="AI2254">
        <v>5.2930177191073E-2</v>
      </c>
      <c r="AJ2254">
        <v>11.5873782228176</v>
      </c>
      <c r="AK2254">
        <v>0</v>
      </c>
      <c r="AL2254">
        <v>0.209076748039768</v>
      </c>
      <c r="AM2254">
        <v>4.1180757147867397E-2</v>
      </c>
      <c r="AN2254">
        <v>0</v>
      </c>
      <c r="AO2254">
        <v>2.0348025511688501</v>
      </c>
      <c r="AP2254">
        <v>0</v>
      </c>
      <c r="AQ2254">
        <v>29.4000437192324</v>
      </c>
      <c r="AR2254">
        <v>38.092574690123598</v>
      </c>
      <c r="AS2254">
        <v>0</v>
      </c>
      <c r="AT2254">
        <v>1.6531720976455799</v>
      </c>
      <c r="AU2254">
        <v>0.92906335976673804</v>
      </c>
      <c r="AV2254">
        <v>6.5118361913086106E-2</v>
      </c>
      <c r="AW2254">
        <v>6.8339217950402897</v>
      </c>
      <c r="AX2254">
        <v>4.5709392916716399E-2</v>
      </c>
      <c r="AY2254">
        <v>0.686175261647056</v>
      </c>
      <c r="AZ2254">
        <v>0.28942275795470201</v>
      </c>
      <c r="BA2254">
        <v>1.30487466713977</v>
      </c>
      <c r="BB2254">
        <v>10.1157117250029</v>
      </c>
      <c r="BC2254">
        <v>8.5391065933296095E-2</v>
      </c>
      <c r="BD2254">
        <v>15.972023823478899</v>
      </c>
      <c r="BE2254">
        <v>9.7311866640980504</v>
      </c>
      <c r="BF2254">
        <v>3.83140761955136</v>
      </c>
      <c r="BG2254">
        <v>11.663245003122301</v>
      </c>
      <c r="BH2254">
        <v>4.8399554919082599E-2</v>
      </c>
      <c r="BI2254">
        <v>11.4905503030106</v>
      </c>
      <c r="BJ2254">
        <v>0</v>
      </c>
      <c r="BK2254">
        <v>0.18931625514228201</v>
      </c>
      <c r="BL2254">
        <v>4.07156551432694E-2</v>
      </c>
      <c r="BM2254">
        <v>0</v>
      </c>
      <c r="BO2254" t="s">
        <v>8403</v>
      </c>
      <c r="BP2254" t="s">
        <v>8403</v>
      </c>
      <c r="BQ2254" t="s">
        <v>4663</v>
      </c>
      <c r="BS2254" t="s">
        <v>5095</v>
      </c>
      <c r="BT2254">
        <v>28.3</v>
      </c>
      <c r="BU2254">
        <v>0</v>
      </c>
      <c r="BV2254">
        <f t="shared" si="35"/>
        <v>40.657259391329099</v>
      </c>
      <c r="BW2254">
        <v>40.657259391329099</v>
      </c>
      <c r="BX2254">
        <v>74.507006909827595</v>
      </c>
      <c r="BZ2254" t="s">
        <v>8404</v>
      </c>
    </row>
    <row r="2255" spans="1:78">
      <c r="A2255" t="s">
        <v>6565</v>
      </c>
      <c r="C2255">
        <v>620.549347133276</v>
      </c>
      <c r="D2255">
        <v>1</v>
      </c>
      <c r="E2255">
        <v>22.391783333333301</v>
      </c>
      <c r="F2255">
        <v>0.24184999999999901</v>
      </c>
      <c r="G2255">
        <v>14</v>
      </c>
      <c r="H2255">
        <v>3.0008942293802E-2</v>
      </c>
      <c r="I2255">
        <v>4.5203868331471997E-2</v>
      </c>
      <c r="J2255">
        <v>2.7763127902598099</v>
      </c>
      <c r="K2255" t="s">
        <v>2</v>
      </c>
      <c r="L2255" t="s">
        <v>4</v>
      </c>
      <c r="M2255" t="s">
        <v>6566</v>
      </c>
      <c r="N2255">
        <v>16.406938935181199</v>
      </c>
      <c r="O2255">
        <v>15.63</v>
      </c>
      <c r="P2255">
        <v>9.6586944494638001</v>
      </c>
      <c r="Q2255">
        <v>15.743658368059799</v>
      </c>
      <c r="R2255">
        <v>9.4717387732063401</v>
      </c>
      <c r="S2255">
        <v>3.18289067248599</v>
      </c>
      <c r="T2255">
        <v>6.4311335854743703</v>
      </c>
      <c r="U2255">
        <v>10.151901019164599</v>
      </c>
      <c r="V2255">
        <v>13.8152990595972</v>
      </c>
      <c r="W2255">
        <v>11.5243882598296</v>
      </c>
      <c r="X2255">
        <v>9.1530258023745592</v>
      </c>
      <c r="Y2255">
        <v>11.4444435524879</v>
      </c>
      <c r="Z2255">
        <v>8.4023028853346897</v>
      </c>
      <c r="AA2255">
        <v>13.5099072571082</v>
      </c>
      <c r="AB2255">
        <v>19.744935407092299</v>
      </c>
      <c r="AC2255">
        <v>22.1205678577352</v>
      </c>
      <c r="AD2255">
        <v>18.2569812686354</v>
      </c>
      <c r="AE2255">
        <v>6.0699179255948499</v>
      </c>
      <c r="AF2255">
        <v>4.9349149745260599</v>
      </c>
      <c r="AG2255">
        <v>5.5669373380823002</v>
      </c>
      <c r="AH2255">
        <v>25.702028716942198</v>
      </c>
      <c r="AI2255">
        <v>3.4790361897059299</v>
      </c>
      <c r="AJ2255">
        <v>4.2534079767447199</v>
      </c>
      <c r="AK2255">
        <v>6.6959041640879597</v>
      </c>
      <c r="AL2255">
        <v>5.41530204167994</v>
      </c>
      <c r="AM2255">
        <v>4.7426505342843903</v>
      </c>
      <c r="AN2255">
        <v>8.4408088877728993</v>
      </c>
      <c r="AO2255">
        <v>9.2098311475435093</v>
      </c>
      <c r="AP2255">
        <v>16.857818901554399</v>
      </c>
      <c r="AQ2255">
        <v>10.274170682083801</v>
      </c>
      <c r="AR2255">
        <v>2.8184508681222802</v>
      </c>
      <c r="AS2255">
        <v>6.2256112828944099</v>
      </c>
      <c r="AT2255">
        <v>11.349593387352099</v>
      </c>
      <c r="AU2255">
        <v>16.653755774586301</v>
      </c>
      <c r="AV2255">
        <v>15.006333671371801</v>
      </c>
      <c r="AW2255">
        <v>9.7861328721094196</v>
      </c>
      <c r="AX2255">
        <v>11.8858604849906</v>
      </c>
      <c r="AY2255">
        <v>9.0333557128759594</v>
      </c>
      <c r="AZ2255">
        <v>15.1331022773795</v>
      </c>
      <c r="BA2255">
        <v>20.347313648232198</v>
      </c>
      <c r="BB2255">
        <v>21.986448805831699</v>
      </c>
      <c r="BC2255">
        <v>20.055596511844101</v>
      </c>
      <c r="BD2255">
        <v>6.7885437011714203</v>
      </c>
      <c r="BE2255">
        <v>5.5159301459723897</v>
      </c>
      <c r="BF2255">
        <v>5.6628112792988601</v>
      </c>
      <c r="BG2255">
        <v>28.0401443071</v>
      </c>
      <c r="BH2255">
        <v>3.18124389648835</v>
      </c>
      <c r="BI2255">
        <v>4.2178651094490096</v>
      </c>
      <c r="BJ2255">
        <v>6.0953369140682403</v>
      </c>
      <c r="BK2255">
        <v>4.9034850245528103</v>
      </c>
      <c r="BL2255">
        <v>4.6890862867237297</v>
      </c>
      <c r="BM2255">
        <v>7.7042237520325898</v>
      </c>
      <c r="BO2255" t="s">
        <v>6567</v>
      </c>
      <c r="BP2255" t="s">
        <v>6567</v>
      </c>
      <c r="BQ2255" t="s">
        <v>4616</v>
      </c>
      <c r="BS2255" t="s">
        <v>6568</v>
      </c>
      <c r="BT2255">
        <v>27.5</v>
      </c>
      <c r="BU2255">
        <v>0</v>
      </c>
      <c r="BV2255">
        <f t="shared" si="35"/>
        <v>40.658512462060401</v>
      </c>
      <c r="BW2255">
        <v>40.658512462060401</v>
      </c>
      <c r="BX2255">
        <v>70.942096678201395</v>
      </c>
      <c r="BZ2255" t="s">
        <v>6569</v>
      </c>
    </row>
    <row r="2256" spans="1:78">
      <c r="A2256" t="s">
        <v>4938</v>
      </c>
      <c r="C2256">
        <v>994.70033309644498</v>
      </c>
      <c r="D2256">
        <v>1</v>
      </c>
      <c r="E2256">
        <v>16.2656833333333</v>
      </c>
      <c r="F2256">
        <v>0.21843333333333301</v>
      </c>
      <c r="G2256">
        <v>18</v>
      </c>
      <c r="H2256" s="1">
        <v>2.89654121667926E-5</v>
      </c>
      <c r="I2256">
        <v>2.6179170160721199E-4</v>
      </c>
      <c r="J2256" t="s">
        <v>67</v>
      </c>
      <c r="K2256" t="s">
        <v>1</v>
      </c>
      <c r="L2256" t="s">
        <v>3</v>
      </c>
      <c r="M2256" t="s">
        <v>4939</v>
      </c>
      <c r="N2256">
        <v>16.709755743851002</v>
      </c>
      <c r="O2256">
        <v>21.27</v>
      </c>
      <c r="P2256">
        <v>12.2029661262121</v>
      </c>
      <c r="Q2256">
        <v>22.5593825531652</v>
      </c>
      <c r="R2256">
        <v>25.961741166643399</v>
      </c>
      <c r="S2256">
        <v>11.5839232901704</v>
      </c>
      <c r="T2256">
        <v>0</v>
      </c>
      <c r="U2256">
        <v>12.592821483891299</v>
      </c>
      <c r="V2256">
        <v>20.766322000761502</v>
      </c>
      <c r="W2256">
        <v>18.7717338990877</v>
      </c>
      <c r="X2256">
        <v>18.038229929979298</v>
      </c>
      <c r="Y2256">
        <v>13.3796714055353</v>
      </c>
      <c r="Z2256">
        <v>23.436733879104899</v>
      </c>
      <c r="AA2256">
        <v>15.279066947143299</v>
      </c>
      <c r="AB2256">
        <v>3.9118657576429601</v>
      </c>
      <c r="AC2256">
        <v>0</v>
      </c>
      <c r="AD2256">
        <v>1.43581858059929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11.635864257808199</v>
      </c>
      <c r="AP2256">
        <v>24.155884021447601</v>
      </c>
      <c r="AQ2256">
        <v>28.161182052942301</v>
      </c>
      <c r="AR2256">
        <v>10.257568359375201</v>
      </c>
      <c r="AS2256">
        <v>0</v>
      </c>
      <c r="AT2256">
        <v>14.0784866964197</v>
      </c>
      <c r="AU2256">
        <v>25.0329184656234</v>
      </c>
      <c r="AV2256">
        <v>24.443371407557599</v>
      </c>
      <c r="AW2256">
        <v>19.285919070242599</v>
      </c>
      <c r="AX2256">
        <v>13.895730878644599</v>
      </c>
      <c r="AY2256">
        <v>25.196943833991799</v>
      </c>
      <c r="AZ2256">
        <v>17.1148238410292</v>
      </c>
      <c r="BA2256">
        <v>4.0312089089919496</v>
      </c>
      <c r="BB2256">
        <v>0</v>
      </c>
      <c r="BC2256">
        <v>1.57727050781273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O2256" t="s">
        <v>4928</v>
      </c>
      <c r="BP2256" t="s">
        <v>4928</v>
      </c>
      <c r="BQ2256" t="s">
        <v>4616</v>
      </c>
      <c r="BS2256" t="s">
        <v>4893</v>
      </c>
      <c r="BT2256">
        <v>29.7</v>
      </c>
      <c r="BU2256">
        <v>0</v>
      </c>
      <c r="BV2256">
        <f t="shared" si="35"/>
        <v>40.662108045772598</v>
      </c>
      <c r="BW2256">
        <v>-40.662108045772598</v>
      </c>
      <c r="BX2256">
        <v>81.547309063205802</v>
      </c>
      <c r="BZ2256" t="s">
        <v>4929</v>
      </c>
    </row>
    <row r="2257" spans="1:78">
      <c r="A2257" t="s">
        <v>8252</v>
      </c>
      <c r="B2257">
        <v>647.47893529737496</v>
      </c>
      <c r="C2257">
        <v>648.48621172937499</v>
      </c>
      <c r="D2257">
        <v>1</v>
      </c>
      <c r="E2257">
        <v>17.235849999999999</v>
      </c>
      <c r="F2257">
        <v>0.89536666666666398</v>
      </c>
      <c r="G2257">
        <v>19</v>
      </c>
      <c r="H2257">
        <v>0.28254439771234302</v>
      </c>
      <c r="I2257">
        <v>0.21835246998562799</v>
      </c>
      <c r="J2257">
        <v>32.255087413411999</v>
      </c>
      <c r="K2257" t="s">
        <v>0</v>
      </c>
      <c r="L2257" t="s">
        <v>1</v>
      </c>
      <c r="M2257" t="s">
        <v>8253</v>
      </c>
      <c r="N2257">
        <v>12376.363483515001</v>
      </c>
      <c r="O2257">
        <v>14.18</v>
      </c>
      <c r="P2257">
        <v>535.87886372299499</v>
      </c>
      <c r="Q2257">
        <v>497.00819116867899</v>
      </c>
      <c r="R2257">
        <v>15952.665823064701</v>
      </c>
      <c r="S2257">
        <v>44201.626695197898</v>
      </c>
      <c r="T2257">
        <v>694.637844420791</v>
      </c>
      <c r="U2257">
        <v>450.274033878534</v>
      </c>
      <c r="V2257">
        <v>360.66558489221899</v>
      </c>
      <c r="W2257">
        <v>339.77840931228701</v>
      </c>
      <c r="X2257">
        <v>318.13786853136799</v>
      </c>
      <c r="Y2257">
        <v>449.65750328554202</v>
      </c>
      <c r="Z2257">
        <v>452.13786494547202</v>
      </c>
      <c r="AA2257">
        <v>553.16305714393297</v>
      </c>
      <c r="AB2257">
        <v>367.98172341034802</v>
      </c>
      <c r="AC2257">
        <v>26782.598425805401</v>
      </c>
      <c r="AD2257">
        <v>451.85971152025502</v>
      </c>
      <c r="AE2257">
        <v>521.56906383572698</v>
      </c>
      <c r="AF2257">
        <v>401.24329376245498</v>
      </c>
      <c r="AG2257">
        <v>459.43224938836403</v>
      </c>
      <c r="AH2257">
        <v>577.16851487640997</v>
      </c>
      <c r="AI2257">
        <v>549.29025472865999</v>
      </c>
      <c r="AJ2257">
        <v>12508.538924177201</v>
      </c>
      <c r="AK2257">
        <v>418.48690850602702</v>
      </c>
      <c r="AL2257">
        <v>425.71424016651599</v>
      </c>
      <c r="AM2257">
        <v>334.96802264921899</v>
      </c>
      <c r="AN2257">
        <v>357.49776288536498</v>
      </c>
      <c r="AO2257">
        <v>510.975254083148</v>
      </c>
      <c r="AP2257">
        <v>532.18088727767997</v>
      </c>
      <c r="AQ2257">
        <v>17304.152429124599</v>
      </c>
      <c r="AR2257">
        <v>39140.556792732903</v>
      </c>
      <c r="AS2257">
        <v>672.43902560492995</v>
      </c>
      <c r="AT2257">
        <v>503.39608195122997</v>
      </c>
      <c r="AU2257">
        <v>434.76703191023398</v>
      </c>
      <c r="AV2257">
        <v>442.43807736338101</v>
      </c>
      <c r="AW2257">
        <v>340.143196394131</v>
      </c>
      <c r="AX2257">
        <v>467.00097960807398</v>
      </c>
      <c r="AY2257">
        <v>486.09556463876902</v>
      </c>
      <c r="AZ2257">
        <v>619.62476577495704</v>
      </c>
      <c r="BA2257">
        <v>379.20810520139503</v>
      </c>
      <c r="BB2257">
        <v>26620.213050733499</v>
      </c>
      <c r="BC2257">
        <v>496.37538215461302</v>
      </c>
      <c r="BD2257">
        <v>583.318329247576</v>
      </c>
      <c r="BE2257">
        <v>448.48391337201002</v>
      </c>
      <c r="BF2257">
        <v>467.344603667895</v>
      </c>
      <c r="BG2257">
        <v>629.67358043534898</v>
      </c>
      <c r="BH2257">
        <v>502.27309374548003</v>
      </c>
      <c r="BI2257">
        <v>12404.0134844648</v>
      </c>
      <c r="BJ2257">
        <v>380.95209234801303</v>
      </c>
      <c r="BK2257">
        <v>385.47866496248201</v>
      </c>
      <c r="BL2257">
        <v>331.184840658393</v>
      </c>
      <c r="BM2257">
        <v>326.300807510244</v>
      </c>
      <c r="BO2257" t="s">
        <v>8254</v>
      </c>
      <c r="BP2257" t="s">
        <v>8254</v>
      </c>
      <c r="BQ2257" t="s">
        <v>4636</v>
      </c>
      <c r="BS2257" t="s">
        <v>891</v>
      </c>
      <c r="BT2257">
        <v>33.5</v>
      </c>
      <c r="BU2257">
        <v>2.2799999999999998</v>
      </c>
      <c r="BV2257">
        <f t="shared" si="35"/>
        <v>40.667979839105797</v>
      </c>
      <c r="BW2257">
        <v>40.667979839105797</v>
      </c>
      <c r="BX2257">
        <v>98.427597079433795</v>
      </c>
      <c r="BZ2257" t="s">
        <v>8255</v>
      </c>
    </row>
    <row r="2258" spans="1:78">
      <c r="A2258" t="s">
        <v>7128</v>
      </c>
      <c r="C2258">
        <v>594.43637163574795</v>
      </c>
      <c r="D2258">
        <v>1</v>
      </c>
      <c r="E2258">
        <v>15.2982666666667</v>
      </c>
      <c r="F2258">
        <v>0.60544999999999904</v>
      </c>
      <c r="G2258">
        <v>18</v>
      </c>
      <c r="H2258">
        <v>7.3181647667979202E-2</v>
      </c>
      <c r="I2258">
        <v>8.4943724086854605E-2</v>
      </c>
      <c r="J2258">
        <v>706.43683742437997</v>
      </c>
      <c r="K2258" t="s">
        <v>0</v>
      </c>
      <c r="L2258" t="s">
        <v>3</v>
      </c>
      <c r="M2258" t="s">
        <v>7129</v>
      </c>
      <c r="N2258">
        <v>571.93639830684697</v>
      </c>
      <c r="O2258">
        <v>44.76</v>
      </c>
      <c r="P2258">
        <v>2.6552613521864101</v>
      </c>
      <c r="Q2258">
        <v>1.6163013781122499</v>
      </c>
      <c r="R2258">
        <v>515.45092032070499</v>
      </c>
      <c r="S2258">
        <v>2252.6145918615498</v>
      </c>
      <c r="T2258">
        <v>87.344916621684604</v>
      </c>
      <c r="U2258">
        <v>0.53698571807536299</v>
      </c>
      <c r="V2258">
        <v>0.90268455371815903</v>
      </c>
      <c r="W2258">
        <v>1.45633620019388</v>
      </c>
      <c r="X2258">
        <v>0.57956165643791802</v>
      </c>
      <c r="Y2258">
        <v>1.392720118053</v>
      </c>
      <c r="Z2258">
        <v>1.11343261693637</v>
      </c>
      <c r="AA2258">
        <v>0.95300601416952602</v>
      </c>
      <c r="AB2258">
        <v>1.0257669230534501</v>
      </c>
      <c r="AC2258">
        <v>1874.0774797696499</v>
      </c>
      <c r="AD2258">
        <v>3.3775271565070399</v>
      </c>
      <c r="AE2258">
        <v>1.1110333897168601</v>
      </c>
      <c r="AF2258">
        <v>0.22620917933964399</v>
      </c>
      <c r="AG2258">
        <v>1.0265916953196901</v>
      </c>
      <c r="AH2258">
        <v>1.06802103451984</v>
      </c>
      <c r="AI2258">
        <v>0.61618104354674696</v>
      </c>
      <c r="AJ2258">
        <v>258.75760217761399</v>
      </c>
      <c r="AK2258">
        <v>1.27800651402182</v>
      </c>
      <c r="AL2258">
        <v>0.884188227153478</v>
      </c>
      <c r="AM2258">
        <v>0.93455809859901795</v>
      </c>
      <c r="AN2258">
        <v>2.1911287614814201</v>
      </c>
      <c r="AO2258">
        <v>2.5318648223303599</v>
      </c>
      <c r="AP2258">
        <v>1.7306851613235901</v>
      </c>
      <c r="AQ2258">
        <v>559.11917129650601</v>
      </c>
      <c r="AR2258">
        <v>1994.6910545370099</v>
      </c>
      <c r="AS2258">
        <v>84.5536002628875</v>
      </c>
      <c r="AT2258">
        <v>0.60033776368242897</v>
      </c>
      <c r="AU2258">
        <v>1.088147859432</v>
      </c>
      <c r="AV2258">
        <v>1.8963494169997901</v>
      </c>
      <c r="AW2258">
        <v>0.61964944707245295</v>
      </c>
      <c r="AX2258">
        <v>1.4464379104057901</v>
      </c>
      <c r="AY2258">
        <v>1.1970566912863601</v>
      </c>
      <c r="AZ2258">
        <v>1.0675082521974499</v>
      </c>
      <c r="BA2258">
        <v>1.05706100744466</v>
      </c>
      <c r="BB2258">
        <v>1862.7147744179199</v>
      </c>
      <c r="BC2258">
        <v>3.7102695600105799</v>
      </c>
      <c r="BD2258">
        <v>1.24257013225008</v>
      </c>
      <c r="BE2258">
        <v>0.252842052610045</v>
      </c>
      <c r="BF2258">
        <v>1.04427168449026</v>
      </c>
      <c r="BG2258">
        <v>1.16517899270783</v>
      </c>
      <c r="BH2258">
        <v>0.56343828492356196</v>
      </c>
      <c r="BI2258">
        <v>256.59533907794503</v>
      </c>
      <c r="BJ2258">
        <v>1.1633798946998399</v>
      </c>
      <c r="BK2258">
        <v>0.80062085131413696</v>
      </c>
      <c r="BL2258">
        <v>0.92400305116482495</v>
      </c>
      <c r="BM2258">
        <v>1.99992044274573</v>
      </c>
      <c r="BO2258" t="s">
        <v>3141</v>
      </c>
      <c r="BP2258" t="s">
        <v>3141</v>
      </c>
      <c r="BQ2258" t="s">
        <v>4616</v>
      </c>
      <c r="BS2258" t="s">
        <v>3142</v>
      </c>
      <c r="BT2258">
        <v>32.9</v>
      </c>
      <c r="BU2258">
        <v>0</v>
      </c>
      <c r="BV2258">
        <f t="shared" si="35"/>
        <v>40.6688775801709</v>
      </c>
      <c r="BW2258">
        <v>40.6688775801709</v>
      </c>
      <c r="BX2258">
        <v>97.866416534870396</v>
      </c>
      <c r="BZ2258" t="s">
        <v>3143</v>
      </c>
    </row>
    <row r="2259" spans="1:78">
      <c r="A2259" t="s">
        <v>2481</v>
      </c>
      <c r="C2259">
        <v>788.44169517793102</v>
      </c>
      <c r="D2259">
        <v>1</v>
      </c>
      <c r="E2259">
        <v>24.0047833333333</v>
      </c>
      <c r="F2259">
        <v>0.29295000000000099</v>
      </c>
      <c r="G2259">
        <v>18</v>
      </c>
      <c r="H2259">
        <v>0.40824347648470799</v>
      </c>
      <c r="I2259">
        <v>0.52018708049601503</v>
      </c>
      <c r="J2259">
        <v>971.77982696281401</v>
      </c>
      <c r="K2259" t="s">
        <v>4</v>
      </c>
      <c r="L2259" t="s">
        <v>1</v>
      </c>
      <c r="M2259" t="s">
        <v>2482</v>
      </c>
      <c r="N2259">
        <v>125.373185990273</v>
      </c>
      <c r="O2259">
        <v>99.58</v>
      </c>
      <c r="P2259">
        <v>8.3148666668909604E-2</v>
      </c>
      <c r="Q2259">
        <v>0.86213255714123205</v>
      </c>
      <c r="R2259">
        <v>0.30838718022206102</v>
      </c>
      <c r="S2259">
        <v>1.72712437576292</v>
      </c>
      <c r="T2259">
        <v>3.00050461502518</v>
      </c>
      <c r="U2259">
        <v>0</v>
      </c>
      <c r="V2259">
        <v>0</v>
      </c>
      <c r="W2259">
        <v>0.27754683178824102</v>
      </c>
      <c r="X2259">
        <v>0.27260777072976899</v>
      </c>
      <c r="Y2259">
        <v>9.4915312043356903E-2</v>
      </c>
      <c r="Z2259">
        <v>3.1505500209056998</v>
      </c>
      <c r="AA2259">
        <v>1.1251224907359401</v>
      </c>
      <c r="AB2259">
        <v>0</v>
      </c>
      <c r="AC2259">
        <v>0.24154453688528099</v>
      </c>
      <c r="AD2259">
        <v>0</v>
      </c>
      <c r="AE2259">
        <v>0</v>
      </c>
      <c r="AF2259">
        <v>5.2265760258055301E-2</v>
      </c>
      <c r="AG2259">
        <v>0</v>
      </c>
      <c r="AH2259">
        <v>0.88788833878683804</v>
      </c>
      <c r="AI2259">
        <v>3.5512063299739598</v>
      </c>
      <c r="AJ2259">
        <v>376.11955797081799</v>
      </c>
      <c r="AK2259">
        <v>0</v>
      </c>
      <c r="AN2259">
        <v>0</v>
      </c>
      <c r="AO2259">
        <v>8.1595753152325104E-2</v>
      </c>
      <c r="AP2259">
        <v>0.89581426904549799</v>
      </c>
      <c r="AQ2259">
        <v>0.30069268153053202</v>
      </c>
      <c r="AR2259">
        <v>1.70673501234896</v>
      </c>
      <c r="AS2259">
        <v>3.1077109404877401</v>
      </c>
      <c r="AT2259">
        <v>0</v>
      </c>
      <c r="AU2259">
        <v>0</v>
      </c>
      <c r="AV2259">
        <v>0.26698890355904298</v>
      </c>
      <c r="AW2259">
        <v>0.27260777072976899</v>
      </c>
      <c r="AX2259">
        <v>0.101101897132992</v>
      </c>
      <c r="AY2259">
        <v>2.9948175083206898</v>
      </c>
      <c r="AZ2259">
        <v>1.19132787659829</v>
      </c>
      <c r="BA2259">
        <v>0</v>
      </c>
      <c r="BB2259">
        <v>0.251867534880651</v>
      </c>
      <c r="BC2259">
        <v>0</v>
      </c>
      <c r="BD2259">
        <v>0</v>
      </c>
      <c r="BE2259">
        <v>5.6191427434810398E-2</v>
      </c>
      <c r="BF2259">
        <v>0</v>
      </c>
      <c r="BG2259">
        <v>0.97817246456059903</v>
      </c>
      <c r="BH2259">
        <v>3.44668824943416</v>
      </c>
      <c r="BI2259">
        <v>173.18855156224899</v>
      </c>
      <c r="BJ2259">
        <v>0</v>
      </c>
      <c r="BK2259">
        <v>0</v>
      </c>
      <c r="BO2259" t="s">
        <v>2483</v>
      </c>
      <c r="BP2259" t="s">
        <v>2483</v>
      </c>
      <c r="BQ2259" t="s">
        <v>63</v>
      </c>
      <c r="BS2259" t="s">
        <v>683</v>
      </c>
      <c r="BT2259">
        <v>29.1</v>
      </c>
      <c r="BU2259">
        <v>0</v>
      </c>
      <c r="BV2259">
        <f t="shared" si="35"/>
        <v>40.676309035451503</v>
      </c>
      <c r="BW2259">
        <v>-40.676309035451503</v>
      </c>
      <c r="BX2259">
        <v>78.809648743654407</v>
      </c>
      <c r="BZ2259" t="s">
        <v>2484</v>
      </c>
    </row>
    <row r="2260" spans="1:78">
      <c r="A2260" t="s">
        <v>5588</v>
      </c>
      <c r="C2260">
        <v>580.51642988317701</v>
      </c>
      <c r="D2260">
        <v>1</v>
      </c>
      <c r="E2260">
        <v>22.029199999999999</v>
      </c>
      <c r="F2260">
        <v>0.87129999999999797</v>
      </c>
      <c r="G2260">
        <v>8</v>
      </c>
      <c r="H2260">
        <v>1.88755382772621E-3</v>
      </c>
      <c r="I2260">
        <v>6.0038998596092701E-3</v>
      </c>
      <c r="J2260">
        <v>1.15407650684763</v>
      </c>
      <c r="K2260" t="s">
        <v>0</v>
      </c>
      <c r="L2260" t="s">
        <v>1</v>
      </c>
      <c r="M2260" t="s">
        <v>5589</v>
      </c>
      <c r="N2260">
        <v>291.62517516449901</v>
      </c>
      <c r="O2260">
        <v>3.72</v>
      </c>
      <c r="P2260">
        <v>286.75760515841699</v>
      </c>
      <c r="Q2260">
        <v>282.23223586888003</v>
      </c>
      <c r="R2260">
        <v>282.19249496756902</v>
      </c>
      <c r="S2260">
        <v>324.19794829739698</v>
      </c>
      <c r="T2260">
        <v>282.74559153023</v>
      </c>
      <c r="U2260">
        <v>255.54256700695501</v>
      </c>
      <c r="V2260">
        <v>236.49088239510601</v>
      </c>
      <c r="W2260">
        <v>247.29665109681699</v>
      </c>
      <c r="X2260">
        <v>270.36151109472701</v>
      </c>
      <c r="Y2260">
        <v>253.76524518391599</v>
      </c>
      <c r="Z2260">
        <v>265.97005558008999</v>
      </c>
      <c r="AA2260">
        <v>255.85554840169499</v>
      </c>
      <c r="AB2260">
        <v>276.28606426136702</v>
      </c>
      <c r="AC2260">
        <v>287.886063228409</v>
      </c>
      <c r="AD2260">
        <v>284.00291501027999</v>
      </c>
      <c r="AE2260">
        <v>250.934583158116</v>
      </c>
      <c r="AF2260">
        <v>265.61101953394399</v>
      </c>
      <c r="AG2260">
        <v>269.78210279220099</v>
      </c>
      <c r="AH2260">
        <v>270.27697272124101</v>
      </c>
      <c r="AI2260">
        <v>277.71455044385402</v>
      </c>
      <c r="AJ2260">
        <v>290.56196519367802</v>
      </c>
      <c r="AK2260">
        <v>277.98889473281201</v>
      </c>
      <c r="AL2260">
        <v>289.55475893014398</v>
      </c>
      <c r="AM2260">
        <v>263.17092430402403</v>
      </c>
      <c r="AN2260">
        <v>280.531683358164</v>
      </c>
      <c r="AO2260">
        <v>273.43127351228998</v>
      </c>
      <c r="AP2260">
        <v>302.20548548683502</v>
      </c>
      <c r="AQ2260">
        <v>306.09943199673199</v>
      </c>
      <c r="AR2260">
        <v>287.07740316716303</v>
      </c>
      <c r="AS2260">
        <v>273.70977782129398</v>
      </c>
      <c r="AT2260">
        <v>285.69075124096997</v>
      </c>
      <c r="AU2260">
        <v>285.07970629767402</v>
      </c>
      <c r="AV2260">
        <v>322.01414760617598</v>
      </c>
      <c r="AW2260">
        <v>289.06218863612202</v>
      </c>
      <c r="AX2260">
        <v>263.55307589767102</v>
      </c>
      <c r="AY2260">
        <v>285.94566915956102</v>
      </c>
      <c r="AZ2260">
        <v>286.59620739888402</v>
      </c>
      <c r="BA2260">
        <v>284.714996036017</v>
      </c>
      <c r="BB2260">
        <v>286.14058336076903</v>
      </c>
      <c r="BC2260">
        <v>311.98190915706903</v>
      </c>
      <c r="BD2260">
        <v>280.64306713622699</v>
      </c>
      <c r="BE2260">
        <v>296.88289206856001</v>
      </c>
      <c r="BF2260">
        <v>274.42829726028799</v>
      </c>
      <c r="BG2260">
        <v>294.86409035852103</v>
      </c>
      <c r="BH2260">
        <v>253.943238986599</v>
      </c>
      <c r="BI2260">
        <v>288.13393444127303</v>
      </c>
      <c r="BJ2260">
        <v>253.05558894550501</v>
      </c>
      <c r="BK2260">
        <v>262.18803924028202</v>
      </c>
      <c r="BL2260">
        <v>260.198630132593</v>
      </c>
      <c r="BM2260">
        <v>256.05115420352899</v>
      </c>
      <c r="BO2260" t="s">
        <v>5590</v>
      </c>
      <c r="BP2260" t="s">
        <v>5590</v>
      </c>
      <c r="BQ2260" t="s">
        <v>4616</v>
      </c>
      <c r="BS2260" t="s">
        <v>5591</v>
      </c>
      <c r="BT2260">
        <v>34.4</v>
      </c>
      <c r="BU2260">
        <v>18.399999999999999</v>
      </c>
      <c r="BV2260">
        <f t="shared" si="35"/>
        <v>40.677164988725401</v>
      </c>
      <c r="BW2260">
        <v>40.677164988725401</v>
      </c>
      <c r="BX2260">
        <v>86.627369631285504</v>
      </c>
      <c r="BZ2260" t="s">
        <v>5592</v>
      </c>
    </row>
    <row r="2261" spans="1:78">
      <c r="A2261" t="s">
        <v>2349</v>
      </c>
      <c r="C2261">
        <v>673.379655126378</v>
      </c>
      <c r="D2261">
        <v>1</v>
      </c>
      <c r="E2261">
        <v>17.565266666666702</v>
      </c>
      <c r="F2261">
        <v>2.1163500000000002</v>
      </c>
      <c r="G2261">
        <v>44</v>
      </c>
      <c r="H2261">
        <v>0.36786958837664901</v>
      </c>
      <c r="I2261">
        <v>0.52018708049601503</v>
      </c>
      <c r="J2261">
        <v>2.2935174291574199</v>
      </c>
      <c r="K2261" t="s">
        <v>1</v>
      </c>
      <c r="L2261" t="s">
        <v>4</v>
      </c>
      <c r="M2261" t="s">
        <v>2350</v>
      </c>
      <c r="N2261">
        <v>400.39912290693502</v>
      </c>
      <c r="O2261">
        <v>4.5199999999999996</v>
      </c>
      <c r="P2261">
        <v>360.86888443708602</v>
      </c>
      <c r="Q2261">
        <v>399.072371098698</v>
      </c>
      <c r="R2261">
        <v>405.82474046929798</v>
      </c>
      <c r="S2261">
        <v>398.26337460502401</v>
      </c>
      <c r="T2261">
        <v>393.80365628366201</v>
      </c>
      <c r="U2261">
        <v>430.61303609957201</v>
      </c>
      <c r="V2261">
        <v>364.09606343017401</v>
      </c>
      <c r="W2261">
        <v>381.239095350583</v>
      </c>
      <c r="X2261">
        <v>389.61061941926403</v>
      </c>
      <c r="Y2261">
        <v>436.43680023508102</v>
      </c>
      <c r="Z2261">
        <v>428.73177057508798</v>
      </c>
      <c r="AA2261">
        <v>348.92717619122601</v>
      </c>
      <c r="AB2261">
        <v>32.225503247666403</v>
      </c>
      <c r="AC2261">
        <v>301.40132666384397</v>
      </c>
      <c r="AD2261">
        <v>389.05697306463497</v>
      </c>
      <c r="AE2261">
        <v>370.17692020856498</v>
      </c>
      <c r="AF2261">
        <v>381.42288407377498</v>
      </c>
      <c r="AG2261">
        <v>414.55028472874102</v>
      </c>
      <c r="AH2261">
        <v>331.402354683027</v>
      </c>
      <c r="AI2261">
        <v>37.267396904499499</v>
      </c>
      <c r="AJ2261">
        <v>115.47055282199899</v>
      </c>
      <c r="AK2261">
        <v>185.56811010792501</v>
      </c>
      <c r="AN2261">
        <v>222.697216924321</v>
      </c>
      <c r="AO2261">
        <v>354.12917121247602</v>
      </c>
      <c r="AP2261">
        <v>414.66329214785702</v>
      </c>
      <c r="AQ2261">
        <v>395.699099279275</v>
      </c>
      <c r="AR2261">
        <v>393.56172323975602</v>
      </c>
      <c r="AS2261">
        <v>407.87403722308102</v>
      </c>
      <c r="AT2261">
        <v>446.32501015006198</v>
      </c>
      <c r="AU2261">
        <v>390.00215005760799</v>
      </c>
      <c r="AV2261">
        <v>366.73669595029997</v>
      </c>
      <c r="AW2261">
        <v>389.61061941926403</v>
      </c>
      <c r="AX2261">
        <v>464.88377409815098</v>
      </c>
      <c r="AY2261">
        <v>407.53944688124398</v>
      </c>
      <c r="AZ2261">
        <v>369.45903696888303</v>
      </c>
      <c r="BA2261">
        <v>38.359423067829297</v>
      </c>
      <c r="BB2261">
        <v>314.28245132546402</v>
      </c>
      <c r="BC2261">
        <v>375.42252654879201</v>
      </c>
      <c r="BD2261">
        <v>377.46500680906001</v>
      </c>
      <c r="BE2261">
        <v>410.07145417165202</v>
      </c>
      <c r="BF2261">
        <v>396.16952292990197</v>
      </c>
      <c r="BG2261">
        <v>365.10070453724899</v>
      </c>
      <c r="BH2261">
        <v>36.170553626682498</v>
      </c>
      <c r="BI2261">
        <v>53.169736504065902</v>
      </c>
      <c r="BJ2261">
        <v>198.52299714335399</v>
      </c>
      <c r="BK2261">
        <v>237.152289102151</v>
      </c>
      <c r="BO2261" t="s">
        <v>2351</v>
      </c>
      <c r="BP2261" t="s">
        <v>2351</v>
      </c>
      <c r="BQ2261" t="s">
        <v>57</v>
      </c>
      <c r="BS2261" t="s">
        <v>2352</v>
      </c>
      <c r="BT2261">
        <v>27</v>
      </c>
      <c r="BU2261">
        <v>0</v>
      </c>
      <c r="BV2261">
        <f t="shared" si="35"/>
        <v>40.690252311395703</v>
      </c>
      <c r="BW2261">
        <v>-40.690252311395703</v>
      </c>
      <c r="BX2261">
        <v>68.231606378450806</v>
      </c>
      <c r="BZ2261" t="s">
        <v>2353</v>
      </c>
    </row>
    <row r="2262" spans="1:78">
      <c r="A2262" t="s">
        <v>7557</v>
      </c>
      <c r="C2262">
        <v>594.364303821926</v>
      </c>
      <c r="D2262">
        <v>1</v>
      </c>
      <c r="E2262">
        <v>2.4552833333333299</v>
      </c>
      <c r="F2262">
        <v>0.23150000000000001</v>
      </c>
      <c r="G2262">
        <v>29</v>
      </c>
      <c r="H2262">
        <v>0.14081071846795801</v>
      </c>
      <c r="I2262">
        <v>0.13707532393136199</v>
      </c>
      <c r="J2262">
        <v>1.6314601040068</v>
      </c>
      <c r="K2262" t="s">
        <v>0</v>
      </c>
      <c r="L2262" t="s">
        <v>1</v>
      </c>
      <c r="M2262" t="s">
        <v>7558</v>
      </c>
      <c r="N2262">
        <v>6.6765419223839801</v>
      </c>
      <c r="O2262">
        <v>11.31</v>
      </c>
      <c r="P2262">
        <v>9.5520569790504606</v>
      </c>
      <c r="Q2262">
        <v>7.7855060717255098</v>
      </c>
      <c r="R2262">
        <v>2.9304084844034999</v>
      </c>
      <c r="S2262">
        <v>5.5259774364974303</v>
      </c>
      <c r="T2262">
        <v>7.5887606402430103</v>
      </c>
      <c r="U2262">
        <v>2.2122694951286799</v>
      </c>
      <c r="V2262">
        <v>6.0126629880119102</v>
      </c>
      <c r="W2262">
        <v>2.06490126616964</v>
      </c>
      <c r="X2262">
        <v>5.2330434375219896</v>
      </c>
      <c r="Y2262">
        <v>4.9389836517708199</v>
      </c>
      <c r="Z2262">
        <v>4.4552239672481404</v>
      </c>
      <c r="AA2262">
        <v>4.35220468828114</v>
      </c>
      <c r="AB2262">
        <v>4.9095550202646896</v>
      </c>
      <c r="AC2262">
        <v>4.9414208453754904</v>
      </c>
      <c r="AD2262">
        <v>5.7497221501113902</v>
      </c>
      <c r="AE2262">
        <v>4.9396511591736703</v>
      </c>
      <c r="AF2262">
        <v>3.8770656672111401</v>
      </c>
      <c r="AG2262">
        <v>4.9009074478918597</v>
      </c>
      <c r="AH2262">
        <v>5.5595305055239201</v>
      </c>
      <c r="AI2262">
        <v>4.3670325927999896</v>
      </c>
      <c r="AJ2262">
        <v>4.4294333194370301</v>
      </c>
      <c r="AK2262">
        <v>5.9183382194355598</v>
      </c>
      <c r="AL2262">
        <v>8.9130999235870103</v>
      </c>
      <c r="AM2262">
        <v>5.9999405593039201</v>
      </c>
      <c r="AN2262">
        <v>5.9288122192828103</v>
      </c>
      <c r="AO2262">
        <v>9.1081493828239903</v>
      </c>
      <c r="AP2262">
        <v>8.3364773514375692</v>
      </c>
      <c r="AQ2262">
        <v>3.1786684217005901</v>
      </c>
      <c r="AR2262">
        <v>4.8932550645717798</v>
      </c>
      <c r="AS2262">
        <v>7.3462435878786003</v>
      </c>
      <c r="AT2262">
        <v>2.4732667493067599</v>
      </c>
      <c r="AU2262">
        <v>7.2480096540280003</v>
      </c>
      <c r="AV2262">
        <v>2.6887845758016899</v>
      </c>
      <c r="AW2262">
        <v>5.5950086354858497</v>
      </c>
      <c r="AX2262">
        <v>5.12948229884325</v>
      </c>
      <c r="AY2262">
        <v>4.7898324335495204</v>
      </c>
      <c r="AZ2262">
        <v>4.8751155301377596</v>
      </c>
      <c r="BA2262">
        <v>5.0593356630934698</v>
      </c>
      <c r="BB2262">
        <v>4.9114605530764601</v>
      </c>
      <c r="BC2262">
        <v>6.3161650768602504</v>
      </c>
      <c r="BD2262">
        <v>5.5244631267903497</v>
      </c>
      <c r="BE2262">
        <v>4.3335343166147</v>
      </c>
      <c r="BF2262">
        <v>4.9853110048266096</v>
      </c>
      <c r="BG2262">
        <v>6.0652814363971297</v>
      </c>
      <c r="BH2262">
        <v>3.9932311778524401</v>
      </c>
      <c r="BI2262">
        <v>4.3924195268432502</v>
      </c>
      <c r="BJ2262">
        <v>5.3875122066924197</v>
      </c>
      <c r="BK2262">
        <v>8.0706951636797992</v>
      </c>
      <c r="BL2262">
        <v>5.9321762787303198</v>
      </c>
      <c r="BM2262">
        <v>5.4114358621844696</v>
      </c>
      <c r="BO2262" t="s">
        <v>7559</v>
      </c>
      <c r="BP2262" t="s">
        <v>7559</v>
      </c>
      <c r="BQ2262" t="s">
        <v>4621</v>
      </c>
      <c r="BS2262" t="s">
        <v>7560</v>
      </c>
      <c r="BT2262">
        <v>29.3</v>
      </c>
      <c r="BU2262">
        <v>0</v>
      </c>
      <c r="BV2262">
        <f t="shared" si="35"/>
        <v>40.6919834679559</v>
      </c>
      <c r="BW2262">
        <v>40.6919834679559</v>
      </c>
      <c r="BX2262">
        <v>79.717408214757896</v>
      </c>
      <c r="BZ2262" t="s">
        <v>7561</v>
      </c>
    </row>
    <row r="2263" spans="1:78">
      <c r="A2263" t="s">
        <v>4346</v>
      </c>
      <c r="C2263">
        <v>756.524050345246</v>
      </c>
      <c r="D2263">
        <v>1</v>
      </c>
      <c r="E2263">
        <v>22.390750000000001</v>
      </c>
      <c r="F2263">
        <v>0.27099999999999702</v>
      </c>
      <c r="G2263">
        <v>15</v>
      </c>
      <c r="H2263">
        <v>0.79907594457925601</v>
      </c>
      <c r="I2263">
        <v>0.56007933077619998</v>
      </c>
      <c r="J2263">
        <v>1.40903676198681</v>
      </c>
      <c r="K2263" t="s">
        <v>2</v>
      </c>
      <c r="L2263" t="s">
        <v>4</v>
      </c>
      <c r="M2263" t="s">
        <v>2833</v>
      </c>
      <c r="N2263">
        <v>4.7673820794361799</v>
      </c>
      <c r="O2263">
        <v>28.79</v>
      </c>
      <c r="P2263">
        <v>3.2477284868996201</v>
      </c>
      <c r="Q2263">
        <v>2.99588038085977</v>
      </c>
      <c r="R2263">
        <v>5.7680157283213997</v>
      </c>
      <c r="S2263">
        <v>5.1473372323914202</v>
      </c>
      <c r="T2263">
        <v>3.8368275423074301</v>
      </c>
      <c r="U2263">
        <v>4.7510264563238103</v>
      </c>
      <c r="V2263">
        <v>2.8227052876782999</v>
      </c>
      <c r="W2263">
        <v>4.74431868010379</v>
      </c>
      <c r="X2263">
        <v>4.1837741805837902</v>
      </c>
      <c r="Y2263">
        <v>6.7951417977133204</v>
      </c>
      <c r="Z2263">
        <v>7.3951427713347897</v>
      </c>
      <c r="AA2263">
        <v>6.3124781785687496</v>
      </c>
      <c r="AB2263">
        <v>0</v>
      </c>
      <c r="AC2263">
        <v>4.6390190258076096</v>
      </c>
      <c r="AD2263">
        <v>5.4902704214697797</v>
      </c>
      <c r="AE2263">
        <v>5.5851131802985403</v>
      </c>
      <c r="AF2263">
        <v>5.5014859884569596</v>
      </c>
      <c r="AG2263">
        <v>5.8842648191163702</v>
      </c>
      <c r="AH2263">
        <v>3.77730000855603</v>
      </c>
      <c r="AI2263">
        <v>0</v>
      </c>
      <c r="AJ2263">
        <v>0</v>
      </c>
      <c r="AK2263">
        <v>2.2752712936855701</v>
      </c>
      <c r="AN2263">
        <v>7.8750289853091502</v>
      </c>
      <c r="AO2263">
        <v>3.1870727762604401</v>
      </c>
      <c r="AP2263">
        <v>3.1129231477196102</v>
      </c>
      <c r="AQ2263">
        <v>5.6240992741992297</v>
      </c>
      <c r="AR2263">
        <v>5.0865709488983102</v>
      </c>
      <c r="AS2263">
        <v>3.97391521088975</v>
      </c>
      <c r="AT2263">
        <v>4.9243793233691298</v>
      </c>
      <c r="AU2263">
        <v>3.0235458214028101</v>
      </c>
      <c r="AV2263">
        <v>4.5638439984140398</v>
      </c>
      <c r="AW2263">
        <v>4.1837741805837902</v>
      </c>
      <c r="AX2263">
        <v>7.2380495016724904</v>
      </c>
      <c r="AY2263">
        <v>7.0295989275415103</v>
      </c>
      <c r="AZ2263">
        <v>6.68392222755089</v>
      </c>
      <c r="BA2263">
        <v>0</v>
      </c>
      <c r="BB2263">
        <v>4.8372788776817899</v>
      </c>
      <c r="BC2263">
        <v>5.2978646721796698</v>
      </c>
      <c r="BD2263">
        <v>5.69507354332886</v>
      </c>
      <c r="BE2263">
        <v>5.9147011193884103</v>
      </c>
      <c r="BF2263">
        <v>5.6233621639119802</v>
      </c>
      <c r="BG2263">
        <v>4.1613913567132403</v>
      </c>
      <c r="BH2263">
        <v>0</v>
      </c>
      <c r="BI2263">
        <v>0</v>
      </c>
      <c r="BJ2263">
        <v>2.4341126084325402</v>
      </c>
      <c r="BK2263">
        <v>8.3861898967803992</v>
      </c>
      <c r="BO2263" t="s">
        <v>4347</v>
      </c>
      <c r="BP2263" t="s">
        <v>4347</v>
      </c>
      <c r="BQ2263" t="s">
        <v>155</v>
      </c>
      <c r="BS2263" t="s">
        <v>936</v>
      </c>
      <c r="BT2263">
        <v>28.4</v>
      </c>
      <c r="BU2263">
        <v>0</v>
      </c>
      <c r="BV2263">
        <f t="shared" si="35"/>
        <v>40.694191783901097</v>
      </c>
      <c r="BW2263">
        <v>-40.694191783901097</v>
      </c>
      <c r="BX2263">
        <v>75.121076368608996</v>
      </c>
      <c r="BZ2263" t="s">
        <v>4348</v>
      </c>
    </row>
    <row r="2264" spans="1:78">
      <c r="A2264" t="s">
        <v>8146</v>
      </c>
      <c r="C2264">
        <v>639.43295619885703</v>
      </c>
      <c r="D2264">
        <v>1</v>
      </c>
      <c r="E2264">
        <v>22.947500000000002</v>
      </c>
      <c r="F2264">
        <v>0.45579999999999998</v>
      </c>
      <c r="G2264">
        <v>44</v>
      </c>
      <c r="H2264">
        <v>0.243322656581971</v>
      </c>
      <c r="I2264">
        <v>0.19611952443719899</v>
      </c>
      <c r="J2264">
        <v>1.2982084093350701</v>
      </c>
      <c r="K2264" t="s">
        <v>4</v>
      </c>
      <c r="L2264" t="s">
        <v>1</v>
      </c>
      <c r="M2264" t="s">
        <v>8147</v>
      </c>
      <c r="N2264">
        <v>57.600617938661699</v>
      </c>
      <c r="O2264">
        <v>5.33</v>
      </c>
      <c r="P2264">
        <v>52.6162023873663</v>
      </c>
      <c r="Q2264">
        <v>40.987770183414703</v>
      </c>
      <c r="R2264">
        <v>59.502103881865203</v>
      </c>
      <c r="S2264">
        <v>57.300223457008499</v>
      </c>
      <c r="T2264">
        <v>50.7947936287337</v>
      </c>
      <c r="U2264">
        <v>47.826872410611898</v>
      </c>
      <c r="V2264">
        <v>33.744662654931801</v>
      </c>
      <c r="W2264">
        <v>33.796830598029899</v>
      </c>
      <c r="X2264">
        <v>51.645838576647598</v>
      </c>
      <c r="Y2264">
        <v>54.832371103426198</v>
      </c>
      <c r="Z2264">
        <v>51.4704176598758</v>
      </c>
      <c r="AA2264">
        <v>38.095030681658599</v>
      </c>
      <c r="AB2264">
        <v>47.659577264101898</v>
      </c>
      <c r="AC2264">
        <v>49.086413465020101</v>
      </c>
      <c r="AD2264">
        <v>65.695188205450293</v>
      </c>
      <c r="AE2264">
        <v>44.8008968528965</v>
      </c>
      <c r="AF2264">
        <v>40.568786018777502</v>
      </c>
      <c r="AG2264">
        <v>51.159422826699</v>
      </c>
      <c r="AH2264">
        <v>47.2829142240845</v>
      </c>
      <c r="AI2264">
        <v>74.243559065231096</v>
      </c>
      <c r="AJ2264">
        <v>54.519377185945203</v>
      </c>
      <c r="AK2264">
        <v>60.299147007921697</v>
      </c>
      <c r="AL2264">
        <v>60.256283862893802</v>
      </c>
      <c r="AM2264">
        <v>54.083288298561598</v>
      </c>
      <c r="AN2264">
        <v>58.844993337986502</v>
      </c>
      <c r="AO2264">
        <v>50.1709979695569</v>
      </c>
      <c r="AP2264">
        <v>43.888427376723499</v>
      </c>
      <c r="AQ2264">
        <v>64.543035430274898</v>
      </c>
      <c r="AR2264">
        <v>50.7393690716587</v>
      </c>
      <c r="AS2264">
        <v>49.171524137141901</v>
      </c>
      <c r="AT2264">
        <v>53.469350599901702</v>
      </c>
      <c r="AU2264">
        <v>40.677756458745897</v>
      </c>
      <c r="AV2264">
        <v>44.008107463429504</v>
      </c>
      <c r="AW2264">
        <v>55.218137642687402</v>
      </c>
      <c r="AX2264">
        <v>56.9472783895094</v>
      </c>
      <c r="AY2264">
        <v>55.336090326316501</v>
      </c>
      <c r="AZ2264">
        <v>42.672091273026901</v>
      </c>
      <c r="BA2264">
        <v>49.1135750480355</v>
      </c>
      <c r="BB2264">
        <v>48.788797993409503</v>
      </c>
      <c r="BC2264">
        <v>72.167253065087394</v>
      </c>
      <c r="BD2264">
        <v>50.1049354975844</v>
      </c>
      <c r="BE2264">
        <v>45.345176348852704</v>
      </c>
      <c r="BF2264">
        <v>52.040491751834402</v>
      </c>
      <c r="BG2264">
        <v>51.584244679861101</v>
      </c>
      <c r="BH2264">
        <v>67.888592199382401</v>
      </c>
      <c r="BI2264">
        <v>54.063795450320498</v>
      </c>
      <c r="BJ2264">
        <v>54.890812000484303</v>
      </c>
      <c r="BK2264">
        <v>54.5612753051985</v>
      </c>
      <c r="BL2264">
        <v>53.472463060147497</v>
      </c>
      <c r="BM2264">
        <v>53.709899298801901</v>
      </c>
      <c r="BO2264" t="s">
        <v>6200</v>
      </c>
      <c r="BP2264" t="s">
        <v>6200</v>
      </c>
      <c r="BQ2264" t="s">
        <v>4663</v>
      </c>
      <c r="BS2264" t="s">
        <v>5639</v>
      </c>
      <c r="BT2264">
        <v>27</v>
      </c>
      <c r="BU2264">
        <v>0</v>
      </c>
      <c r="BV2264">
        <f t="shared" si="35"/>
        <v>40.698637417407603</v>
      </c>
      <c r="BW2264">
        <v>40.698637417407603</v>
      </c>
      <c r="BX2264">
        <v>68.513692051097095</v>
      </c>
      <c r="BZ2264" t="s">
        <v>6201</v>
      </c>
    </row>
    <row r="2265" spans="1:78">
      <c r="A2265" t="s">
        <v>6656</v>
      </c>
      <c r="B2265">
        <v>493.336927833505</v>
      </c>
      <c r="C2265">
        <v>494.34420426550503</v>
      </c>
      <c r="D2265">
        <v>1</v>
      </c>
      <c r="E2265">
        <v>7.0498166666666702</v>
      </c>
      <c r="F2265">
        <v>0.74223333333333397</v>
      </c>
      <c r="G2265">
        <v>1</v>
      </c>
      <c r="H2265">
        <v>3.57652452334382E-2</v>
      </c>
      <c r="I2265">
        <v>5.14188729660967E-2</v>
      </c>
      <c r="J2265">
        <v>15.3885017411835</v>
      </c>
      <c r="K2265" t="s">
        <v>0</v>
      </c>
      <c r="L2265" t="s">
        <v>1</v>
      </c>
      <c r="M2265" t="s">
        <v>6657</v>
      </c>
      <c r="N2265">
        <v>4434.2038754550604</v>
      </c>
      <c r="O2265">
        <v>24.23</v>
      </c>
      <c r="P2265">
        <v>1438.48365199265</v>
      </c>
      <c r="Q2265">
        <v>921.86443527386905</v>
      </c>
      <c r="R2265">
        <v>6653.3801125377704</v>
      </c>
      <c r="S2265">
        <v>12496.141743133599</v>
      </c>
      <c r="T2265">
        <v>661.14943433737596</v>
      </c>
      <c r="U2265">
        <v>255.97291010806401</v>
      </c>
      <c r="V2265">
        <v>371.60909493393098</v>
      </c>
      <c r="W2265">
        <v>334.96525452313199</v>
      </c>
      <c r="X2265">
        <v>191.676563294738</v>
      </c>
      <c r="Y2265">
        <v>286.52848364571202</v>
      </c>
      <c r="Z2265">
        <v>2442.24142438836</v>
      </c>
      <c r="AA2265">
        <v>1463.4224183418901</v>
      </c>
      <c r="AB2265">
        <v>446.56319558541799</v>
      </c>
      <c r="AC2265">
        <v>5556.8642858410803</v>
      </c>
      <c r="AD2265">
        <v>148.36600640223801</v>
      </c>
      <c r="AE2265">
        <v>1498.4343921187899</v>
      </c>
      <c r="AF2265">
        <v>825.12121941624002</v>
      </c>
      <c r="AG2265">
        <v>989.96086471617002</v>
      </c>
      <c r="AH2265">
        <v>1927.4984822814799</v>
      </c>
      <c r="AI2265">
        <v>5251.3990308754501</v>
      </c>
      <c r="AJ2265">
        <v>10071.0936638652</v>
      </c>
      <c r="AK2265">
        <v>2433.0953629092201</v>
      </c>
      <c r="AL2265">
        <v>767.62921119196903</v>
      </c>
      <c r="AM2265">
        <v>1136.9325907134</v>
      </c>
      <c r="AN2265">
        <v>688.18720174318196</v>
      </c>
      <c r="AO2265">
        <v>1371.6337764561499</v>
      </c>
      <c r="AP2265">
        <v>987.10371746626004</v>
      </c>
      <c r="AQ2265">
        <v>7217.0447819323499</v>
      </c>
      <c r="AR2265">
        <v>11065.3381369853</v>
      </c>
      <c r="AS2265">
        <v>640.02081800737596</v>
      </c>
      <c r="AT2265">
        <v>286.17186499547</v>
      </c>
      <c r="AU2265">
        <v>447.95896809382299</v>
      </c>
      <c r="AV2265">
        <v>436.17068987611799</v>
      </c>
      <c r="AW2265">
        <v>204.93466940571301</v>
      </c>
      <c r="AX2265">
        <v>297.58000605005401</v>
      </c>
      <c r="AY2265">
        <v>2625.66534726177</v>
      </c>
      <c r="AZ2265">
        <v>1639.2504189935</v>
      </c>
      <c r="BA2265">
        <v>460.186939941552</v>
      </c>
      <c r="BB2265">
        <v>5523.1725029552699</v>
      </c>
      <c r="BC2265">
        <v>162.98251702699801</v>
      </c>
      <c r="BD2265">
        <v>1675.8360621885599</v>
      </c>
      <c r="BE2265">
        <v>922.26736058337701</v>
      </c>
      <c r="BF2265">
        <v>1007.00999675889</v>
      </c>
      <c r="BG2265">
        <v>2102.8431720357698</v>
      </c>
      <c r="BH2265">
        <v>4801.8992054260598</v>
      </c>
      <c r="BI2265">
        <v>9986.9363134359792</v>
      </c>
      <c r="BJ2265">
        <v>2214.8668226957602</v>
      </c>
      <c r="BK2265">
        <v>695.078190010139</v>
      </c>
      <c r="BL2265">
        <v>1124.09189365834</v>
      </c>
      <c r="BM2265">
        <v>628.132712872448</v>
      </c>
      <c r="BO2265" t="s">
        <v>5517</v>
      </c>
      <c r="BP2265" t="s">
        <v>5517</v>
      </c>
      <c r="BQ2265" t="s">
        <v>5278</v>
      </c>
      <c r="BS2265" t="s">
        <v>5518</v>
      </c>
      <c r="BT2265">
        <v>34.799999999999997</v>
      </c>
      <c r="BU2265">
        <v>9.1199999999999992</v>
      </c>
      <c r="BV2265">
        <f t="shared" si="35"/>
        <v>40.720933923012502</v>
      </c>
      <c r="BW2265">
        <v>40.720933923012502</v>
      </c>
      <c r="BX2265">
        <v>98.323827244164903</v>
      </c>
      <c r="BZ2265" t="s">
        <v>5519</v>
      </c>
    </row>
    <row r="2266" spans="1:78">
      <c r="A2266" t="s">
        <v>680</v>
      </c>
      <c r="C2266">
        <v>788.44166113051006</v>
      </c>
      <c r="D2266">
        <v>1</v>
      </c>
      <c r="E2266">
        <v>18.571466666666701</v>
      </c>
      <c r="F2266">
        <v>0.48928333333333301</v>
      </c>
      <c r="G2266">
        <v>18</v>
      </c>
      <c r="H2266">
        <v>3.1970429985082899E-2</v>
      </c>
      <c r="I2266">
        <v>0.217665618129918</v>
      </c>
      <c r="J2266">
        <v>106.552764533234</v>
      </c>
      <c r="K2266" t="s">
        <v>4</v>
      </c>
      <c r="L2266" t="s">
        <v>1</v>
      </c>
      <c r="M2266" t="s">
        <v>681</v>
      </c>
      <c r="N2266">
        <v>73.3804898612334</v>
      </c>
      <c r="O2266">
        <v>83.86</v>
      </c>
      <c r="P2266">
        <v>0.88488178501069303</v>
      </c>
      <c r="Q2266">
        <v>1.52390532241238</v>
      </c>
      <c r="R2266">
        <v>5.8272148175652498</v>
      </c>
      <c r="S2266">
        <v>3.10127349071431</v>
      </c>
      <c r="T2266">
        <v>1.01930487762698</v>
      </c>
      <c r="U2266">
        <v>0.23506504419100299</v>
      </c>
      <c r="V2266">
        <v>2.28268441171946</v>
      </c>
      <c r="W2266">
        <v>0.34294123589922598</v>
      </c>
      <c r="X2266">
        <v>0.42751286138918998</v>
      </c>
      <c r="Y2266">
        <v>0.15518387005029499</v>
      </c>
      <c r="Z2266">
        <v>0.47237349567976</v>
      </c>
      <c r="AA2266">
        <v>0.45166276419339202</v>
      </c>
      <c r="AB2266">
        <v>0.34139398665631099</v>
      </c>
      <c r="AC2266">
        <v>3.7151873898579</v>
      </c>
      <c r="AD2266">
        <v>2.0072642202726301</v>
      </c>
      <c r="AE2266">
        <v>3.0123362773543598</v>
      </c>
      <c r="AF2266">
        <v>1.1502589838725601</v>
      </c>
      <c r="AG2266">
        <v>4.6873038710383397E-2</v>
      </c>
      <c r="AH2266">
        <v>2.23803500767518E-2</v>
      </c>
      <c r="AI2266">
        <v>0.77275936211654195</v>
      </c>
      <c r="AJ2266">
        <v>2.0933313637959E-2</v>
      </c>
      <c r="AK2266">
        <v>55.875800156751701</v>
      </c>
      <c r="AN2266">
        <v>164.24473611331101</v>
      </c>
      <c r="AO2266">
        <v>0.86835542398082499</v>
      </c>
      <c r="AP2266">
        <v>1.5834411091237299</v>
      </c>
      <c r="AQ2266">
        <v>5.6818213003745104</v>
      </c>
      <c r="AR2266">
        <v>3.0646617717578599</v>
      </c>
      <c r="AS2266">
        <v>1.0557240618899399</v>
      </c>
      <c r="AT2266">
        <v>0.24364196956223599</v>
      </c>
      <c r="AU2266">
        <v>2.4451014935081998</v>
      </c>
      <c r="AV2266">
        <v>0.32989569352308701</v>
      </c>
      <c r="AW2266">
        <v>0.42751286138918998</v>
      </c>
      <c r="AX2266">
        <v>0.16529876295784299</v>
      </c>
      <c r="AY2266">
        <v>0.449023950085297</v>
      </c>
      <c r="AZ2266">
        <v>0.47823987720045802</v>
      </c>
      <c r="BA2266">
        <v>0.40637616319958197</v>
      </c>
      <c r="BB2266">
        <v>3.87396503174736</v>
      </c>
      <c r="BC2266">
        <v>1.9369199299778399</v>
      </c>
      <c r="BD2266">
        <v>3.0716435071157502</v>
      </c>
      <c r="BE2266">
        <v>1.2366546263631999</v>
      </c>
      <c r="BF2266">
        <v>4.4794733155999203E-2</v>
      </c>
      <c r="BG2266">
        <v>2.4656075810407799E-2</v>
      </c>
      <c r="BH2266">
        <v>0.75001573143367595</v>
      </c>
      <c r="BI2266">
        <v>9.6389836463587602E-3</v>
      </c>
      <c r="BJ2266">
        <v>59.776603363854299</v>
      </c>
      <c r="BK2266">
        <v>174.905711351961</v>
      </c>
      <c r="BO2266" t="s">
        <v>682</v>
      </c>
      <c r="BP2266" t="s">
        <v>682</v>
      </c>
      <c r="BQ2266" t="s">
        <v>63</v>
      </c>
      <c r="BS2266" t="s">
        <v>683</v>
      </c>
      <c r="BT2266">
        <v>29</v>
      </c>
      <c r="BU2266">
        <v>0</v>
      </c>
      <c r="BV2266">
        <f t="shared" si="35"/>
        <v>40.722104090870097</v>
      </c>
      <c r="BW2266">
        <v>-40.722104090870097</v>
      </c>
      <c r="BX2266">
        <v>78.152850815340301</v>
      </c>
      <c r="BZ2266" t="s">
        <v>684</v>
      </c>
    </row>
    <row r="2267" spans="1:78">
      <c r="A2267" t="s">
        <v>1087</v>
      </c>
      <c r="C2267">
        <v>751.40964206009903</v>
      </c>
      <c r="D2267">
        <v>1</v>
      </c>
      <c r="E2267">
        <v>16.914633333333299</v>
      </c>
      <c r="F2267">
        <v>1.05765</v>
      </c>
      <c r="G2267">
        <v>14</v>
      </c>
      <c r="H2267">
        <v>0.11332405760079101</v>
      </c>
      <c r="I2267">
        <v>0.44898045079161403</v>
      </c>
      <c r="J2267">
        <v>11.802284562263599</v>
      </c>
      <c r="K2267" t="s">
        <v>0</v>
      </c>
      <c r="L2267" t="s">
        <v>2</v>
      </c>
      <c r="M2267" t="s">
        <v>1088</v>
      </c>
      <c r="N2267">
        <v>299.00789346127601</v>
      </c>
      <c r="O2267">
        <v>30.44</v>
      </c>
      <c r="P2267">
        <v>77.505531581041495</v>
      </c>
      <c r="Q2267">
        <v>136.98762802565</v>
      </c>
      <c r="R2267">
        <v>664.38010791350598</v>
      </c>
      <c r="S2267">
        <v>570.35152411664103</v>
      </c>
      <c r="T2267">
        <v>45.814675669540399</v>
      </c>
      <c r="U2267">
        <v>82.506256168633001</v>
      </c>
      <c r="V2267">
        <v>87.822157119013198</v>
      </c>
      <c r="W2267">
        <v>41.110680522934302</v>
      </c>
      <c r="X2267">
        <v>108.444171528928</v>
      </c>
      <c r="Y2267">
        <v>81.758490901101098</v>
      </c>
      <c r="Z2267">
        <v>51.510803599177699</v>
      </c>
      <c r="AA2267">
        <v>68.481927432509494</v>
      </c>
      <c r="AB2267">
        <v>6.0014516371086297E-2</v>
      </c>
      <c r="AC2267">
        <v>0.45454584533644499</v>
      </c>
      <c r="AD2267">
        <v>6.1664436296187102</v>
      </c>
      <c r="AE2267">
        <v>144.67140040050899</v>
      </c>
      <c r="AF2267">
        <v>88.214496204192699</v>
      </c>
      <c r="AG2267">
        <v>51.567495574002002</v>
      </c>
      <c r="AH2267">
        <v>103.170075564277</v>
      </c>
      <c r="AI2267">
        <v>1.1673748502118899</v>
      </c>
      <c r="AJ2267">
        <v>0</v>
      </c>
      <c r="AK2267">
        <v>524.07731116314403</v>
      </c>
      <c r="AN2267">
        <v>36.806172434025498</v>
      </c>
      <c r="AO2267">
        <v>76.058011224743595</v>
      </c>
      <c r="AP2267">
        <v>142.33944751488099</v>
      </c>
      <c r="AQ2267">
        <v>647.80331030688103</v>
      </c>
      <c r="AR2267">
        <v>563.61830636920104</v>
      </c>
      <c r="AS2267">
        <v>47.451608006252997</v>
      </c>
      <c r="AT2267">
        <v>85.516699530187097</v>
      </c>
      <c r="AU2267">
        <v>94.070860795452603</v>
      </c>
      <c r="AV2267">
        <v>39.546823311457203</v>
      </c>
      <c r="AW2267">
        <v>108.444171528928</v>
      </c>
      <c r="AX2267">
        <v>87.087513688581296</v>
      </c>
      <c r="AY2267">
        <v>48.964611087856497</v>
      </c>
      <c r="AZ2267">
        <v>72.511597506299793</v>
      </c>
      <c r="BA2267">
        <v>7.1437898300513697E-2</v>
      </c>
      <c r="BB2267">
        <v>0.47397197647862999</v>
      </c>
      <c r="BC2267">
        <v>5.9503414860207604</v>
      </c>
      <c r="BD2267">
        <v>147.51970789126099</v>
      </c>
      <c r="BE2267">
        <v>94.840263256139806</v>
      </c>
      <c r="BF2267">
        <v>49.281042307352799</v>
      </c>
      <c r="BG2267">
        <v>113.660831745465</v>
      </c>
      <c r="BH2267">
        <v>1.1330170102900701</v>
      </c>
      <c r="BI2267">
        <v>0</v>
      </c>
      <c r="BJ2267">
        <v>560.66421372954801</v>
      </c>
      <c r="BK2267">
        <v>39.1952273421714</v>
      </c>
      <c r="BO2267" t="s">
        <v>1089</v>
      </c>
      <c r="BP2267" t="s">
        <v>1089</v>
      </c>
      <c r="BQ2267" t="s">
        <v>155</v>
      </c>
      <c r="BS2267" t="s">
        <v>1090</v>
      </c>
      <c r="BT2267">
        <v>31.2</v>
      </c>
      <c r="BU2267">
        <v>1.35</v>
      </c>
      <c r="BV2267">
        <f t="shared" si="35"/>
        <v>40.747562846676402</v>
      </c>
      <c r="BW2267">
        <v>-40.747562846676402</v>
      </c>
      <c r="BX2267">
        <v>88.115261984659995</v>
      </c>
      <c r="BZ2267" t="s">
        <v>1091</v>
      </c>
    </row>
    <row r="2268" spans="1:78">
      <c r="A2268" t="s">
        <v>7475</v>
      </c>
      <c r="C2268">
        <v>440.29564636459202</v>
      </c>
      <c r="D2268">
        <v>1</v>
      </c>
      <c r="E2268">
        <v>3.84771666666667</v>
      </c>
      <c r="F2268">
        <v>0.47248333333333298</v>
      </c>
      <c r="G2268">
        <v>2</v>
      </c>
      <c r="H2268">
        <v>0.127135778060294</v>
      </c>
      <c r="I2268">
        <v>0.12689991841133</v>
      </c>
      <c r="J2268">
        <v>55.1658712307283</v>
      </c>
      <c r="K2268" t="s">
        <v>0</v>
      </c>
      <c r="L2268" t="s">
        <v>1</v>
      </c>
      <c r="M2268" t="s">
        <v>7476</v>
      </c>
      <c r="N2268">
        <v>51.964368500831696</v>
      </c>
      <c r="O2268">
        <v>77.25</v>
      </c>
      <c r="P2268">
        <v>1.09009287207197</v>
      </c>
      <c r="Q2268">
        <v>1.37485404818388</v>
      </c>
      <c r="R2268">
        <v>28.450179461799301</v>
      </c>
      <c r="S2268">
        <v>189.87622965103</v>
      </c>
      <c r="T2268">
        <v>39.030486471073601</v>
      </c>
      <c r="U2268">
        <v>0.60153818367891498</v>
      </c>
      <c r="V2268">
        <v>1.80689426527746</v>
      </c>
      <c r="W2268">
        <v>0</v>
      </c>
      <c r="X2268">
        <v>1.5246786203471601</v>
      </c>
      <c r="Y2268">
        <v>0.77671833622633302</v>
      </c>
      <c r="Z2268">
        <v>0.63919785131757101</v>
      </c>
      <c r="AA2268">
        <v>0.60509643956703796</v>
      </c>
      <c r="AB2268">
        <v>1.68422313324747</v>
      </c>
      <c r="AC2268">
        <v>53.660417247901201</v>
      </c>
      <c r="AD2268">
        <v>0.34560054916792399</v>
      </c>
      <c r="AE2268">
        <v>1.8073719601207301</v>
      </c>
      <c r="AF2268">
        <v>2.3302814257190199</v>
      </c>
      <c r="AG2268">
        <v>2.9670029662717599</v>
      </c>
      <c r="AH2268">
        <v>5.2989269650024804</v>
      </c>
      <c r="AI2268">
        <v>16.035182845319198</v>
      </c>
      <c r="AJ2268">
        <v>38.816352404825899</v>
      </c>
      <c r="AK2268">
        <v>5.8070446349201097</v>
      </c>
      <c r="AL2268">
        <v>0.96302768560507601</v>
      </c>
      <c r="AM2268">
        <v>1.70442419919383</v>
      </c>
      <c r="AN2268">
        <v>10.613441311412</v>
      </c>
      <c r="AO2268">
        <v>1.03943357349718</v>
      </c>
      <c r="AP2268">
        <v>1.47215088250223</v>
      </c>
      <c r="AQ2268">
        <v>30.8604372148972</v>
      </c>
      <c r="AR2268">
        <v>168.135471608187</v>
      </c>
      <c r="AS2268">
        <v>37.783173638314302</v>
      </c>
      <c r="AT2268">
        <v>0.67250594532331198</v>
      </c>
      <c r="AU2268">
        <v>2.1781342318121899</v>
      </c>
      <c r="AV2268">
        <v>0</v>
      </c>
      <c r="AW2268">
        <v>1.6301393537108699</v>
      </c>
      <c r="AX2268">
        <v>0.80667668446958196</v>
      </c>
      <c r="AY2268">
        <v>0.68720464385254298</v>
      </c>
      <c r="AZ2268">
        <v>0.67779786592008195</v>
      </c>
      <c r="BA2268">
        <v>1.73560539142029</v>
      </c>
      <c r="BB2268">
        <v>53.335069167674497</v>
      </c>
      <c r="BC2268">
        <v>0.37964793118844398</v>
      </c>
      <c r="BD2268">
        <v>2.0213491658289602</v>
      </c>
      <c r="BE2268">
        <v>2.6046385056426402</v>
      </c>
      <c r="BF2268">
        <v>3.0181007693729001</v>
      </c>
      <c r="BG2268">
        <v>5.78097077113258</v>
      </c>
      <c r="BH2268">
        <v>14.662632055016999</v>
      </c>
      <c r="BI2268">
        <v>38.491990276863604</v>
      </c>
      <c r="BJ2268">
        <v>5.2862007366695503</v>
      </c>
      <c r="BK2268">
        <v>0.872008947654066</v>
      </c>
      <c r="BL2268">
        <v>1.68517416187946</v>
      </c>
      <c r="BM2268">
        <v>9.6872619353615406</v>
      </c>
      <c r="BO2268" t="s">
        <v>6673</v>
      </c>
      <c r="BP2268" t="s">
        <v>6673</v>
      </c>
      <c r="BQ2268" t="s">
        <v>4621</v>
      </c>
      <c r="BS2268" t="s">
        <v>6674</v>
      </c>
      <c r="BT2268">
        <v>45.4</v>
      </c>
      <c r="BU2268">
        <v>64.400000000000006</v>
      </c>
      <c r="BV2268">
        <f t="shared" si="35"/>
        <v>40.757202466474801</v>
      </c>
      <c r="BW2268">
        <v>-40.757202466474801</v>
      </c>
      <c r="BX2268">
        <v>96.043311954552394</v>
      </c>
      <c r="BZ2268" t="s">
        <v>6675</v>
      </c>
    </row>
    <row r="2269" spans="1:78">
      <c r="A2269" t="s">
        <v>1729</v>
      </c>
      <c r="C2269">
        <v>842.48637944816198</v>
      </c>
      <c r="D2269">
        <v>1</v>
      </c>
      <c r="E2269">
        <v>20.140599999999999</v>
      </c>
      <c r="F2269">
        <v>1.0146999999999999</v>
      </c>
      <c r="G2269">
        <v>18</v>
      </c>
      <c r="H2269">
        <v>0.211576575351868</v>
      </c>
      <c r="I2269">
        <v>0.48429092630980403</v>
      </c>
      <c r="J2269">
        <v>125.571567031188</v>
      </c>
      <c r="K2269" t="s">
        <v>4</v>
      </c>
      <c r="L2269" t="s">
        <v>1</v>
      </c>
      <c r="M2269" t="s">
        <v>1730</v>
      </c>
      <c r="N2269">
        <v>848.04759255392196</v>
      </c>
      <c r="O2269">
        <v>57.18</v>
      </c>
      <c r="P2269">
        <v>19.431982106576001</v>
      </c>
      <c r="Q2269">
        <v>4.5440036280760001</v>
      </c>
      <c r="R2269">
        <v>4.1004868057385497</v>
      </c>
      <c r="S2269">
        <v>11.2357518922173</v>
      </c>
      <c r="T2269">
        <v>3.85984162681333</v>
      </c>
      <c r="U2269">
        <v>12.32981245901</v>
      </c>
      <c r="V2269">
        <v>7.7573655919293101</v>
      </c>
      <c r="W2269">
        <v>1.50002021906509</v>
      </c>
      <c r="X2269">
        <v>2.7373590276839099</v>
      </c>
      <c r="Y2269">
        <v>9.4429432840035403</v>
      </c>
      <c r="Z2269">
        <v>13.7283709158971</v>
      </c>
      <c r="AA2269">
        <v>18.644639537821298</v>
      </c>
      <c r="AB2269">
        <v>10.716688489307201</v>
      </c>
      <c r="AC2269">
        <v>23.286680671463099</v>
      </c>
      <c r="AD2269">
        <v>2.58385457779909</v>
      </c>
      <c r="AE2269">
        <v>20.808872906696902</v>
      </c>
      <c r="AF2269">
        <v>6.3297435350631197</v>
      </c>
      <c r="AG2269">
        <v>2.3490854390542699</v>
      </c>
      <c r="AH2269">
        <v>6.6018494630429601</v>
      </c>
      <c r="AI2269">
        <v>6.0179755518083802</v>
      </c>
      <c r="AJ2269">
        <v>0</v>
      </c>
      <c r="AK2269">
        <v>1252.2407639441201</v>
      </c>
      <c r="AN2269">
        <v>1291.9020137176401</v>
      </c>
      <c r="AO2269">
        <v>19.0690636272275</v>
      </c>
      <c r="AP2269">
        <v>4.7215283252064504</v>
      </c>
      <c r="AQ2269">
        <v>3.99817648810903</v>
      </c>
      <c r="AR2269">
        <v>11.1031095464926</v>
      </c>
      <c r="AS2269">
        <v>3.9977515755619302</v>
      </c>
      <c r="AT2269">
        <v>12.7796959440947</v>
      </c>
      <c r="AU2269">
        <v>8.3093160391049992</v>
      </c>
      <c r="AV2269">
        <v>1.4429591972793301</v>
      </c>
      <c r="AW2269">
        <v>2.7373590276839099</v>
      </c>
      <c r="AX2269">
        <v>10.0584348297344</v>
      </c>
      <c r="AY2269">
        <v>13.049773946401301</v>
      </c>
      <c r="AZ2269">
        <v>19.741742799936802</v>
      </c>
      <c r="BA2269">
        <v>12.756542061984399</v>
      </c>
      <c r="BB2269">
        <v>24.281894063536299</v>
      </c>
      <c r="BC2269">
        <v>2.49330376009183</v>
      </c>
      <c r="BD2269">
        <v>21.218560435884999</v>
      </c>
      <c r="BE2269">
        <v>6.8051688672536299</v>
      </c>
      <c r="BF2269">
        <v>2.2449292450026102</v>
      </c>
      <c r="BG2269">
        <v>7.2731525776611896</v>
      </c>
      <c r="BH2269">
        <v>5.8408562309450698</v>
      </c>
      <c r="BI2269">
        <v>0</v>
      </c>
      <c r="BJ2269">
        <v>1339.66223754011</v>
      </c>
      <c r="BK2269">
        <v>1375.75818898955</v>
      </c>
      <c r="BO2269" t="s">
        <v>722</v>
      </c>
      <c r="BP2269" t="s">
        <v>722</v>
      </c>
      <c r="BQ2269" t="s">
        <v>63</v>
      </c>
      <c r="BS2269" t="s">
        <v>723</v>
      </c>
      <c r="BT2269">
        <v>29.2</v>
      </c>
      <c r="BU2269">
        <v>0</v>
      </c>
      <c r="BV2269">
        <f t="shared" si="35"/>
        <v>40.760935978792702</v>
      </c>
      <c r="BW2269">
        <v>-40.760935978792702</v>
      </c>
      <c r="BX2269">
        <v>79.118118165515199</v>
      </c>
      <c r="BZ2269" t="s">
        <v>724</v>
      </c>
    </row>
    <row r="2270" spans="1:78">
      <c r="A2270" t="s">
        <v>3179</v>
      </c>
      <c r="C2270">
        <v>842.48637025987705</v>
      </c>
      <c r="D2270">
        <v>1</v>
      </c>
      <c r="E2270">
        <v>22.0132166666667</v>
      </c>
      <c r="F2270">
        <v>0.436483333333332</v>
      </c>
      <c r="G2270">
        <v>18</v>
      </c>
      <c r="H2270">
        <v>0.50204435735952002</v>
      </c>
      <c r="I2270">
        <v>0.52018708049601503</v>
      </c>
      <c r="J2270">
        <v>3.24808929037262</v>
      </c>
      <c r="K2270" t="s">
        <v>4</v>
      </c>
      <c r="L2270" t="s">
        <v>3</v>
      </c>
      <c r="M2270" t="s">
        <v>3180</v>
      </c>
      <c r="N2270">
        <v>3.0477430285082399</v>
      </c>
      <c r="O2270">
        <v>31.98</v>
      </c>
      <c r="P2270">
        <v>1.07950120162845</v>
      </c>
      <c r="Q2270">
        <v>1.0258970961784</v>
      </c>
      <c r="R2270">
        <v>0.80797129034731396</v>
      </c>
      <c r="S2270">
        <v>1.8527609772973399</v>
      </c>
      <c r="T2270">
        <v>1.0833228378109501</v>
      </c>
      <c r="U2270">
        <v>0.61951886659132305</v>
      </c>
      <c r="V2270">
        <v>1.2043896129443501</v>
      </c>
      <c r="W2270">
        <v>0.83247815129728497</v>
      </c>
      <c r="X2270">
        <v>1.6937196885303401</v>
      </c>
      <c r="Y2270">
        <v>0.86619552648770703</v>
      </c>
      <c r="Z2270">
        <v>1.4283498779358801</v>
      </c>
      <c r="AA2270">
        <v>0.89064482558593105</v>
      </c>
      <c r="AB2270">
        <v>0.94348700558176501</v>
      </c>
      <c r="AC2270">
        <v>1.3155853880580299</v>
      </c>
      <c r="AD2270">
        <v>1.9154305185698699</v>
      </c>
      <c r="AE2270">
        <v>1.2082219830849501</v>
      </c>
      <c r="AF2270">
        <v>0.95586957650298798</v>
      </c>
      <c r="AG2270">
        <v>1.7504896673396599</v>
      </c>
      <c r="AH2270">
        <v>0.77701243945003595</v>
      </c>
      <c r="AI2270">
        <v>0</v>
      </c>
      <c r="AJ2270">
        <v>0.110107045770691</v>
      </c>
      <c r="AK2270">
        <v>6.42046553514046</v>
      </c>
      <c r="AN2270">
        <v>2.6126565046135899</v>
      </c>
      <c r="AO2270">
        <v>1.05934006045401</v>
      </c>
      <c r="AP2270">
        <v>1.0659767453584299</v>
      </c>
      <c r="AQ2270">
        <v>0.78781178166769095</v>
      </c>
      <c r="AR2270">
        <v>1.83088842578023</v>
      </c>
      <c r="AS2270">
        <v>1.1220293474259699</v>
      </c>
      <c r="AT2270">
        <v>0.64212353375105302</v>
      </c>
      <c r="AU2270">
        <v>1.29008408970461</v>
      </c>
      <c r="AV2270">
        <v>0.80081054220535797</v>
      </c>
      <c r="AW2270">
        <v>1.6937196885303401</v>
      </c>
      <c r="AX2270">
        <v>0.92265419699631601</v>
      </c>
      <c r="AY2270">
        <v>1.3577461694197701</v>
      </c>
      <c r="AZ2270">
        <v>0.94305288322386505</v>
      </c>
      <c r="BA2270">
        <v>1.1230737632850201</v>
      </c>
      <c r="BB2270">
        <v>1.37181015512909</v>
      </c>
      <c r="BC2270">
        <v>1.8483045273441201</v>
      </c>
      <c r="BD2270">
        <v>1.2320095991264499</v>
      </c>
      <c r="BE2270">
        <v>1.0276646829591001</v>
      </c>
      <c r="BF2270">
        <v>1.67287463535928</v>
      </c>
      <c r="BG2270">
        <v>0.85602224929497195</v>
      </c>
      <c r="BH2270">
        <v>0</v>
      </c>
      <c r="BI2270">
        <v>5.0700048348200299E-2</v>
      </c>
      <c r="BJ2270">
        <v>6.8686912872604804</v>
      </c>
      <c r="BK2270">
        <v>2.7822416429985899</v>
      </c>
      <c r="BO2270" t="s">
        <v>3181</v>
      </c>
      <c r="BP2270" t="s">
        <v>3181</v>
      </c>
      <c r="BQ2270" t="s">
        <v>63</v>
      </c>
      <c r="BS2270" t="s">
        <v>723</v>
      </c>
      <c r="BT2270">
        <v>31.2</v>
      </c>
      <c r="BU2270">
        <v>0</v>
      </c>
      <c r="BV2270">
        <f t="shared" si="35"/>
        <v>40.772457040397597</v>
      </c>
      <c r="BW2270">
        <v>-40.772457040397597</v>
      </c>
      <c r="BX2270">
        <v>89.477047618766804</v>
      </c>
      <c r="BZ2270" t="s">
        <v>3182</v>
      </c>
    </row>
    <row r="2271" spans="1:78">
      <c r="A2271" t="s">
        <v>8990</v>
      </c>
      <c r="C2271">
        <v>385.34691096436097</v>
      </c>
      <c r="D2271">
        <v>1</v>
      </c>
      <c r="E2271">
        <v>18.5666166666667</v>
      </c>
      <c r="F2271">
        <v>0.266116666666669</v>
      </c>
      <c r="G2271">
        <v>1</v>
      </c>
      <c r="H2271">
        <v>0.55647534672228605</v>
      </c>
      <c r="I2271">
        <v>0.33634035905199999</v>
      </c>
      <c r="J2271">
        <v>1.66541172182631</v>
      </c>
      <c r="K2271" t="s">
        <v>1</v>
      </c>
      <c r="L2271" t="s">
        <v>4</v>
      </c>
      <c r="M2271" t="s">
        <v>8991</v>
      </c>
      <c r="N2271">
        <v>7.5658047885178101</v>
      </c>
      <c r="O2271">
        <v>21.07</v>
      </c>
      <c r="P2271">
        <v>7.3358935223446302</v>
      </c>
      <c r="Q2271">
        <v>4.5683411454725302</v>
      </c>
      <c r="R2271">
        <v>9.9337379049290302</v>
      </c>
      <c r="S2271">
        <v>8.5813113355341102</v>
      </c>
      <c r="T2271">
        <v>0</v>
      </c>
      <c r="U2271">
        <v>7.5304636883179104</v>
      </c>
      <c r="V2271">
        <v>4.7469063235350601</v>
      </c>
      <c r="W2271">
        <v>11.191969473292399</v>
      </c>
      <c r="X2271">
        <v>7.4401867904674797</v>
      </c>
      <c r="Y2271">
        <v>6.91949766697621</v>
      </c>
      <c r="Z2271">
        <v>8.0698532834087704</v>
      </c>
      <c r="AA2271">
        <v>9.0849053385398708</v>
      </c>
      <c r="AB2271">
        <v>5.6562149757615297</v>
      </c>
      <c r="AC2271">
        <v>5.7413035447706697</v>
      </c>
      <c r="AD2271">
        <v>6.8171814763054996</v>
      </c>
      <c r="AE2271">
        <v>8.0943782355697493</v>
      </c>
      <c r="AF2271">
        <v>7.9735826194569803</v>
      </c>
      <c r="AG2271">
        <v>5.7944042001855802</v>
      </c>
      <c r="AH2271">
        <v>4.46348865291246</v>
      </c>
      <c r="AI2271">
        <v>2.1609345983471702</v>
      </c>
      <c r="AJ2271">
        <v>5.0586704207027298</v>
      </c>
      <c r="AK2271">
        <v>6.6446713940829403</v>
      </c>
      <c r="AL2271">
        <v>3.6299216610523599</v>
      </c>
      <c r="AM2271">
        <v>4.7764164324465996</v>
      </c>
      <c r="AN2271">
        <v>2.60483773730118</v>
      </c>
      <c r="AO2271">
        <v>6.9949764961146403</v>
      </c>
      <c r="AP2271">
        <v>4.8916373761727199</v>
      </c>
      <c r="AQ2271">
        <v>10.775309707129701</v>
      </c>
      <c r="AR2271">
        <v>7.5987543626100402</v>
      </c>
      <c r="AS2271">
        <v>0</v>
      </c>
      <c r="AT2271">
        <v>8.4188863464373007</v>
      </c>
      <c r="AU2271">
        <v>5.7221937980470301</v>
      </c>
      <c r="AV2271">
        <v>14.5734788319703</v>
      </c>
      <c r="AW2271">
        <v>7.9548182313589502</v>
      </c>
      <c r="AX2271">
        <v>7.1863855607045402</v>
      </c>
      <c r="AY2271">
        <v>8.6759375679001902</v>
      </c>
      <c r="AZ2271">
        <v>10.176443039318301</v>
      </c>
      <c r="BA2271">
        <v>5.8287747111246002</v>
      </c>
      <c r="BB2271">
        <v>5.7064934895737398</v>
      </c>
      <c r="BC2271">
        <v>7.4887868385823202</v>
      </c>
      <c r="BD2271">
        <v>9.0526825995906801</v>
      </c>
      <c r="BE2271">
        <v>8.9123571467993106</v>
      </c>
      <c r="BF2271">
        <v>5.8941955816824301</v>
      </c>
      <c r="BG2271">
        <v>4.8695325695542602</v>
      </c>
      <c r="BH2271">
        <v>1.9759667985182701</v>
      </c>
      <c r="BI2271">
        <v>5.01639851722231</v>
      </c>
      <c r="BJ2271">
        <v>6.0486993000031504</v>
      </c>
      <c r="BK2271">
        <v>3.2868464894985601</v>
      </c>
      <c r="BL2271">
        <v>4.7224708274751004</v>
      </c>
      <c r="BM2271">
        <v>2.37752720535787</v>
      </c>
      <c r="BO2271" t="s">
        <v>4923</v>
      </c>
      <c r="BP2271" t="s">
        <v>4923</v>
      </c>
      <c r="BQ2271" t="s">
        <v>4621</v>
      </c>
      <c r="BS2271" t="s">
        <v>4924</v>
      </c>
      <c r="BT2271">
        <v>28.9</v>
      </c>
      <c r="BU2271">
        <v>0</v>
      </c>
      <c r="BV2271">
        <f t="shared" si="35"/>
        <v>40.784974855434299</v>
      </c>
      <c r="BW2271">
        <v>40.784974855434299</v>
      </c>
      <c r="BX2271">
        <v>77.7507514650122</v>
      </c>
      <c r="BZ2271" t="s">
        <v>4925</v>
      </c>
    </row>
    <row r="2272" spans="1:78">
      <c r="A2272" t="s">
        <v>1551</v>
      </c>
      <c r="C2272">
        <v>454.27422552652803</v>
      </c>
      <c r="D2272">
        <v>1</v>
      </c>
      <c r="E2272">
        <v>6.14598333333333</v>
      </c>
      <c r="F2272">
        <v>4.5083333333333399E-2</v>
      </c>
      <c r="G2272">
        <v>1</v>
      </c>
      <c r="H2272">
        <v>0.17560821571164101</v>
      </c>
      <c r="I2272">
        <v>0.46646545332509298</v>
      </c>
      <c r="J2272">
        <v>6.57693456393483</v>
      </c>
      <c r="K2272" t="s">
        <v>3</v>
      </c>
      <c r="L2272" t="s">
        <v>0</v>
      </c>
      <c r="M2272" t="s">
        <v>1552</v>
      </c>
      <c r="N2272">
        <v>1.0948079881144199</v>
      </c>
      <c r="O2272">
        <v>72.319999999999993</v>
      </c>
      <c r="P2272">
        <v>0.16587877154602099</v>
      </c>
      <c r="Q2272">
        <v>8.0340973035867805E-2</v>
      </c>
      <c r="R2272">
        <v>0</v>
      </c>
      <c r="S2272">
        <v>0.45125003065548702</v>
      </c>
      <c r="T2272">
        <v>0.13483893748564199</v>
      </c>
      <c r="U2272">
        <v>6.9662772522104205E-2</v>
      </c>
      <c r="V2272">
        <v>0.14945507362954299</v>
      </c>
      <c r="W2272">
        <v>7.4996430608374506E-2</v>
      </c>
      <c r="X2272">
        <v>6.622314453125E-2</v>
      </c>
      <c r="Y2272">
        <v>0.55516095208247696</v>
      </c>
      <c r="Z2272">
        <v>0.34859079769898199</v>
      </c>
      <c r="AA2272">
        <v>0.334234862019886</v>
      </c>
      <c r="AB2272">
        <v>0</v>
      </c>
      <c r="AC2272">
        <v>0.185543298360235</v>
      </c>
      <c r="AD2272">
        <v>0.55180873302049804</v>
      </c>
      <c r="AE2272">
        <v>2.1404246448064401</v>
      </c>
      <c r="AF2272">
        <v>5.6146614313965802E-2</v>
      </c>
      <c r="AG2272">
        <v>6.9231780064296797E-2</v>
      </c>
      <c r="AH2272">
        <v>0.49772457975850698</v>
      </c>
      <c r="AI2272">
        <v>2.71051232162892</v>
      </c>
      <c r="AJ2272">
        <v>0.64216437614963595</v>
      </c>
      <c r="AK2272">
        <v>0</v>
      </c>
      <c r="AN2272">
        <v>0</v>
      </c>
      <c r="AO2272">
        <v>0.16278076171894901</v>
      </c>
      <c r="AP2272">
        <v>8.3479726450859396E-2</v>
      </c>
      <c r="AQ2272">
        <v>0</v>
      </c>
      <c r="AR2272">
        <v>0.44592285156247402</v>
      </c>
      <c r="AS2272">
        <v>0.139656656126942</v>
      </c>
      <c r="AT2272">
        <v>7.2204589843908096E-2</v>
      </c>
      <c r="AU2272">
        <v>0.160089069635652</v>
      </c>
      <c r="AV2272">
        <v>7.2143553756177398E-2</v>
      </c>
      <c r="AW2272">
        <v>6.622314453125E-2</v>
      </c>
      <c r="AX2272">
        <v>0.59134637248052901</v>
      </c>
      <c r="AY2272">
        <v>0.33135986328135703</v>
      </c>
      <c r="AZ2272">
        <v>0.35390218552543901</v>
      </c>
      <c r="BA2272">
        <v>0</v>
      </c>
      <c r="BB2272">
        <v>0.193472946125097</v>
      </c>
      <c r="BC2272">
        <v>0.53247067412881699</v>
      </c>
      <c r="BD2272">
        <v>2.1825655761329901</v>
      </c>
      <c r="BE2272">
        <v>6.0363771393667803E-2</v>
      </c>
      <c r="BF2272">
        <v>6.6162109375E-2</v>
      </c>
      <c r="BG2272">
        <v>0.54833525521912596</v>
      </c>
      <c r="BH2272">
        <v>2.6307373046875</v>
      </c>
      <c r="BI2272">
        <v>0.29569193043361902</v>
      </c>
      <c r="BJ2272">
        <v>0</v>
      </c>
      <c r="BK2272">
        <v>0</v>
      </c>
      <c r="BO2272" t="s">
        <v>1553</v>
      </c>
      <c r="BP2272" t="s">
        <v>1553</v>
      </c>
      <c r="BQ2272" t="s">
        <v>63</v>
      </c>
      <c r="BS2272" t="s">
        <v>1554</v>
      </c>
      <c r="BT2272">
        <v>30.5</v>
      </c>
      <c r="BU2272">
        <v>0</v>
      </c>
      <c r="BV2272">
        <f t="shared" si="35"/>
        <v>40.800589167727303</v>
      </c>
      <c r="BW2272">
        <v>40.800589167727303</v>
      </c>
      <c r="BX2272">
        <v>85.586929602146398</v>
      </c>
      <c r="BZ2272" t="s">
        <v>1555</v>
      </c>
    </row>
    <row r="2273" spans="1:78">
      <c r="A2273" t="s">
        <v>1540</v>
      </c>
      <c r="C2273">
        <v>751.40959632264298</v>
      </c>
      <c r="D2273">
        <v>1</v>
      </c>
      <c r="E2273">
        <v>22.061133333333299</v>
      </c>
      <c r="F2273">
        <v>0.280766666666665</v>
      </c>
      <c r="G2273">
        <v>14</v>
      </c>
      <c r="H2273">
        <v>0.17422455296079001</v>
      </c>
      <c r="I2273">
        <v>0.46638036484334999</v>
      </c>
      <c r="J2273" t="s">
        <v>67</v>
      </c>
      <c r="K2273" t="s">
        <v>4</v>
      </c>
      <c r="L2273" t="s">
        <v>0</v>
      </c>
      <c r="M2273" t="s">
        <v>481</v>
      </c>
      <c r="N2273">
        <v>796.32312307628001</v>
      </c>
      <c r="O2273">
        <v>173.21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1.1357589252281499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1.0203145064538901</v>
      </c>
      <c r="AJ2273">
        <v>2388.9693692288402</v>
      </c>
      <c r="AK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1.35194342136595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0.99028490415751702</v>
      </c>
      <c r="BI2273">
        <v>1100.0282649896801</v>
      </c>
      <c r="BJ2273">
        <v>0</v>
      </c>
      <c r="BK2273">
        <v>0</v>
      </c>
      <c r="BO2273" t="s">
        <v>1089</v>
      </c>
      <c r="BP2273" t="s">
        <v>1089</v>
      </c>
      <c r="BQ2273" t="s">
        <v>155</v>
      </c>
      <c r="BS2273" t="s">
        <v>1090</v>
      </c>
      <c r="BT2273">
        <v>30.1</v>
      </c>
      <c r="BU2273">
        <v>0.78800000000000003</v>
      </c>
      <c r="BV2273">
        <f t="shared" si="35"/>
        <v>40.808347754506798</v>
      </c>
      <c r="BW2273">
        <v>-40.808347754506798</v>
      </c>
      <c r="BX2273">
        <v>83.258946762565003</v>
      </c>
      <c r="BZ2273" t="s">
        <v>1091</v>
      </c>
    </row>
    <row r="2274" spans="1:78">
      <c r="A2274" t="s">
        <v>6311</v>
      </c>
      <c r="C2274">
        <v>704.55049649412001</v>
      </c>
      <c r="D2274">
        <v>1</v>
      </c>
      <c r="E2274">
        <v>20.117066666666702</v>
      </c>
      <c r="F2274">
        <v>0.94324999999999903</v>
      </c>
      <c r="G2274">
        <v>22</v>
      </c>
      <c r="H2274">
        <v>1.8382117830517901E-2</v>
      </c>
      <c r="I2274">
        <v>3.1942325119139997E-2</v>
      </c>
      <c r="J2274">
        <v>24.104342950471501</v>
      </c>
      <c r="K2274" t="s">
        <v>0</v>
      </c>
      <c r="L2274" t="s">
        <v>4</v>
      </c>
      <c r="M2274" t="s">
        <v>6312</v>
      </c>
      <c r="N2274">
        <v>3128.5796592021802</v>
      </c>
      <c r="O2274">
        <v>49.23</v>
      </c>
      <c r="P2274">
        <v>1703.68753600185</v>
      </c>
      <c r="Q2274">
        <v>996.55811320498196</v>
      </c>
      <c r="R2274">
        <v>3791.2344281965202</v>
      </c>
      <c r="S2274">
        <v>9088.2739953993696</v>
      </c>
      <c r="T2274">
        <v>63.144223208178701</v>
      </c>
      <c r="U2274">
        <v>536.70502360780699</v>
      </c>
      <c r="V2274">
        <v>226.43469841721301</v>
      </c>
      <c r="W2274">
        <v>246.13046456904101</v>
      </c>
      <c r="X2274">
        <v>169.01880915805</v>
      </c>
      <c r="Y2274">
        <v>465.77384715025198</v>
      </c>
      <c r="Z2274">
        <v>758.339860685914</v>
      </c>
      <c r="AA2274">
        <v>815.60846340834405</v>
      </c>
      <c r="AB2274">
        <v>90.409790822572603</v>
      </c>
      <c r="AC2274">
        <v>665.80710795450102</v>
      </c>
      <c r="AD2274">
        <v>88.788523677868397</v>
      </c>
      <c r="AE2274">
        <v>395.58221844878898</v>
      </c>
      <c r="AF2274">
        <v>216.321270189198</v>
      </c>
      <c r="AG2274">
        <v>597.11841933960602</v>
      </c>
      <c r="AH2274">
        <v>766.50913222476095</v>
      </c>
      <c r="AI2274">
        <v>162.09303849241201</v>
      </c>
      <c r="AJ2274">
        <v>447.07416445958899</v>
      </c>
      <c r="AK2274">
        <v>47.2499172684809</v>
      </c>
      <c r="AL2274">
        <v>57.996184467992997</v>
      </c>
      <c r="AM2274">
        <v>64.118859480950206</v>
      </c>
      <c r="AN2274">
        <v>32.526843988836902</v>
      </c>
      <c r="AO2274">
        <v>1624.51298328653</v>
      </c>
      <c r="AP2274">
        <v>1067.08338078316</v>
      </c>
      <c r="AQ2274">
        <v>4112.42228525879</v>
      </c>
      <c r="AR2274">
        <v>8047.6699854915596</v>
      </c>
      <c r="AS2274">
        <v>61.126298067006097</v>
      </c>
      <c r="AT2274">
        <v>600.02395368104806</v>
      </c>
      <c r="AU2274">
        <v>272.95740396678099</v>
      </c>
      <c r="AV2274">
        <v>320.49561284629999</v>
      </c>
      <c r="AW2274">
        <v>180.70969753819301</v>
      </c>
      <c r="AX2274">
        <v>483.73893753722399</v>
      </c>
      <c r="AY2274">
        <v>815.29478362238103</v>
      </c>
      <c r="AZ2274">
        <v>913.60259253894901</v>
      </c>
      <c r="BA2274">
        <v>93.168011584235501</v>
      </c>
      <c r="BB2274">
        <v>661.77025778664802</v>
      </c>
      <c r="BC2274">
        <v>97.535664826737303</v>
      </c>
      <c r="BD2274">
        <v>442.41573119504301</v>
      </c>
      <c r="BE2274">
        <v>241.789984551098</v>
      </c>
      <c r="BF2274">
        <v>607.40200845843299</v>
      </c>
      <c r="BG2274">
        <v>836.23852875569298</v>
      </c>
      <c r="BH2274">
        <v>148.21848961876501</v>
      </c>
      <c r="BI2274">
        <v>443.33826661352998</v>
      </c>
      <c r="BJ2274">
        <v>43.011990293691802</v>
      </c>
      <c r="BK2274">
        <v>52.514784924495899</v>
      </c>
      <c r="BL2274">
        <v>63.394690909448499</v>
      </c>
      <c r="BM2274">
        <v>29.688396855004999</v>
      </c>
      <c r="BO2274" t="s">
        <v>6313</v>
      </c>
      <c r="BP2274" t="s">
        <v>6313</v>
      </c>
      <c r="BQ2274" t="s">
        <v>4616</v>
      </c>
      <c r="BS2274" t="s">
        <v>3124</v>
      </c>
      <c r="BT2274">
        <v>32</v>
      </c>
      <c r="BU2274">
        <v>0</v>
      </c>
      <c r="BV2274">
        <f t="shared" si="35"/>
        <v>40.809269653765099</v>
      </c>
      <c r="BW2274">
        <v>40.809269653765099</v>
      </c>
      <c r="BX2274">
        <v>93.505431597866902</v>
      </c>
      <c r="BZ2274" t="s">
        <v>6314</v>
      </c>
    </row>
    <row r="2275" spans="1:78">
      <c r="A2275" t="s">
        <v>4436</v>
      </c>
      <c r="C2275">
        <v>627.30319856077801</v>
      </c>
      <c r="D2275">
        <v>1</v>
      </c>
      <c r="E2275">
        <v>19.9220333333333</v>
      </c>
      <c r="F2275">
        <v>7.7049999999999799E-2</v>
      </c>
      <c r="G2275">
        <v>14</v>
      </c>
      <c r="H2275">
        <v>0.89044802965405601</v>
      </c>
      <c r="I2275">
        <v>0.60072430742596905</v>
      </c>
      <c r="J2275" t="s">
        <v>67</v>
      </c>
      <c r="K2275" t="s">
        <v>3</v>
      </c>
      <c r="L2275" t="s">
        <v>4</v>
      </c>
      <c r="M2275" t="s">
        <v>3665</v>
      </c>
      <c r="N2275">
        <v>5.5329391493010999E-2</v>
      </c>
      <c r="O2275">
        <v>204.89</v>
      </c>
      <c r="P2275">
        <v>0</v>
      </c>
      <c r="Q2275">
        <v>0.13478181609784801</v>
      </c>
      <c r="R2275">
        <v>0</v>
      </c>
      <c r="S2275">
        <v>5.0390220214955603E-3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0.112694289532069</v>
      </c>
      <c r="Z2275">
        <v>0</v>
      </c>
      <c r="AA2275">
        <v>0</v>
      </c>
      <c r="AB2275">
        <v>0</v>
      </c>
      <c r="AC2275">
        <v>0</v>
      </c>
      <c r="AD2275">
        <v>0.22146464139462399</v>
      </c>
      <c r="AE2275">
        <v>0</v>
      </c>
      <c r="AF2275">
        <v>1.90684075814892E-2</v>
      </c>
      <c r="AG2275">
        <v>0</v>
      </c>
      <c r="AH2275">
        <v>0</v>
      </c>
      <c r="AI2275">
        <v>0.25757854988356599</v>
      </c>
      <c r="AJ2275">
        <v>0</v>
      </c>
      <c r="AK2275">
        <v>0</v>
      </c>
      <c r="AN2275">
        <v>0</v>
      </c>
      <c r="AO2275">
        <v>0</v>
      </c>
      <c r="AP2275">
        <v>0.14004745913862901</v>
      </c>
      <c r="AQ2275">
        <v>0</v>
      </c>
      <c r="AR2275">
        <v>4.9795344404683596E-3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0.120039709320476</v>
      </c>
      <c r="AY2275">
        <v>0</v>
      </c>
      <c r="AZ2275">
        <v>0</v>
      </c>
      <c r="BA2275">
        <v>0</v>
      </c>
      <c r="BB2275">
        <v>0</v>
      </c>
      <c r="BC2275">
        <v>0.21370344440473299</v>
      </c>
      <c r="BD2275">
        <v>0</v>
      </c>
      <c r="BE2275">
        <v>2.05006305394267E-2</v>
      </c>
      <c r="BF2275">
        <v>0</v>
      </c>
      <c r="BG2275">
        <v>0</v>
      </c>
      <c r="BH2275">
        <v>0.24999757228876299</v>
      </c>
      <c r="BI2275">
        <v>0</v>
      </c>
      <c r="BJ2275">
        <v>0</v>
      </c>
      <c r="BK2275">
        <v>0</v>
      </c>
      <c r="BO2275" t="s">
        <v>4437</v>
      </c>
      <c r="BP2275" t="s">
        <v>4437</v>
      </c>
      <c r="BQ2275" t="s">
        <v>57</v>
      </c>
      <c r="BS2275" t="s">
        <v>624</v>
      </c>
      <c r="BT2275">
        <v>31.2</v>
      </c>
      <c r="BU2275">
        <v>0</v>
      </c>
      <c r="BV2275">
        <f t="shared" si="35"/>
        <v>40.824135534796397</v>
      </c>
      <c r="BW2275">
        <v>-40.824135534796397</v>
      </c>
      <c r="BX2275">
        <v>89.168776909955596</v>
      </c>
      <c r="BZ2275" t="s">
        <v>4438</v>
      </c>
    </row>
    <row r="2276" spans="1:78">
      <c r="A2276" t="s">
        <v>4013</v>
      </c>
      <c r="C2276">
        <v>931.51913586668798</v>
      </c>
      <c r="D2276">
        <v>1</v>
      </c>
      <c r="E2276">
        <v>21.774100000000001</v>
      </c>
      <c r="F2276">
        <v>0.41804999999999698</v>
      </c>
      <c r="G2276">
        <v>46</v>
      </c>
      <c r="H2276">
        <v>0.66358644675524103</v>
      </c>
      <c r="I2276">
        <v>0.52392990718005505</v>
      </c>
      <c r="J2276">
        <v>45.170224149230201</v>
      </c>
      <c r="K2276" t="s">
        <v>4</v>
      </c>
      <c r="L2276" t="s">
        <v>3</v>
      </c>
      <c r="M2276" t="s">
        <v>4014</v>
      </c>
      <c r="N2276">
        <v>63.508466695883598</v>
      </c>
      <c r="O2276">
        <v>84.97</v>
      </c>
      <c r="P2276">
        <v>3.88942856224417</v>
      </c>
      <c r="Q2276">
        <v>15.3651767114374</v>
      </c>
      <c r="R2276">
        <v>1.6645306954338801</v>
      </c>
      <c r="S2276">
        <v>0.252770420938634</v>
      </c>
      <c r="T2276">
        <v>0</v>
      </c>
      <c r="U2276">
        <v>1.4012051328477899</v>
      </c>
      <c r="V2276">
        <v>23.361633984325199</v>
      </c>
      <c r="W2276">
        <v>2.6152303357442501</v>
      </c>
      <c r="X2276">
        <v>18.123924431811002</v>
      </c>
      <c r="Y2276">
        <v>1.36337512691398</v>
      </c>
      <c r="Z2276">
        <v>0.48066876249381801</v>
      </c>
      <c r="AA2276">
        <v>0.22365587044768401</v>
      </c>
      <c r="AB2276">
        <v>1.3826658292727101</v>
      </c>
      <c r="AC2276">
        <v>1.31902321207308</v>
      </c>
      <c r="AD2276">
        <v>7.0866534587348502</v>
      </c>
      <c r="AE2276">
        <v>2.5957301896834801</v>
      </c>
      <c r="AF2276">
        <v>2.4875243908654499</v>
      </c>
      <c r="AG2276">
        <v>0</v>
      </c>
      <c r="AH2276">
        <v>0.35202231125237099</v>
      </c>
      <c r="AI2276">
        <v>1.59462697651568</v>
      </c>
      <c r="AJ2276">
        <v>0</v>
      </c>
      <c r="AK2276">
        <v>190.417600287933</v>
      </c>
      <c r="AN2276">
        <v>0.10779979971824601</v>
      </c>
      <c r="AO2276">
        <v>3.8167882370523101</v>
      </c>
      <c r="AP2276">
        <v>15.9654619588347</v>
      </c>
      <c r="AQ2276">
        <v>1.6229993670278</v>
      </c>
      <c r="AR2276">
        <v>0.249786369503113</v>
      </c>
      <c r="AS2276">
        <v>0</v>
      </c>
      <c r="AT2276">
        <v>1.45233154296795</v>
      </c>
      <c r="AU2276">
        <v>25.023856058507</v>
      </c>
      <c r="AV2276">
        <v>2.51574653328213</v>
      </c>
      <c r="AW2276">
        <v>18.123924431811002</v>
      </c>
      <c r="AX2276">
        <v>1.4522399902343801</v>
      </c>
      <c r="AY2276">
        <v>0.456909179688409</v>
      </c>
      <c r="AZ2276">
        <v>0.236816413699898</v>
      </c>
      <c r="BA2276">
        <v>1.64584748603868</v>
      </c>
      <c r="BB2276">
        <v>1.3753949029821699</v>
      </c>
      <c r="BC2276">
        <v>6.8383026920120997</v>
      </c>
      <c r="BD2276">
        <v>2.6468352299525302</v>
      </c>
      <c r="BE2276">
        <v>2.6743616779226702</v>
      </c>
      <c r="BF2276">
        <v>0</v>
      </c>
      <c r="BG2276">
        <v>0.3878173828125</v>
      </c>
      <c r="BH2276">
        <v>1.54769437523154</v>
      </c>
      <c r="BI2276">
        <v>0</v>
      </c>
      <c r="BJ2276">
        <v>203.71104009207301</v>
      </c>
      <c r="BK2276">
        <v>0.114796985885204</v>
      </c>
      <c r="BO2276" t="s">
        <v>4015</v>
      </c>
      <c r="BP2276" t="s">
        <v>4015</v>
      </c>
      <c r="BQ2276" t="s">
        <v>63</v>
      </c>
      <c r="BS2276" t="s">
        <v>980</v>
      </c>
      <c r="BT2276">
        <v>30.7</v>
      </c>
      <c r="BU2276">
        <v>0</v>
      </c>
      <c r="BV2276">
        <f t="shared" si="35"/>
        <v>40.827994270373502</v>
      </c>
      <c r="BW2276">
        <v>-40.827994270373502</v>
      </c>
      <c r="BX2276">
        <v>86.980317310689102</v>
      </c>
      <c r="BZ2276" t="s">
        <v>4016</v>
      </c>
    </row>
    <row r="2277" spans="1:78">
      <c r="A2277" t="s">
        <v>4298</v>
      </c>
      <c r="C2277">
        <v>776.51483051249295</v>
      </c>
      <c r="D2277">
        <v>1</v>
      </c>
      <c r="E2277">
        <v>25.136700000000001</v>
      </c>
      <c r="F2277">
        <v>0.43039999999999901</v>
      </c>
      <c r="G2277">
        <v>32</v>
      </c>
      <c r="H2277">
        <v>0.76854908497190999</v>
      </c>
      <c r="I2277">
        <v>0.549446306613529</v>
      </c>
      <c r="J2277">
        <v>5.1275716548884498</v>
      </c>
      <c r="K2277" t="s">
        <v>3</v>
      </c>
      <c r="L2277" t="s">
        <v>4</v>
      </c>
      <c r="M2277" t="s">
        <v>4299</v>
      </c>
      <c r="N2277">
        <v>20.506792473792402</v>
      </c>
      <c r="O2277">
        <v>27.84</v>
      </c>
      <c r="P2277">
        <v>4.6648830205941998</v>
      </c>
      <c r="Q2277">
        <v>5.3082798325122296</v>
      </c>
      <c r="R2277">
        <v>3.0024387816680198</v>
      </c>
      <c r="S2277">
        <v>8.54318977120756</v>
      </c>
      <c r="T2277">
        <v>7.0347477360318598</v>
      </c>
      <c r="U2277">
        <v>4.6689444060018497</v>
      </c>
      <c r="V2277">
        <v>2.9363875975764602</v>
      </c>
      <c r="W2277">
        <v>3.77614537844345</v>
      </c>
      <c r="X2277">
        <v>3.9833035402162298</v>
      </c>
      <c r="Y2277">
        <v>6.1332630094363703</v>
      </c>
      <c r="Z2277">
        <v>6.15327091744141</v>
      </c>
      <c r="AA2277">
        <v>10.286207004776699</v>
      </c>
      <c r="AB2277">
        <v>5.27768577266992</v>
      </c>
      <c r="AC2277">
        <v>4.2484282163704004</v>
      </c>
      <c r="AD2277">
        <v>3.7511222270331901</v>
      </c>
      <c r="AE2277">
        <v>6.0404041229689902</v>
      </c>
      <c r="AF2277">
        <v>4.8483697421470904</v>
      </c>
      <c r="AG2277">
        <v>1.16993543834064</v>
      </c>
      <c r="AH2277">
        <v>2.64786287092836</v>
      </c>
      <c r="AI2277">
        <v>87.827390194577106</v>
      </c>
      <c r="AJ2277">
        <v>0.74652861269715398</v>
      </c>
      <c r="AK2277">
        <v>8.5315156058874795</v>
      </c>
      <c r="AN2277">
        <v>2.71991145361467</v>
      </c>
      <c r="AO2277">
        <v>4.5777600373140004</v>
      </c>
      <c r="AP2277">
        <v>5.5156631989620104</v>
      </c>
      <c r="AQ2277">
        <v>2.9275256116059398</v>
      </c>
      <c r="AR2277">
        <v>8.4423341504983291</v>
      </c>
      <c r="AS2277">
        <v>7.2860952765620297</v>
      </c>
      <c r="AT2277">
        <v>4.8393023078776203</v>
      </c>
      <c r="AU2277">
        <v>3.14531683113607</v>
      </c>
      <c r="AV2277">
        <v>3.63250017222094</v>
      </c>
      <c r="AW2277">
        <v>3.9833035402162298</v>
      </c>
      <c r="AX2277">
        <v>6.5330294187556497</v>
      </c>
      <c r="AY2277">
        <v>5.8491131246018098</v>
      </c>
      <c r="AZ2277">
        <v>10.8914764838054</v>
      </c>
      <c r="BA2277">
        <v>6.28225973127571</v>
      </c>
      <c r="BB2277">
        <v>4.4299952123645703</v>
      </c>
      <c r="BC2277">
        <v>3.6196646798878298</v>
      </c>
      <c r="BD2277">
        <v>6.1593283074518697</v>
      </c>
      <c r="BE2277">
        <v>5.2125294877156296</v>
      </c>
      <c r="BF2277">
        <v>1.11806162374121</v>
      </c>
      <c r="BG2277">
        <v>2.9171084213285501</v>
      </c>
      <c r="BH2277">
        <v>85.2424797756928</v>
      </c>
      <c r="BI2277">
        <v>0.34374763660343</v>
      </c>
      <c r="BJ2277">
        <v>9.1271180553115698</v>
      </c>
      <c r="BK2277">
        <v>2.8964584124061101</v>
      </c>
      <c r="BO2277" t="s">
        <v>4300</v>
      </c>
      <c r="BP2277" t="s">
        <v>4300</v>
      </c>
      <c r="BQ2277" t="s">
        <v>63</v>
      </c>
      <c r="BS2277" t="s">
        <v>1161</v>
      </c>
      <c r="BT2277">
        <v>33</v>
      </c>
      <c r="BU2277">
        <v>0</v>
      </c>
      <c r="BV2277">
        <f t="shared" si="35"/>
        <v>40.841491328369102</v>
      </c>
      <c r="BW2277">
        <v>-40.841491328369102</v>
      </c>
      <c r="BX2277">
        <v>98.220501922761102</v>
      </c>
      <c r="BZ2277" t="s">
        <v>4301</v>
      </c>
    </row>
    <row r="2278" spans="1:78">
      <c r="A2278" t="s">
        <v>4183</v>
      </c>
      <c r="C2278">
        <v>804.54498566505799</v>
      </c>
      <c r="D2278">
        <v>1</v>
      </c>
      <c r="E2278">
        <v>24.676266666666699</v>
      </c>
      <c r="F2278">
        <v>0.604816666666665</v>
      </c>
      <c r="G2278">
        <v>30</v>
      </c>
      <c r="H2278">
        <v>0.73014294271935798</v>
      </c>
      <c r="I2278">
        <v>0.53954821546771203</v>
      </c>
      <c r="J2278">
        <v>280.17643147613899</v>
      </c>
      <c r="K2278" t="s">
        <v>2</v>
      </c>
      <c r="L2278" t="s">
        <v>1</v>
      </c>
      <c r="M2278" t="s">
        <v>4184</v>
      </c>
      <c r="N2278">
        <v>1408.87155369832</v>
      </c>
      <c r="O2278">
        <v>9.83</v>
      </c>
      <c r="P2278">
        <v>6.34167639646616</v>
      </c>
      <c r="Q2278">
        <v>3.7394007190637799</v>
      </c>
      <c r="R2278">
        <v>4.7482460978754002</v>
      </c>
      <c r="S2278">
        <v>7.7626316013230197</v>
      </c>
      <c r="T2278">
        <v>4.3025269528105001</v>
      </c>
      <c r="U2278">
        <v>5.5630801921981297</v>
      </c>
      <c r="V2278">
        <v>4.2270915122284096</v>
      </c>
      <c r="W2278">
        <v>5.08224093178461</v>
      </c>
      <c r="X2278">
        <v>5.2453049366192799</v>
      </c>
      <c r="Y2278">
        <v>5.0248603784186203</v>
      </c>
      <c r="Z2278">
        <v>2.4823977655352101</v>
      </c>
      <c r="AA2278">
        <v>7.0814918053692804</v>
      </c>
      <c r="AB2278">
        <v>7026.7753777620801</v>
      </c>
      <c r="AC2278">
        <v>3.6657213669512201</v>
      </c>
      <c r="AD2278">
        <v>4.3527797916750499</v>
      </c>
      <c r="AE2278">
        <v>5.0676762027794204</v>
      </c>
      <c r="AF2278">
        <v>5.1237316501455199</v>
      </c>
      <c r="AG2278">
        <v>9.9978106433856606</v>
      </c>
      <c r="AH2278">
        <v>3.50457320243529</v>
      </c>
      <c r="AI2278">
        <v>92.291905807624204</v>
      </c>
      <c r="AJ2278">
        <v>0</v>
      </c>
      <c r="AK2278">
        <v>14.1707632289076</v>
      </c>
      <c r="AN2278">
        <v>11.6903576834137</v>
      </c>
      <c r="AO2278">
        <v>6.2232370349176298</v>
      </c>
      <c r="AP2278">
        <v>3.8854912670553201</v>
      </c>
      <c r="AQ2278">
        <v>4.6297736848494901</v>
      </c>
      <c r="AR2278">
        <v>7.67099076816171</v>
      </c>
      <c r="AS2278">
        <v>4.4562537967902198</v>
      </c>
      <c r="AT2278">
        <v>5.7660628339043098</v>
      </c>
      <c r="AU2278">
        <v>4.5278566396131996</v>
      </c>
      <c r="AV2278">
        <v>4.8889116307237499</v>
      </c>
      <c r="AW2278">
        <v>5.2453049366192799</v>
      </c>
      <c r="AX2278">
        <v>5.3523810452676504</v>
      </c>
      <c r="AY2278">
        <v>2.3596921939058202</v>
      </c>
      <c r="AZ2278">
        <v>7.4981867886407496</v>
      </c>
      <c r="BA2278">
        <v>8364.2774310343993</v>
      </c>
      <c r="BB2278">
        <v>3.82238495707246</v>
      </c>
      <c r="BC2278">
        <v>4.20023724039432</v>
      </c>
      <c r="BD2278">
        <v>5.1674492059377801</v>
      </c>
      <c r="BE2278">
        <v>5.5085737544632796</v>
      </c>
      <c r="BF2278">
        <v>9.5545173139257304</v>
      </c>
      <c r="BG2278">
        <v>3.8609325710292501</v>
      </c>
      <c r="BH2278">
        <v>89.575597052777994</v>
      </c>
      <c r="BI2278">
        <v>0</v>
      </c>
      <c r="BJ2278">
        <v>15.1600530197534</v>
      </c>
      <c r="BK2278">
        <v>12.449168082718399</v>
      </c>
      <c r="BO2278" t="s">
        <v>3592</v>
      </c>
      <c r="BP2278" t="s">
        <v>3592</v>
      </c>
      <c r="BQ2278" t="s">
        <v>63</v>
      </c>
      <c r="BS2278" t="s">
        <v>537</v>
      </c>
      <c r="BT2278">
        <v>33</v>
      </c>
      <c r="BU2278">
        <v>0</v>
      </c>
      <c r="BV2278">
        <f t="shared" si="35"/>
        <v>40.841669864735401</v>
      </c>
      <c r="BW2278">
        <v>-40.841669864735401</v>
      </c>
      <c r="BX2278">
        <v>98.104768843228399</v>
      </c>
      <c r="BZ2278" t="s">
        <v>3593</v>
      </c>
    </row>
    <row r="2279" spans="1:78">
      <c r="A2279" t="s">
        <v>7086</v>
      </c>
      <c r="C2279">
        <v>703.56417320630999</v>
      </c>
      <c r="D2279">
        <v>1</v>
      </c>
      <c r="E2279">
        <v>12.1519666666667</v>
      </c>
      <c r="F2279">
        <v>3.35151666666667</v>
      </c>
      <c r="G2279">
        <v>34</v>
      </c>
      <c r="H2279">
        <v>7.05160385606068E-2</v>
      </c>
      <c r="I2279">
        <v>8.3417437933375402E-2</v>
      </c>
      <c r="J2279">
        <v>1.1387841028522001</v>
      </c>
      <c r="K2279" t="s">
        <v>3</v>
      </c>
      <c r="L2279" t="s">
        <v>1</v>
      </c>
      <c r="M2279" t="s">
        <v>666</v>
      </c>
      <c r="N2279">
        <v>122.676238932573</v>
      </c>
      <c r="O2279">
        <v>4.38</v>
      </c>
      <c r="P2279">
        <v>111.67149052197</v>
      </c>
      <c r="Q2279">
        <v>96.459896937896104</v>
      </c>
      <c r="R2279">
        <v>127.53934660917901</v>
      </c>
      <c r="S2279">
        <v>121.665812477673</v>
      </c>
      <c r="T2279">
        <v>115.72637409347099</v>
      </c>
      <c r="U2279">
        <v>110.339286329495</v>
      </c>
      <c r="V2279">
        <v>92.618159012731894</v>
      </c>
      <c r="W2279">
        <v>106.0851320786</v>
      </c>
      <c r="X2279">
        <v>112.790014768829</v>
      </c>
      <c r="Y2279">
        <v>116.795575455632</v>
      </c>
      <c r="Z2279">
        <v>130.39410199436401</v>
      </c>
      <c r="AA2279">
        <v>109.45939309040899</v>
      </c>
      <c r="AB2279">
        <v>114.00445818279699</v>
      </c>
      <c r="AC2279">
        <v>128.62885167819701</v>
      </c>
      <c r="AD2279">
        <v>128.18355016417499</v>
      </c>
      <c r="AE2279">
        <v>131.76275998918999</v>
      </c>
      <c r="AF2279">
        <v>122.034676876902</v>
      </c>
      <c r="AG2279">
        <v>122.051312038304</v>
      </c>
      <c r="AH2279">
        <v>119.651660582806</v>
      </c>
      <c r="AI2279">
        <v>117.88078517566299</v>
      </c>
      <c r="AJ2279">
        <v>123.057371968243</v>
      </c>
      <c r="AK2279">
        <v>110.208911921227</v>
      </c>
      <c r="AL2279">
        <v>118.89473857749</v>
      </c>
      <c r="AM2279">
        <v>123.48248569438699</v>
      </c>
      <c r="AN2279">
        <v>129.45907151352699</v>
      </c>
      <c r="AO2279">
        <v>106.48184152455001</v>
      </c>
      <c r="AP2279">
        <v>103.286252523152</v>
      </c>
      <c r="AQ2279">
        <v>138.34429423358901</v>
      </c>
      <c r="AR2279">
        <v>107.735121964046</v>
      </c>
      <c r="AS2279">
        <v>112.028060171546</v>
      </c>
      <c r="AT2279">
        <v>123.356801068716</v>
      </c>
      <c r="AU2279">
        <v>111.64725380434901</v>
      </c>
      <c r="AV2279">
        <v>138.137387742486</v>
      </c>
      <c r="AW2279">
        <v>120.591604897322</v>
      </c>
      <c r="AX2279">
        <v>121.300429222533</v>
      </c>
      <c r="AY2279">
        <v>140.187317959224</v>
      </c>
      <c r="AZ2279">
        <v>122.610774399321</v>
      </c>
      <c r="BA2279">
        <v>117.482504759623</v>
      </c>
      <c r="BB2279">
        <v>127.848963035849</v>
      </c>
      <c r="BC2279">
        <v>140.81175434872799</v>
      </c>
      <c r="BD2279">
        <v>147.36233098010399</v>
      </c>
      <c r="BE2279">
        <v>136.40250268019099</v>
      </c>
      <c r="BF2279">
        <v>124.153282943512</v>
      </c>
      <c r="BG2279">
        <v>130.536381632569</v>
      </c>
      <c r="BH2279">
        <v>107.790637379092</v>
      </c>
      <c r="BI2279">
        <v>122.029064346322</v>
      </c>
      <c r="BJ2279">
        <v>100.324083593609</v>
      </c>
      <c r="BK2279">
        <v>107.657627520253</v>
      </c>
      <c r="BL2279">
        <v>122.087854910329</v>
      </c>
      <c r="BM2279">
        <v>118.16185710772</v>
      </c>
      <c r="BO2279" t="s">
        <v>7087</v>
      </c>
      <c r="BP2279" t="s">
        <v>7087</v>
      </c>
      <c r="BQ2279" t="s">
        <v>4621</v>
      </c>
      <c r="BS2279" t="s">
        <v>855</v>
      </c>
      <c r="BT2279">
        <v>27.5</v>
      </c>
      <c r="BU2279">
        <v>0</v>
      </c>
      <c r="BV2279">
        <f t="shared" si="35"/>
        <v>40.849898396537199</v>
      </c>
      <c r="BW2279">
        <v>40.849898396537199</v>
      </c>
      <c r="BX2279">
        <v>70.605649638394397</v>
      </c>
      <c r="BZ2279" t="s">
        <v>7088</v>
      </c>
    </row>
    <row r="2280" spans="1:78">
      <c r="A2280" t="s">
        <v>8143</v>
      </c>
      <c r="C2280">
        <v>594.43648373760698</v>
      </c>
      <c r="D2280">
        <v>1</v>
      </c>
      <c r="E2280">
        <v>15.661149999999999</v>
      </c>
      <c r="F2280">
        <v>0.50821666666666598</v>
      </c>
      <c r="G2280">
        <v>18</v>
      </c>
      <c r="H2280">
        <v>0.243051494589441</v>
      </c>
      <c r="I2280">
        <v>0.196114249818409</v>
      </c>
      <c r="J2280">
        <v>307.24828586289999</v>
      </c>
      <c r="K2280" t="s">
        <v>0</v>
      </c>
      <c r="L2280" t="s">
        <v>3</v>
      </c>
      <c r="M2280" t="s">
        <v>8144</v>
      </c>
      <c r="N2280">
        <v>159.705205364492</v>
      </c>
      <c r="O2280">
        <v>39.36</v>
      </c>
      <c r="P2280">
        <v>0.89601119204989799</v>
      </c>
      <c r="Q2280">
        <v>0.57468788126908399</v>
      </c>
      <c r="R2280">
        <v>167.407723386605</v>
      </c>
      <c r="S2280">
        <v>623.95389996323399</v>
      </c>
      <c r="T2280">
        <v>5.6937043993008301</v>
      </c>
      <c r="U2280">
        <v>0.69682791506469599</v>
      </c>
      <c r="V2280">
        <v>1.1326389338756699</v>
      </c>
      <c r="W2280">
        <v>0.39811366139760201</v>
      </c>
      <c r="X2280">
        <v>1.2022260724484</v>
      </c>
      <c r="Y2280">
        <v>1.2182176039281001</v>
      </c>
      <c r="Z2280">
        <v>0.95330485861283398</v>
      </c>
      <c r="AA2280">
        <v>0.75029399092511195</v>
      </c>
      <c r="AB2280">
        <v>1.23618614446798</v>
      </c>
      <c r="AC2280">
        <v>505.11661962993998</v>
      </c>
      <c r="AD2280">
        <v>0.52694232276848496</v>
      </c>
      <c r="AE2280">
        <v>0.52128454868254204</v>
      </c>
      <c r="AF2280">
        <v>0.65531452390957601</v>
      </c>
      <c r="AG2280">
        <v>0.81408528505025501</v>
      </c>
      <c r="AH2280">
        <v>0.392055476322547</v>
      </c>
      <c r="AI2280">
        <v>0.21622023697515799</v>
      </c>
      <c r="AJ2280">
        <v>102.403057302167</v>
      </c>
      <c r="AK2280">
        <v>0.78224765507877603</v>
      </c>
      <c r="AL2280">
        <v>0.321612187117364</v>
      </c>
      <c r="AM2280">
        <v>0.44863720730358603</v>
      </c>
      <c r="AN2280">
        <v>0.26864568835198999</v>
      </c>
      <c r="AO2280">
        <v>0.85437134679696303</v>
      </c>
      <c r="AP2280">
        <v>0.61535787939904096</v>
      </c>
      <c r="AQ2280">
        <v>181.59026180478301</v>
      </c>
      <c r="AR2280">
        <v>552.51140927379902</v>
      </c>
      <c r="AS2280">
        <v>5.5117484155226304</v>
      </c>
      <c r="AT2280">
        <v>0.77903768781932103</v>
      </c>
      <c r="AU2280">
        <v>1.3653480901269099</v>
      </c>
      <c r="AV2280">
        <v>0.51839857416885504</v>
      </c>
      <c r="AW2280">
        <v>1.2853830352190301</v>
      </c>
      <c r="AX2280">
        <v>1.2652047619651501</v>
      </c>
      <c r="AY2280">
        <v>1.02490257827924</v>
      </c>
      <c r="AZ2280">
        <v>0.84044068450573195</v>
      </c>
      <c r="BA2280">
        <v>1.2738996958204301</v>
      </c>
      <c r="BB2280">
        <v>502.05405077722401</v>
      </c>
      <c r="BC2280">
        <v>0.57885487501782096</v>
      </c>
      <c r="BD2280">
        <v>0.58300012996140504</v>
      </c>
      <c r="BE2280">
        <v>0.73246837203583604</v>
      </c>
      <c r="BF2280">
        <v>0.82810548323539701</v>
      </c>
      <c r="BG2280">
        <v>0.42772079408760999</v>
      </c>
      <c r="BH2280">
        <v>0.197712605350228</v>
      </c>
      <c r="BI2280">
        <v>101.547343884534</v>
      </c>
      <c r="BJ2280">
        <v>0.71208650707957599</v>
      </c>
      <c r="BK2280">
        <v>0.29121562031181603</v>
      </c>
      <c r="BL2280">
        <v>0.44357022750753899</v>
      </c>
      <c r="BM2280">
        <v>0.24520238766223701</v>
      </c>
      <c r="BO2280" t="s">
        <v>3141</v>
      </c>
      <c r="BP2280" t="s">
        <v>3141</v>
      </c>
      <c r="BQ2280" t="s">
        <v>4616</v>
      </c>
      <c r="BS2280" t="s">
        <v>3142</v>
      </c>
      <c r="BT2280">
        <v>32.1</v>
      </c>
      <c r="BU2280">
        <v>0</v>
      </c>
      <c r="BV2280">
        <f t="shared" si="35"/>
        <v>40.863370854138402</v>
      </c>
      <c r="BW2280">
        <v>40.863370854138402</v>
      </c>
      <c r="BX2280">
        <v>93.805753618697906</v>
      </c>
      <c r="BZ2280" t="s">
        <v>3143</v>
      </c>
    </row>
    <row r="2281" spans="1:78">
      <c r="A2281" t="s">
        <v>6671</v>
      </c>
      <c r="C2281">
        <v>440.29559790230002</v>
      </c>
      <c r="D2281">
        <v>1</v>
      </c>
      <c r="E2281">
        <v>3.5039833333333301</v>
      </c>
      <c r="F2281">
        <v>0.4098</v>
      </c>
      <c r="G2281">
        <v>2</v>
      </c>
      <c r="H2281">
        <v>3.7270497702935203E-2</v>
      </c>
      <c r="I2281">
        <v>5.2915719409361101E-2</v>
      </c>
      <c r="J2281">
        <v>61.139414115959298</v>
      </c>
      <c r="K2281" t="s">
        <v>0</v>
      </c>
      <c r="L2281" t="s">
        <v>1</v>
      </c>
      <c r="M2281" t="s">
        <v>6672</v>
      </c>
      <c r="N2281">
        <v>142.772246869784</v>
      </c>
      <c r="O2281">
        <v>75.92</v>
      </c>
      <c r="P2281">
        <v>9.73305175123458</v>
      </c>
      <c r="Q2281">
        <v>6.1415890924496201</v>
      </c>
      <c r="R2281">
        <v>180.76328944818701</v>
      </c>
      <c r="S2281">
        <v>461.75918770461101</v>
      </c>
      <c r="T2281">
        <v>55.464116352436399</v>
      </c>
      <c r="U2281">
        <v>1.2084246075482601</v>
      </c>
      <c r="V2281">
        <v>5.0716134928695098</v>
      </c>
      <c r="W2281">
        <v>0.84203485835813496</v>
      </c>
      <c r="X2281">
        <v>1.3885143214739</v>
      </c>
      <c r="Y2281">
        <v>3.1653707685954502</v>
      </c>
      <c r="Z2281">
        <v>10.960161034134</v>
      </c>
      <c r="AA2281">
        <v>9.0521620981338007</v>
      </c>
      <c r="AB2281">
        <v>5.1359449718921999</v>
      </c>
      <c r="AC2281">
        <v>197.79334309360601</v>
      </c>
      <c r="AD2281">
        <v>0.54317827873199098</v>
      </c>
      <c r="AE2281">
        <v>11.917191479625799</v>
      </c>
      <c r="AF2281">
        <v>5.3944064327068704</v>
      </c>
      <c r="AG2281">
        <v>6.7512575652724802</v>
      </c>
      <c r="AH2281">
        <v>13.418664804855601</v>
      </c>
      <c r="AI2281">
        <v>84.264512524988803</v>
      </c>
      <c r="AJ2281">
        <v>249.10203287786999</v>
      </c>
      <c r="AK2281">
        <v>27.413131203627302</v>
      </c>
      <c r="AL2281">
        <v>5.1140571760833797</v>
      </c>
      <c r="AM2281">
        <v>8.5359792704894595</v>
      </c>
      <c r="AN2281">
        <v>24.980615769689301</v>
      </c>
      <c r="AO2281">
        <v>9.2807328825014697</v>
      </c>
      <c r="AP2281">
        <v>6.5762222647261996</v>
      </c>
      <c r="AQ2281">
        <v>196.07729196451399</v>
      </c>
      <c r="AR2281">
        <v>408.88793155845701</v>
      </c>
      <c r="AS2281">
        <v>53.691627451092103</v>
      </c>
      <c r="AT2281">
        <v>1.35099110098218</v>
      </c>
      <c r="AU2281">
        <v>6.1136144884733197</v>
      </c>
      <c r="AV2281">
        <v>1.0964448405034299</v>
      </c>
      <c r="AW2281">
        <v>1.4845566852051499</v>
      </c>
      <c r="AX2281">
        <v>3.2874604314522702</v>
      </c>
      <c r="AY2281">
        <v>11.7833211493174</v>
      </c>
      <c r="AZ2281">
        <v>10.139765747866401</v>
      </c>
      <c r="BA2281">
        <v>5.2926323165187599</v>
      </c>
      <c r="BB2281">
        <v>196.594103733244</v>
      </c>
      <c r="BC2281">
        <v>0.59669034173583502</v>
      </c>
      <c r="BD2281">
        <v>13.3280838631338</v>
      </c>
      <c r="BE2281">
        <v>6.0295201063019004</v>
      </c>
      <c r="BF2281">
        <v>6.8675279005828802</v>
      </c>
      <c r="BG2281">
        <v>14.6393618060481</v>
      </c>
      <c r="BH2281">
        <v>77.051790077339206</v>
      </c>
      <c r="BI2281">
        <v>247.020454871227</v>
      </c>
      <c r="BJ2281">
        <v>24.9543999527097</v>
      </c>
      <c r="BK2281">
        <v>4.6307117469393004</v>
      </c>
      <c r="BL2281">
        <v>8.4395725663665502</v>
      </c>
      <c r="BM2281">
        <v>22.800688407011201</v>
      </c>
      <c r="BO2281" t="s">
        <v>6673</v>
      </c>
      <c r="BP2281" t="s">
        <v>6673</v>
      </c>
      <c r="BQ2281" t="s">
        <v>4621</v>
      </c>
      <c r="BS2281" t="s">
        <v>6674</v>
      </c>
      <c r="BT2281">
        <v>39.299999999999997</v>
      </c>
      <c r="BU2281">
        <v>31.5</v>
      </c>
      <c r="BV2281">
        <f t="shared" si="35"/>
        <v>40.867517968964698</v>
      </c>
      <c r="BW2281">
        <v>-40.867517968964698</v>
      </c>
      <c r="BX2281">
        <v>98.427461216015402</v>
      </c>
      <c r="BZ2281" t="s">
        <v>6675</v>
      </c>
    </row>
    <row r="2282" spans="1:78">
      <c r="A2282" t="s">
        <v>6153</v>
      </c>
      <c r="C2282">
        <v>594.53276658084997</v>
      </c>
      <c r="D2282">
        <v>1</v>
      </c>
      <c r="E2282">
        <v>22.778283333333299</v>
      </c>
      <c r="F2282">
        <v>0.21766666666666601</v>
      </c>
      <c r="G2282">
        <v>8</v>
      </c>
      <c r="H2282">
        <v>1.21356555583438E-2</v>
      </c>
      <c r="I2282">
        <v>2.3391437565689399E-2</v>
      </c>
      <c r="J2282">
        <v>1.9040628193798099</v>
      </c>
      <c r="K2282" t="s">
        <v>4</v>
      </c>
      <c r="L2282" t="s">
        <v>0</v>
      </c>
      <c r="M2282" t="s">
        <v>6154</v>
      </c>
      <c r="N2282">
        <v>13.625768319554201</v>
      </c>
      <c r="O2282">
        <v>12.33</v>
      </c>
      <c r="P2282">
        <v>2.5682032653673601</v>
      </c>
      <c r="Q2282">
        <v>5.5658579693287296</v>
      </c>
      <c r="R2282">
        <v>4.5232033870798798</v>
      </c>
      <c r="S2282">
        <v>13.269161426386701</v>
      </c>
      <c r="T2282">
        <v>9.8543480441343299</v>
      </c>
      <c r="U2282">
        <v>6.9249565588134496</v>
      </c>
      <c r="V2282">
        <v>7.4755387070387496</v>
      </c>
      <c r="W2282">
        <v>10.830710832163501</v>
      </c>
      <c r="X2282">
        <v>8.7595655380212207</v>
      </c>
      <c r="Y2282">
        <v>3.8639174464527102</v>
      </c>
      <c r="Z2282">
        <v>6.4773848415297799</v>
      </c>
      <c r="AA2282">
        <v>10.5909747159166</v>
      </c>
      <c r="AB2282">
        <v>13.508897346825201</v>
      </c>
      <c r="AC2282">
        <v>7.2031275454174901</v>
      </c>
      <c r="AD2282">
        <v>16.9880763123099</v>
      </c>
      <c r="AE2282">
        <v>16.1961541475982</v>
      </c>
      <c r="AF2282">
        <v>12.723519726168099</v>
      </c>
      <c r="AG2282">
        <v>13.197156696913099</v>
      </c>
      <c r="AH2282">
        <v>13.0874642692189</v>
      </c>
      <c r="AI2282">
        <v>11.813089796724</v>
      </c>
      <c r="AJ2282">
        <v>13.3332184895329</v>
      </c>
      <c r="AK2282">
        <v>12.693192448522399</v>
      </c>
      <c r="AL2282">
        <v>17.168702309219601</v>
      </c>
      <c r="AM2282">
        <v>13.3945371308702</v>
      </c>
      <c r="AN2282">
        <v>11.539191219626201</v>
      </c>
      <c r="AO2282">
        <v>2.4488525390630098</v>
      </c>
      <c r="AP2282">
        <v>5.9597473144534696</v>
      </c>
      <c r="AQ2282">
        <v>4.9064025878858502</v>
      </c>
      <c r="AR2282">
        <v>11.749847352515101</v>
      </c>
      <c r="AS2282">
        <v>9.5394287109347697</v>
      </c>
      <c r="AT2282">
        <v>7.7419432103640702</v>
      </c>
      <c r="AU2282">
        <v>9.0114441514029409</v>
      </c>
      <c r="AV2282">
        <v>14.1030705475372</v>
      </c>
      <c r="AW2282">
        <v>9.3654572933452709</v>
      </c>
      <c r="AX2282">
        <v>4.0129503442807701</v>
      </c>
      <c r="AY2282">
        <v>6.9638671875131299</v>
      </c>
      <c r="AZ2282">
        <v>11.8634643852776</v>
      </c>
      <c r="BA2282">
        <v>13.9210266172303</v>
      </c>
      <c r="BB2282">
        <v>7.1594543158989303</v>
      </c>
      <c r="BC2282">
        <v>18.661683386695501</v>
      </c>
      <c r="BD2282">
        <v>18.113638696540399</v>
      </c>
      <c r="BE2282">
        <v>14.2215309448538</v>
      </c>
      <c r="BF2282">
        <v>13.424438476560599</v>
      </c>
      <c r="BG2282">
        <v>14.278031931425399</v>
      </c>
      <c r="BH2282">
        <v>10.8019341465009</v>
      </c>
      <c r="BI2282">
        <v>13.221801757822799</v>
      </c>
      <c r="BJ2282">
        <v>11.554718017591201</v>
      </c>
      <c r="BK2282">
        <v>15.5460349240551</v>
      </c>
      <c r="BL2282">
        <v>13.2432571034568</v>
      </c>
      <c r="BM2282">
        <v>10.532226502873201</v>
      </c>
      <c r="BO2282" t="s">
        <v>6155</v>
      </c>
      <c r="BP2282" t="s">
        <v>6155</v>
      </c>
      <c r="BQ2282" t="s">
        <v>4616</v>
      </c>
      <c r="BS2282" t="s">
        <v>5606</v>
      </c>
      <c r="BT2282">
        <v>27.3</v>
      </c>
      <c r="BU2282">
        <v>0</v>
      </c>
      <c r="BV2282">
        <f t="shared" si="35"/>
        <v>40.879283983472803</v>
      </c>
      <c r="BW2282">
        <v>40.879283983472803</v>
      </c>
      <c r="BX2282">
        <v>69.953478137248098</v>
      </c>
      <c r="BZ2282" t="s">
        <v>6156</v>
      </c>
    </row>
    <row r="2283" spans="1:78">
      <c r="A2283" t="s">
        <v>6081</v>
      </c>
      <c r="B2283">
        <v>478.28911134594301</v>
      </c>
      <c r="C2283">
        <v>479.29638777794298</v>
      </c>
      <c r="D2283">
        <v>1</v>
      </c>
      <c r="E2283">
        <v>16.7503833333333</v>
      </c>
      <c r="F2283">
        <v>0.388116666666669</v>
      </c>
      <c r="G2283">
        <v>21</v>
      </c>
      <c r="H2283">
        <v>1.0012966601532201E-2</v>
      </c>
      <c r="I2283">
        <v>2.0142235343788902E-2</v>
      </c>
      <c r="J2283">
        <v>13.6672104129056</v>
      </c>
      <c r="K2283" t="s">
        <v>1</v>
      </c>
      <c r="L2283" t="s">
        <v>4</v>
      </c>
      <c r="M2283">
        <v>100</v>
      </c>
      <c r="N2283">
        <v>14.0571066290319</v>
      </c>
      <c r="O2283">
        <v>18.38</v>
      </c>
      <c r="P2283">
        <v>15.252257339397699</v>
      </c>
      <c r="Q2283">
        <v>19.740331340086701</v>
      </c>
      <c r="R2283">
        <v>4.3209234816992401</v>
      </c>
      <c r="S2283">
        <v>0</v>
      </c>
      <c r="T2283">
        <v>0</v>
      </c>
      <c r="U2283">
        <v>16.858294183998598</v>
      </c>
      <c r="V2283">
        <v>11.045030934818</v>
      </c>
      <c r="W2283">
        <v>11.9128936891981</v>
      </c>
      <c r="X2283">
        <v>16.333346319319599</v>
      </c>
      <c r="Y2283">
        <v>14.135968017825499</v>
      </c>
      <c r="Z2283">
        <v>8.4333824111805598</v>
      </c>
      <c r="AA2283">
        <v>11.1773055343641</v>
      </c>
      <c r="AB2283">
        <v>2.52560985898943</v>
      </c>
      <c r="AC2283">
        <v>0</v>
      </c>
      <c r="AD2283">
        <v>1.8981452739340501</v>
      </c>
      <c r="AE2283">
        <v>15.6450848985367</v>
      </c>
      <c r="AF2283">
        <v>9.9442639981231409</v>
      </c>
      <c r="AG2283">
        <v>8.8890427057383405</v>
      </c>
      <c r="AH2283">
        <v>17.787750491791702</v>
      </c>
      <c r="AI2283">
        <v>1.87917284704802</v>
      </c>
      <c r="AJ2283">
        <v>0</v>
      </c>
      <c r="AK2283">
        <v>0</v>
      </c>
      <c r="AL2283">
        <v>0.69851045860556504</v>
      </c>
      <c r="AM2283">
        <v>4.4441288234230996</v>
      </c>
      <c r="AN2283">
        <v>0</v>
      </c>
      <c r="AO2283">
        <v>14.5434474037567</v>
      </c>
      <c r="AP2283">
        <v>21.137331807389302</v>
      </c>
      <c r="AQ2283">
        <v>4.6869858236360402</v>
      </c>
      <c r="AR2283">
        <v>0</v>
      </c>
      <c r="AS2283">
        <v>0</v>
      </c>
      <c r="AT2283">
        <v>18.847187717014499</v>
      </c>
      <c r="AU2283">
        <v>13.314315304917599</v>
      </c>
      <c r="AV2283">
        <v>15.512221010013899</v>
      </c>
      <c r="AW2283">
        <v>17.463110099129601</v>
      </c>
      <c r="AX2283">
        <v>14.6811981648193</v>
      </c>
      <c r="AY2283">
        <v>9.0667694586293095</v>
      </c>
      <c r="AZ2283">
        <v>12.520241968948801</v>
      </c>
      <c r="BA2283">
        <v>2.6026611328121598</v>
      </c>
      <c r="BB2283">
        <v>0</v>
      </c>
      <c r="BC2283">
        <v>2.0851440429686399</v>
      </c>
      <c r="BD2283">
        <v>17.497327615322799</v>
      </c>
      <c r="BE2283">
        <v>11.1150578783828</v>
      </c>
      <c r="BF2283">
        <v>9.0421300329499505</v>
      </c>
      <c r="BG2283">
        <v>19.405903564326401</v>
      </c>
      <c r="BH2283">
        <v>1.71832278370852</v>
      </c>
      <c r="BI2283">
        <v>0</v>
      </c>
      <c r="BJ2283">
        <v>0</v>
      </c>
      <c r="BK2283">
        <v>0.632492065429346</v>
      </c>
      <c r="BL2283">
        <v>4.3939361274256896</v>
      </c>
      <c r="BM2283">
        <v>0</v>
      </c>
      <c r="BO2283" t="s">
        <v>6082</v>
      </c>
      <c r="BP2283" t="s">
        <v>6082</v>
      </c>
      <c r="BQ2283" t="s">
        <v>4636</v>
      </c>
      <c r="BS2283" t="s">
        <v>6083</v>
      </c>
      <c r="BT2283">
        <v>28.6</v>
      </c>
      <c r="BU2283">
        <v>0</v>
      </c>
      <c r="BV2283">
        <f t="shared" si="35"/>
        <v>40.8898710988123</v>
      </c>
      <c r="BW2283">
        <v>40.8898710988123</v>
      </c>
      <c r="BX2283">
        <v>76.247995589132401</v>
      </c>
      <c r="BZ2283" t="s">
        <v>6084</v>
      </c>
    </row>
    <row r="2284" spans="1:78">
      <c r="A2284" t="s">
        <v>2103</v>
      </c>
      <c r="C2284">
        <v>751.40952746283995</v>
      </c>
      <c r="D2284">
        <v>1</v>
      </c>
      <c r="E2284">
        <v>17.4949166666667</v>
      </c>
      <c r="F2284">
        <v>0.50461666666666705</v>
      </c>
      <c r="G2284">
        <v>14</v>
      </c>
      <c r="H2284">
        <v>0.29699893070640598</v>
      </c>
      <c r="I2284">
        <v>0.52018708049601503</v>
      </c>
      <c r="J2284">
        <v>20.6596790871778</v>
      </c>
      <c r="K2284" t="s">
        <v>0</v>
      </c>
      <c r="L2284" t="s">
        <v>3</v>
      </c>
      <c r="M2284" t="s">
        <v>2104</v>
      </c>
      <c r="N2284">
        <v>45.784208040871199</v>
      </c>
      <c r="O2284">
        <v>72.510000000000005</v>
      </c>
      <c r="P2284">
        <v>4.3490456765275498</v>
      </c>
      <c r="Q2284">
        <v>11.695890670072</v>
      </c>
      <c r="R2284">
        <v>31.8098590417768</v>
      </c>
      <c r="S2284">
        <v>179.58752484712701</v>
      </c>
      <c r="T2284">
        <v>1.4787199688531101</v>
      </c>
      <c r="U2284">
        <v>3.0286990348082199</v>
      </c>
      <c r="V2284">
        <v>3.67279133860103</v>
      </c>
      <c r="W2284">
        <v>0</v>
      </c>
      <c r="X2284">
        <v>1.36172555915437</v>
      </c>
      <c r="Y2284">
        <v>4.5407665601758103</v>
      </c>
      <c r="Z2284">
        <v>0</v>
      </c>
      <c r="AA2284">
        <v>8.0354711448835103E-2</v>
      </c>
      <c r="AB2284">
        <v>0.14332885256181599</v>
      </c>
      <c r="AC2284">
        <v>196.816559046322</v>
      </c>
      <c r="AD2284">
        <v>0</v>
      </c>
      <c r="AE2284">
        <v>7.5152817137758596</v>
      </c>
      <c r="AF2284">
        <v>0.58224535097123997</v>
      </c>
      <c r="AG2284">
        <v>0</v>
      </c>
      <c r="AH2284">
        <v>2.9830438985469501</v>
      </c>
      <c r="AI2284">
        <v>0</v>
      </c>
      <c r="AJ2284">
        <v>0</v>
      </c>
      <c r="AK2284">
        <v>16.676996777425799</v>
      </c>
      <c r="AN2284">
        <v>4.1749962309552</v>
      </c>
      <c r="AO2284">
        <v>4.26782138170854</v>
      </c>
      <c r="AP2284">
        <v>12.152824602969099</v>
      </c>
      <c r="AQ2284">
        <v>31.016178452984299</v>
      </c>
      <c r="AR2284">
        <v>177.46742547263599</v>
      </c>
      <c r="AS2284">
        <v>1.5315537933554999</v>
      </c>
      <c r="AT2284">
        <v>3.1392085564722301</v>
      </c>
      <c r="AU2284">
        <v>3.9341170164616801</v>
      </c>
      <c r="AV2284">
        <v>0</v>
      </c>
      <c r="AW2284">
        <v>1.36172555915437</v>
      </c>
      <c r="AX2284">
        <v>4.8367339661921003</v>
      </c>
      <c r="AY2284">
        <v>0</v>
      </c>
      <c r="AZ2284">
        <v>8.5083009675145094E-2</v>
      </c>
      <c r="BA2284">
        <v>0.170610589103628</v>
      </c>
      <c r="BB2284">
        <v>205.227997246043</v>
      </c>
      <c r="BC2284">
        <v>0</v>
      </c>
      <c r="BD2284">
        <v>7.6632434611648002</v>
      </c>
      <c r="BE2284">
        <v>0.62597764247222898</v>
      </c>
      <c r="BF2284">
        <v>0</v>
      </c>
      <c r="BG2284">
        <v>3.2863720297543599</v>
      </c>
      <c r="BH2284">
        <v>0</v>
      </c>
      <c r="BI2284">
        <v>0</v>
      </c>
      <c r="BJ2284">
        <v>17.841251827585701</v>
      </c>
      <c r="BK2284">
        <v>4.4459914085964902</v>
      </c>
      <c r="BO2284" t="s">
        <v>1089</v>
      </c>
      <c r="BP2284" t="s">
        <v>1089</v>
      </c>
      <c r="BQ2284" t="s">
        <v>155</v>
      </c>
      <c r="BS2284" t="s">
        <v>1090</v>
      </c>
      <c r="BT2284">
        <v>30.6</v>
      </c>
      <c r="BU2284">
        <v>1.63</v>
      </c>
      <c r="BV2284">
        <f t="shared" si="35"/>
        <v>40.899862173238901</v>
      </c>
      <c r="BW2284">
        <v>-40.899862173238901</v>
      </c>
      <c r="BX2284">
        <v>84.7383020388029</v>
      </c>
      <c r="BZ2284" t="s">
        <v>1091</v>
      </c>
    </row>
    <row r="2285" spans="1:78">
      <c r="A2285" t="s">
        <v>4487</v>
      </c>
      <c r="C2285">
        <v>827.54536315936298</v>
      </c>
      <c r="D2285">
        <v>1</v>
      </c>
      <c r="E2285">
        <v>21.9056</v>
      </c>
      <c r="F2285">
        <v>0.38879999999999998</v>
      </c>
      <c r="G2285">
        <v>89</v>
      </c>
      <c r="H2285">
        <v>0.97971974378425697</v>
      </c>
      <c r="I2285">
        <v>0.63606278097676205</v>
      </c>
      <c r="J2285">
        <v>1.67907971016595</v>
      </c>
      <c r="K2285" t="s">
        <v>4</v>
      </c>
      <c r="L2285" t="s">
        <v>0</v>
      </c>
      <c r="M2285" t="s">
        <v>4488</v>
      </c>
      <c r="N2285">
        <v>7.6663607302992203</v>
      </c>
      <c r="O2285">
        <v>25.39</v>
      </c>
      <c r="P2285">
        <v>3.4249704940500201</v>
      </c>
      <c r="Q2285">
        <v>3.5648311200821401</v>
      </c>
      <c r="R2285">
        <v>7.1136482148514899</v>
      </c>
      <c r="S2285">
        <v>4.0744957915483102</v>
      </c>
      <c r="T2285">
        <v>4.6511097360524101</v>
      </c>
      <c r="U2285">
        <v>6.04387260988723</v>
      </c>
      <c r="V2285">
        <v>3.3856406796229801</v>
      </c>
      <c r="W2285">
        <v>7.2120581832220898</v>
      </c>
      <c r="X2285">
        <v>5.6924812904324504</v>
      </c>
      <c r="Y2285">
        <v>5.2034419179608404</v>
      </c>
      <c r="Z2285">
        <v>4.9166477027161699</v>
      </c>
      <c r="AA2285">
        <v>7.0021304405824196</v>
      </c>
      <c r="AB2285">
        <v>0.44497005862329098</v>
      </c>
      <c r="AC2285">
        <v>5.3989325691708201</v>
      </c>
      <c r="AD2285">
        <v>6.6382141765793197</v>
      </c>
      <c r="AE2285">
        <v>6.7630270006568498</v>
      </c>
      <c r="AF2285">
        <v>6.9021589400293397</v>
      </c>
      <c r="AG2285">
        <v>5.4756972933709704</v>
      </c>
      <c r="AH2285">
        <v>6.66749766688101</v>
      </c>
      <c r="AI2285">
        <v>0</v>
      </c>
      <c r="AJ2285">
        <v>0.13502647805937601</v>
      </c>
      <c r="AK2285">
        <v>13.900951248655501</v>
      </c>
      <c r="AN2285">
        <v>8.9631044641828108</v>
      </c>
      <c r="AO2285">
        <v>3.3610045498299899</v>
      </c>
      <c r="AP2285">
        <v>3.7041015997542099</v>
      </c>
      <c r="AQ2285">
        <v>6.9361571893109204</v>
      </c>
      <c r="AR2285">
        <v>4.0263948113361199</v>
      </c>
      <c r="AS2285">
        <v>4.8172912448654204</v>
      </c>
      <c r="AT2285">
        <v>6.2643981436034304</v>
      </c>
      <c r="AU2285">
        <v>3.6265350741115201</v>
      </c>
      <c r="AV2285">
        <v>6.9377102751855899</v>
      </c>
      <c r="AW2285">
        <v>5.6924812904324504</v>
      </c>
      <c r="AX2285">
        <v>5.5426025390599403</v>
      </c>
      <c r="AY2285">
        <v>4.6736165192216799</v>
      </c>
      <c r="AZ2285">
        <v>7.4141555769514103</v>
      </c>
      <c r="BA2285">
        <v>0.52966728246466299</v>
      </c>
      <c r="BB2285">
        <v>5.6296691894536401</v>
      </c>
      <c r="BC2285">
        <v>6.4055789009837198</v>
      </c>
      <c r="BD2285">
        <v>6.8961782690679199</v>
      </c>
      <c r="BE2285">
        <v>7.4205782391238104</v>
      </c>
      <c r="BF2285">
        <v>5.2329101301734902</v>
      </c>
      <c r="BG2285">
        <v>7.3454761599598104</v>
      </c>
      <c r="BH2285">
        <v>0</v>
      </c>
      <c r="BI2285">
        <v>6.21744859103271E-2</v>
      </c>
      <c r="BJ2285">
        <v>14.8714049166193</v>
      </c>
      <c r="BK2285">
        <v>9.5448913574210099</v>
      </c>
      <c r="BO2285" t="s">
        <v>4489</v>
      </c>
      <c r="BP2285" t="s">
        <v>4489</v>
      </c>
      <c r="BQ2285" t="s">
        <v>57</v>
      </c>
      <c r="BS2285" t="s">
        <v>4490</v>
      </c>
      <c r="BT2285">
        <v>30.5</v>
      </c>
      <c r="BU2285">
        <v>0</v>
      </c>
      <c r="BV2285">
        <f t="shared" si="35"/>
        <v>40.9002300762576</v>
      </c>
      <c r="BW2285">
        <v>-40.9002300762576</v>
      </c>
      <c r="BX2285">
        <v>86.072814264985993</v>
      </c>
      <c r="BZ2285" t="s">
        <v>4491</v>
      </c>
    </row>
    <row r="2286" spans="1:78">
      <c r="A2286" t="s">
        <v>4926</v>
      </c>
      <c r="C2286">
        <v>994.70009974707204</v>
      </c>
      <c r="D2286">
        <v>1</v>
      </c>
      <c r="E2286">
        <v>17.381266666666701</v>
      </c>
      <c r="F2286">
        <v>0.145416666666669</v>
      </c>
      <c r="G2286">
        <v>18</v>
      </c>
      <c r="H2286" s="1">
        <v>2.75101437322567E-5</v>
      </c>
      <c r="I2286">
        <v>2.5645770199434598E-4</v>
      </c>
      <c r="J2286" t="s">
        <v>67</v>
      </c>
      <c r="K2286" t="s">
        <v>0</v>
      </c>
      <c r="L2286" t="s">
        <v>4</v>
      </c>
      <c r="M2286" t="s">
        <v>4927</v>
      </c>
      <c r="N2286">
        <v>38.129727142560498</v>
      </c>
      <c r="O2286">
        <v>38.96</v>
      </c>
      <c r="P2286">
        <v>12.0471245276554</v>
      </c>
      <c r="Q2286">
        <v>23.932428301491701</v>
      </c>
      <c r="R2286">
        <v>62.930400930026003</v>
      </c>
      <c r="S2286">
        <v>91.738681953629495</v>
      </c>
      <c r="T2286">
        <v>0</v>
      </c>
      <c r="U2286">
        <v>31.662897792404099</v>
      </c>
      <c r="V2286">
        <v>26.717930477926998</v>
      </c>
      <c r="W2286">
        <v>33.360790302200499</v>
      </c>
      <c r="X2286">
        <v>60.942237125782299</v>
      </c>
      <c r="Y2286">
        <v>28.208671587520598</v>
      </c>
      <c r="Z2286">
        <v>37.063341520724101</v>
      </c>
      <c r="AA2286">
        <v>18.461071334005201</v>
      </c>
      <c r="AB2286">
        <v>7.3394132764506796</v>
      </c>
      <c r="AC2286">
        <v>0</v>
      </c>
      <c r="AD2286">
        <v>8.2377604687643498</v>
      </c>
      <c r="AE2286">
        <v>0</v>
      </c>
      <c r="AF2286">
        <v>0</v>
      </c>
      <c r="AG2286">
        <v>0</v>
      </c>
      <c r="AH2286">
        <v>0.74942150208385305</v>
      </c>
      <c r="AI2286">
        <v>0.49700992141777001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11.487265001875601</v>
      </c>
      <c r="AP2286">
        <v>25.626098632798399</v>
      </c>
      <c r="AQ2286">
        <v>68.261772809448303</v>
      </c>
      <c r="AR2286">
        <v>81.234636812282602</v>
      </c>
      <c r="AS2286">
        <v>0</v>
      </c>
      <c r="AT2286">
        <v>35.398396293529402</v>
      </c>
      <c r="AU2286">
        <v>32.207329502047301</v>
      </c>
      <c r="AV2286">
        <v>43.440323210950901</v>
      </c>
      <c r="AW2286">
        <v>65.157560233445906</v>
      </c>
      <c r="AX2286">
        <v>29.2966917455154</v>
      </c>
      <c r="AY2286">
        <v>39.846974387090199</v>
      </c>
      <c r="AZ2286">
        <v>20.6791412650526</v>
      </c>
      <c r="BA2286">
        <v>7.5633240044077796</v>
      </c>
      <c r="BB2286">
        <v>0</v>
      </c>
      <c r="BC2286">
        <v>9.0493164062443192</v>
      </c>
      <c r="BD2286">
        <v>0</v>
      </c>
      <c r="BE2286">
        <v>0</v>
      </c>
      <c r="BF2286">
        <v>0</v>
      </c>
      <c r="BG2286">
        <v>0.81759643554607897</v>
      </c>
      <c r="BH2286">
        <v>0.45446775853690702</v>
      </c>
      <c r="BI2286">
        <v>0</v>
      </c>
      <c r="BJ2286">
        <v>0</v>
      </c>
      <c r="BK2286">
        <v>0</v>
      </c>
      <c r="BL2286">
        <v>0</v>
      </c>
      <c r="BM2286">
        <v>0</v>
      </c>
      <c r="BO2286" t="s">
        <v>4928</v>
      </c>
      <c r="BP2286" t="s">
        <v>4928</v>
      </c>
      <c r="BQ2286" t="s">
        <v>4616</v>
      </c>
      <c r="BS2286" t="s">
        <v>4893</v>
      </c>
      <c r="BT2286">
        <v>29.8</v>
      </c>
      <c r="BU2286">
        <v>0</v>
      </c>
      <c r="BV2286">
        <f t="shared" si="35"/>
        <v>40.901022642505197</v>
      </c>
      <c r="BW2286">
        <v>-40.901022642505197</v>
      </c>
      <c r="BX2286">
        <v>82.432949918410301</v>
      </c>
      <c r="BZ2286" t="s">
        <v>4929</v>
      </c>
    </row>
    <row r="2287" spans="1:78">
      <c r="A2287" t="s">
        <v>6126</v>
      </c>
      <c r="C2287">
        <v>479.296419763823</v>
      </c>
      <c r="D2287">
        <v>1</v>
      </c>
      <c r="E2287">
        <v>14.353199999999999</v>
      </c>
      <c r="F2287">
        <v>0.33808333333333401</v>
      </c>
      <c r="G2287">
        <v>21</v>
      </c>
      <c r="H2287">
        <v>1.13133197681149E-2</v>
      </c>
      <c r="I2287">
        <v>2.2152063839077502E-2</v>
      </c>
      <c r="J2287">
        <v>5.8852866722424997</v>
      </c>
      <c r="K2287" t="s">
        <v>1</v>
      </c>
      <c r="L2287" t="s">
        <v>4</v>
      </c>
      <c r="M2287" t="s">
        <v>6127</v>
      </c>
      <c r="N2287">
        <v>13.5420217879105</v>
      </c>
      <c r="O2287">
        <v>15.01</v>
      </c>
      <c r="P2287">
        <v>5.2051523214811803</v>
      </c>
      <c r="Q2287">
        <v>12.421491056725401</v>
      </c>
      <c r="R2287">
        <v>0.488070351166001</v>
      </c>
      <c r="S2287">
        <v>0.480251014663367</v>
      </c>
      <c r="T2287">
        <v>0</v>
      </c>
      <c r="U2287">
        <v>12.832764080877601</v>
      </c>
      <c r="V2287">
        <v>12.828056949893501</v>
      </c>
      <c r="W2287">
        <v>10.879488993041299</v>
      </c>
      <c r="X2287">
        <v>15.3761945956951</v>
      </c>
      <c r="Y2287">
        <v>15.793604320045199</v>
      </c>
      <c r="Z2287">
        <v>3.89837394560602</v>
      </c>
      <c r="AA2287">
        <v>10.070712427737901</v>
      </c>
      <c r="AB2287">
        <v>7.0959946953667004</v>
      </c>
      <c r="AC2287">
        <v>0</v>
      </c>
      <c r="AD2287">
        <v>2.9799165778684902</v>
      </c>
      <c r="AE2287">
        <v>9.7319427625235004</v>
      </c>
      <c r="AF2287">
        <v>9.8736630850247096</v>
      </c>
      <c r="AG2287">
        <v>5.8273734358761802</v>
      </c>
      <c r="AH2287">
        <v>8.6223444213219906</v>
      </c>
      <c r="AI2287">
        <v>1.8711796718204501</v>
      </c>
      <c r="AJ2287">
        <v>1.4382883236934101</v>
      </c>
      <c r="AK2287">
        <v>0</v>
      </c>
      <c r="AL2287">
        <v>0</v>
      </c>
      <c r="AM2287">
        <v>10.0666922678048</v>
      </c>
      <c r="AN2287">
        <v>0</v>
      </c>
      <c r="AO2287">
        <v>4.9632560827873702</v>
      </c>
      <c r="AP2287">
        <v>13.3005456435956</v>
      </c>
      <c r="AQ2287">
        <v>0.52941896021553703</v>
      </c>
      <c r="AR2287">
        <v>0.42526245117221601</v>
      </c>
      <c r="AS2287">
        <v>0</v>
      </c>
      <c r="AT2287">
        <v>14.346737037607801</v>
      </c>
      <c r="AU2287">
        <v>15.4636773756702</v>
      </c>
      <c r="AV2287">
        <v>14.166586401177801</v>
      </c>
      <c r="AW2287">
        <v>16.439752998603598</v>
      </c>
      <c r="AX2287">
        <v>16.4027701864451</v>
      </c>
      <c r="AY2287">
        <v>4.1911603322383897</v>
      </c>
      <c r="AZ2287">
        <v>11.280693366333001</v>
      </c>
      <c r="BA2287">
        <v>7.3124792123126703</v>
      </c>
      <c r="BB2287">
        <v>0</v>
      </c>
      <c r="BC2287">
        <v>3.2734877494428498</v>
      </c>
      <c r="BD2287">
        <v>10.884120601056599</v>
      </c>
      <c r="BE2287">
        <v>11.0361447244779</v>
      </c>
      <c r="BF2287">
        <v>5.9277326144170104</v>
      </c>
      <c r="BG2287">
        <v>9.4067197769496307</v>
      </c>
      <c r="BH2287">
        <v>1.7110137939424701</v>
      </c>
      <c r="BI2287">
        <v>1.4262695163507999</v>
      </c>
      <c r="BJ2287">
        <v>0</v>
      </c>
      <c r="BK2287">
        <v>0</v>
      </c>
      <c r="BL2287">
        <v>9.9529974482409393</v>
      </c>
      <c r="BM2287">
        <v>0</v>
      </c>
      <c r="BO2287" t="s">
        <v>6128</v>
      </c>
      <c r="BP2287" t="s">
        <v>6128</v>
      </c>
      <c r="BQ2287" t="s">
        <v>4621</v>
      </c>
      <c r="BS2287" t="s">
        <v>6083</v>
      </c>
      <c r="BT2287">
        <v>29.1</v>
      </c>
      <c r="BU2287">
        <v>0</v>
      </c>
      <c r="BV2287">
        <f t="shared" si="35"/>
        <v>40.956749451102297</v>
      </c>
      <c r="BW2287">
        <v>40.956749451102297</v>
      </c>
      <c r="BX2287">
        <v>78.742581413833904</v>
      </c>
      <c r="BZ2287" t="s">
        <v>6129</v>
      </c>
    </row>
    <row r="2288" spans="1:78">
      <c r="A2288" t="s">
        <v>7728</v>
      </c>
      <c r="C2288">
        <v>836.65208462037197</v>
      </c>
      <c r="D2288">
        <v>1</v>
      </c>
      <c r="E2288">
        <v>18.228249999999999</v>
      </c>
      <c r="F2288">
        <v>0.36301666666666699</v>
      </c>
      <c r="G2288">
        <v>122</v>
      </c>
      <c r="H2288">
        <v>0.16676496019727799</v>
      </c>
      <c r="I2288">
        <v>0.15296196674016099</v>
      </c>
      <c r="J2288">
        <v>1.51168602777495</v>
      </c>
      <c r="K2288" t="s">
        <v>1</v>
      </c>
      <c r="L2288" t="s">
        <v>4</v>
      </c>
      <c r="M2288" t="s">
        <v>7729</v>
      </c>
      <c r="N2288">
        <v>11.1295755604684</v>
      </c>
      <c r="O2288">
        <v>8.92</v>
      </c>
      <c r="P2288">
        <v>7.8780714205695697</v>
      </c>
      <c r="Q2288">
        <v>6.3252460094730498</v>
      </c>
      <c r="R2288">
        <v>16.5708550799527</v>
      </c>
      <c r="S2288">
        <v>13.036207150520299</v>
      </c>
      <c r="T2288">
        <v>8.0584283715399003</v>
      </c>
      <c r="U2288">
        <v>14.6216562584566</v>
      </c>
      <c r="V2288">
        <v>9.0689642291432495</v>
      </c>
      <c r="W2288">
        <v>10.8127295792897</v>
      </c>
      <c r="X2288">
        <v>9.8442315443037902</v>
      </c>
      <c r="Y2288">
        <v>11.300296191148901</v>
      </c>
      <c r="Z2288">
        <v>10.1213099218254</v>
      </c>
      <c r="AA2288">
        <v>10.3976165850138</v>
      </c>
      <c r="AB2288">
        <v>8.5615638288427007</v>
      </c>
      <c r="AC2288">
        <v>8.7229237524832506</v>
      </c>
      <c r="AD2288">
        <v>9.0481688604820807</v>
      </c>
      <c r="AE2288">
        <v>8.1130520737713994</v>
      </c>
      <c r="AF2288">
        <v>10.8676892597326</v>
      </c>
      <c r="AG2288">
        <v>10.3951811922958</v>
      </c>
      <c r="AH2288">
        <v>10.2694118911304</v>
      </c>
      <c r="AI2288">
        <v>10.108831236054799</v>
      </c>
      <c r="AJ2288">
        <v>4.2922390721330999</v>
      </c>
      <c r="AK2288">
        <v>3.0210552000040698</v>
      </c>
      <c r="AL2288">
        <v>11.883810742302799</v>
      </c>
      <c r="AM2288">
        <v>10.0061370679501</v>
      </c>
      <c r="AN2288">
        <v>7.6085540048239899</v>
      </c>
      <c r="AO2288">
        <v>7.5119580530639798</v>
      </c>
      <c r="AP2288">
        <v>6.7728763698152603</v>
      </c>
      <c r="AQ2288">
        <v>17.974713779176199</v>
      </c>
      <c r="AR2288">
        <v>11.5435662550447</v>
      </c>
      <c r="AS2288">
        <v>7.8009019600476304</v>
      </c>
      <c r="AT2288">
        <v>16.346677619278999</v>
      </c>
      <c r="AU2288">
        <v>10.9322508871563</v>
      </c>
      <c r="AV2288">
        <v>14.0796564908108</v>
      </c>
      <c r="AW2288">
        <v>10.5251487318407</v>
      </c>
      <c r="AX2288">
        <v>11.7361533001636</v>
      </c>
      <c r="AY2288">
        <v>10.881468336935299</v>
      </c>
      <c r="AZ2288">
        <v>11.6468745660118</v>
      </c>
      <c r="BA2288">
        <v>8.8227599104856704</v>
      </c>
      <c r="BB2288">
        <v>8.67003585778569</v>
      </c>
      <c r="BC2288">
        <v>9.9395634561235493</v>
      </c>
      <c r="BD2288">
        <v>9.0735672587004803</v>
      </c>
      <c r="BE2288">
        <v>12.1472031664692</v>
      </c>
      <c r="BF2288">
        <v>10.574207276126099</v>
      </c>
      <c r="BG2288">
        <v>11.2036211050738</v>
      </c>
      <c r="BH2288">
        <v>9.2435536501413296</v>
      </c>
      <c r="BI2288">
        <v>4.2563717195122397</v>
      </c>
      <c r="BJ2288">
        <v>2.7500915229318799</v>
      </c>
      <c r="BK2288">
        <v>10.760634875210901</v>
      </c>
      <c r="BL2288">
        <v>9.8931261684206007</v>
      </c>
      <c r="BM2288">
        <v>6.9445953891338403</v>
      </c>
      <c r="BO2288" t="s">
        <v>7730</v>
      </c>
      <c r="BP2288" t="s">
        <v>7730</v>
      </c>
      <c r="BQ2288" t="s">
        <v>4647</v>
      </c>
      <c r="BS2288" t="s">
        <v>5994</v>
      </c>
      <c r="BT2288">
        <v>25.8</v>
      </c>
      <c r="BU2288">
        <v>0</v>
      </c>
      <c r="BV2288">
        <f t="shared" si="35"/>
        <v>40.9609972843637</v>
      </c>
      <c r="BW2288">
        <v>40.9609972843637</v>
      </c>
      <c r="BX2288">
        <v>62.654527586461903</v>
      </c>
      <c r="BZ2288" t="s">
        <v>7731</v>
      </c>
    </row>
    <row r="2289" spans="1:78">
      <c r="A2289" t="s">
        <v>2559</v>
      </c>
      <c r="C2289">
        <v>782.46414046586494</v>
      </c>
      <c r="D2289">
        <v>1</v>
      </c>
      <c r="E2289">
        <v>25.992516666666699</v>
      </c>
      <c r="F2289">
        <v>0.74021666666666897</v>
      </c>
      <c r="G2289">
        <v>40</v>
      </c>
      <c r="H2289">
        <v>0.43537749881085502</v>
      </c>
      <c r="I2289">
        <v>0.52018708049601503</v>
      </c>
      <c r="J2289">
        <v>72.523875959985006</v>
      </c>
      <c r="K2289" t="s">
        <v>3</v>
      </c>
      <c r="L2289" t="s">
        <v>1</v>
      </c>
      <c r="M2289" t="s">
        <v>2560</v>
      </c>
      <c r="N2289">
        <v>119.824217933787</v>
      </c>
      <c r="O2289">
        <v>45.98</v>
      </c>
      <c r="P2289">
        <v>3.9038263301233398</v>
      </c>
      <c r="Q2289">
        <v>2.3323318932145698</v>
      </c>
      <c r="R2289">
        <v>1.3645512279065599</v>
      </c>
      <c r="S2289">
        <v>1.7583097487155399</v>
      </c>
      <c r="T2289">
        <v>1.0141471825095301</v>
      </c>
      <c r="U2289">
        <v>3.6698552740200401</v>
      </c>
      <c r="V2289">
        <v>1.4323469290112201</v>
      </c>
      <c r="W2289">
        <v>0</v>
      </c>
      <c r="X2289">
        <v>2.5963834381071602</v>
      </c>
      <c r="Y2289">
        <v>0.56243297843314199</v>
      </c>
      <c r="Z2289">
        <v>4.0454876155049497</v>
      </c>
      <c r="AA2289">
        <v>3.1368433940335598</v>
      </c>
      <c r="AB2289">
        <v>4.79335312086803</v>
      </c>
      <c r="AC2289">
        <v>0.80802364061038401</v>
      </c>
      <c r="AD2289">
        <v>4.1308802357579397</v>
      </c>
      <c r="AE2289">
        <v>0.882404451891035</v>
      </c>
      <c r="AF2289">
        <v>3.5786290040486999</v>
      </c>
      <c r="AG2289">
        <v>3.2609069341619898</v>
      </c>
      <c r="AH2289">
        <v>0.436015491526279</v>
      </c>
      <c r="AI2289">
        <v>590.96313378730702</v>
      </c>
      <c r="AJ2289">
        <v>24.6269935479061</v>
      </c>
      <c r="AK2289">
        <v>4.6393279719383802</v>
      </c>
      <c r="AN2289">
        <v>3.6740794523517599</v>
      </c>
      <c r="AO2289">
        <v>3.8309171071939301</v>
      </c>
      <c r="AP2289">
        <v>2.4234512115162401</v>
      </c>
      <c r="AQ2289">
        <v>1.33050461925671</v>
      </c>
      <c r="AR2289">
        <v>1.7375522300538999</v>
      </c>
      <c r="AS2289">
        <v>1.0503820852557599</v>
      </c>
      <c r="AT2289">
        <v>3.8037589555173201</v>
      </c>
      <c r="AU2289">
        <v>1.53426097684222</v>
      </c>
      <c r="AV2289">
        <v>0</v>
      </c>
      <c r="AW2289">
        <v>2.5963834381071602</v>
      </c>
      <c r="AX2289">
        <v>0.59909238989569102</v>
      </c>
      <c r="AY2289">
        <v>3.84551810325673</v>
      </c>
      <c r="AZ2289">
        <v>3.3214241210226101</v>
      </c>
      <c r="BA2289">
        <v>5.7057374360846298</v>
      </c>
      <c r="BB2289">
        <v>0.84255651197975001</v>
      </c>
      <c r="BC2289">
        <v>3.9861141229849499</v>
      </c>
      <c r="BD2289">
        <v>0.89977733418315797</v>
      </c>
      <c r="BE2289">
        <v>3.8474188647455501</v>
      </c>
      <c r="BF2289">
        <v>3.1163214500530301</v>
      </c>
      <c r="BG2289">
        <v>0.48035133394769602</v>
      </c>
      <c r="BH2289">
        <v>573.57007726679501</v>
      </c>
      <c r="BI2289">
        <v>11.339780799768</v>
      </c>
      <c r="BJ2289">
        <v>4.9632088896338598</v>
      </c>
      <c r="BK2289">
        <v>3.91256058114321</v>
      </c>
      <c r="BO2289" t="s">
        <v>2561</v>
      </c>
      <c r="BP2289" t="s">
        <v>2561</v>
      </c>
      <c r="BQ2289" t="s">
        <v>57</v>
      </c>
      <c r="BS2289" t="s">
        <v>1057</v>
      </c>
      <c r="BT2289">
        <v>27.1</v>
      </c>
      <c r="BU2289">
        <v>0</v>
      </c>
      <c r="BV2289">
        <f t="shared" si="35"/>
        <v>40.9859147584692</v>
      </c>
      <c r="BW2289">
        <v>-40.9859147584692</v>
      </c>
      <c r="BX2289">
        <v>69.0169158056447</v>
      </c>
      <c r="BZ2289" t="s">
        <v>2562</v>
      </c>
    </row>
    <row r="2290" spans="1:78">
      <c r="A2290" t="s">
        <v>6898</v>
      </c>
      <c r="C2290">
        <v>608.54905431404597</v>
      </c>
      <c r="D2290">
        <v>1</v>
      </c>
      <c r="E2290">
        <v>22.8267666666667</v>
      </c>
      <c r="F2290">
        <v>0.33736666666666798</v>
      </c>
      <c r="G2290">
        <v>10</v>
      </c>
      <c r="H2290">
        <v>5.3939898690123597E-2</v>
      </c>
      <c r="I2290">
        <v>6.9282624186879194E-2</v>
      </c>
      <c r="J2290">
        <v>1.3292425730556101</v>
      </c>
      <c r="K2290" t="s">
        <v>3</v>
      </c>
      <c r="L2290" t="s">
        <v>1</v>
      </c>
      <c r="M2290" t="s">
        <v>2334</v>
      </c>
      <c r="N2290">
        <v>39.073847913317103</v>
      </c>
      <c r="O2290">
        <v>13.23</v>
      </c>
      <c r="P2290">
        <v>27.6585218241108</v>
      </c>
      <c r="Q2290">
        <v>26.775305766779901</v>
      </c>
      <c r="R2290">
        <v>27.1574878128101</v>
      </c>
      <c r="S2290">
        <v>44.342352045700899</v>
      </c>
      <c r="T2290">
        <v>34.207922983084103</v>
      </c>
      <c r="U2290">
        <v>28.637432230469599</v>
      </c>
      <c r="V2290">
        <v>31.612903998833801</v>
      </c>
      <c r="W2290">
        <v>34.565363601117099</v>
      </c>
      <c r="X2290">
        <v>23.971962575368899</v>
      </c>
      <c r="Y2290">
        <v>28.190205687525602</v>
      </c>
      <c r="Z2290">
        <v>29.393713807175601</v>
      </c>
      <c r="AA2290">
        <v>31.081106700124799</v>
      </c>
      <c r="AB2290">
        <v>41.3786697144877</v>
      </c>
      <c r="AC2290">
        <v>37.636528518768102</v>
      </c>
      <c r="AD2290">
        <v>44.607626396248399</v>
      </c>
      <c r="AE2290">
        <v>48.334034596726099</v>
      </c>
      <c r="AF2290">
        <v>34.7780091768443</v>
      </c>
      <c r="AG2290">
        <v>36.016363219505998</v>
      </c>
      <c r="AH2290">
        <v>40.811283773229</v>
      </c>
      <c r="AI2290">
        <v>35.429548800280102</v>
      </c>
      <c r="AJ2290">
        <v>41.174379752982098</v>
      </c>
      <c r="AK2290">
        <v>42.444231802981697</v>
      </c>
      <c r="AL2290">
        <v>41.085509205036701</v>
      </c>
      <c r="AM2290">
        <v>32.5791827314752</v>
      </c>
      <c r="AN2290">
        <v>32.349127542150001</v>
      </c>
      <c r="AO2290">
        <v>26.3731622450122</v>
      </c>
      <c r="AP2290">
        <v>28.6701632554383</v>
      </c>
      <c r="AQ2290">
        <v>29.458230612811601</v>
      </c>
      <c r="AR2290">
        <v>39.265169142670203</v>
      </c>
      <c r="AS2290">
        <v>33.114726736338199</v>
      </c>
      <c r="AT2290">
        <v>32.015994921552803</v>
      </c>
      <c r="AU2290">
        <v>38.108012012688803</v>
      </c>
      <c r="AV2290">
        <v>45.008842810223399</v>
      </c>
      <c r="AW2290">
        <v>25.630082994733201</v>
      </c>
      <c r="AX2290">
        <v>29.277513608101799</v>
      </c>
      <c r="AY2290">
        <v>31.601321228985199</v>
      </c>
      <c r="AZ2290">
        <v>34.815454883279003</v>
      </c>
      <c r="BA2290">
        <v>42.6410496498697</v>
      </c>
      <c r="BB2290">
        <v>37.408334760165602</v>
      </c>
      <c r="BC2290">
        <v>49.002216915847903</v>
      </c>
      <c r="BD2290">
        <v>54.056366187463901</v>
      </c>
      <c r="BE2290">
        <v>38.872618925695399</v>
      </c>
      <c r="BF2290">
        <v>36.636637973906403</v>
      </c>
      <c r="BG2290">
        <v>44.523889493789902</v>
      </c>
      <c r="BH2290">
        <v>32.396913895211398</v>
      </c>
      <c r="BI2290">
        <v>40.830313177768801</v>
      </c>
      <c r="BJ2290">
        <v>38.637335086952</v>
      </c>
      <c r="BK2290">
        <v>37.202390109070699</v>
      </c>
      <c r="BL2290">
        <v>32.211228272984599</v>
      </c>
      <c r="BM2290">
        <v>29.526188790837701</v>
      </c>
      <c r="BO2290" t="s">
        <v>6001</v>
      </c>
      <c r="BP2290" t="s">
        <v>6001</v>
      </c>
      <c r="BQ2290" t="s">
        <v>4616</v>
      </c>
      <c r="BS2290" t="s">
        <v>6002</v>
      </c>
      <c r="BT2290">
        <v>28.1</v>
      </c>
      <c r="BU2290">
        <v>0</v>
      </c>
      <c r="BV2290">
        <f t="shared" si="35"/>
        <v>40.988886524696603</v>
      </c>
      <c r="BW2290">
        <v>40.988886524696603</v>
      </c>
      <c r="BX2290">
        <v>73.979713982578204</v>
      </c>
      <c r="BZ2290" t="s">
        <v>6003</v>
      </c>
    </row>
    <row r="2291" spans="1:78">
      <c r="A2291" t="s">
        <v>5920</v>
      </c>
      <c r="C2291">
        <v>580.42103007671597</v>
      </c>
      <c r="D2291">
        <v>1</v>
      </c>
      <c r="E2291">
        <v>17.574866666666701</v>
      </c>
      <c r="F2291">
        <v>0.33828333333333299</v>
      </c>
      <c r="G2291">
        <v>40</v>
      </c>
      <c r="H2291">
        <v>6.1067890470948303E-3</v>
      </c>
      <c r="I2291">
        <v>1.4165505306534E-2</v>
      </c>
      <c r="J2291">
        <v>272.55379589585101</v>
      </c>
      <c r="K2291" t="s">
        <v>0</v>
      </c>
      <c r="L2291" t="s">
        <v>4</v>
      </c>
      <c r="M2291" t="s">
        <v>5921</v>
      </c>
      <c r="N2291">
        <v>157.58108586929001</v>
      </c>
      <c r="O2291">
        <v>30.75</v>
      </c>
      <c r="P2291">
        <v>9.7190639916572898</v>
      </c>
      <c r="Q2291">
        <v>26.846864543711199</v>
      </c>
      <c r="R2291">
        <v>147.37093513339099</v>
      </c>
      <c r="S2291">
        <v>603.96856567768998</v>
      </c>
      <c r="T2291">
        <v>0</v>
      </c>
      <c r="U2291">
        <v>40.424636072271497</v>
      </c>
      <c r="V2291">
        <v>30.050077091144701</v>
      </c>
      <c r="W2291">
        <v>16.535116948716102</v>
      </c>
      <c r="X2291">
        <v>24.892515194225499</v>
      </c>
      <c r="Y2291">
        <v>32.312312571456197</v>
      </c>
      <c r="Z2291">
        <v>0</v>
      </c>
      <c r="AA2291">
        <v>24.228480321114901</v>
      </c>
      <c r="AB2291">
        <v>1.317235694788</v>
      </c>
      <c r="AC2291">
        <v>32.169873085201601</v>
      </c>
      <c r="AD2291">
        <v>1.55677584981683</v>
      </c>
      <c r="AE2291">
        <v>0</v>
      </c>
      <c r="AF2291">
        <v>4.6495162861623198</v>
      </c>
      <c r="AG2291">
        <v>4.5566870732339604</v>
      </c>
      <c r="AH2291">
        <v>5.33521199714649</v>
      </c>
      <c r="AI2291">
        <v>0.57009961814029697</v>
      </c>
      <c r="AJ2291">
        <v>2.8908253754334998</v>
      </c>
      <c r="AK2291">
        <v>0</v>
      </c>
      <c r="AL2291">
        <v>0</v>
      </c>
      <c r="AM2291">
        <v>0</v>
      </c>
      <c r="AN2291">
        <v>0</v>
      </c>
      <c r="AO2291">
        <v>9.2673951685367797</v>
      </c>
      <c r="AP2291">
        <v>28.746786164429501</v>
      </c>
      <c r="AQ2291">
        <v>159.85598604364901</v>
      </c>
      <c r="AR2291">
        <v>534.81438836958705</v>
      </c>
      <c r="AS2291">
        <v>0</v>
      </c>
      <c r="AT2291">
        <v>45.193819500982599</v>
      </c>
      <c r="AU2291">
        <v>36.224090605969401</v>
      </c>
      <c r="AV2291">
        <v>21.5309894662694</v>
      </c>
      <c r="AW2291">
        <v>26.614309461303598</v>
      </c>
      <c r="AX2291">
        <v>33.558611863505199</v>
      </c>
      <c r="AY2291">
        <v>0</v>
      </c>
      <c r="AZ2291">
        <v>27.139495760194499</v>
      </c>
      <c r="BA2291">
        <v>1.35742190480255</v>
      </c>
      <c r="BB2291">
        <v>31.974824164857701</v>
      </c>
      <c r="BC2291">
        <v>1.71014407277437</v>
      </c>
      <c r="BD2291">
        <v>0</v>
      </c>
      <c r="BE2291">
        <v>5.1969298720279102</v>
      </c>
      <c r="BF2291">
        <v>4.6351624578252304</v>
      </c>
      <c r="BG2291">
        <v>5.8205566555275796</v>
      </c>
      <c r="BH2291">
        <v>0.52130125463065702</v>
      </c>
      <c r="BI2291">
        <v>2.8666686937194799</v>
      </c>
      <c r="BJ2291">
        <v>0</v>
      </c>
      <c r="BK2291">
        <v>0</v>
      </c>
      <c r="BL2291">
        <v>0</v>
      </c>
      <c r="BM2291">
        <v>0</v>
      </c>
      <c r="BO2291" t="s">
        <v>5922</v>
      </c>
      <c r="BP2291" t="s">
        <v>5922</v>
      </c>
      <c r="BQ2291" t="s">
        <v>4621</v>
      </c>
      <c r="BS2291" t="s">
        <v>5923</v>
      </c>
      <c r="BT2291">
        <v>31.8</v>
      </c>
      <c r="BU2291">
        <v>20.2</v>
      </c>
      <c r="BV2291">
        <f t="shared" si="35"/>
        <v>40.989994983447701</v>
      </c>
      <c r="BW2291">
        <v>40.989994983447701</v>
      </c>
      <c r="BX2291">
        <v>71.9655100486452</v>
      </c>
      <c r="BZ2291" t="s">
        <v>5924</v>
      </c>
    </row>
    <row r="2292" spans="1:78">
      <c r="A2292" t="s">
        <v>7766</v>
      </c>
      <c r="C2292">
        <v>661.45319506739497</v>
      </c>
      <c r="D2292">
        <v>1</v>
      </c>
      <c r="E2292">
        <v>7.69593333333333</v>
      </c>
      <c r="F2292">
        <v>0.28863333333333302</v>
      </c>
      <c r="G2292">
        <v>64</v>
      </c>
      <c r="H2292">
        <v>0.17434070815998801</v>
      </c>
      <c r="I2292">
        <v>0.15757052026670201</v>
      </c>
      <c r="J2292">
        <v>19.653936534632301</v>
      </c>
      <c r="K2292" t="s">
        <v>3</v>
      </c>
      <c r="L2292" t="s">
        <v>0</v>
      </c>
      <c r="M2292" t="s">
        <v>7767</v>
      </c>
      <c r="N2292">
        <v>0.855494130798654</v>
      </c>
      <c r="O2292">
        <v>77.150000000000006</v>
      </c>
      <c r="P2292">
        <v>0</v>
      </c>
      <c r="Q2292">
        <v>4.0595956323520498E-2</v>
      </c>
      <c r="R2292">
        <v>0</v>
      </c>
      <c r="S2292">
        <v>0.13749622116740301</v>
      </c>
      <c r="T2292">
        <v>3.9547207191931298E-2</v>
      </c>
      <c r="U2292">
        <v>7.4512979524254605E-2</v>
      </c>
      <c r="V2292">
        <v>0</v>
      </c>
      <c r="W2292">
        <v>0.45347284157085499</v>
      </c>
      <c r="X2292">
        <v>0</v>
      </c>
      <c r="Y2292">
        <v>0.26607775481559598</v>
      </c>
      <c r="Z2292">
        <v>0.19151028740692</v>
      </c>
      <c r="AA2292">
        <v>0.73925763558551305</v>
      </c>
      <c r="AB2292">
        <v>0.141154596948389</v>
      </c>
      <c r="AC2292">
        <v>0.30134839936298102</v>
      </c>
      <c r="AD2292">
        <v>1.56327086083453E-2</v>
      </c>
      <c r="AE2292">
        <v>2.7797614191640201</v>
      </c>
      <c r="AF2292">
        <v>1.0822539315027899</v>
      </c>
      <c r="AG2292">
        <v>0.122596903843722</v>
      </c>
      <c r="AH2292">
        <v>0.13235343612755701</v>
      </c>
      <c r="AI2292">
        <v>0.160504963355182</v>
      </c>
      <c r="AJ2292">
        <v>0.92092852242812595</v>
      </c>
      <c r="AK2292">
        <v>0.47993170991106399</v>
      </c>
      <c r="AL2292">
        <v>0.29835473667314399</v>
      </c>
      <c r="AM2292">
        <v>0</v>
      </c>
      <c r="AN2292">
        <v>0.46734086372501799</v>
      </c>
      <c r="AO2292">
        <v>0</v>
      </c>
      <c r="AP2292">
        <v>4.3468885302143399E-2</v>
      </c>
      <c r="AQ2292">
        <v>0</v>
      </c>
      <c r="AR2292">
        <v>0.121752954715886</v>
      </c>
      <c r="AS2292">
        <v>3.8283381308878497E-2</v>
      </c>
      <c r="AT2292">
        <v>8.3303808624995104E-2</v>
      </c>
      <c r="AU2292">
        <v>0</v>
      </c>
      <c r="AV2292">
        <v>0.59048381728315702</v>
      </c>
      <c r="AW2292">
        <v>0</v>
      </c>
      <c r="AX2292">
        <v>0.27634048413041501</v>
      </c>
      <c r="AY2292">
        <v>0.205893618979305</v>
      </c>
      <c r="AZ2292">
        <v>0.82807832768527401</v>
      </c>
      <c r="BA2292">
        <v>0.14546093961730699</v>
      </c>
      <c r="BB2292">
        <v>0.29952129610436901</v>
      </c>
      <c r="BC2292">
        <v>1.71727895002457E-2</v>
      </c>
      <c r="BD2292">
        <v>3.1088611253299501</v>
      </c>
      <c r="BE2292">
        <v>1.2096737465971601</v>
      </c>
      <c r="BF2292">
        <v>0.124708270945349</v>
      </c>
      <c r="BG2292">
        <v>0.144393638705683</v>
      </c>
      <c r="BH2292">
        <v>0.14676634768577099</v>
      </c>
      <c r="BI2292">
        <v>0.91323294268584299</v>
      </c>
      <c r="BJ2292">
        <v>0.43688580301705299</v>
      </c>
      <c r="BK2292">
        <v>0.27015630375204502</v>
      </c>
      <c r="BL2292">
        <v>0</v>
      </c>
      <c r="BM2292">
        <v>0.42655847685655801</v>
      </c>
      <c r="BO2292" t="s">
        <v>7768</v>
      </c>
      <c r="BP2292" t="s">
        <v>7768</v>
      </c>
      <c r="BQ2292" t="s">
        <v>4621</v>
      </c>
      <c r="BS2292" t="s">
        <v>7769</v>
      </c>
      <c r="BT2292">
        <v>30.3</v>
      </c>
      <c r="BU2292">
        <v>0</v>
      </c>
      <c r="BV2292">
        <f t="shared" si="35"/>
        <v>41.011765321263603</v>
      </c>
      <c r="BW2292">
        <v>-41.011765321263603</v>
      </c>
      <c r="BX2292">
        <v>84.874147725367806</v>
      </c>
      <c r="BZ2292" t="s">
        <v>7770</v>
      </c>
    </row>
    <row r="2293" spans="1:78">
      <c r="A2293" t="s">
        <v>9763</v>
      </c>
      <c r="C2293">
        <v>608.54907026917795</v>
      </c>
      <c r="D2293">
        <v>1</v>
      </c>
      <c r="E2293">
        <v>24.703050000000001</v>
      </c>
      <c r="F2293">
        <v>0.168583333333334</v>
      </c>
      <c r="G2293">
        <v>10</v>
      </c>
      <c r="H2293">
        <v>0.96760939705901094</v>
      </c>
      <c r="I2293">
        <v>0.47601534940182599</v>
      </c>
      <c r="J2293">
        <v>1.3995694076368499</v>
      </c>
      <c r="K2293" t="s">
        <v>2</v>
      </c>
      <c r="L2293" t="s">
        <v>3</v>
      </c>
      <c r="M2293">
        <v>100</v>
      </c>
      <c r="N2293">
        <v>5.6785018630459003</v>
      </c>
      <c r="O2293">
        <v>44.25</v>
      </c>
      <c r="P2293">
        <v>3.8777807564712199</v>
      </c>
      <c r="Q2293">
        <v>4.4804687817858104</v>
      </c>
      <c r="R2293">
        <v>4.5880357531919298</v>
      </c>
      <c r="S2293">
        <v>9.4566198003205795</v>
      </c>
      <c r="T2293">
        <v>3.8054289838111601</v>
      </c>
      <c r="U2293">
        <v>4.7915883605039298</v>
      </c>
      <c r="V2293">
        <v>3.0601591816788698</v>
      </c>
      <c r="W2293">
        <v>6.9358154548480302</v>
      </c>
      <c r="X2293">
        <v>1.4282193309145701</v>
      </c>
      <c r="Y2293">
        <v>4.4434893636890296</v>
      </c>
      <c r="Z2293">
        <v>6.58013489637798</v>
      </c>
      <c r="AA2293">
        <v>0</v>
      </c>
      <c r="AB2293">
        <v>8.3343686565581905</v>
      </c>
      <c r="AC2293">
        <v>7.4728147309155304</v>
      </c>
      <c r="AD2293">
        <v>6.0051910313777999</v>
      </c>
      <c r="AE2293">
        <v>3.8425868549726299</v>
      </c>
      <c r="AF2293">
        <v>6.5052171516725901</v>
      </c>
      <c r="AG2293">
        <v>3.98292639049536</v>
      </c>
      <c r="AH2293">
        <v>4.4815635748620704</v>
      </c>
      <c r="AI2293">
        <v>1.47430929347577</v>
      </c>
      <c r="AJ2293">
        <v>8.3719837369563095</v>
      </c>
      <c r="AK2293">
        <v>2.7070317697733302</v>
      </c>
      <c r="AL2293">
        <v>3.8542120995256099</v>
      </c>
      <c r="AM2293">
        <v>1.02729441069299</v>
      </c>
      <c r="AN2293">
        <v>6.6828809054096698</v>
      </c>
      <c r="AO2293">
        <v>3.6975707411757002</v>
      </c>
      <c r="AP2293">
        <v>4.7975463867183503</v>
      </c>
      <c r="AQ2293">
        <v>4.97672745759645</v>
      </c>
      <c r="AR2293">
        <v>8.3738403320333497</v>
      </c>
      <c r="AS2293">
        <v>3.6838173710740398</v>
      </c>
      <c r="AT2293">
        <v>5.3568863081531202</v>
      </c>
      <c r="AU2293">
        <v>3.6888918164702802</v>
      </c>
      <c r="AV2293">
        <v>9.0313827208773692</v>
      </c>
      <c r="AW2293">
        <v>1.5270080566384101</v>
      </c>
      <c r="AX2293">
        <v>4.6148765906461398</v>
      </c>
      <c r="AY2293">
        <v>7.0743342591752798</v>
      </c>
      <c r="AZ2293">
        <v>0</v>
      </c>
      <c r="BA2293">
        <v>8.5886334707416996</v>
      </c>
      <c r="BB2293">
        <v>7.4275063630107301</v>
      </c>
      <c r="BC2293">
        <v>6.59680187703123</v>
      </c>
      <c r="BD2293">
        <v>4.2975158989439102</v>
      </c>
      <c r="BE2293">
        <v>7.2711127908447004</v>
      </c>
      <c r="BF2293">
        <v>4.0515204535217304</v>
      </c>
      <c r="BG2293">
        <v>4.8892517685866901</v>
      </c>
      <c r="BH2293">
        <v>1.34811401366949</v>
      </c>
      <c r="BI2293">
        <v>8.30202470443664</v>
      </c>
      <c r="BJ2293">
        <v>2.4642333984334099</v>
      </c>
      <c r="BK2293">
        <v>3.4899385419342499</v>
      </c>
      <c r="BL2293">
        <v>1.01569198463729</v>
      </c>
      <c r="BM2293">
        <v>6.0997009277207903</v>
      </c>
      <c r="BO2293" t="s">
        <v>9764</v>
      </c>
      <c r="BP2293" t="s">
        <v>9764</v>
      </c>
      <c r="BQ2293" t="s">
        <v>4616</v>
      </c>
      <c r="BS2293" t="s">
        <v>6002</v>
      </c>
      <c r="BT2293">
        <v>26.5</v>
      </c>
      <c r="BU2293">
        <v>0</v>
      </c>
      <c r="BV2293">
        <f t="shared" si="35"/>
        <v>41.015906633299103</v>
      </c>
      <c r="BW2293">
        <v>41.015906633299103</v>
      </c>
      <c r="BX2293">
        <v>65.859647613682498</v>
      </c>
      <c r="BZ2293" t="s">
        <v>9765</v>
      </c>
    </row>
    <row r="2294" spans="1:78">
      <c r="A2294" t="s">
        <v>258</v>
      </c>
      <c r="C2294">
        <v>674.45079832045201</v>
      </c>
      <c r="D2294">
        <v>1</v>
      </c>
      <c r="E2294">
        <v>20.9133</v>
      </c>
      <c r="F2294">
        <v>0.53218333333333601</v>
      </c>
      <c r="G2294">
        <v>1</v>
      </c>
      <c r="H2294">
        <v>1.0964550895477001E-3</v>
      </c>
      <c r="I2294">
        <v>2.39731894136717E-2</v>
      </c>
      <c r="J2294">
        <v>51.138028730312001</v>
      </c>
      <c r="K2294" t="s">
        <v>4</v>
      </c>
      <c r="L2294" t="s">
        <v>3</v>
      </c>
      <c r="M2294" t="s">
        <v>259</v>
      </c>
      <c r="N2294">
        <v>58.458323630568501</v>
      </c>
      <c r="O2294">
        <v>58.47</v>
      </c>
      <c r="P2294">
        <v>0.316683034737471</v>
      </c>
      <c r="Q2294">
        <v>0.109302238179203</v>
      </c>
      <c r="R2294">
        <v>1.1858324152437401</v>
      </c>
      <c r="S2294">
        <v>2.0860332113146001</v>
      </c>
      <c r="T2294">
        <v>2.6648115742246201</v>
      </c>
      <c r="U2294">
        <v>1.5868755732028399</v>
      </c>
      <c r="V2294">
        <v>1.55642233598339</v>
      </c>
      <c r="W2294">
        <v>0.27744686667431301</v>
      </c>
      <c r="X2294">
        <v>0.35046265340065103</v>
      </c>
      <c r="Y2294">
        <v>2.0943823260816101</v>
      </c>
      <c r="Z2294">
        <v>0.23171618553071899</v>
      </c>
      <c r="AA2294">
        <v>0.175708520957713</v>
      </c>
      <c r="AB2294">
        <v>0.78020768382163896</v>
      </c>
      <c r="AC2294">
        <v>3.09324636669488</v>
      </c>
      <c r="AD2294">
        <v>1.7126367228733601</v>
      </c>
      <c r="AE2294">
        <v>1.60571455118492</v>
      </c>
      <c r="AF2294">
        <v>0.79755387248480203</v>
      </c>
      <c r="AG2294">
        <v>2.0787530484553698</v>
      </c>
      <c r="AH2294">
        <v>0.72640886780091296</v>
      </c>
      <c r="AI2294">
        <v>0.50730852232675205</v>
      </c>
      <c r="AJ2294">
        <v>2.3245877200576501</v>
      </c>
      <c r="AK2294">
        <v>119.860548403983</v>
      </c>
      <c r="AN2294">
        <v>53.189834767665303</v>
      </c>
      <c r="AO2294">
        <v>0.310768551862177</v>
      </c>
      <c r="AP2294">
        <v>0.113572447518068</v>
      </c>
      <c r="AQ2294">
        <v>1.1562449792131799</v>
      </c>
      <c r="AR2294">
        <v>2.0614067919113599</v>
      </c>
      <c r="AS2294">
        <v>2.7600237780293102</v>
      </c>
      <c r="AT2294">
        <v>1.6447766252781699</v>
      </c>
      <c r="AU2294">
        <v>1.66716457110945</v>
      </c>
      <c r="AV2294">
        <v>0.26689274113488498</v>
      </c>
      <c r="AW2294">
        <v>0.35046265340065103</v>
      </c>
      <c r="AX2294">
        <v>2.2308942775422298</v>
      </c>
      <c r="AY2294">
        <v>0.22026239379915999</v>
      </c>
      <c r="AZ2294">
        <v>0.18604770671312401</v>
      </c>
      <c r="BA2294">
        <v>0.92871525991305304</v>
      </c>
      <c r="BB2294">
        <v>3.2254438341033098</v>
      </c>
      <c r="BC2294">
        <v>1.6526176114945099</v>
      </c>
      <c r="BD2294">
        <v>1.63732804750478</v>
      </c>
      <c r="BE2294">
        <v>0.85745792904973095</v>
      </c>
      <c r="BF2294">
        <v>1.98658313317652</v>
      </c>
      <c r="BG2294">
        <v>0.80027309905472399</v>
      </c>
      <c r="BH2294">
        <v>0.49237756420484902</v>
      </c>
      <c r="BI2294">
        <v>1.0703829983959801</v>
      </c>
      <c r="BJ2294">
        <v>128.22825697026099</v>
      </c>
      <c r="BK2294">
        <v>56.642338177057802</v>
      </c>
      <c r="BO2294" t="s">
        <v>260</v>
      </c>
      <c r="BP2294" t="s">
        <v>260</v>
      </c>
      <c r="BQ2294" t="s">
        <v>63</v>
      </c>
      <c r="BS2294" t="s">
        <v>261</v>
      </c>
      <c r="BT2294">
        <v>31.4</v>
      </c>
      <c r="BU2294">
        <v>0</v>
      </c>
      <c r="BV2294">
        <f t="shared" si="35"/>
        <v>41.0341028696837</v>
      </c>
      <c r="BW2294">
        <v>-41.0341028696837</v>
      </c>
      <c r="BX2294">
        <v>90.389935672682995</v>
      </c>
      <c r="BZ2294" t="s">
        <v>262</v>
      </c>
    </row>
    <row r="2295" spans="1:78">
      <c r="A2295" t="s">
        <v>346</v>
      </c>
      <c r="C2295">
        <v>823.42947903912602</v>
      </c>
      <c r="D2295">
        <v>1</v>
      </c>
      <c r="E2295">
        <v>20.692033333333299</v>
      </c>
      <c r="F2295">
        <v>0.26146666666666402</v>
      </c>
      <c r="G2295">
        <v>35</v>
      </c>
      <c r="H2295">
        <v>2.5556803806483499E-3</v>
      </c>
      <c r="I2295">
        <v>3.7921635584135999E-2</v>
      </c>
      <c r="J2295" t="s">
        <v>67</v>
      </c>
      <c r="K2295" t="s">
        <v>4</v>
      </c>
      <c r="L2295" t="s">
        <v>2</v>
      </c>
      <c r="M2295" t="s">
        <v>347</v>
      </c>
      <c r="N2295">
        <v>0.76945477973627296</v>
      </c>
      <c r="O2295">
        <v>104.95</v>
      </c>
      <c r="P2295">
        <v>0</v>
      </c>
      <c r="Q2295">
        <v>0</v>
      </c>
      <c r="R2295">
        <v>0</v>
      </c>
      <c r="S2295">
        <v>0.10644467905312301</v>
      </c>
      <c r="T2295">
        <v>0</v>
      </c>
      <c r="U2295">
        <v>0</v>
      </c>
      <c r="V2295">
        <v>4.1779659606416501E-3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6.4767081362200496E-2</v>
      </c>
      <c r="AK2295">
        <v>1.6506350001508101</v>
      </c>
      <c r="AN2295">
        <v>0.59296225769581101</v>
      </c>
      <c r="AO2295">
        <v>0</v>
      </c>
      <c r="AP2295">
        <v>0</v>
      </c>
      <c r="AQ2295">
        <v>0</v>
      </c>
      <c r="AR2295">
        <v>0.10518805893059199</v>
      </c>
      <c r="AS2295">
        <v>0</v>
      </c>
      <c r="AT2295">
        <v>0</v>
      </c>
      <c r="AU2295">
        <v>4.4752357170986801E-3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2.9822743253633498E-2</v>
      </c>
      <c r="BJ2295">
        <v>1.7658691853308099</v>
      </c>
      <c r="BK2295">
        <v>0.63145089420461298</v>
      </c>
      <c r="BO2295" t="s">
        <v>348</v>
      </c>
      <c r="BP2295" t="s">
        <v>348</v>
      </c>
      <c r="BQ2295" t="s">
        <v>63</v>
      </c>
      <c r="BS2295" t="s">
        <v>349</v>
      </c>
      <c r="BT2295">
        <v>30.9</v>
      </c>
      <c r="BU2295">
        <v>0</v>
      </c>
      <c r="BV2295">
        <f t="shared" si="35"/>
        <v>41.045987700842197</v>
      </c>
      <c r="BW2295">
        <v>-41.045987700842197</v>
      </c>
      <c r="BX2295">
        <v>88.183216690898604</v>
      </c>
      <c r="BZ2295" t="s">
        <v>350</v>
      </c>
    </row>
    <row r="2296" spans="1:78">
      <c r="A2296" t="s">
        <v>3314</v>
      </c>
      <c r="C2296">
        <v>867.490255886559</v>
      </c>
      <c r="D2296">
        <v>1</v>
      </c>
      <c r="E2296">
        <v>22.192533333333301</v>
      </c>
      <c r="F2296">
        <v>0.52729999999999699</v>
      </c>
      <c r="G2296">
        <v>68</v>
      </c>
      <c r="H2296">
        <v>0.51753851497900005</v>
      </c>
      <c r="I2296">
        <v>0.52018708049601503</v>
      </c>
      <c r="J2296">
        <v>24.3840356739714</v>
      </c>
      <c r="K2296" t="s">
        <v>3</v>
      </c>
      <c r="L2296" t="s">
        <v>0</v>
      </c>
      <c r="M2296" t="s">
        <v>3315</v>
      </c>
      <c r="N2296">
        <v>28.024939134284001</v>
      </c>
      <c r="O2296">
        <v>33.369999999999997</v>
      </c>
      <c r="P2296">
        <v>0.44498675329033799</v>
      </c>
      <c r="Q2296">
        <v>0.70705693231122402</v>
      </c>
      <c r="R2296">
        <v>1.49307271478031</v>
      </c>
      <c r="S2296">
        <v>0.97439371525049601</v>
      </c>
      <c r="T2296">
        <v>2.12706512502786</v>
      </c>
      <c r="U2296">
        <v>2.2083628832347202</v>
      </c>
      <c r="V2296">
        <v>0.96143814636549996</v>
      </c>
      <c r="W2296">
        <v>2.2807804516505201</v>
      </c>
      <c r="X2296">
        <v>1.9251202351068499</v>
      </c>
      <c r="Y2296">
        <v>3.23917918321533</v>
      </c>
      <c r="Z2296">
        <v>1.31435875326034</v>
      </c>
      <c r="AA2296">
        <v>1.2298478646325699</v>
      </c>
      <c r="AB2296">
        <v>0.14830040256228499</v>
      </c>
      <c r="AC2296">
        <v>2.2194537948065101</v>
      </c>
      <c r="AD2296">
        <v>1.42104671115839</v>
      </c>
      <c r="AE2296">
        <v>1.43679998179739</v>
      </c>
      <c r="AF2296">
        <v>1.6559560590429501</v>
      </c>
      <c r="AG2296">
        <v>1.6335251357520399</v>
      </c>
      <c r="AH2296">
        <v>0.61554042951933596</v>
      </c>
      <c r="AI2296">
        <v>134.78287406530799</v>
      </c>
      <c r="AJ2296">
        <v>1.60242302792981</v>
      </c>
      <c r="AK2296">
        <v>2.9302878271098001</v>
      </c>
      <c r="AN2296">
        <v>1.83758280832372</v>
      </c>
      <c r="AO2296">
        <v>0.436676025390909</v>
      </c>
      <c r="AP2296">
        <v>0.734680164605095</v>
      </c>
      <c r="AQ2296">
        <v>1.45581939561846</v>
      </c>
      <c r="AR2296">
        <v>0.96289062499982903</v>
      </c>
      <c r="AS2296">
        <v>2.2030639536688499</v>
      </c>
      <c r="AT2296">
        <v>2.2889404259624899</v>
      </c>
      <c r="AU2296">
        <v>1.0298461914072701</v>
      </c>
      <c r="AV2296">
        <v>2.1940191791116299</v>
      </c>
      <c r="AW2296">
        <v>1.9251202351068499</v>
      </c>
      <c r="AX2296">
        <v>3.4503090547410502</v>
      </c>
      <c r="AY2296">
        <v>1.2493896558884201</v>
      </c>
      <c r="AZ2296">
        <v>1.30221558734758</v>
      </c>
      <c r="BA2296">
        <v>0.17652844206329099</v>
      </c>
      <c r="BB2296">
        <v>2.3143075943171398</v>
      </c>
      <c r="BC2296">
        <v>1.3712463304399001</v>
      </c>
      <c r="BD2296">
        <v>1.46508786827349</v>
      </c>
      <c r="BE2296">
        <v>1.78033447265517</v>
      </c>
      <c r="BF2296">
        <v>1.56109619885643</v>
      </c>
      <c r="BG2296">
        <v>0.67813110351500006</v>
      </c>
      <c r="BH2296">
        <v>130.81598338705001</v>
      </c>
      <c r="BI2296">
        <v>0.73785400763097198</v>
      </c>
      <c r="BJ2296">
        <v>3.1348571777348901</v>
      </c>
      <c r="BK2296">
        <v>1.95685862368376</v>
      </c>
      <c r="BO2296" t="s">
        <v>3316</v>
      </c>
      <c r="BP2296" t="s">
        <v>3316</v>
      </c>
      <c r="BQ2296" t="s">
        <v>63</v>
      </c>
      <c r="BS2296" t="s">
        <v>3317</v>
      </c>
      <c r="BT2296">
        <v>31.4</v>
      </c>
      <c r="BU2296">
        <v>0</v>
      </c>
      <c r="BV2296">
        <f t="shared" si="35"/>
        <v>41.064000723708602</v>
      </c>
      <c r="BW2296">
        <v>-41.064000723708602</v>
      </c>
      <c r="BX2296">
        <v>90.387354944467205</v>
      </c>
      <c r="BZ2296" t="s">
        <v>3318</v>
      </c>
    </row>
    <row r="2297" spans="1:78">
      <c r="A2297" t="s">
        <v>1460</v>
      </c>
      <c r="C2297">
        <v>833.48427555298099</v>
      </c>
      <c r="D2297">
        <v>1</v>
      </c>
      <c r="E2297">
        <v>24.364750000000001</v>
      </c>
      <c r="F2297">
        <v>0.12000000000000099</v>
      </c>
      <c r="G2297">
        <v>34</v>
      </c>
      <c r="H2297">
        <v>0.16114361224488499</v>
      </c>
      <c r="I2297">
        <v>0.45712092354907502</v>
      </c>
      <c r="J2297" t="s">
        <v>67</v>
      </c>
      <c r="K2297" t="s">
        <v>4</v>
      </c>
      <c r="L2297" t="s">
        <v>0</v>
      </c>
      <c r="M2297" t="s">
        <v>1461</v>
      </c>
      <c r="N2297">
        <v>0.92817116172893499</v>
      </c>
      <c r="O2297">
        <v>173.21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0.22683929053195701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2.7845134851868099</v>
      </c>
      <c r="AK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0.22683929053195701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1.28216107640557</v>
      </c>
      <c r="BJ2297">
        <v>0</v>
      </c>
      <c r="BK2297">
        <v>0</v>
      </c>
      <c r="BO2297" t="s">
        <v>1462</v>
      </c>
      <c r="BP2297" t="s">
        <v>1462</v>
      </c>
      <c r="BQ2297" t="s">
        <v>155</v>
      </c>
      <c r="BS2297" t="s">
        <v>1463</v>
      </c>
      <c r="BT2297">
        <v>32.6</v>
      </c>
      <c r="BU2297">
        <v>0.47399999999999998</v>
      </c>
      <c r="BV2297">
        <f t="shared" si="35"/>
        <v>41.073902837263802</v>
      </c>
      <c r="BW2297">
        <v>-41.073902837263802</v>
      </c>
      <c r="BX2297">
        <v>96.076576769726699</v>
      </c>
      <c r="BZ2297" t="s">
        <v>1464</v>
      </c>
    </row>
    <row r="2298" spans="1:78">
      <c r="A2298" t="s">
        <v>2961</v>
      </c>
      <c r="C2298">
        <v>641.39088557094794</v>
      </c>
      <c r="D2298">
        <v>1</v>
      </c>
      <c r="E2298">
        <v>23.932849999999998</v>
      </c>
      <c r="F2298">
        <v>0.299366666666668</v>
      </c>
      <c r="G2298">
        <v>43</v>
      </c>
      <c r="H2298">
        <v>0.49514511383371901</v>
      </c>
      <c r="I2298">
        <v>0.52018708049601503</v>
      </c>
      <c r="J2298" t="s">
        <v>67</v>
      </c>
      <c r="K2298" t="s">
        <v>2</v>
      </c>
      <c r="L2298" t="s">
        <v>0</v>
      </c>
      <c r="M2298" t="s">
        <v>2962</v>
      </c>
      <c r="N2298">
        <v>7.5924376023898E-3</v>
      </c>
      <c r="O2298">
        <v>223.61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3.7962188011948998E-2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4.0195990398981897E-2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O2298" t="s">
        <v>2963</v>
      </c>
      <c r="BP2298" t="s">
        <v>2963</v>
      </c>
      <c r="BQ2298" t="s">
        <v>57</v>
      </c>
      <c r="BS2298" t="s">
        <v>2964</v>
      </c>
      <c r="BT2298">
        <v>31.1</v>
      </c>
      <c r="BU2298">
        <v>0</v>
      </c>
      <c r="BV2298">
        <f t="shared" si="35"/>
        <v>41.080281755065599</v>
      </c>
      <c r="BW2298">
        <v>-41.080281755065599</v>
      </c>
      <c r="BX2298">
        <v>88.902213242578796</v>
      </c>
      <c r="BZ2298" t="s">
        <v>2965</v>
      </c>
    </row>
    <row r="2299" spans="1:78">
      <c r="A2299" t="s">
        <v>7813</v>
      </c>
      <c r="C2299">
        <v>341.31974135808201</v>
      </c>
      <c r="D2299">
        <v>1</v>
      </c>
      <c r="E2299">
        <v>25.017216666666702</v>
      </c>
      <c r="F2299">
        <v>0.43441666666666701</v>
      </c>
      <c r="G2299">
        <v>1</v>
      </c>
      <c r="H2299">
        <v>0.18110492333488501</v>
      </c>
      <c r="I2299">
        <v>0.161420251207336</v>
      </c>
      <c r="J2299">
        <v>1.28609993350036</v>
      </c>
      <c r="K2299" t="s">
        <v>2</v>
      </c>
      <c r="L2299" t="s">
        <v>1</v>
      </c>
      <c r="M2299" t="s">
        <v>7814</v>
      </c>
      <c r="N2299">
        <v>37.550301852788202</v>
      </c>
      <c r="O2299">
        <v>10</v>
      </c>
      <c r="P2299">
        <v>32.0676503016673</v>
      </c>
      <c r="Q2299">
        <v>32.537853103686203</v>
      </c>
      <c r="R2299">
        <v>30.979692347908099</v>
      </c>
      <c r="S2299">
        <v>25.4601296293541</v>
      </c>
      <c r="T2299">
        <v>28.149742926083501</v>
      </c>
      <c r="U2299">
        <v>26.6643094802237</v>
      </c>
      <c r="V2299">
        <v>32.496661219985398</v>
      </c>
      <c r="W2299">
        <v>37.0533218817258</v>
      </c>
      <c r="X2299">
        <v>23.596060463317599</v>
      </c>
      <c r="Y2299">
        <v>26.1748106060198</v>
      </c>
      <c r="Z2299">
        <v>31.627727409510999</v>
      </c>
      <c r="AA2299">
        <v>33.187675296470999</v>
      </c>
      <c r="AB2299">
        <v>40.9835634771419</v>
      </c>
      <c r="AC2299">
        <v>38.672101508439603</v>
      </c>
      <c r="AD2299">
        <v>43.280441572377697</v>
      </c>
      <c r="AE2299">
        <v>38.467677002160002</v>
      </c>
      <c r="AF2299">
        <v>29.319569372509601</v>
      </c>
      <c r="AG2299">
        <v>43.3164576285089</v>
      </c>
      <c r="AH2299">
        <v>44.161068213341501</v>
      </c>
      <c r="AI2299">
        <v>25.604603308533299</v>
      </c>
      <c r="AJ2299">
        <v>46.7453007325255</v>
      </c>
      <c r="AK2299">
        <v>30.893900312950901</v>
      </c>
      <c r="AL2299">
        <v>29.560743865063099</v>
      </c>
      <c r="AM2299">
        <v>34.3088897055068</v>
      </c>
      <c r="AN2299">
        <v>25.185681765568699</v>
      </c>
      <c r="AO2299">
        <v>30.5773876709832</v>
      </c>
      <c r="AP2299">
        <v>34.840519417020403</v>
      </c>
      <c r="AQ2299">
        <v>33.604246747306298</v>
      </c>
      <c r="AR2299">
        <v>22.5449542067722</v>
      </c>
      <c r="AS2299">
        <v>27.250150357166898</v>
      </c>
      <c r="AT2299">
        <v>29.810088768966299</v>
      </c>
      <c r="AU2299">
        <v>39.173343777248903</v>
      </c>
      <c r="AV2299">
        <v>48.248505625941299</v>
      </c>
      <c r="AW2299">
        <v>25.228180050847001</v>
      </c>
      <c r="AX2299">
        <v>27.184383902751801</v>
      </c>
      <c r="AY2299">
        <v>34.0031198564212</v>
      </c>
      <c r="AZ2299">
        <v>37.175124525426298</v>
      </c>
      <c r="BA2299">
        <v>42.233889516402598</v>
      </c>
      <c r="BB2299">
        <v>38.437628974877697</v>
      </c>
      <c r="BC2299">
        <v>47.544282390279697</v>
      </c>
      <c r="BD2299">
        <v>43.0219172009839</v>
      </c>
      <c r="BE2299">
        <v>32.771526440389401</v>
      </c>
      <c r="BF2299">
        <v>44.0624548007738</v>
      </c>
      <c r="BG2299">
        <v>48.178404090006097</v>
      </c>
      <c r="BH2299">
        <v>23.412946447148599</v>
      </c>
      <c r="BI2299">
        <v>46.354681720731101</v>
      </c>
      <c r="BJ2299">
        <v>28.122972847644299</v>
      </c>
      <c r="BK2299">
        <v>26.766866139937701</v>
      </c>
      <c r="BL2299">
        <v>33.921399662031703</v>
      </c>
      <c r="BM2299">
        <v>22.987859368609001</v>
      </c>
      <c r="BO2299" t="s">
        <v>4918</v>
      </c>
      <c r="BP2299" t="s">
        <v>4918</v>
      </c>
      <c r="BQ2299" t="s">
        <v>4641</v>
      </c>
      <c r="BS2299" t="s">
        <v>4919</v>
      </c>
      <c r="BT2299">
        <v>29.2</v>
      </c>
      <c r="BU2299">
        <v>0</v>
      </c>
      <c r="BV2299">
        <f t="shared" si="35"/>
        <v>41.081332747094898</v>
      </c>
      <c r="BW2299">
        <v>41.081332747094898</v>
      </c>
      <c r="BX2299">
        <v>79.3384435686025</v>
      </c>
      <c r="BZ2299" t="s">
        <v>4920</v>
      </c>
    </row>
    <row r="2300" spans="1:78">
      <c r="A2300" t="s">
        <v>1937</v>
      </c>
      <c r="C2300">
        <v>903.48876039444599</v>
      </c>
      <c r="D2300">
        <v>1</v>
      </c>
      <c r="E2300">
        <v>24.7724333333333</v>
      </c>
      <c r="F2300">
        <v>0.26974999999999799</v>
      </c>
      <c r="G2300">
        <v>39</v>
      </c>
      <c r="H2300">
        <v>0.25221441777796699</v>
      </c>
      <c r="I2300">
        <v>0.50593685264419197</v>
      </c>
      <c r="J2300">
        <v>13.9745655208178</v>
      </c>
      <c r="K2300" t="s">
        <v>4</v>
      </c>
      <c r="L2300" t="s">
        <v>1</v>
      </c>
      <c r="M2300" t="s">
        <v>1938</v>
      </c>
      <c r="N2300">
        <v>1.0043755495780999</v>
      </c>
      <c r="O2300">
        <v>86.99</v>
      </c>
      <c r="P2300">
        <v>0</v>
      </c>
      <c r="Q2300">
        <v>0</v>
      </c>
      <c r="R2300">
        <v>0.98800219761742203</v>
      </c>
      <c r="S2300">
        <v>0.13672451651654799</v>
      </c>
      <c r="T2300">
        <v>0</v>
      </c>
      <c r="U2300">
        <v>0</v>
      </c>
      <c r="V2300">
        <v>0.30050022255662001</v>
      </c>
      <c r="W2300">
        <v>0</v>
      </c>
      <c r="X2300">
        <v>5.8858194734382599E-2</v>
      </c>
      <c r="Y2300">
        <v>0</v>
      </c>
      <c r="Z2300">
        <v>0</v>
      </c>
      <c r="AA2300">
        <v>2.0050253263778699</v>
      </c>
      <c r="AB2300">
        <v>0</v>
      </c>
      <c r="AC2300">
        <v>0</v>
      </c>
      <c r="AD2300">
        <v>1.11756395960965</v>
      </c>
      <c r="AE2300">
        <v>0</v>
      </c>
      <c r="AF2300">
        <v>0.47168397238106002</v>
      </c>
      <c r="AG2300">
        <v>0</v>
      </c>
      <c r="AH2300">
        <v>0.66598705449650497</v>
      </c>
      <c r="AI2300">
        <v>0</v>
      </c>
      <c r="AJ2300">
        <v>1.58917039635011</v>
      </c>
      <c r="AK2300">
        <v>0</v>
      </c>
      <c r="AN2300">
        <v>1.42395625238419</v>
      </c>
      <c r="AO2300">
        <v>0</v>
      </c>
      <c r="AP2300">
        <v>0</v>
      </c>
      <c r="AQ2300">
        <v>0.96335077854312201</v>
      </c>
      <c r="AR2300">
        <v>0.13511043133891101</v>
      </c>
      <c r="AS2300">
        <v>0</v>
      </c>
      <c r="AT2300">
        <v>0</v>
      </c>
      <c r="AU2300">
        <v>0.32188135127241502</v>
      </c>
      <c r="AV2300">
        <v>0</v>
      </c>
      <c r="AW2300">
        <v>5.8858194734382599E-2</v>
      </c>
      <c r="AX2300">
        <v>0</v>
      </c>
      <c r="AY2300">
        <v>0</v>
      </c>
      <c r="AZ2300">
        <v>2.1230066808433801</v>
      </c>
      <c r="BA2300">
        <v>0</v>
      </c>
      <c r="BB2300">
        <v>0</v>
      </c>
      <c r="BC2300">
        <v>1.0783990889345201</v>
      </c>
      <c r="BD2300">
        <v>0</v>
      </c>
      <c r="BE2300">
        <v>0.50711202851255799</v>
      </c>
      <c r="BF2300">
        <v>0</v>
      </c>
      <c r="BG2300">
        <v>0.73370734810235905</v>
      </c>
      <c r="BH2300">
        <v>0</v>
      </c>
      <c r="BI2300">
        <v>0.731751681870355</v>
      </c>
      <c r="BJ2300">
        <v>0</v>
      </c>
      <c r="BK2300">
        <v>1.5163839472182901</v>
      </c>
      <c r="BO2300" t="s">
        <v>1939</v>
      </c>
      <c r="BP2300" t="s">
        <v>1939</v>
      </c>
      <c r="BQ2300" t="s">
        <v>63</v>
      </c>
      <c r="BS2300" t="s">
        <v>1332</v>
      </c>
      <c r="BT2300">
        <v>28.3</v>
      </c>
      <c r="BU2300">
        <v>0</v>
      </c>
      <c r="BV2300">
        <f t="shared" si="35"/>
        <v>41.084021188791297</v>
      </c>
      <c r="BW2300">
        <v>-41.084021188791297</v>
      </c>
      <c r="BX2300">
        <v>75.142672079308895</v>
      </c>
      <c r="BZ2300" t="s">
        <v>1940</v>
      </c>
    </row>
    <row r="2301" spans="1:78">
      <c r="A2301" t="s">
        <v>1257</v>
      </c>
      <c r="C2301">
        <v>902.577549521283</v>
      </c>
      <c r="D2301">
        <v>1</v>
      </c>
      <c r="E2301">
        <v>23.363133333333298</v>
      </c>
      <c r="F2301">
        <v>9.5633333333331905E-2</v>
      </c>
      <c r="G2301">
        <v>22</v>
      </c>
      <c r="H2301">
        <v>0.14464926686222401</v>
      </c>
      <c r="I2301">
        <v>0.45048589528868699</v>
      </c>
      <c r="J2301" t="s">
        <v>67</v>
      </c>
      <c r="K2301" t="s">
        <v>4</v>
      </c>
      <c r="L2301" t="s">
        <v>0</v>
      </c>
      <c r="M2301" t="s">
        <v>1258</v>
      </c>
      <c r="N2301">
        <v>0.25440537761523702</v>
      </c>
      <c r="O2301">
        <v>173.21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0.76321613284570999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0.816497802734375</v>
      </c>
      <c r="BK2301">
        <v>0</v>
      </c>
      <c r="BO2301" t="s">
        <v>1259</v>
      </c>
      <c r="BP2301" t="s">
        <v>1259</v>
      </c>
      <c r="BQ2301" t="s">
        <v>63</v>
      </c>
      <c r="BS2301" t="s">
        <v>1260</v>
      </c>
      <c r="BT2301">
        <v>28.5</v>
      </c>
      <c r="BU2301">
        <v>0</v>
      </c>
      <c r="BV2301">
        <f t="shared" si="35"/>
        <v>41.088388539838803</v>
      </c>
      <c r="BW2301">
        <v>-41.088388539838803</v>
      </c>
      <c r="BX2301">
        <v>75.909304180653805</v>
      </c>
      <c r="BZ2301" t="s">
        <v>1261</v>
      </c>
    </row>
    <row r="2302" spans="1:78">
      <c r="A2302" t="s">
        <v>3505</v>
      </c>
      <c r="C2302">
        <v>688.46582556071803</v>
      </c>
      <c r="D2302">
        <v>1</v>
      </c>
      <c r="E2302">
        <v>31.188933333333299</v>
      </c>
      <c r="F2302">
        <v>0.31731666666666702</v>
      </c>
      <c r="G2302">
        <v>2</v>
      </c>
      <c r="H2302">
        <v>0.55098971401125496</v>
      </c>
      <c r="I2302">
        <v>0.52018708049601503</v>
      </c>
      <c r="J2302">
        <v>205.05101909768501</v>
      </c>
      <c r="K2302" t="s">
        <v>1</v>
      </c>
      <c r="L2302" t="s">
        <v>4</v>
      </c>
      <c r="M2302" t="s">
        <v>3506</v>
      </c>
      <c r="N2302">
        <v>0.318249794728169</v>
      </c>
      <c r="O2302">
        <v>79.05</v>
      </c>
      <c r="P2302">
        <v>0.24916542756260401</v>
      </c>
      <c r="Q2302">
        <v>0.43521619285159602</v>
      </c>
      <c r="R2302">
        <v>0.32656614897230801</v>
      </c>
      <c r="S2302">
        <v>9.5554638354719695E-2</v>
      </c>
      <c r="T2302">
        <v>0</v>
      </c>
      <c r="U2302">
        <v>0</v>
      </c>
      <c r="V2302">
        <v>1.1107773970995101</v>
      </c>
      <c r="W2302">
        <v>0.33249242907103399</v>
      </c>
      <c r="X2302">
        <v>0.14797914747030599</v>
      </c>
      <c r="Y2302">
        <v>0</v>
      </c>
      <c r="Z2302">
        <v>0.520224548361365</v>
      </c>
      <c r="AA2302">
        <v>6.43619011880765E-3</v>
      </c>
      <c r="AB2302">
        <v>0</v>
      </c>
      <c r="AC2302">
        <v>0.15263115535257099</v>
      </c>
      <c r="AD2302">
        <v>0.228156754721933</v>
      </c>
      <c r="AE2302">
        <v>0</v>
      </c>
      <c r="AF2302">
        <v>0</v>
      </c>
      <c r="AG2302">
        <v>0.38902149803604902</v>
      </c>
      <c r="AH2302">
        <v>0.18943100908063201</v>
      </c>
      <c r="AI2302">
        <v>0</v>
      </c>
      <c r="AJ2302">
        <v>0</v>
      </c>
      <c r="AK2302">
        <v>0</v>
      </c>
      <c r="AN2302">
        <v>4.6561552748473397E-3</v>
      </c>
      <c r="AO2302">
        <v>0.244511927081733</v>
      </c>
      <c r="AP2302">
        <v>0.45221917725611299</v>
      </c>
      <c r="AQ2302">
        <v>0.31841807094858499</v>
      </c>
      <c r="AR2302">
        <v>9.44265793251296E-2</v>
      </c>
      <c r="AS2302">
        <v>0</v>
      </c>
      <c r="AT2302">
        <v>0</v>
      </c>
      <c r="AU2302">
        <v>1.1898111971410501</v>
      </c>
      <c r="AV2302">
        <v>0.31984436106656</v>
      </c>
      <c r="AW2302">
        <v>0.14797914747030599</v>
      </c>
      <c r="AX2302">
        <v>0</v>
      </c>
      <c r="AY2302">
        <v>0.49450971270183502</v>
      </c>
      <c r="AZ2302">
        <v>6.8149137278436904E-3</v>
      </c>
      <c r="BA2302">
        <v>0</v>
      </c>
      <c r="BB2302">
        <v>0.159154221993006</v>
      </c>
      <c r="BC2302">
        <v>0.22016103356834299</v>
      </c>
      <c r="BD2302">
        <v>0</v>
      </c>
      <c r="BE2302">
        <v>0</v>
      </c>
      <c r="BF2302">
        <v>0.37177265814028898</v>
      </c>
      <c r="BG2302">
        <v>0.208693130568402</v>
      </c>
      <c r="BH2302">
        <v>0</v>
      </c>
      <c r="BI2302">
        <v>0</v>
      </c>
      <c r="BJ2302">
        <v>0</v>
      </c>
      <c r="BK2302">
        <v>4.95838204489258E-3</v>
      </c>
      <c r="BO2302" t="s">
        <v>712</v>
      </c>
      <c r="BP2302" t="s">
        <v>712</v>
      </c>
      <c r="BQ2302" t="s">
        <v>63</v>
      </c>
      <c r="BS2302" t="s">
        <v>713</v>
      </c>
      <c r="BT2302">
        <v>32.299999999999997</v>
      </c>
      <c r="BU2302">
        <v>0</v>
      </c>
      <c r="BV2302">
        <f t="shared" si="35"/>
        <v>41.1082360267091</v>
      </c>
      <c r="BW2302">
        <v>-41.1082360267091</v>
      </c>
      <c r="BX2302">
        <v>94.828898019182105</v>
      </c>
      <c r="BZ2302" t="s">
        <v>714</v>
      </c>
    </row>
    <row r="2303" spans="1:78">
      <c r="A2303" t="s">
        <v>1097</v>
      </c>
      <c r="C2303">
        <v>714.47851292663995</v>
      </c>
      <c r="D2303">
        <v>1</v>
      </c>
      <c r="E2303">
        <v>27.1033166666667</v>
      </c>
      <c r="F2303">
        <v>0.64766666666666595</v>
      </c>
      <c r="G2303">
        <v>7</v>
      </c>
      <c r="H2303">
        <v>0.115420805467743</v>
      </c>
      <c r="I2303">
        <v>0.45048589528868699</v>
      </c>
      <c r="J2303">
        <v>15123.5953406677</v>
      </c>
      <c r="K2303" t="s">
        <v>4</v>
      </c>
      <c r="L2303" t="s">
        <v>1</v>
      </c>
      <c r="M2303" t="s">
        <v>1098</v>
      </c>
      <c r="N2303">
        <v>4642.0180020889902</v>
      </c>
      <c r="O2303">
        <v>59.23</v>
      </c>
      <c r="P2303">
        <v>0.19187489114622899</v>
      </c>
      <c r="Q2303">
        <v>0.112430101181532</v>
      </c>
      <c r="R2303">
        <v>1.07684414738538</v>
      </c>
      <c r="S2303">
        <v>0.82436987670224504</v>
      </c>
      <c r="T2303">
        <v>0</v>
      </c>
      <c r="U2303">
        <v>9.7022936622775099E-2</v>
      </c>
      <c r="V2303">
        <v>0.79972157963019197</v>
      </c>
      <c r="W2303">
        <v>0.12380510728145799</v>
      </c>
      <c r="X2303">
        <v>0.10946902383957401</v>
      </c>
      <c r="Y2303">
        <v>0.40467528535986902</v>
      </c>
      <c r="Z2303">
        <v>0.80007452227804698</v>
      </c>
      <c r="AA2303">
        <v>0.72228920297163801</v>
      </c>
      <c r="AB2303">
        <v>1.13400104669204</v>
      </c>
      <c r="AC2303">
        <v>3.77371478665069E-2</v>
      </c>
      <c r="AD2303">
        <v>0.66869224593682297</v>
      </c>
      <c r="AE2303">
        <v>3.9489044795036399E-2</v>
      </c>
      <c r="AF2303">
        <v>0.33204990443011301</v>
      </c>
      <c r="AG2303">
        <v>0.19819982616594201</v>
      </c>
      <c r="AH2303">
        <v>0</v>
      </c>
      <c r="AI2303">
        <v>6.1581362821201902</v>
      </c>
      <c r="AJ2303">
        <v>13923.7584532369</v>
      </c>
      <c r="AK2303">
        <v>2.2187264528936699</v>
      </c>
      <c r="AN2303">
        <v>7.6826577125895995E-2</v>
      </c>
      <c r="AO2303">
        <v>0.188291368717173</v>
      </c>
      <c r="AP2303">
        <v>0.116822509571631</v>
      </c>
      <c r="AQ2303">
        <v>1.04997605294296</v>
      </c>
      <c r="AR2303">
        <v>0.81463787520919495</v>
      </c>
      <c r="AS2303">
        <v>0</v>
      </c>
      <c r="AT2303">
        <v>0.100563056718366</v>
      </c>
      <c r="AU2303">
        <v>0.85662320148390003</v>
      </c>
      <c r="AV2303">
        <v>0.119095540147638</v>
      </c>
      <c r="AW2303">
        <v>0.10946902383957401</v>
      </c>
      <c r="AX2303">
        <v>0.43105204199327402</v>
      </c>
      <c r="AY2303">
        <v>0.76052662912198399</v>
      </c>
      <c r="AZ2303">
        <v>0.76479074016486404</v>
      </c>
      <c r="BA2303">
        <v>1.34985094181799</v>
      </c>
      <c r="BB2303">
        <v>3.9349937403377902E-2</v>
      </c>
      <c r="BC2303">
        <v>0.64525802089012296</v>
      </c>
      <c r="BD2303">
        <v>4.0266509738217902E-2</v>
      </c>
      <c r="BE2303">
        <v>0.35699008332409699</v>
      </c>
      <c r="BF2303">
        <v>0.18941183607757101</v>
      </c>
      <c r="BG2303">
        <v>0</v>
      </c>
      <c r="BH2303">
        <v>5.9768917910645403</v>
      </c>
      <c r="BI2303">
        <v>6411.3538041694301</v>
      </c>
      <c r="BJ2303">
        <v>2.3736202573465999</v>
      </c>
      <c r="BK2303">
        <v>8.1813319811179994E-2</v>
      </c>
      <c r="BO2303" t="s">
        <v>1099</v>
      </c>
      <c r="BP2303" t="s">
        <v>1099</v>
      </c>
      <c r="BQ2303" t="s">
        <v>155</v>
      </c>
      <c r="BS2303" t="s">
        <v>222</v>
      </c>
      <c r="BT2303">
        <v>31.9</v>
      </c>
      <c r="BU2303">
        <v>0.32100000000000001</v>
      </c>
      <c r="BV2303">
        <f t="shared" si="35"/>
        <v>41.111084172864103</v>
      </c>
      <c r="BW2303">
        <v>-41.111084172864103</v>
      </c>
      <c r="BX2303">
        <v>92.5440985223794</v>
      </c>
      <c r="BZ2303" t="s">
        <v>1100</v>
      </c>
    </row>
    <row r="2304" spans="1:78">
      <c r="A2304" t="s">
        <v>2194</v>
      </c>
      <c r="C2304">
        <v>748.48448317502698</v>
      </c>
      <c r="D2304">
        <v>1</v>
      </c>
      <c r="E2304">
        <v>23.825050000000001</v>
      </c>
      <c r="F2304">
        <v>0.39553333333333301</v>
      </c>
      <c r="G2304">
        <v>32</v>
      </c>
      <c r="H2304">
        <v>0.31849558330085798</v>
      </c>
      <c r="I2304">
        <v>0.52018708049601503</v>
      </c>
      <c r="J2304">
        <v>11811.6960000299</v>
      </c>
      <c r="K2304" t="s">
        <v>3</v>
      </c>
      <c r="L2304" t="s">
        <v>2</v>
      </c>
      <c r="M2304" t="s">
        <v>2195</v>
      </c>
      <c r="N2304">
        <v>151.23344060843601</v>
      </c>
      <c r="O2304">
        <v>137.31</v>
      </c>
      <c r="P2304">
        <v>0</v>
      </c>
      <c r="Q2304">
        <v>8.1654980158546706E-2</v>
      </c>
      <c r="R2304">
        <v>4.1623858621969698E-2</v>
      </c>
      <c r="S2304">
        <v>0.37577722751554599</v>
      </c>
      <c r="T2304">
        <v>5.1952982921207799E-2</v>
      </c>
      <c r="U2304">
        <v>4.3829052806565801E-2</v>
      </c>
      <c r="V2304">
        <v>0</v>
      </c>
      <c r="W2304">
        <v>0</v>
      </c>
      <c r="X2304">
        <v>6.89319388621627E-2</v>
      </c>
      <c r="Y2304">
        <v>0</v>
      </c>
      <c r="Z2304">
        <v>4.8218080375946999E-2</v>
      </c>
      <c r="AA2304">
        <v>1.43876810287012E-3</v>
      </c>
      <c r="AB2304">
        <v>0</v>
      </c>
      <c r="AC2304" s="1">
        <v>2.5668177781742001E-5</v>
      </c>
      <c r="AD2304">
        <v>1.43359954216212E-2</v>
      </c>
      <c r="AE2304">
        <v>0.44404062733188798</v>
      </c>
      <c r="AF2304">
        <v>0.485998029433789</v>
      </c>
      <c r="AG2304">
        <v>0.73549714329570604</v>
      </c>
      <c r="AH2304">
        <v>0</v>
      </c>
      <c r="AI2304">
        <v>754.50166724211704</v>
      </c>
      <c r="AJ2304">
        <v>0</v>
      </c>
      <c r="AK2304">
        <v>1.8938513849468099</v>
      </c>
      <c r="AN2304">
        <v>0</v>
      </c>
      <c r="AO2304">
        <v>0</v>
      </c>
      <c r="AP2304">
        <v>8.48450690775506E-2</v>
      </c>
      <c r="AQ2304">
        <v>4.05853111522839E-2</v>
      </c>
      <c r="AR2304">
        <v>0.37134103371153998</v>
      </c>
      <c r="AS2304">
        <v>5.3809233489165997E-2</v>
      </c>
      <c r="AT2304">
        <v>4.5428263426364697E-2</v>
      </c>
      <c r="AU2304">
        <v>0</v>
      </c>
      <c r="AV2304">
        <v>0</v>
      </c>
      <c r="AW2304">
        <v>6.89319388621627E-2</v>
      </c>
      <c r="AX2304">
        <v>0</v>
      </c>
      <c r="AY2304">
        <v>4.5834648035833397E-2</v>
      </c>
      <c r="AZ2304">
        <v>1.5234292826094599E-3</v>
      </c>
      <c r="BA2304">
        <v>0</v>
      </c>
      <c r="BB2304" s="1">
        <v>2.6765170291705401E-5</v>
      </c>
      <c r="BC2304">
        <v>1.3833592492590601E-2</v>
      </c>
      <c r="BD2304">
        <v>0.45278295125718698</v>
      </c>
      <c r="BE2304">
        <v>0.52250121053545195</v>
      </c>
      <c r="BF2304">
        <v>0.70288590578686905</v>
      </c>
      <c r="BG2304">
        <v>0</v>
      </c>
      <c r="BH2304">
        <v>732.29539176929597</v>
      </c>
      <c r="BI2304">
        <v>0</v>
      </c>
      <c r="BJ2304">
        <v>2.0260650004199099</v>
      </c>
      <c r="BK2304">
        <v>0</v>
      </c>
      <c r="BO2304" t="s">
        <v>736</v>
      </c>
      <c r="BP2304" t="s">
        <v>736</v>
      </c>
      <c r="BQ2304" t="s">
        <v>63</v>
      </c>
      <c r="BS2304" t="s">
        <v>737</v>
      </c>
      <c r="BT2304">
        <v>32.299999999999997</v>
      </c>
      <c r="BU2304">
        <v>0</v>
      </c>
      <c r="BV2304">
        <f t="shared" si="35"/>
        <v>41.114476599061902</v>
      </c>
      <c r="BW2304">
        <v>-41.114476599061902</v>
      </c>
      <c r="BX2304">
        <v>94.766218409893895</v>
      </c>
      <c r="BZ2304" t="s">
        <v>738</v>
      </c>
    </row>
    <row r="2305" spans="1:78">
      <c r="A2305" t="s">
        <v>8194</v>
      </c>
      <c r="C2305">
        <v>580.51668514834296</v>
      </c>
      <c r="D2305">
        <v>1</v>
      </c>
      <c r="E2305">
        <v>23.595333333333301</v>
      </c>
      <c r="F2305">
        <v>0.74746666666666794</v>
      </c>
      <c r="G2305">
        <v>8</v>
      </c>
      <c r="H2305">
        <v>0.25810245616989902</v>
      </c>
      <c r="I2305">
        <v>0.20382050631376</v>
      </c>
      <c r="J2305">
        <v>1.502975334501</v>
      </c>
      <c r="K2305" t="s">
        <v>0</v>
      </c>
      <c r="L2305" t="s">
        <v>3</v>
      </c>
      <c r="M2305">
        <v>100</v>
      </c>
      <c r="N2305">
        <v>22.125210199109201</v>
      </c>
      <c r="O2305">
        <v>20.51</v>
      </c>
      <c r="P2305">
        <v>15.812639930346201</v>
      </c>
      <c r="Q2305">
        <v>25.103263200249</v>
      </c>
      <c r="R2305">
        <v>20.931437840844701</v>
      </c>
      <c r="S2305">
        <v>21.0776948418915</v>
      </c>
      <c r="T2305">
        <v>27.701015182214501</v>
      </c>
      <c r="U2305">
        <v>14.152392985550099</v>
      </c>
      <c r="V2305">
        <v>26.1243468043733</v>
      </c>
      <c r="W2305">
        <v>14.991154270356301</v>
      </c>
      <c r="X2305">
        <v>12.3288064388845</v>
      </c>
      <c r="Y2305">
        <v>22.593767577468999</v>
      </c>
      <c r="Z2305">
        <v>12.212310019884701</v>
      </c>
      <c r="AA2305">
        <v>14.6754249323069</v>
      </c>
      <c r="AB2305">
        <v>14.6282803588973</v>
      </c>
      <c r="AC2305">
        <v>21.183938618850402</v>
      </c>
      <c r="AD2305">
        <v>22.061013185375199</v>
      </c>
      <c r="AE2305">
        <v>10.780313062828</v>
      </c>
      <c r="AF2305">
        <v>12.815562182793901</v>
      </c>
      <c r="AG2305">
        <v>16.309051873786998</v>
      </c>
      <c r="AH2305">
        <v>23.0614523694416</v>
      </c>
      <c r="AI2305">
        <v>10.6383221027925</v>
      </c>
      <c r="AJ2305">
        <v>7.8597481880429703</v>
      </c>
      <c r="AK2305">
        <v>14.234321963112601</v>
      </c>
      <c r="AL2305">
        <v>16.2100051935567</v>
      </c>
      <c r="AM2305">
        <v>16.015543692396601</v>
      </c>
      <c r="AN2305">
        <v>24.905357506882499</v>
      </c>
      <c r="AO2305">
        <v>15.0777876365556</v>
      </c>
      <c r="AP2305">
        <v>26.879792166120598</v>
      </c>
      <c r="AQ2305">
        <v>22.704718758356002</v>
      </c>
      <c r="AR2305">
        <v>18.6643065810194</v>
      </c>
      <c r="AS2305">
        <v>26.815762784890602</v>
      </c>
      <c r="AT2305">
        <v>15.822052001963399</v>
      </c>
      <c r="AU2305">
        <v>31.4917896148179</v>
      </c>
      <c r="AV2305">
        <v>19.520538359864702</v>
      </c>
      <c r="AW2305">
        <v>13.181579574935901</v>
      </c>
      <c r="AX2305">
        <v>23.465218559946699</v>
      </c>
      <c r="AY2305">
        <v>13.129512467122</v>
      </c>
      <c r="AZ2305">
        <v>16.438655146781699</v>
      </c>
      <c r="BA2305">
        <v>15.0745597521604</v>
      </c>
      <c r="BB2305">
        <v>21.055498436780201</v>
      </c>
      <c r="BC2305">
        <v>24.234388619791101</v>
      </c>
      <c r="BD2305">
        <v>12.0566088761645</v>
      </c>
      <c r="BE2305">
        <v>14.3244100752609</v>
      </c>
      <c r="BF2305">
        <v>16.589926793996501</v>
      </c>
      <c r="BG2305">
        <v>25.15935451991</v>
      </c>
      <c r="BH2305">
        <v>9.7277221083596697</v>
      </c>
      <c r="BI2305">
        <v>7.7940695631960901</v>
      </c>
      <c r="BJ2305">
        <v>12.9576209548857</v>
      </c>
      <c r="BK2305">
        <v>14.6779472507263</v>
      </c>
      <c r="BL2305">
        <v>15.834661601052</v>
      </c>
      <c r="BM2305">
        <v>22.7319975382138</v>
      </c>
      <c r="BO2305" t="s">
        <v>5590</v>
      </c>
      <c r="BP2305" t="s">
        <v>5590</v>
      </c>
      <c r="BQ2305" t="s">
        <v>4616</v>
      </c>
      <c r="BS2305" t="s">
        <v>5591</v>
      </c>
      <c r="BT2305">
        <v>26.8</v>
      </c>
      <c r="BU2305">
        <v>0</v>
      </c>
      <c r="BV2305">
        <f t="shared" si="35"/>
        <v>41.131002222661301</v>
      </c>
      <c r="BW2305">
        <v>41.131002222661301</v>
      </c>
      <c r="BX2305">
        <v>67.321320358595202</v>
      </c>
      <c r="BZ2305" t="s">
        <v>5592</v>
      </c>
    </row>
    <row r="2306" spans="1:78">
      <c r="A2306" t="s">
        <v>3117</v>
      </c>
      <c r="C2306">
        <v>695.34904491620398</v>
      </c>
      <c r="D2306">
        <v>1</v>
      </c>
      <c r="E2306">
        <v>2.9812833333333302</v>
      </c>
      <c r="F2306">
        <v>9.7000000000000003E-2</v>
      </c>
      <c r="G2306">
        <v>20</v>
      </c>
      <c r="H2306">
        <v>0.49531466272157698</v>
      </c>
      <c r="I2306">
        <v>0.52018708049601503</v>
      </c>
      <c r="J2306" t="s">
        <v>67</v>
      </c>
      <c r="K2306" t="s">
        <v>2</v>
      </c>
      <c r="L2306" t="s">
        <v>1</v>
      </c>
      <c r="M2306">
        <v>100</v>
      </c>
      <c r="N2306">
        <v>2.2461087396436898</v>
      </c>
      <c r="O2306">
        <v>223.61</v>
      </c>
      <c r="P2306">
        <v>0</v>
      </c>
      <c r="Q2306">
        <v>0</v>
      </c>
      <c r="R2306">
        <v>0</v>
      </c>
      <c r="S2306">
        <v>0</v>
      </c>
      <c r="T2306">
        <v>1.9689453910030599E-3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11.230543698218501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2.0392946913670201E-3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13.368206345479001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O2306" t="s">
        <v>3118</v>
      </c>
      <c r="BP2306" t="s">
        <v>3118</v>
      </c>
      <c r="BQ2306" t="s">
        <v>155</v>
      </c>
      <c r="BS2306" t="s">
        <v>3119</v>
      </c>
      <c r="BT2306">
        <v>26.8</v>
      </c>
      <c r="BU2306">
        <v>0</v>
      </c>
      <c r="BV2306">
        <f t="shared" ref="BV2306:BV2369" si="36">ABS(BW2306)</f>
        <v>41.1515084680399</v>
      </c>
      <c r="BW2306">
        <v>-41.1515084680399</v>
      </c>
      <c r="BX2306">
        <v>67.478209468937095</v>
      </c>
      <c r="BZ2306" t="s">
        <v>3120</v>
      </c>
    </row>
    <row r="2307" spans="1:78">
      <c r="A2307" t="s">
        <v>8235</v>
      </c>
      <c r="C2307">
        <v>1045.86155491045</v>
      </c>
      <c r="D2307">
        <v>1</v>
      </c>
      <c r="E2307">
        <v>22.415866666666702</v>
      </c>
      <c r="F2307">
        <v>0.16890000000000099</v>
      </c>
      <c r="G2307">
        <v>1</v>
      </c>
      <c r="H2307">
        <v>0.27566977263940001</v>
      </c>
      <c r="I2307">
        <v>0.21453787643101499</v>
      </c>
      <c r="J2307">
        <v>1.9574254989748301</v>
      </c>
      <c r="K2307" t="s">
        <v>2</v>
      </c>
      <c r="L2307" t="s">
        <v>4</v>
      </c>
      <c r="M2307" t="s">
        <v>5272</v>
      </c>
      <c r="N2307">
        <v>8.0853246344296004</v>
      </c>
      <c r="O2307">
        <v>22.68</v>
      </c>
      <c r="P2307">
        <v>8.7796530003692599</v>
      </c>
      <c r="Q2307">
        <v>7.7381372497049004</v>
      </c>
      <c r="R2307">
        <v>8.0605169680231405</v>
      </c>
      <c r="S2307">
        <v>6.8081019490963</v>
      </c>
      <c r="T2307">
        <v>4.5623032520414899</v>
      </c>
      <c r="U2307">
        <v>2.00835978520464</v>
      </c>
      <c r="V2307">
        <v>5.8415058601638803</v>
      </c>
      <c r="W2307">
        <v>6.9612474538115903</v>
      </c>
      <c r="X2307">
        <v>7.8034317835365199</v>
      </c>
      <c r="Y2307">
        <v>5.6665111177283203</v>
      </c>
      <c r="Z2307">
        <v>2.9802124563420298</v>
      </c>
      <c r="AA2307">
        <v>11.310843290533001</v>
      </c>
      <c r="AB2307">
        <v>11.4415013335753</v>
      </c>
      <c r="AC2307">
        <v>12.2814219377849</v>
      </c>
      <c r="AD2307">
        <v>2.4126441539127299</v>
      </c>
      <c r="AE2307">
        <v>1.30699415500998</v>
      </c>
      <c r="AF2307">
        <v>7.3479028866126797</v>
      </c>
      <c r="AG2307">
        <v>2.05284173622668</v>
      </c>
      <c r="AH2307">
        <v>4.2115412829268202</v>
      </c>
      <c r="AI2307">
        <v>5.8017344932689401</v>
      </c>
      <c r="AJ2307">
        <v>6.5621417799488402</v>
      </c>
      <c r="AK2307">
        <v>5.1694021503528997</v>
      </c>
      <c r="AL2307">
        <v>1.5518185595573899</v>
      </c>
      <c r="AM2307">
        <v>6.2762593874915096</v>
      </c>
      <c r="AN2307">
        <v>1.09333436201616</v>
      </c>
      <c r="AO2307">
        <v>8.3716409179828108</v>
      </c>
      <c r="AP2307">
        <v>8.28575629254928</v>
      </c>
      <c r="AQ2307">
        <v>8.7433922216657791</v>
      </c>
      <c r="AR2307">
        <v>6.0285767948506104</v>
      </c>
      <c r="AS2307">
        <v>4.4165039062549996</v>
      </c>
      <c r="AT2307">
        <v>2.24530035256964</v>
      </c>
      <c r="AU2307">
        <v>7.0416870117193202</v>
      </c>
      <c r="AV2307">
        <v>9.0644986706156807</v>
      </c>
      <c r="AW2307">
        <v>8.3431885740252998</v>
      </c>
      <c r="AX2307">
        <v>5.8850708007839803</v>
      </c>
      <c r="AY2307">
        <v>3.20404055715125</v>
      </c>
      <c r="AZ2307">
        <v>12.669824085504899</v>
      </c>
      <c r="BA2307">
        <v>11.790558512402299</v>
      </c>
      <c r="BB2307">
        <v>12.2069585389736</v>
      </c>
      <c r="BC2307">
        <v>2.6503295898462498</v>
      </c>
      <c r="BD2307">
        <v>1.46173095702795</v>
      </c>
      <c r="BE2307">
        <v>8.2130126357114897</v>
      </c>
      <c r="BF2307">
        <v>2.08819583058653</v>
      </c>
      <c r="BG2307">
        <v>4.5946655273454597</v>
      </c>
      <c r="BH2307">
        <v>5.3051280410273201</v>
      </c>
      <c r="BI2307">
        <v>6.5073063783754197</v>
      </c>
      <c r="BJ2307">
        <v>4.7057495117243198</v>
      </c>
      <c r="BK2307">
        <v>1.4051513671898901</v>
      </c>
      <c r="BL2307">
        <v>6.2053743182340897</v>
      </c>
      <c r="BM2307">
        <v>0.99792480469022804</v>
      </c>
      <c r="BO2307" t="s">
        <v>8236</v>
      </c>
      <c r="BP2307" t="s">
        <v>8236</v>
      </c>
      <c r="BQ2307" t="s">
        <v>4663</v>
      </c>
      <c r="BS2307" t="s">
        <v>8237</v>
      </c>
      <c r="BT2307">
        <v>23.9</v>
      </c>
      <c r="BU2307">
        <v>0</v>
      </c>
      <c r="BV2307">
        <f t="shared" si="36"/>
        <v>41.153442373805497</v>
      </c>
      <c r="BW2307">
        <v>41.153442373805497</v>
      </c>
      <c r="BX2307">
        <v>52.905473221696099</v>
      </c>
      <c r="BZ2307" t="s">
        <v>8238</v>
      </c>
    </row>
    <row r="2308" spans="1:78">
      <c r="A2308" t="s">
        <v>4072</v>
      </c>
      <c r="C2308">
        <v>694.43971455949395</v>
      </c>
      <c r="D2308">
        <v>1</v>
      </c>
      <c r="E2308">
        <v>28.240200000000002</v>
      </c>
      <c r="F2308">
        <v>0.83184999999999898</v>
      </c>
      <c r="G2308">
        <v>42</v>
      </c>
      <c r="H2308">
        <v>0.67852100576330199</v>
      </c>
      <c r="I2308">
        <v>0.52490307956562399</v>
      </c>
      <c r="J2308">
        <v>2.25305037470571</v>
      </c>
      <c r="K2308" t="s">
        <v>1</v>
      </c>
      <c r="L2308" t="s">
        <v>3</v>
      </c>
      <c r="M2308" t="s">
        <v>4073</v>
      </c>
      <c r="N2308">
        <v>3.20198654046792</v>
      </c>
      <c r="O2308">
        <v>51.77</v>
      </c>
      <c r="P2308">
        <v>0.47153564160684203</v>
      </c>
      <c r="Q2308">
        <v>3.6883883556742298</v>
      </c>
      <c r="R2308">
        <v>0.74295629980444799</v>
      </c>
      <c r="S2308">
        <v>6.6822113298070001</v>
      </c>
      <c r="T2308">
        <v>1.5793051191766401</v>
      </c>
      <c r="U2308">
        <v>5.95646115259302</v>
      </c>
      <c r="V2308">
        <v>3.7979954205229101</v>
      </c>
      <c r="W2308">
        <v>1.5354128356405199</v>
      </c>
      <c r="X2308">
        <v>3.47256483380577</v>
      </c>
      <c r="Y2308">
        <v>1.24749845977737</v>
      </c>
      <c r="Z2308">
        <v>2.0733976259601499</v>
      </c>
      <c r="AA2308">
        <v>2.2218992091499299</v>
      </c>
      <c r="AB2308">
        <v>2.7280655741777302</v>
      </c>
      <c r="AC2308">
        <v>0.14966723947688801</v>
      </c>
      <c r="AD2308">
        <v>1.43165252807296</v>
      </c>
      <c r="AE2308">
        <v>0.88919459186062899</v>
      </c>
      <c r="AF2308">
        <v>1.94959762130706</v>
      </c>
      <c r="AG2308">
        <v>1.38208680609248</v>
      </c>
      <c r="AH2308">
        <v>0.54782173167908799</v>
      </c>
      <c r="AI2308">
        <v>2.3371912797397401</v>
      </c>
      <c r="AJ2308">
        <v>5.8246321254893996</v>
      </c>
      <c r="AK2308">
        <v>1.4565869838747401</v>
      </c>
      <c r="AN2308">
        <v>8.8307140524253799E-2</v>
      </c>
      <c r="AO2308">
        <v>0.46272907740397401</v>
      </c>
      <c r="AP2308">
        <v>3.8324859575543999</v>
      </c>
      <c r="AQ2308">
        <v>0.72441896542954698</v>
      </c>
      <c r="AR2308">
        <v>6.6033252709195596</v>
      </c>
      <c r="AS2308">
        <v>1.6357327939628401</v>
      </c>
      <c r="AT2308">
        <v>6.1737972646392203</v>
      </c>
      <c r="AU2308">
        <v>4.0682295929215702</v>
      </c>
      <c r="AV2308">
        <v>1.4770054727589601</v>
      </c>
      <c r="AW2308">
        <v>3.47256483380577</v>
      </c>
      <c r="AX2308">
        <v>1.3288104757677499</v>
      </c>
      <c r="AY2308">
        <v>1.97090903833705</v>
      </c>
      <c r="AZ2308">
        <v>2.3526420355534898</v>
      </c>
      <c r="BA2308">
        <v>3.2473355252952301</v>
      </c>
      <c r="BB2308">
        <v>0.15606363590553601</v>
      </c>
      <c r="BC2308">
        <v>1.38148046800288</v>
      </c>
      <c r="BD2308">
        <v>0.90670115922447403</v>
      </c>
      <c r="BE2308">
        <v>2.0960313735773202</v>
      </c>
      <c r="BF2308">
        <v>1.32080640343945</v>
      </c>
      <c r="BG2308">
        <v>0.60352649089700205</v>
      </c>
      <c r="BH2308">
        <v>2.2684037400378201</v>
      </c>
      <c r="BI2308">
        <v>2.6820184694429501</v>
      </c>
      <c r="BJ2308">
        <v>1.55827428252966</v>
      </c>
      <c r="BK2308">
        <v>9.4039076054142606E-2</v>
      </c>
      <c r="BO2308" t="s">
        <v>4074</v>
      </c>
      <c r="BP2308" t="s">
        <v>4074</v>
      </c>
      <c r="BQ2308" t="s">
        <v>63</v>
      </c>
      <c r="BS2308" t="s">
        <v>1708</v>
      </c>
      <c r="BT2308">
        <v>32.6</v>
      </c>
      <c r="BU2308">
        <v>0</v>
      </c>
      <c r="BV2308">
        <f t="shared" si="36"/>
        <v>41.176889477979103</v>
      </c>
      <c r="BW2308">
        <v>-41.176889477979103</v>
      </c>
      <c r="BX2308">
        <v>96.715530583317104</v>
      </c>
      <c r="BZ2308" t="s">
        <v>4075</v>
      </c>
    </row>
    <row r="2309" spans="1:78">
      <c r="A2309" t="s">
        <v>7198</v>
      </c>
      <c r="C2309">
        <v>608.45289238471901</v>
      </c>
      <c r="D2309">
        <v>1</v>
      </c>
      <c r="E2309">
        <v>19.075566666666699</v>
      </c>
      <c r="F2309">
        <v>0.36370000000000102</v>
      </c>
      <c r="G2309">
        <v>21</v>
      </c>
      <c r="H2309">
        <v>8.3634731748727195E-2</v>
      </c>
      <c r="I2309">
        <v>9.3694458308061807E-2</v>
      </c>
      <c r="J2309">
        <v>112328.172028783</v>
      </c>
      <c r="K2309" t="s">
        <v>0</v>
      </c>
      <c r="L2309" t="s">
        <v>4</v>
      </c>
      <c r="M2309" t="s">
        <v>7199</v>
      </c>
      <c r="N2309">
        <v>90.022667027607199</v>
      </c>
      <c r="O2309">
        <v>95.56</v>
      </c>
      <c r="P2309">
        <v>7.8576470425629596E-2</v>
      </c>
      <c r="Q2309">
        <v>1.7946565138167201</v>
      </c>
      <c r="R2309">
        <v>85.764678562139295</v>
      </c>
      <c r="S2309">
        <v>362.473636259611</v>
      </c>
      <c r="T2309">
        <v>1.78733204348887E-3</v>
      </c>
      <c r="U2309">
        <v>3.5305410342919998</v>
      </c>
      <c r="V2309">
        <v>0.59055986540372896</v>
      </c>
      <c r="W2309">
        <v>0.20193651860384501</v>
      </c>
      <c r="X2309">
        <v>0.75147811993888403</v>
      </c>
      <c r="Y2309">
        <v>2.1170845152678401</v>
      </c>
      <c r="Z2309">
        <v>0.105540881095812</v>
      </c>
      <c r="AA2309">
        <v>3.1221185237189002</v>
      </c>
      <c r="AB2309">
        <v>0</v>
      </c>
      <c r="AC2309">
        <v>11.991202175198801</v>
      </c>
      <c r="AD2309">
        <v>2.1960002414943801E-3</v>
      </c>
      <c r="AE2309">
        <v>0</v>
      </c>
      <c r="AF2309">
        <v>1.7512652431544401E-2</v>
      </c>
      <c r="AG2309">
        <v>0</v>
      </c>
      <c r="AH2309">
        <v>0.178765048781828</v>
      </c>
      <c r="AI2309">
        <v>0</v>
      </c>
      <c r="AJ2309">
        <v>0</v>
      </c>
      <c r="AK2309">
        <v>0</v>
      </c>
      <c r="AL2309" s="1">
        <v>2.1832637614613699E-5</v>
      </c>
      <c r="AM2309">
        <v>0</v>
      </c>
      <c r="AN2309">
        <v>3.9852951114482003E-3</v>
      </c>
      <c r="AO2309">
        <v>7.4924828461694307E-2</v>
      </c>
      <c r="AP2309">
        <v>1.9216622841483699</v>
      </c>
      <c r="AQ2309">
        <v>93.0305371738189</v>
      </c>
      <c r="AR2309">
        <v>320.970539019304</v>
      </c>
      <c r="AS2309">
        <v>1.73021356007212E-3</v>
      </c>
      <c r="AT2309">
        <v>3.9470642100362898</v>
      </c>
      <c r="AU2309">
        <v>0.71189481503652596</v>
      </c>
      <c r="AV2309">
        <v>0.26294903558284699</v>
      </c>
      <c r="AW2309">
        <v>0.80345722725888602</v>
      </c>
      <c r="AX2309">
        <v>2.1987413427311</v>
      </c>
      <c r="AY2309">
        <v>0.113467502207384</v>
      </c>
      <c r="AZ2309">
        <v>3.4972363645709001</v>
      </c>
      <c r="BA2309">
        <v>0</v>
      </c>
      <c r="BB2309">
        <v>11.918498405690499</v>
      </c>
      <c r="BC2309">
        <v>2.4123426614336102E-3</v>
      </c>
      <c r="BD2309">
        <v>0</v>
      </c>
      <c r="BE2309">
        <v>1.95745150588678E-2</v>
      </c>
      <c r="BF2309">
        <v>0</v>
      </c>
      <c r="BG2309">
        <v>0.19502731944284399</v>
      </c>
      <c r="BH2309">
        <v>0</v>
      </c>
      <c r="BI2309">
        <v>0</v>
      </c>
      <c r="BJ2309">
        <v>0</v>
      </c>
      <c r="BK2309" s="1">
        <v>1.9769167216485599E-5</v>
      </c>
      <c r="BL2309">
        <v>0</v>
      </c>
      <c r="BM2309">
        <v>3.6375193023212302E-3</v>
      </c>
      <c r="BO2309" t="s">
        <v>7200</v>
      </c>
      <c r="BP2309" t="s">
        <v>7200</v>
      </c>
      <c r="BQ2309" t="s">
        <v>4616</v>
      </c>
      <c r="BS2309" t="s">
        <v>7201</v>
      </c>
      <c r="BT2309">
        <v>31.7</v>
      </c>
      <c r="BU2309">
        <v>0</v>
      </c>
      <c r="BV2309">
        <f t="shared" si="36"/>
        <v>41.178170848109801</v>
      </c>
      <c r="BW2309">
        <v>41.178170848109801</v>
      </c>
      <c r="BX2309">
        <v>91.887353663167502</v>
      </c>
      <c r="BZ2309" t="s">
        <v>7202</v>
      </c>
    </row>
    <row r="2310" spans="1:78">
      <c r="A2310" t="s">
        <v>9700</v>
      </c>
      <c r="C2310">
        <v>528.29527965516797</v>
      </c>
      <c r="D2310">
        <v>1</v>
      </c>
      <c r="E2310">
        <v>8.5634833333333304</v>
      </c>
      <c r="F2310">
        <v>0.26518333333333299</v>
      </c>
      <c r="G2310">
        <v>11</v>
      </c>
      <c r="H2310">
        <v>0.91591663082795705</v>
      </c>
      <c r="I2310">
        <v>0.45657826292311199</v>
      </c>
      <c r="J2310">
        <v>8.0241264197842401</v>
      </c>
      <c r="K2310" t="s">
        <v>0</v>
      </c>
      <c r="L2310" t="s">
        <v>2</v>
      </c>
      <c r="M2310" t="s">
        <v>772</v>
      </c>
      <c r="N2310">
        <v>8.4875189628615804</v>
      </c>
      <c r="O2310">
        <v>99.41</v>
      </c>
      <c r="P2310">
        <v>0</v>
      </c>
      <c r="Q2310">
        <v>0</v>
      </c>
      <c r="R2310">
        <v>1.61714795694081</v>
      </c>
      <c r="S2310">
        <v>0</v>
      </c>
      <c r="T2310">
        <v>40.820446857367102</v>
      </c>
      <c r="U2310">
        <v>1.8875425930463401</v>
      </c>
      <c r="V2310">
        <v>0</v>
      </c>
      <c r="W2310">
        <v>2.1341306025305</v>
      </c>
      <c r="X2310">
        <v>0</v>
      </c>
      <c r="Y2310">
        <v>3.4323115848202401</v>
      </c>
      <c r="Z2310">
        <v>0</v>
      </c>
      <c r="AA2310">
        <v>0</v>
      </c>
      <c r="AB2310">
        <v>0</v>
      </c>
      <c r="AC2310">
        <v>5.2887495278830601</v>
      </c>
      <c r="AD2310">
        <v>0</v>
      </c>
      <c r="AE2310">
        <v>0</v>
      </c>
      <c r="AF2310">
        <v>0</v>
      </c>
      <c r="AG2310">
        <v>14.9341507330602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5.8415130878857999</v>
      </c>
      <c r="AN2310">
        <v>0</v>
      </c>
      <c r="AO2310">
        <v>0</v>
      </c>
      <c r="AP2310">
        <v>0</v>
      </c>
      <c r="AQ2310">
        <v>1.75415037572543</v>
      </c>
      <c r="AR2310">
        <v>0</v>
      </c>
      <c r="AS2310">
        <v>39.515931546191098</v>
      </c>
      <c r="AT2310">
        <v>2.1102294921850002</v>
      </c>
      <c r="AU2310">
        <v>0</v>
      </c>
      <c r="AV2310">
        <v>2.7789306640673699</v>
      </c>
      <c r="AW2310">
        <v>0</v>
      </c>
      <c r="AX2310">
        <v>3.5646972656282401</v>
      </c>
      <c r="AY2310">
        <v>0</v>
      </c>
      <c r="AZ2310">
        <v>0</v>
      </c>
      <c r="BA2310">
        <v>0</v>
      </c>
      <c r="BB2310">
        <v>5.2566833496096601</v>
      </c>
      <c r="BC2310">
        <v>0</v>
      </c>
      <c r="BD2310">
        <v>0</v>
      </c>
      <c r="BE2310">
        <v>0</v>
      </c>
      <c r="BF2310">
        <v>15.1913470696717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5.7755381123090803</v>
      </c>
      <c r="BM2310">
        <v>0</v>
      </c>
      <c r="BO2310" t="s">
        <v>9701</v>
      </c>
      <c r="BP2310" t="s">
        <v>9701</v>
      </c>
      <c r="BQ2310" t="s">
        <v>4647</v>
      </c>
      <c r="BS2310" t="s">
        <v>9702</v>
      </c>
      <c r="BT2310">
        <v>31.2</v>
      </c>
      <c r="BU2310">
        <v>0</v>
      </c>
      <c r="BV2310">
        <f t="shared" si="36"/>
        <v>41.185636238505303</v>
      </c>
      <c r="BW2310">
        <v>41.185636238505303</v>
      </c>
      <c r="BX2310">
        <v>89.441714406344104</v>
      </c>
      <c r="BZ2310" t="s">
        <v>9703</v>
      </c>
    </row>
    <row r="2311" spans="1:78">
      <c r="A2311" t="s">
        <v>1111</v>
      </c>
      <c r="C2311">
        <v>697.36458284569903</v>
      </c>
      <c r="D2311">
        <v>1</v>
      </c>
      <c r="E2311">
        <v>20.692033333333299</v>
      </c>
      <c r="F2311">
        <v>0.43964999999999999</v>
      </c>
      <c r="G2311">
        <v>17</v>
      </c>
      <c r="H2311">
        <v>0.118449264390627</v>
      </c>
      <c r="I2311">
        <v>0.45048589528868699</v>
      </c>
      <c r="J2311">
        <v>72158.025227543403</v>
      </c>
      <c r="K2311" t="s">
        <v>4</v>
      </c>
      <c r="L2311" t="s">
        <v>0</v>
      </c>
      <c r="M2311" t="s">
        <v>1112</v>
      </c>
      <c r="N2311">
        <v>450.50164893510998</v>
      </c>
      <c r="O2311">
        <v>134.25</v>
      </c>
      <c r="P2311">
        <v>2.0084152239662499E-2</v>
      </c>
      <c r="Q2311">
        <v>0</v>
      </c>
      <c r="R2311">
        <v>3.2687496495636299E-3</v>
      </c>
      <c r="S2311">
        <v>0</v>
      </c>
      <c r="T2311">
        <v>7.8634214174675594E-3</v>
      </c>
      <c r="U2311">
        <v>0</v>
      </c>
      <c r="V2311">
        <v>3.88014777232039E-2</v>
      </c>
      <c r="W2311">
        <v>0</v>
      </c>
      <c r="X2311">
        <v>0</v>
      </c>
      <c r="Y2311">
        <v>3.0710597382876698E-3</v>
      </c>
      <c r="Z2311">
        <v>2.54055375132042E-2</v>
      </c>
      <c r="AA2311">
        <v>2.0328707962771302E-2</v>
      </c>
      <c r="AB2311">
        <v>0</v>
      </c>
      <c r="AC2311">
        <v>0.18711119510462301</v>
      </c>
      <c r="AD2311">
        <v>5.63361814566192E-3</v>
      </c>
      <c r="AE2311">
        <v>0</v>
      </c>
      <c r="AF2311">
        <v>0</v>
      </c>
      <c r="AG2311">
        <v>0</v>
      </c>
      <c r="AH2311">
        <v>0.12725911469794601</v>
      </c>
      <c r="AI2311">
        <v>0</v>
      </c>
      <c r="AJ2311">
        <v>1351.2237824296001</v>
      </c>
      <c r="AK2311">
        <v>0.28116437573268799</v>
      </c>
      <c r="AN2311">
        <v>0</v>
      </c>
      <c r="AO2311">
        <v>1.9709053603309001E-2</v>
      </c>
      <c r="AP2311">
        <v>0</v>
      </c>
      <c r="AQ2311">
        <v>3.1871918173496101E-3</v>
      </c>
      <c r="AR2311">
        <v>0</v>
      </c>
      <c r="AS2311">
        <v>8.1443769979085406E-3</v>
      </c>
      <c r="AT2311">
        <v>0</v>
      </c>
      <c r="AU2311">
        <v>4.1562272315981801E-2</v>
      </c>
      <c r="AV2311">
        <v>0</v>
      </c>
      <c r="AW2311">
        <v>0</v>
      </c>
      <c r="AX2311">
        <v>3.2712315754469998E-3</v>
      </c>
      <c r="AY2311">
        <v>2.4149735140840501E-2</v>
      </c>
      <c r="AZ2311">
        <v>2.15249065685587E-2</v>
      </c>
      <c r="BA2311">
        <v>0</v>
      </c>
      <c r="BB2311">
        <v>0.195107850780978</v>
      </c>
      <c r="BC2311">
        <v>5.4361887956809697E-3</v>
      </c>
      <c r="BD2311">
        <v>0</v>
      </c>
      <c r="BE2311">
        <v>0</v>
      </c>
      <c r="BF2311">
        <v>0</v>
      </c>
      <c r="BG2311">
        <v>0.14019934312007501</v>
      </c>
      <c r="BH2311">
        <v>0</v>
      </c>
      <c r="BI2311">
        <v>622.18644246519705</v>
      </c>
      <c r="BJ2311">
        <v>0.30079303242313898</v>
      </c>
      <c r="BK2311">
        <v>0</v>
      </c>
      <c r="BO2311" t="s">
        <v>84</v>
      </c>
      <c r="BP2311" t="s">
        <v>84</v>
      </c>
      <c r="BQ2311" t="s">
        <v>155</v>
      </c>
      <c r="BS2311" t="s">
        <v>85</v>
      </c>
      <c r="BT2311">
        <v>32.6</v>
      </c>
      <c r="BU2311">
        <v>0.224</v>
      </c>
      <c r="BV2311">
        <f t="shared" si="36"/>
        <v>41.193300532911898</v>
      </c>
      <c r="BW2311">
        <v>-41.193300532911898</v>
      </c>
      <c r="BX2311">
        <v>96.558848237387394</v>
      </c>
      <c r="BZ2311" t="s">
        <v>86</v>
      </c>
    </row>
    <row r="2312" spans="1:78">
      <c r="A2312" t="s">
        <v>7486</v>
      </c>
      <c r="B2312">
        <v>715.54469707066198</v>
      </c>
      <c r="C2312">
        <v>716.55197350266201</v>
      </c>
      <c r="D2312">
        <v>1</v>
      </c>
      <c r="E2312">
        <v>21.689916666666701</v>
      </c>
      <c r="F2312">
        <v>0.53286666666666704</v>
      </c>
      <c r="G2312">
        <v>18</v>
      </c>
      <c r="H2312">
        <v>0.129537558993786</v>
      </c>
      <c r="I2312">
        <v>0.12877693277134999</v>
      </c>
      <c r="J2312">
        <v>1.8964990026800701</v>
      </c>
      <c r="K2312" t="s">
        <v>0</v>
      </c>
      <c r="L2312" t="s">
        <v>4</v>
      </c>
      <c r="M2312" t="s">
        <v>7487</v>
      </c>
      <c r="N2312">
        <v>206.97798983468499</v>
      </c>
      <c r="O2312">
        <v>30.12</v>
      </c>
      <c r="P2312">
        <v>296.13226973596102</v>
      </c>
      <c r="Q2312">
        <v>236.385961423477</v>
      </c>
      <c r="R2312">
        <v>150.653428888793</v>
      </c>
      <c r="S2312">
        <v>241.56195495305801</v>
      </c>
      <c r="T2312">
        <v>110.156334172138</v>
      </c>
      <c r="U2312">
        <v>135.87179429878199</v>
      </c>
      <c r="V2312">
        <v>358.98657421511001</v>
      </c>
      <c r="W2312">
        <v>112.700098417684</v>
      </c>
      <c r="X2312">
        <v>111.585330998985</v>
      </c>
      <c r="Y2312">
        <v>116.769182232479</v>
      </c>
      <c r="Z2312">
        <v>184.64997118714501</v>
      </c>
      <c r="AA2312">
        <v>210.720736521894</v>
      </c>
      <c r="AB2312">
        <v>166.87752332158399</v>
      </c>
      <c r="AC2312">
        <v>270.65837389603098</v>
      </c>
      <c r="AD2312">
        <v>115.451043413132</v>
      </c>
      <c r="AE2312">
        <v>138.27284658943699</v>
      </c>
      <c r="AF2312">
        <v>126.337151994107</v>
      </c>
      <c r="AG2312">
        <v>171.892937611837</v>
      </c>
      <c r="AH2312">
        <v>360.64614789572698</v>
      </c>
      <c r="AI2312">
        <v>165.39696762304999</v>
      </c>
      <c r="AJ2312">
        <v>169.37628302760399</v>
      </c>
      <c r="AK2312">
        <v>88.822602672873998</v>
      </c>
      <c r="AL2312">
        <v>98.100606472077303</v>
      </c>
      <c r="AM2312">
        <v>96.1381941113426</v>
      </c>
      <c r="AN2312">
        <v>93.246728899528605</v>
      </c>
      <c r="AO2312">
        <v>282.37027435508298</v>
      </c>
      <c r="AP2312">
        <v>253.11472310853301</v>
      </c>
      <c r="AQ2312">
        <v>163.41656788753201</v>
      </c>
      <c r="AR2312">
        <v>213.90320048630599</v>
      </c>
      <c r="AS2312">
        <v>106.63602423891599</v>
      </c>
      <c r="AT2312">
        <v>151.901561608017</v>
      </c>
      <c r="AU2312">
        <v>432.74305590805898</v>
      </c>
      <c r="AV2312">
        <v>146.750980921674</v>
      </c>
      <c r="AW2312">
        <v>119.30359416785301</v>
      </c>
      <c r="AX2312">
        <v>121.273018001821</v>
      </c>
      <c r="AY2312">
        <v>198.51806044948799</v>
      </c>
      <c r="AZ2312">
        <v>236.03851581384799</v>
      </c>
      <c r="BA2312">
        <v>171.96862070487299</v>
      </c>
      <c r="BB2312">
        <v>269.01734710457799</v>
      </c>
      <c r="BC2312">
        <v>126.824884656205</v>
      </c>
      <c r="BD2312">
        <v>154.64315551940101</v>
      </c>
      <c r="BE2312">
        <v>141.211532283292</v>
      </c>
      <c r="BF2312">
        <v>174.85328230323501</v>
      </c>
      <c r="BG2312">
        <v>393.45415656352202</v>
      </c>
      <c r="BH2312">
        <v>151.23961495582699</v>
      </c>
      <c r="BI2312">
        <v>167.96091944536499</v>
      </c>
      <c r="BJ2312">
        <v>80.855949489135</v>
      </c>
      <c r="BK2312">
        <v>88.828813431457704</v>
      </c>
      <c r="BL2312">
        <v>95.052394094624404</v>
      </c>
      <c r="BM2312">
        <v>85.109575769181902</v>
      </c>
      <c r="BO2312" t="s">
        <v>1099</v>
      </c>
      <c r="BP2312" t="s">
        <v>1099</v>
      </c>
      <c r="BQ2312" t="s">
        <v>4636</v>
      </c>
      <c r="BS2312" t="s">
        <v>222</v>
      </c>
      <c r="BT2312">
        <v>33.5</v>
      </c>
      <c r="BU2312">
        <v>5.95</v>
      </c>
      <c r="BV2312">
        <f t="shared" si="36"/>
        <v>41.2180006793578</v>
      </c>
      <c r="BW2312">
        <v>41.2180006793578</v>
      </c>
      <c r="BX2312">
        <v>94.929925509598704</v>
      </c>
      <c r="BZ2312" t="s">
        <v>1100</v>
      </c>
    </row>
    <row r="2313" spans="1:78">
      <c r="A2313" t="s">
        <v>3583</v>
      </c>
      <c r="C2313">
        <v>828.47093920460895</v>
      </c>
      <c r="D2313">
        <v>1</v>
      </c>
      <c r="E2313">
        <v>22.390750000000001</v>
      </c>
      <c r="F2313">
        <v>0.22245000000000201</v>
      </c>
      <c r="G2313">
        <v>28</v>
      </c>
      <c r="H2313">
        <v>0.56437389856395204</v>
      </c>
      <c r="I2313">
        <v>0.520298201260186</v>
      </c>
      <c r="J2313" t="s">
        <v>67</v>
      </c>
      <c r="K2313" t="s">
        <v>3</v>
      </c>
      <c r="L2313" t="s">
        <v>1</v>
      </c>
      <c r="M2313" t="s">
        <v>3584</v>
      </c>
      <c r="N2313">
        <v>1.5663787194332E-2</v>
      </c>
      <c r="O2313">
        <v>223.61</v>
      </c>
      <c r="P2313">
        <v>4.8076715520428502E-4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1.9797309360610998E-2</v>
      </c>
      <c r="AB2313">
        <v>0</v>
      </c>
      <c r="AC2313">
        <v>0</v>
      </c>
      <c r="AD2313">
        <v>0</v>
      </c>
      <c r="AE2313">
        <v>7.83189359716598E-2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N2313">
        <v>0</v>
      </c>
      <c r="AO2313">
        <v>4.71788180031785E-4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2.0962238971429101E-2</v>
      </c>
      <c r="BA2313">
        <v>0</v>
      </c>
      <c r="BB2313">
        <v>0</v>
      </c>
      <c r="BC2313">
        <v>0</v>
      </c>
      <c r="BD2313">
        <v>7.98608883643116E-2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O2313" t="s">
        <v>992</v>
      </c>
      <c r="BP2313" t="s">
        <v>992</v>
      </c>
      <c r="BQ2313" t="s">
        <v>63</v>
      </c>
      <c r="BS2313" t="s">
        <v>596</v>
      </c>
      <c r="BT2313">
        <v>30</v>
      </c>
      <c r="BU2313">
        <v>0</v>
      </c>
      <c r="BV2313">
        <f t="shared" si="36"/>
        <v>41.222286465107203</v>
      </c>
      <c r="BW2313">
        <v>-41.222286465107203</v>
      </c>
      <c r="BX2313">
        <v>83.617049429570997</v>
      </c>
      <c r="BZ2313" t="s">
        <v>993</v>
      </c>
    </row>
    <row r="2314" spans="1:78">
      <c r="A2314" t="s">
        <v>2412</v>
      </c>
      <c r="C2314">
        <v>725.39470712316404</v>
      </c>
      <c r="D2314">
        <v>1</v>
      </c>
      <c r="E2314">
        <v>16.8267666666667</v>
      </c>
      <c r="F2314">
        <v>1.6782333333333299</v>
      </c>
      <c r="G2314">
        <v>24</v>
      </c>
      <c r="H2314">
        <v>0.382087806290138</v>
      </c>
      <c r="I2314">
        <v>0.52018708049601503</v>
      </c>
      <c r="J2314">
        <v>14.099641333066501</v>
      </c>
      <c r="K2314" t="s">
        <v>0</v>
      </c>
      <c r="L2314" t="s">
        <v>2</v>
      </c>
      <c r="M2314" t="s">
        <v>2413</v>
      </c>
      <c r="N2314">
        <v>1466.1374497117899</v>
      </c>
      <c r="O2314">
        <v>31.15</v>
      </c>
      <c r="P2314">
        <v>148.788236748646</v>
      </c>
      <c r="Q2314">
        <v>297.43158441405802</v>
      </c>
      <c r="R2314">
        <v>3330.4589593908299</v>
      </c>
      <c r="S2314">
        <v>3416.1996416962402</v>
      </c>
      <c r="T2314">
        <v>137.80882630915201</v>
      </c>
      <c r="U2314">
        <v>334.70707036267498</v>
      </c>
      <c r="V2314">
        <v>380.86139907887798</v>
      </c>
      <c r="W2314">
        <v>171.27188484962801</v>
      </c>
      <c r="X2314">
        <v>455.274156885053</v>
      </c>
      <c r="Y2314">
        <v>330.04223312575601</v>
      </c>
      <c r="Z2314">
        <v>85.520060958654696</v>
      </c>
      <c r="AA2314">
        <v>233.413322525155</v>
      </c>
      <c r="AB2314">
        <v>2.1204315939813401</v>
      </c>
      <c r="AC2314">
        <v>151.72472799782901</v>
      </c>
      <c r="AD2314">
        <v>47.141579386432397</v>
      </c>
      <c r="AE2314">
        <v>560.14661894851497</v>
      </c>
      <c r="AF2314">
        <v>340.88600882110001</v>
      </c>
      <c r="AG2314">
        <v>138.84175438296899</v>
      </c>
      <c r="AH2314">
        <v>297.27883543206599</v>
      </c>
      <c r="AI2314">
        <v>2.9449895050160499</v>
      </c>
      <c r="AJ2314">
        <v>0.12853517595525099</v>
      </c>
      <c r="AK2314">
        <v>3394.0219846987402</v>
      </c>
      <c r="AN2314">
        <v>167.34462989292999</v>
      </c>
      <c r="AO2314">
        <v>146.00941571383899</v>
      </c>
      <c r="AP2314">
        <v>309.05161297519101</v>
      </c>
      <c r="AQ2314">
        <v>3247.3614321629698</v>
      </c>
      <c r="AR2314">
        <v>3375.8700991533401</v>
      </c>
      <c r="AS2314">
        <v>142.73265739107501</v>
      </c>
      <c r="AT2314">
        <v>346.91967974321801</v>
      </c>
      <c r="AU2314">
        <v>407.96036934685901</v>
      </c>
      <c r="AV2314">
        <v>164.756673502154</v>
      </c>
      <c r="AW2314">
        <v>455.274156885053</v>
      </c>
      <c r="AX2314">
        <v>351.55440344315502</v>
      </c>
      <c r="AY2314">
        <v>81.292781949865599</v>
      </c>
      <c r="AZ2314">
        <v>247.14802182272601</v>
      </c>
      <c r="BA2314">
        <v>2.5240422771616999</v>
      </c>
      <c r="BB2314">
        <v>158.20905624290799</v>
      </c>
      <c r="BC2314">
        <v>45.489509413868497</v>
      </c>
      <c r="BD2314">
        <v>571.17485124773805</v>
      </c>
      <c r="BE2314">
        <v>366.48986513614898</v>
      </c>
      <c r="BF2314">
        <v>132.68564423407301</v>
      </c>
      <c r="BG2314">
        <v>327.50736597533</v>
      </c>
      <c r="BH2314">
        <v>2.8583134232361398</v>
      </c>
      <c r="BI2314">
        <v>5.9185491625553401E-2</v>
      </c>
      <c r="BJ2314">
        <v>3630.9655596587099</v>
      </c>
      <c r="BK2314">
        <v>178.206816394779</v>
      </c>
      <c r="BO2314" t="s">
        <v>2414</v>
      </c>
      <c r="BP2314" t="s">
        <v>2414</v>
      </c>
      <c r="BQ2314" t="s">
        <v>155</v>
      </c>
      <c r="BS2314" t="s">
        <v>161</v>
      </c>
      <c r="BT2314">
        <v>32.9</v>
      </c>
      <c r="BU2314">
        <v>0.33200000000000002</v>
      </c>
      <c r="BV2314">
        <f t="shared" si="36"/>
        <v>41.2224141272495</v>
      </c>
      <c r="BW2314">
        <v>-41.2224141272495</v>
      </c>
      <c r="BX2314">
        <v>97.810380649356901</v>
      </c>
      <c r="BZ2314" t="s">
        <v>2415</v>
      </c>
    </row>
    <row r="2315" spans="1:78">
      <c r="A2315" t="s">
        <v>7324</v>
      </c>
      <c r="C2315">
        <v>733.57853128080899</v>
      </c>
      <c r="D2315">
        <v>1</v>
      </c>
      <c r="E2315">
        <v>11.307966666666699</v>
      </c>
      <c r="F2315">
        <v>0.26601666666666701</v>
      </c>
      <c r="G2315">
        <v>77</v>
      </c>
      <c r="H2315">
        <v>9.9523505862524106E-2</v>
      </c>
      <c r="I2315">
        <v>0.106281141794195</v>
      </c>
      <c r="J2315">
        <v>1.8205900394800301</v>
      </c>
      <c r="K2315" t="s">
        <v>1</v>
      </c>
      <c r="L2315" t="s">
        <v>2</v>
      </c>
      <c r="M2315" t="s">
        <v>7325</v>
      </c>
      <c r="N2315">
        <v>22.7266916313311</v>
      </c>
      <c r="O2315">
        <v>15.82</v>
      </c>
      <c r="P2315">
        <v>23.530749234429098</v>
      </c>
      <c r="Q2315">
        <v>13.9896483963047</v>
      </c>
      <c r="R2315">
        <v>20.485942417319901</v>
      </c>
      <c r="S2315">
        <v>16.933515269292599</v>
      </c>
      <c r="T2315">
        <v>17.486645253444401</v>
      </c>
      <c r="U2315">
        <v>43.679977413423501</v>
      </c>
      <c r="V2315">
        <v>24.819404236905601</v>
      </c>
      <c r="W2315">
        <v>14.2429521126803</v>
      </c>
      <c r="X2315">
        <v>14.968159146586601</v>
      </c>
      <c r="Y2315">
        <v>15.9229652470595</v>
      </c>
      <c r="Z2315">
        <v>17.1935747671271</v>
      </c>
      <c r="AA2315">
        <v>14.452102900851701</v>
      </c>
      <c r="AB2315">
        <v>13.292680893823601</v>
      </c>
      <c r="AC2315">
        <v>10.0029577171853</v>
      </c>
      <c r="AD2315">
        <v>7.4744147161734604</v>
      </c>
      <c r="AE2315">
        <v>16.6636212330259</v>
      </c>
      <c r="AF2315">
        <v>11.6857739491338</v>
      </c>
      <c r="AG2315">
        <v>16.653338550743101</v>
      </c>
      <c r="AH2315">
        <v>13.5787412260186</v>
      </c>
      <c r="AI2315">
        <v>12.8912348215446</v>
      </c>
      <c r="AJ2315">
        <v>23.613693078543701</v>
      </c>
      <c r="AK2315">
        <v>8.7052199569106303</v>
      </c>
      <c r="AL2315">
        <v>10.49347202559</v>
      </c>
      <c r="AM2315">
        <v>15.837436390067801</v>
      </c>
      <c r="AN2315">
        <v>13.6527334894355</v>
      </c>
      <c r="AO2315">
        <v>22.437217406366099</v>
      </c>
      <c r="AP2315">
        <v>14.9796796683406</v>
      </c>
      <c r="AQ2315">
        <v>22.2214816116213</v>
      </c>
      <c r="AR2315">
        <v>14.9946340361805</v>
      </c>
      <c r="AS2315">
        <v>16.927817552367799</v>
      </c>
      <c r="AT2315">
        <v>48.833216741889999</v>
      </c>
      <c r="AU2315">
        <v>29.918736818442</v>
      </c>
      <c r="AV2315">
        <v>18.5462765614433</v>
      </c>
      <c r="AW2315">
        <v>16.003494081856001</v>
      </c>
      <c r="AX2315">
        <v>16.537120618045201</v>
      </c>
      <c r="AY2315">
        <v>18.484893840053601</v>
      </c>
      <c r="AZ2315">
        <v>16.188501309417202</v>
      </c>
      <c r="BA2315">
        <v>13.6982138353991</v>
      </c>
      <c r="BB2315">
        <v>9.9423088579928507</v>
      </c>
      <c r="BC2315">
        <v>8.2107684454544607</v>
      </c>
      <c r="BD2315">
        <v>18.636449841136599</v>
      </c>
      <c r="BE2315">
        <v>13.0616055469601</v>
      </c>
      <c r="BF2315">
        <v>16.940142785155999</v>
      </c>
      <c r="BG2315">
        <v>14.814000391935901</v>
      </c>
      <c r="BH2315">
        <v>11.787794049277601</v>
      </c>
      <c r="BI2315">
        <v>23.416369340957001</v>
      </c>
      <c r="BJ2315">
        <v>7.92443369082602</v>
      </c>
      <c r="BK2315">
        <v>9.5017013893249391</v>
      </c>
      <c r="BL2315">
        <v>15.6585658708526</v>
      </c>
      <c r="BM2315">
        <v>12.461331020282399</v>
      </c>
      <c r="BO2315" t="s">
        <v>1099</v>
      </c>
      <c r="BP2315" t="s">
        <v>1099</v>
      </c>
      <c r="BQ2315" t="s">
        <v>4616</v>
      </c>
      <c r="BS2315" t="s">
        <v>222</v>
      </c>
      <c r="BT2315">
        <v>26.7</v>
      </c>
      <c r="BU2315">
        <v>0</v>
      </c>
      <c r="BV2315">
        <f t="shared" si="36"/>
        <v>41.230132003753603</v>
      </c>
      <c r="BW2315">
        <v>41.230132003753603</v>
      </c>
      <c r="BX2315">
        <v>66.871597722898301</v>
      </c>
      <c r="BZ2315" t="s">
        <v>1100</v>
      </c>
    </row>
    <row r="2316" spans="1:78">
      <c r="A2316" t="s">
        <v>6145</v>
      </c>
      <c r="C2316">
        <v>517.40673467908402</v>
      </c>
      <c r="D2316">
        <v>1</v>
      </c>
      <c r="E2316">
        <v>16.2656833333333</v>
      </c>
      <c r="F2316">
        <v>0.50854999999999995</v>
      </c>
      <c r="G2316">
        <v>10</v>
      </c>
      <c r="H2316">
        <v>1.1888962689166199E-2</v>
      </c>
      <c r="I2316">
        <v>2.3031918435410099E-2</v>
      </c>
      <c r="J2316">
        <v>2.5607486452043502</v>
      </c>
      <c r="K2316" t="s">
        <v>4</v>
      </c>
      <c r="L2316" t="s">
        <v>0</v>
      </c>
      <c r="M2316" t="s">
        <v>2989</v>
      </c>
      <c r="N2316">
        <v>44.072482641667101</v>
      </c>
      <c r="O2316">
        <v>14.38</v>
      </c>
      <c r="P2316">
        <v>18.4624781706653</v>
      </c>
      <c r="Q2316">
        <v>19.031269041418501</v>
      </c>
      <c r="R2316">
        <v>18.149464555508601</v>
      </c>
      <c r="S2316">
        <v>2.8434582142612301</v>
      </c>
      <c r="T2316">
        <v>27.567232114715001</v>
      </c>
      <c r="U2316">
        <v>16.061876176437</v>
      </c>
      <c r="V2316">
        <v>17.9593724742451</v>
      </c>
      <c r="W2316">
        <v>28.146196556230699</v>
      </c>
      <c r="X2316">
        <v>31.994905766548399</v>
      </c>
      <c r="Y2316">
        <v>25.5522573102248</v>
      </c>
      <c r="Z2316">
        <v>43.224478974243901</v>
      </c>
      <c r="AA2316">
        <v>42.941546722250202</v>
      </c>
      <c r="AB2316">
        <v>23.256029226195899</v>
      </c>
      <c r="AC2316">
        <v>18.817464799984801</v>
      </c>
      <c r="AD2316">
        <v>38.696899514640101</v>
      </c>
      <c r="AE2316">
        <v>22.104147331512301</v>
      </c>
      <c r="AF2316">
        <v>30.879748059616201</v>
      </c>
      <c r="AG2316">
        <v>29.7241482471828</v>
      </c>
      <c r="AH2316">
        <v>32.629477723675301</v>
      </c>
      <c r="AI2316">
        <v>32.596682959029202</v>
      </c>
      <c r="AJ2316">
        <v>53.391169910978903</v>
      </c>
      <c r="AK2316">
        <v>36.195671971804003</v>
      </c>
      <c r="AL2316">
        <v>46.075968884895701</v>
      </c>
      <c r="AM2316">
        <v>43.315135693700199</v>
      </c>
      <c r="AN2316">
        <v>41.384466746956797</v>
      </c>
      <c r="AO2316">
        <v>17.604481372373701</v>
      </c>
      <c r="AP2316">
        <v>20.378089988148702</v>
      </c>
      <c r="AQ2316">
        <v>19.687060749523098</v>
      </c>
      <c r="AR2316">
        <v>2.5178833007778398</v>
      </c>
      <c r="AS2316">
        <v>26.686255076270399</v>
      </c>
      <c r="AT2316">
        <v>17.9568105812323</v>
      </c>
      <c r="AU2316">
        <v>21.649260125363199</v>
      </c>
      <c r="AV2316">
        <v>36.650207158940397</v>
      </c>
      <c r="AW2316">
        <v>34.207966395203897</v>
      </c>
      <c r="AX2316">
        <v>26.537818468237401</v>
      </c>
      <c r="AY2316">
        <v>46.4708425067112</v>
      </c>
      <c r="AZ2316">
        <v>48.100908920360801</v>
      </c>
      <c r="BA2316">
        <v>23.965523873422999</v>
      </c>
      <c r="BB2316">
        <v>18.703372767879902</v>
      </c>
      <c r="BC2316">
        <v>42.509185472972</v>
      </c>
      <c r="BD2316">
        <v>24.721087167319101</v>
      </c>
      <c r="BE2316">
        <v>34.515393700056102</v>
      </c>
      <c r="BF2316">
        <v>30.236058309878899</v>
      </c>
      <c r="BG2316">
        <v>35.597783899216402</v>
      </c>
      <c r="BH2316">
        <v>29.8065306178786</v>
      </c>
      <c r="BI2316">
        <v>52.945015844102599</v>
      </c>
      <c r="BJ2316">
        <v>32.949219417224597</v>
      </c>
      <c r="BK2316">
        <v>41.721185943075803</v>
      </c>
      <c r="BL2316">
        <v>42.825927679184097</v>
      </c>
      <c r="BM2316">
        <v>37.773061316310901</v>
      </c>
      <c r="BO2316" t="s">
        <v>6146</v>
      </c>
      <c r="BP2316" t="s">
        <v>6146</v>
      </c>
      <c r="BQ2316" t="s">
        <v>4663</v>
      </c>
      <c r="BS2316" t="s">
        <v>6147</v>
      </c>
      <c r="BT2316">
        <v>29.2</v>
      </c>
      <c r="BU2316">
        <v>0</v>
      </c>
      <c r="BV2316">
        <f t="shared" si="36"/>
        <v>41.240469411194397</v>
      </c>
      <c r="BW2316">
        <v>41.240469411194397</v>
      </c>
      <c r="BX2316">
        <v>79.474197083859096</v>
      </c>
      <c r="BZ2316" t="s">
        <v>6148</v>
      </c>
    </row>
    <row r="2317" spans="1:78">
      <c r="A2317" t="s">
        <v>2571</v>
      </c>
      <c r="C2317">
        <v>832.56702992391001</v>
      </c>
      <c r="D2317">
        <v>1</v>
      </c>
      <c r="E2317">
        <v>26.0522833333333</v>
      </c>
      <c r="F2317">
        <v>0.191500000000001</v>
      </c>
      <c r="G2317">
        <v>24</v>
      </c>
      <c r="H2317">
        <v>0.43759860162442799</v>
      </c>
      <c r="I2317">
        <v>0.52018708049601503</v>
      </c>
      <c r="J2317">
        <v>29.1584075434623</v>
      </c>
      <c r="K2317" t="s">
        <v>2</v>
      </c>
      <c r="L2317" t="s">
        <v>4</v>
      </c>
      <c r="M2317" t="s">
        <v>2572</v>
      </c>
      <c r="N2317">
        <v>80.329594340346802</v>
      </c>
      <c r="O2317">
        <v>20.350000000000001</v>
      </c>
      <c r="P2317">
        <v>4.8263613667758998</v>
      </c>
      <c r="Q2317">
        <v>4.14508464066658</v>
      </c>
      <c r="R2317">
        <v>2.6982124091214499</v>
      </c>
      <c r="S2317">
        <v>5.3639332560553497</v>
      </c>
      <c r="T2317">
        <v>3.31151952150155</v>
      </c>
      <c r="U2317">
        <v>2.2702455840534399</v>
      </c>
      <c r="V2317">
        <v>3.4592321965096202</v>
      </c>
      <c r="W2317">
        <v>3.0622230659526601</v>
      </c>
      <c r="X2317">
        <v>4.0703784945701402</v>
      </c>
      <c r="Y2317">
        <v>3.1924585779980301</v>
      </c>
      <c r="Z2317">
        <v>4.1660292993622896</v>
      </c>
      <c r="AA2317">
        <v>3.6288457845891799</v>
      </c>
      <c r="AB2317">
        <v>385.89551445907199</v>
      </c>
      <c r="AC2317">
        <v>1.4288924999464501</v>
      </c>
      <c r="AD2317">
        <v>6.5286896587636196</v>
      </c>
      <c r="AE2317">
        <v>3.5163792699316998</v>
      </c>
      <c r="AF2317">
        <v>4.3288532702448199</v>
      </c>
      <c r="AG2317">
        <v>4.9142812288437003</v>
      </c>
      <c r="AH2317">
        <v>1.91449794977563</v>
      </c>
      <c r="AI2317">
        <v>4.1538403391595402</v>
      </c>
      <c r="AJ2317">
        <v>7.8717099747817196E-2</v>
      </c>
      <c r="AK2317">
        <v>3.2020354149256498</v>
      </c>
      <c r="AN2317">
        <v>4.98406039261004</v>
      </c>
      <c r="AO2317">
        <v>4.7362225575484302</v>
      </c>
      <c r="AP2317">
        <v>4.3070244091271004</v>
      </c>
      <c r="AQ2317">
        <v>2.6308899223808999</v>
      </c>
      <c r="AR2317">
        <v>5.3006099737134802</v>
      </c>
      <c r="AS2317">
        <v>3.42983823290094</v>
      </c>
      <c r="AT2317">
        <v>2.3530810690819002</v>
      </c>
      <c r="AU2317">
        <v>3.7053627591499101</v>
      </c>
      <c r="AV2317">
        <v>2.9457355847451998</v>
      </c>
      <c r="AW2317">
        <v>4.0703784945701402</v>
      </c>
      <c r="AX2317">
        <v>3.4005431979895802</v>
      </c>
      <c r="AY2317">
        <v>3.9601013801140899</v>
      </c>
      <c r="AZ2317">
        <v>3.8423773221611999</v>
      </c>
      <c r="BA2317">
        <v>459.34827410911402</v>
      </c>
      <c r="BB2317">
        <v>1.489959724247</v>
      </c>
      <c r="BC2317">
        <v>6.2998926543820604</v>
      </c>
      <c r="BD2317">
        <v>3.5856101572193499</v>
      </c>
      <c r="BE2317">
        <v>4.6539922735250796</v>
      </c>
      <c r="BF2317">
        <v>4.6963867151805703</v>
      </c>
      <c r="BG2317">
        <v>2.1091719489040801</v>
      </c>
      <c r="BH2317">
        <v>4.0315857082603701</v>
      </c>
      <c r="BI2317">
        <v>3.6246188743961197E-2</v>
      </c>
      <c r="BJ2317">
        <v>3.4255760171319398</v>
      </c>
      <c r="BK2317">
        <v>5.3075711832200803</v>
      </c>
      <c r="BO2317" t="s">
        <v>2573</v>
      </c>
      <c r="BP2317" t="s">
        <v>2573</v>
      </c>
      <c r="BQ2317" t="s">
        <v>63</v>
      </c>
      <c r="BS2317" t="s">
        <v>2574</v>
      </c>
      <c r="BT2317">
        <v>31.7</v>
      </c>
      <c r="BU2317">
        <v>0</v>
      </c>
      <c r="BV2317">
        <f t="shared" si="36"/>
        <v>41.258695806001299</v>
      </c>
      <c r="BW2317">
        <v>41.258695806001299</v>
      </c>
      <c r="BX2317">
        <v>92.060837465061596</v>
      </c>
      <c r="BZ2317" t="s">
        <v>2575</v>
      </c>
    </row>
    <row r="2318" spans="1:78">
      <c r="A2318" t="s">
        <v>6384</v>
      </c>
      <c r="C2318">
        <v>481.31230107143801</v>
      </c>
      <c r="D2318">
        <v>1</v>
      </c>
      <c r="E2318">
        <v>12.90155</v>
      </c>
      <c r="F2318">
        <v>0.31411666666666699</v>
      </c>
      <c r="G2318">
        <v>18</v>
      </c>
      <c r="H2318">
        <v>2.12055008003958E-2</v>
      </c>
      <c r="I2318">
        <v>3.5396113494532401E-2</v>
      </c>
      <c r="J2318">
        <v>4.5063458633718803</v>
      </c>
      <c r="K2318" t="s">
        <v>1</v>
      </c>
      <c r="L2318" t="s">
        <v>4</v>
      </c>
      <c r="M2318" t="s">
        <v>6125</v>
      </c>
      <c r="N2318">
        <v>24.153184625121298</v>
      </c>
      <c r="O2318">
        <v>42.18</v>
      </c>
      <c r="P2318">
        <v>51.004000487962898</v>
      </c>
      <c r="Q2318">
        <v>27.882616727302899</v>
      </c>
      <c r="R2318">
        <v>16.312814302119499</v>
      </c>
      <c r="S2318">
        <v>8.4641757851269599</v>
      </c>
      <c r="T2318">
        <v>2.5482790210309298</v>
      </c>
      <c r="U2318">
        <v>19.463974489519799</v>
      </c>
      <c r="V2318">
        <v>41.880663537093099</v>
      </c>
      <c r="W2318">
        <v>18.427531187962</v>
      </c>
      <c r="X2318">
        <v>23.614163742559299</v>
      </c>
      <c r="Y2318">
        <v>17.379590168472301</v>
      </c>
      <c r="Z2318">
        <v>15.9032613041167</v>
      </c>
      <c r="AA2318">
        <v>17.751656131023498</v>
      </c>
      <c r="AB2318">
        <v>14.4527896634316</v>
      </c>
      <c r="AC2318">
        <v>4.6524759708867203</v>
      </c>
      <c r="AD2318">
        <v>3.9498667297033299</v>
      </c>
      <c r="AE2318">
        <v>12.836238892609501</v>
      </c>
      <c r="AF2318">
        <v>7.7190160573984503</v>
      </c>
      <c r="AG2318">
        <v>3.7001906195563898</v>
      </c>
      <c r="AH2318">
        <v>15.430078425933701</v>
      </c>
      <c r="AI2318">
        <v>7.0462661255812797</v>
      </c>
      <c r="AJ2318">
        <v>8.89889345629304</v>
      </c>
      <c r="AK2318">
        <v>0</v>
      </c>
      <c r="AL2318">
        <v>2.0669344075815399</v>
      </c>
      <c r="AM2318">
        <v>15.8332520973876</v>
      </c>
      <c r="AN2318">
        <v>0</v>
      </c>
      <c r="AO2318">
        <v>48.633719060182401</v>
      </c>
      <c r="AP2318">
        <v>29.855837334728101</v>
      </c>
      <c r="AQ2318">
        <v>17.694812162601298</v>
      </c>
      <c r="AR2318">
        <v>7.4950307893856003</v>
      </c>
      <c r="AS2318">
        <v>2.4668426513679802</v>
      </c>
      <c r="AT2318">
        <v>21.760278763634101</v>
      </c>
      <c r="AU2318">
        <v>50.485359688240003</v>
      </c>
      <c r="AV2318">
        <v>23.995172282598599</v>
      </c>
      <c r="AW2318">
        <v>25.247535518634901</v>
      </c>
      <c r="AX2318">
        <v>18.0499281665704</v>
      </c>
      <c r="AY2318">
        <v>17.097671711602398</v>
      </c>
      <c r="AZ2318">
        <v>19.884490893326198</v>
      </c>
      <c r="BA2318">
        <v>14.893715188763901</v>
      </c>
      <c r="BB2318">
        <v>4.62426757812608</v>
      </c>
      <c r="BC2318">
        <v>4.3389940670300096</v>
      </c>
      <c r="BD2318">
        <v>14.355938539748299</v>
      </c>
      <c r="BE2318">
        <v>8.6278190380246809</v>
      </c>
      <c r="BF2318">
        <v>3.76391539970124</v>
      </c>
      <c r="BG2318">
        <v>16.833753883709999</v>
      </c>
      <c r="BH2318">
        <v>6.44313248921185</v>
      </c>
      <c r="BI2318">
        <v>8.8245313939362102</v>
      </c>
      <c r="BJ2318">
        <v>0</v>
      </c>
      <c r="BK2318">
        <v>1.87158201634952</v>
      </c>
      <c r="BL2318">
        <v>15.6544288362378</v>
      </c>
      <c r="BM2318">
        <v>0</v>
      </c>
      <c r="BO2318" t="s">
        <v>6385</v>
      </c>
      <c r="BP2318" t="s">
        <v>6385</v>
      </c>
      <c r="BQ2318" t="s">
        <v>4621</v>
      </c>
      <c r="BS2318" t="s">
        <v>4234</v>
      </c>
      <c r="BT2318">
        <v>30.7</v>
      </c>
      <c r="BU2318">
        <v>0</v>
      </c>
      <c r="BV2318">
        <f t="shared" si="36"/>
        <v>41.266334253037499</v>
      </c>
      <c r="BW2318">
        <v>41.266334253037499</v>
      </c>
      <c r="BX2318">
        <v>87.026690739719299</v>
      </c>
      <c r="BZ2318" t="s">
        <v>6386</v>
      </c>
    </row>
    <row r="2319" spans="1:78">
      <c r="A2319" t="s">
        <v>9239</v>
      </c>
      <c r="C2319">
        <v>926.71936263356497</v>
      </c>
      <c r="D2319">
        <v>1</v>
      </c>
      <c r="E2319">
        <v>19.318300000000001</v>
      </c>
      <c r="F2319">
        <v>0.461183333333334</v>
      </c>
      <c r="G2319">
        <v>35</v>
      </c>
      <c r="H2319">
        <v>0.64811081788088998</v>
      </c>
      <c r="I2319">
        <v>0.36764602274453601</v>
      </c>
      <c r="J2319">
        <v>1.1935730430195399</v>
      </c>
      <c r="K2319" t="s">
        <v>3</v>
      </c>
      <c r="L2319" t="s">
        <v>0</v>
      </c>
      <c r="M2319">
        <v>100</v>
      </c>
      <c r="N2319">
        <v>24.766564439923101</v>
      </c>
      <c r="O2319">
        <v>10.45</v>
      </c>
      <c r="P2319">
        <v>20.6982491140866</v>
      </c>
      <c r="Q2319">
        <v>20.021386693499899</v>
      </c>
      <c r="R2319">
        <v>19.794530426557198</v>
      </c>
      <c r="S2319">
        <v>18.801376471143598</v>
      </c>
      <c r="T2319">
        <v>24.434138073645201</v>
      </c>
      <c r="U2319">
        <v>19.783521850850502</v>
      </c>
      <c r="V2319">
        <v>26.178563038568701</v>
      </c>
      <c r="W2319">
        <v>19.073067872983799</v>
      </c>
      <c r="X2319">
        <v>24.905679733970199</v>
      </c>
      <c r="Y2319">
        <v>24.566461031396901</v>
      </c>
      <c r="Z2319">
        <v>24.623442224060799</v>
      </c>
      <c r="AA2319">
        <v>20.693574361222101</v>
      </c>
      <c r="AB2319">
        <v>18.087044237904699</v>
      </c>
      <c r="AC2319">
        <v>20.1436852676661</v>
      </c>
      <c r="AD2319">
        <v>24.3519692069043</v>
      </c>
      <c r="AE2319">
        <v>23.001295318842899</v>
      </c>
      <c r="AF2319">
        <v>23.000704005895098</v>
      </c>
      <c r="AG2319">
        <v>23.961893781993499</v>
      </c>
      <c r="AH2319">
        <v>23.818306896967702</v>
      </c>
      <c r="AI2319">
        <v>30.050622195916599</v>
      </c>
      <c r="AJ2319">
        <v>23.553782784453201</v>
      </c>
      <c r="AK2319">
        <v>27.0804288509113</v>
      </c>
      <c r="AL2319">
        <v>12.6010605933149</v>
      </c>
      <c r="AM2319">
        <v>31.163354196747498</v>
      </c>
      <c r="AN2319">
        <v>26.588755412871201</v>
      </c>
      <c r="AO2319">
        <v>19.7363505376352</v>
      </c>
      <c r="AP2319">
        <v>21.4382771238072</v>
      </c>
      <c r="AQ2319">
        <v>21.471494204363999</v>
      </c>
      <c r="AR2319">
        <v>16.6486258215084</v>
      </c>
      <c r="AS2319">
        <v>23.653286571851702</v>
      </c>
      <c r="AT2319">
        <v>22.117525412538502</v>
      </c>
      <c r="AU2319">
        <v>31.5571449805912</v>
      </c>
      <c r="AV2319">
        <v>24.835749558731798</v>
      </c>
      <c r="AW2319">
        <v>26.6283845811517</v>
      </c>
      <c r="AX2319">
        <v>25.513999618239701</v>
      </c>
      <c r="AY2319">
        <v>26.472779608269299</v>
      </c>
      <c r="AZ2319">
        <v>23.179876170368601</v>
      </c>
      <c r="BA2319">
        <v>18.638843556100301</v>
      </c>
      <c r="BB2319">
        <v>20.0215522380207</v>
      </c>
      <c r="BC2319">
        <v>26.7510417793745</v>
      </c>
      <c r="BD2319">
        <v>25.7244497157204</v>
      </c>
      <c r="BE2319">
        <v>25.7087056736755</v>
      </c>
      <c r="BF2319">
        <v>24.3745661467742</v>
      </c>
      <c r="BG2319">
        <v>25.9850601638122</v>
      </c>
      <c r="BH2319">
        <v>27.4784029925592</v>
      </c>
      <c r="BI2319">
        <v>23.356959676865898</v>
      </c>
      <c r="BJ2319">
        <v>24.6515382506586</v>
      </c>
      <c r="BK2319">
        <v>11.410095214861499</v>
      </c>
      <c r="BL2319">
        <v>30.8113903303509</v>
      </c>
      <c r="BM2319">
        <v>24.2684941351486</v>
      </c>
      <c r="BO2319" t="s">
        <v>6353</v>
      </c>
      <c r="BP2319" t="s">
        <v>6353</v>
      </c>
      <c r="BQ2319" t="s">
        <v>4663</v>
      </c>
      <c r="BS2319" t="s">
        <v>5832</v>
      </c>
      <c r="BT2319">
        <v>24.5</v>
      </c>
      <c r="BU2319">
        <v>0</v>
      </c>
      <c r="BV2319">
        <f t="shared" si="36"/>
        <v>41.282810781441803</v>
      </c>
      <c r="BW2319">
        <v>41.282810781441803</v>
      </c>
      <c r="BX2319">
        <v>56.155646782957497</v>
      </c>
      <c r="BZ2319" t="s">
        <v>6354</v>
      </c>
    </row>
    <row r="2320" spans="1:78">
      <c r="A2320" t="s">
        <v>1889</v>
      </c>
      <c r="C2320">
        <v>805.453957699748</v>
      </c>
      <c r="D2320">
        <v>1</v>
      </c>
      <c r="E2320">
        <v>22.733250000000002</v>
      </c>
      <c r="F2320">
        <v>0.78051666666666397</v>
      </c>
      <c r="G2320">
        <v>15</v>
      </c>
      <c r="H2320">
        <v>0.24315128860073101</v>
      </c>
      <c r="I2320">
        <v>0.50478934434181699</v>
      </c>
      <c r="J2320">
        <v>11055.0526563688</v>
      </c>
      <c r="K2320" t="s">
        <v>3</v>
      </c>
      <c r="L2320" t="s">
        <v>1</v>
      </c>
      <c r="M2320" t="s">
        <v>686</v>
      </c>
      <c r="N2320">
        <v>1559.0536489098899</v>
      </c>
      <c r="O2320">
        <v>99.41</v>
      </c>
      <c r="P2320">
        <v>0.140875548855494</v>
      </c>
      <c r="Q2320">
        <v>7.0913711314792904E-2</v>
      </c>
      <c r="R2320">
        <v>3.1592018839608398E-3</v>
      </c>
      <c r="S2320">
        <v>0.524880735506558</v>
      </c>
      <c r="T2320">
        <v>8.2548111761315004E-2</v>
      </c>
      <c r="U2320">
        <v>3.5608956770523899E-2</v>
      </c>
      <c r="V2320">
        <v>0.178286705097214</v>
      </c>
      <c r="W2320">
        <v>2.87031586753606E-2</v>
      </c>
      <c r="X2320">
        <v>8.9264920835523606E-2</v>
      </c>
      <c r="Y2320">
        <v>0.37326797412330598</v>
      </c>
      <c r="Z2320">
        <v>2.1097776572873098E-2</v>
      </c>
      <c r="AA2320">
        <v>0.28588730739300799</v>
      </c>
      <c r="AB2320">
        <v>1.2006140519497801</v>
      </c>
      <c r="AC2320">
        <v>7.8115928581377003E-2</v>
      </c>
      <c r="AD2320">
        <v>0.16101199928589899</v>
      </c>
      <c r="AE2320">
        <v>7.4082755926854801E-2</v>
      </c>
      <c r="AF2320">
        <v>1.57775616380234E-2</v>
      </c>
      <c r="AG2320">
        <v>0.28902069134904301</v>
      </c>
      <c r="AH2320">
        <v>7.2054488861825805E-2</v>
      </c>
      <c r="AI2320">
        <v>7794.8173090516802</v>
      </c>
      <c r="AJ2320">
        <v>0.595224656841983</v>
      </c>
      <c r="AK2320">
        <v>27.116080864544202</v>
      </c>
      <c r="AN2320">
        <v>56.159895719794903</v>
      </c>
      <c r="AO2320">
        <v>0.13824450794121201</v>
      </c>
      <c r="AP2320">
        <v>7.3684161374685295E-2</v>
      </c>
      <c r="AQ2320">
        <v>3.08037735323648E-3</v>
      </c>
      <c r="AR2320">
        <v>0.51868431779894197</v>
      </c>
      <c r="AS2320">
        <v>8.5497508903211603E-2</v>
      </c>
      <c r="AT2320">
        <v>3.6908237000893199E-2</v>
      </c>
      <c r="AU2320">
        <v>0.19097212328947599</v>
      </c>
      <c r="AV2320">
        <v>2.76112856847982E-2</v>
      </c>
      <c r="AW2320">
        <v>8.9264920835523606E-2</v>
      </c>
      <c r="AX2320">
        <v>0.39759760053906101</v>
      </c>
      <c r="AY2320">
        <v>2.0054907951886702E-2</v>
      </c>
      <c r="AZ2320">
        <v>0.30270972420090902</v>
      </c>
      <c r="BA2320">
        <v>1.42914330944568</v>
      </c>
      <c r="BB2320">
        <v>8.1454404311569195E-2</v>
      </c>
      <c r="BC2320">
        <v>0.155369356576324</v>
      </c>
      <c r="BD2320">
        <v>7.5541305910181905E-2</v>
      </c>
      <c r="BE2320">
        <v>1.6962610043438599E-2</v>
      </c>
      <c r="BF2320">
        <v>0.27620579125532102</v>
      </c>
      <c r="BG2320">
        <v>7.9381284643211703E-2</v>
      </c>
      <c r="BH2320">
        <v>7565.4024940283798</v>
      </c>
      <c r="BI2320">
        <v>0.27407799990182402</v>
      </c>
      <c r="BJ2320">
        <v>29.009109597980402</v>
      </c>
      <c r="BK2320">
        <v>59.805183062586003</v>
      </c>
      <c r="BO2320" t="s">
        <v>1862</v>
      </c>
      <c r="BP2320" t="s">
        <v>1862</v>
      </c>
      <c r="BQ2320" t="s">
        <v>155</v>
      </c>
      <c r="BS2320" t="s">
        <v>1863</v>
      </c>
      <c r="BT2320">
        <v>30.6</v>
      </c>
      <c r="BU2320">
        <v>0.26600000000000001</v>
      </c>
      <c r="BV2320">
        <f t="shared" si="36"/>
        <v>41.283550696809002</v>
      </c>
      <c r="BW2320">
        <v>-41.283550696809002</v>
      </c>
      <c r="BX2320">
        <v>86.488271043826899</v>
      </c>
      <c r="BZ2320" t="s">
        <v>1864</v>
      </c>
    </row>
    <row r="2321" spans="1:78">
      <c r="A2321" t="s">
        <v>841</v>
      </c>
      <c r="C2321">
        <v>842.48596148060801</v>
      </c>
      <c r="D2321">
        <v>1</v>
      </c>
      <c r="E2321">
        <v>21.475100000000001</v>
      </c>
      <c r="F2321">
        <v>0.47814999999999902</v>
      </c>
      <c r="G2321">
        <v>18</v>
      </c>
      <c r="H2321">
        <v>6.5163546763721297E-2</v>
      </c>
      <c r="I2321">
        <v>0.35840421738869099</v>
      </c>
      <c r="J2321">
        <v>24.450567263683599</v>
      </c>
      <c r="K2321" t="s">
        <v>4</v>
      </c>
      <c r="L2321" t="s">
        <v>2</v>
      </c>
      <c r="M2321" t="s">
        <v>842</v>
      </c>
      <c r="N2321">
        <v>14.4654913739354</v>
      </c>
      <c r="O2321">
        <v>38.229999999999997</v>
      </c>
      <c r="P2321">
        <v>0.43746598612252702</v>
      </c>
      <c r="Q2321">
        <v>1.43588973541086</v>
      </c>
      <c r="R2321">
        <v>1.2916280355954599</v>
      </c>
      <c r="S2321">
        <v>1.25585308037544</v>
      </c>
      <c r="T2321">
        <v>0.30503987476518601</v>
      </c>
      <c r="U2321">
        <v>0.17699343535149201</v>
      </c>
      <c r="V2321">
        <v>1.35192666413679</v>
      </c>
      <c r="W2321">
        <v>2.55127693658208</v>
      </c>
      <c r="X2321">
        <v>0.14793462080120001</v>
      </c>
      <c r="Y2321">
        <v>2.5815899885642</v>
      </c>
      <c r="Z2321">
        <v>0.12699800466962399</v>
      </c>
      <c r="AA2321">
        <v>1.312494848611</v>
      </c>
      <c r="AB2321">
        <v>0</v>
      </c>
      <c r="AC2321">
        <v>0.98300095430803303</v>
      </c>
      <c r="AD2321">
        <v>0.53561575648289195</v>
      </c>
      <c r="AE2321">
        <v>0.83680790588269005</v>
      </c>
      <c r="AF2321">
        <v>0.77646439065390405</v>
      </c>
      <c r="AG2321">
        <v>1.6731338735960199</v>
      </c>
      <c r="AH2321">
        <v>1.7305375224950099</v>
      </c>
      <c r="AI2321">
        <v>1.0146008245305</v>
      </c>
      <c r="AJ2321">
        <v>0</v>
      </c>
      <c r="AK2321">
        <v>17.8822260315787</v>
      </c>
      <c r="AN2321">
        <v>25.5142480902276</v>
      </c>
      <c r="AO2321">
        <v>0.42929571869538002</v>
      </c>
      <c r="AP2321">
        <v>1.49198693762622</v>
      </c>
      <c r="AQ2321">
        <v>1.25940091700164</v>
      </c>
      <c r="AR2321">
        <v>1.24102725473737</v>
      </c>
      <c r="AS2321">
        <v>0.31593877621308802</v>
      </c>
      <c r="AT2321">
        <v>0.183451475471547</v>
      </c>
      <c r="AU2321">
        <v>1.4481186661735801</v>
      </c>
      <c r="AV2321">
        <v>2.4542259321959299</v>
      </c>
      <c r="AW2321">
        <v>0.14793462080120001</v>
      </c>
      <c r="AX2321">
        <v>2.7498581613908102</v>
      </c>
      <c r="AY2321">
        <v>0.120720460041147</v>
      </c>
      <c r="AZ2321">
        <v>1.38972575334369</v>
      </c>
      <c r="BA2321">
        <v>0</v>
      </c>
      <c r="BB2321">
        <v>1.0250119101823401</v>
      </c>
      <c r="BC2321">
        <v>0.51684517816043296</v>
      </c>
      <c r="BD2321">
        <v>0.85328307803176895</v>
      </c>
      <c r="BE2321">
        <v>0.83478442191833901</v>
      </c>
      <c r="BF2321">
        <v>1.59894872327521</v>
      </c>
      <c r="BG2321">
        <v>1.9065056713172299</v>
      </c>
      <c r="BH2321">
        <v>0.98473938567267905</v>
      </c>
      <c r="BI2321">
        <v>0</v>
      </c>
      <c r="BJ2321">
        <v>19.130620586259401</v>
      </c>
      <c r="BK2321">
        <v>27.1703545418526</v>
      </c>
      <c r="BO2321" t="s">
        <v>722</v>
      </c>
      <c r="BP2321" t="s">
        <v>722</v>
      </c>
      <c r="BQ2321" t="s">
        <v>63</v>
      </c>
      <c r="BS2321" t="s">
        <v>723</v>
      </c>
      <c r="BT2321">
        <v>27.1</v>
      </c>
      <c r="BU2321">
        <v>0</v>
      </c>
      <c r="BV2321">
        <f t="shared" si="36"/>
        <v>41.285019632744003</v>
      </c>
      <c r="BW2321">
        <v>-41.285019632744003</v>
      </c>
      <c r="BX2321">
        <v>68.881906632975799</v>
      </c>
      <c r="BZ2321" t="s">
        <v>724</v>
      </c>
    </row>
    <row r="2322" spans="1:78">
      <c r="A2322" t="s">
        <v>5247</v>
      </c>
      <c r="C2322">
        <v>398.34218576516798</v>
      </c>
      <c r="D2322">
        <v>1</v>
      </c>
      <c r="E2322">
        <v>11.886200000000001</v>
      </c>
      <c r="F2322">
        <v>2.1250833333333299</v>
      </c>
      <c r="G2322">
        <v>1</v>
      </c>
      <c r="H2322">
        <v>2.5929983241368399E-4</v>
      </c>
      <c r="I2322">
        <v>1.26846830155755E-3</v>
      </c>
      <c r="J2322">
        <v>1.4408739251433</v>
      </c>
      <c r="K2322" t="s">
        <v>4</v>
      </c>
      <c r="L2322" t="s">
        <v>0</v>
      </c>
      <c r="M2322" t="s">
        <v>5248</v>
      </c>
      <c r="N2322">
        <v>122.32418053101399</v>
      </c>
      <c r="O2322">
        <v>8.94</v>
      </c>
      <c r="P2322">
        <v>93.332873518550699</v>
      </c>
      <c r="Q2322">
        <v>76.459783744762404</v>
      </c>
      <c r="R2322">
        <v>73.360347420082107</v>
      </c>
      <c r="S2322">
        <v>86.542187365001396</v>
      </c>
      <c r="T2322">
        <v>94.783932725996195</v>
      </c>
      <c r="U2322">
        <v>93.360379858058195</v>
      </c>
      <c r="V2322">
        <v>83.882884084174407</v>
      </c>
      <c r="W2322">
        <v>76.537169461675205</v>
      </c>
      <c r="X2322">
        <v>97.217869044799201</v>
      </c>
      <c r="Y2322">
        <v>103.164174919288</v>
      </c>
      <c r="Z2322">
        <v>110.882476081096</v>
      </c>
      <c r="AA2322">
        <v>90.633384187818706</v>
      </c>
      <c r="AB2322">
        <v>109.553526501288</v>
      </c>
      <c r="AC2322">
        <v>114.85520314219799</v>
      </c>
      <c r="AD2322">
        <v>111.347255446669</v>
      </c>
      <c r="AE2322">
        <v>124.14044392859201</v>
      </c>
      <c r="AF2322">
        <v>92.123879882438899</v>
      </c>
      <c r="AG2322">
        <v>106.658539115753</v>
      </c>
      <c r="AH2322">
        <v>112.618757852537</v>
      </c>
      <c r="AI2322">
        <v>123.17774500968299</v>
      </c>
      <c r="AJ2322">
        <v>103.57190814384199</v>
      </c>
      <c r="AK2322">
        <v>120.931252864979</v>
      </c>
      <c r="AL2322">
        <v>120.244784802352</v>
      </c>
      <c r="AM2322">
        <v>126.08836975324</v>
      </c>
      <c r="AN2322">
        <v>140.78458709065899</v>
      </c>
      <c r="AO2322">
        <v>88.995465186146902</v>
      </c>
      <c r="AP2322">
        <v>81.870754400780598</v>
      </c>
      <c r="AQ2322">
        <v>79.575329170078604</v>
      </c>
      <c r="AR2322">
        <v>76.633138931404304</v>
      </c>
      <c r="AS2322">
        <v>91.754884760730704</v>
      </c>
      <c r="AT2322">
        <v>104.374771570112</v>
      </c>
      <c r="AU2322">
        <v>101.11725118504199</v>
      </c>
      <c r="AV2322">
        <v>99.661888970513601</v>
      </c>
      <c r="AW2322">
        <v>103.942346996216</v>
      </c>
      <c r="AX2322">
        <v>107.143259916142</v>
      </c>
      <c r="AY2322">
        <v>119.210276329512</v>
      </c>
      <c r="AZ2322">
        <v>101.522848866164</v>
      </c>
      <c r="BA2322">
        <v>112.895784110336</v>
      </c>
      <c r="BB2322">
        <v>114.158825406749</v>
      </c>
      <c r="BC2322">
        <v>122.31680555952801</v>
      </c>
      <c r="BD2322">
        <v>138.83759863350701</v>
      </c>
      <c r="BE2322">
        <v>102.97014007952301</v>
      </c>
      <c r="BF2322">
        <v>108.49541528094301</v>
      </c>
      <c r="BG2322">
        <v>122.863695183326</v>
      </c>
      <c r="BH2322">
        <v>112.63419755583899</v>
      </c>
      <c r="BI2322">
        <v>102.706427426533</v>
      </c>
      <c r="BJ2322">
        <v>110.08471919383101</v>
      </c>
      <c r="BK2322">
        <v>108.880076682851</v>
      </c>
      <c r="BL2322">
        <v>124.66430770119599</v>
      </c>
      <c r="BM2322">
        <v>128.4990543211</v>
      </c>
      <c r="BO2322" t="s">
        <v>4725</v>
      </c>
      <c r="BP2322" t="s">
        <v>4725</v>
      </c>
      <c r="BQ2322" t="s">
        <v>4616</v>
      </c>
      <c r="BS2322" t="s">
        <v>4726</v>
      </c>
      <c r="BT2322">
        <v>29.3</v>
      </c>
      <c r="BU2322">
        <v>0</v>
      </c>
      <c r="BV2322">
        <f t="shared" si="36"/>
        <v>41.2852410505308</v>
      </c>
      <c r="BW2322">
        <v>41.2852410505308</v>
      </c>
      <c r="BX2322">
        <v>80.044985772128399</v>
      </c>
      <c r="BZ2322" t="s">
        <v>4727</v>
      </c>
    </row>
    <row r="2323" spans="1:78">
      <c r="A2323" t="s">
        <v>9471</v>
      </c>
      <c r="C2323">
        <v>575.52785286047902</v>
      </c>
      <c r="D2323">
        <v>1</v>
      </c>
      <c r="E2323">
        <v>21.738416666666701</v>
      </c>
      <c r="F2323">
        <v>0.169350000000001</v>
      </c>
      <c r="G2323">
        <v>33</v>
      </c>
      <c r="H2323">
        <v>0.78341911548085696</v>
      </c>
      <c r="I2323">
        <v>0.413834323941141</v>
      </c>
      <c r="J2323" t="s">
        <v>67</v>
      </c>
      <c r="K2323" t="s">
        <v>3</v>
      </c>
      <c r="L2323" t="s">
        <v>0</v>
      </c>
      <c r="M2323">
        <v>100</v>
      </c>
      <c r="N2323">
        <v>4.5921446240601502E-3</v>
      </c>
      <c r="O2323">
        <v>138.80000000000001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2.2619440223869899E-3</v>
      </c>
      <c r="V2323">
        <v>1.74680904483724E-3</v>
      </c>
      <c r="W2323">
        <v>0</v>
      </c>
      <c r="X2323">
        <v>0</v>
      </c>
      <c r="Y2323">
        <v>0</v>
      </c>
      <c r="Z2323">
        <v>0</v>
      </c>
      <c r="AA2323">
        <v>0</v>
      </c>
      <c r="AB2323" s="1">
        <v>1.51381067031247E-5</v>
      </c>
      <c r="AC2323">
        <v>1.98583514521955E-2</v>
      </c>
      <c r="AD2323">
        <v>0</v>
      </c>
      <c r="AE2323">
        <v>2.2960723120300699E-2</v>
      </c>
      <c r="AF2323">
        <v>0</v>
      </c>
      <c r="AG2323">
        <v>0</v>
      </c>
      <c r="AH2323">
        <v>0</v>
      </c>
      <c r="AI2323">
        <v>0</v>
      </c>
      <c r="AJ2323">
        <v>1.63374314481117E-2</v>
      </c>
      <c r="AK2323">
        <v>6.3157556162132995E-4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2.5288017358109098E-3</v>
      </c>
      <c r="AU2323">
        <v>2.10570405259152E-3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 s="1">
        <v>1.5599939872087199E-5</v>
      </c>
      <c r="BB2323">
        <v>1.97379484279031E-2</v>
      </c>
      <c r="BC2323">
        <v>0</v>
      </c>
      <c r="BD2323">
        <v>2.5679074119833899E-2</v>
      </c>
      <c r="BE2323">
        <v>0</v>
      </c>
      <c r="BF2323">
        <v>0</v>
      </c>
      <c r="BG2323">
        <v>0</v>
      </c>
      <c r="BH2323">
        <v>0</v>
      </c>
      <c r="BI2323">
        <v>1.6200910530981699E-2</v>
      </c>
      <c r="BJ2323">
        <v>5.7492845483373604E-4</v>
      </c>
      <c r="BK2323">
        <v>0</v>
      </c>
      <c r="BL2323">
        <v>0</v>
      </c>
      <c r="BM2323">
        <v>0</v>
      </c>
      <c r="BO2323" t="s">
        <v>5262</v>
      </c>
      <c r="BP2323" t="s">
        <v>5262</v>
      </c>
      <c r="BQ2323" t="s">
        <v>4641</v>
      </c>
      <c r="BS2323" t="s">
        <v>5263</v>
      </c>
      <c r="BT2323">
        <v>26.5</v>
      </c>
      <c r="BU2323">
        <v>0</v>
      </c>
      <c r="BV2323">
        <f t="shared" si="36"/>
        <v>41.292078114515</v>
      </c>
      <c r="BW2323">
        <v>41.292078114515</v>
      </c>
      <c r="BX2323">
        <v>65.844519536122803</v>
      </c>
      <c r="BZ2323" t="s">
        <v>5264</v>
      </c>
    </row>
    <row r="2324" spans="1:78">
      <c r="A2324" t="s">
        <v>1887</v>
      </c>
      <c r="C2324">
        <v>842.48594870097395</v>
      </c>
      <c r="D2324">
        <v>1</v>
      </c>
      <c r="E2324">
        <v>25.81935</v>
      </c>
      <c r="F2324">
        <v>0.84265000000000301</v>
      </c>
      <c r="G2324">
        <v>18</v>
      </c>
      <c r="H2324">
        <v>0.24295508745647501</v>
      </c>
      <c r="I2324">
        <v>0.50478934434181699</v>
      </c>
      <c r="J2324">
        <v>14916.34597502</v>
      </c>
      <c r="K2324" t="s">
        <v>4</v>
      </c>
      <c r="L2324" t="s">
        <v>1</v>
      </c>
      <c r="M2324" t="s">
        <v>1888</v>
      </c>
      <c r="N2324">
        <v>767.44469587332605</v>
      </c>
      <c r="O2324">
        <v>97.94</v>
      </c>
      <c r="P2324">
        <v>0.56836993570683603</v>
      </c>
      <c r="Q2324">
        <v>0</v>
      </c>
      <c r="R2324">
        <v>0</v>
      </c>
      <c r="S2324">
        <v>0</v>
      </c>
      <c r="T2324">
        <v>0.88977404747557798</v>
      </c>
      <c r="U2324">
        <v>0</v>
      </c>
      <c r="V2324">
        <v>0</v>
      </c>
      <c r="W2324">
        <v>5.8518199796371599E-3</v>
      </c>
      <c r="X2324">
        <v>0</v>
      </c>
      <c r="Y2324">
        <v>0.251397742734497</v>
      </c>
      <c r="Z2324">
        <v>0.41054193167038799</v>
      </c>
      <c r="AA2324">
        <v>0.38734956157164702</v>
      </c>
      <c r="AB2324">
        <v>0.64972273873915098</v>
      </c>
      <c r="AC2324">
        <v>0</v>
      </c>
      <c r="AD2324">
        <v>0</v>
      </c>
      <c r="AE2324">
        <v>0</v>
      </c>
      <c r="AF2324">
        <v>0</v>
      </c>
      <c r="AG2324">
        <v>0.401859409712501</v>
      </c>
      <c r="AH2324">
        <v>0</v>
      </c>
      <c r="AI2324">
        <v>5.9459689115782002</v>
      </c>
      <c r="AJ2324">
        <v>2302.2584785561398</v>
      </c>
      <c r="AK2324">
        <v>0</v>
      </c>
      <c r="AN2324">
        <v>7.5609063836745705E-2</v>
      </c>
      <c r="AO2324">
        <v>0.55775486043336298</v>
      </c>
      <c r="AP2324">
        <v>0</v>
      </c>
      <c r="AQ2324">
        <v>0</v>
      </c>
      <c r="AR2324">
        <v>0</v>
      </c>
      <c r="AS2324">
        <v>0.92156516875702299</v>
      </c>
      <c r="AT2324">
        <v>0</v>
      </c>
      <c r="AU2324">
        <v>0</v>
      </c>
      <c r="AV2324">
        <v>5.6292157619736802E-3</v>
      </c>
      <c r="AW2324">
        <v>0</v>
      </c>
      <c r="AX2324">
        <v>0.26778386098335</v>
      </c>
      <c r="AY2324">
        <v>0.39024873647707597</v>
      </c>
      <c r="AZ2324">
        <v>0.41014230404957103</v>
      </c>
      <c r="BA2324">
        <v>0.77339333448232905</v>
      </c>
      <c r="BB2324">
        <v>0</v>
      </c>
      <c r="BC2324">
        <v>0</v>
      </c>
      <c r="BD2324">
        <v>0</v>
      </c>
      <c r="BE2324">
        <v>0</v>
      </c>
      <c r="BF2324">
        <v>0.38404134913299698</v>
      </c>
      <c r="BG2324">
        <v>0</v>
      </c>
      <c r="BH2324">
        <v>5.7709688693835099</v>
      </c>
      <c r="BI2324">
        <v>1060.1012438017899</v>
      </c>
      <c r="BJ2324">
        <v>0</v>
      </c>
      <c r="BK2324">
        <v>8.0516778850668505E-2</v>
      </c>
      <c r="BO2324" t="s">
        <v>1208</v>
      </c>
      <c r="BP2324" t="s">
        <v>1208</v>
      </c>
      <c r="BQ2324" t="s">
        <v>63</v>
      </c>
      <c r="BS2324" t="s">
        <v>723</v>
      </c>
      <c r="BT2324">
        <v>29.2</v>
      </c>
      <c r="BU2324">
        <v>0</v>
      </c>
      <c r="BV2324">
        <f t="shared" si="36"/>
        <v>41.301043836505102</v>
      </c>
      <c r="BW2324">
        <v>-41.301043836505102</v>
      </c>
      <c r="BX2324">
        <v>79.813645794724394</v>
      </c>
      <c r="BZ2324" t="s">
        <v>1209</v>
      </c>
    </row>
    <row r="2325" spans="1:78">
      <c r="A2325" t="s">
        <v>8163</v>
      </c>
      <c r="C2325">
        <v>566.404283525143</v>
      </c>
      <c r="D2325">
        <v>1</v>
      </c>
      <c r="E2325">
        <v>12.90155</v>
      </c>
      <c r="F2325">
        <v>0.58008333333333295</v>
      </c>
      <c r="G2325">
        <v>15</v>
      </c>
      <c r="H2325">
        <v>0.25025348300190497</v>
      </c>
      <c r="I2325">
        <v>0.200073888163502</v>
      </c>
      <c r="J2325" t="s">
        <v>67</v>
      </c>
      <c r="K2325" t="s">
        <v>2</v>
      </c>
      <c r="L2325" t="s">
        <v>1</v>
      </c>
      <c r="M2325" t="s">
        <v>382</v>
      </c>
      <c r="N2325">
        <v>23.873402270037602</v>
      </c>
      <c r="O2325">
        <v>178.16</v>
      </c>
      <c r="P2325">
        <v>0</v>
      </c>
      <c r="Q2325">
        <v>0</v>
      </c>
      <c r="R2325">
        <v>12.665520574960301</v>
      </c>
      <c r="S2325">
        <v>92.116035989234703</v>
      </c>
      <c r="T2325">
        <v>5.9641900446819296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119.36701135018799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26.246041166358701</v>
      </c>
      <c r="AK2325">
        <v>0</v>
      </c>
      <c r="AL2325">
        <v>0</v>
      </c>
      <c r="AM2325">
        <v>0</v>
      </c>
      <c r="AN2325">
        <v>0.21261507873308799</v>
      </c>
      <c r="AO2325">
        <v>0</v>
      </c>
      <c r="AP2325">
        <v>0</v>
      </c>
      <c r="AQ2325">
        <v>13.7385250248552</v>
      </c>
      <c r="AR2325">
        <v>81.568783950427999</v>
      </c>
      <c r="AS2325">
        <v>5.7735900431866902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118.643278103654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26.026720667757601</v>
      </c>
      <c r="BJ2325">
        <v>0</v>
      </c>
      <c r="BK2325">
        <v>0</v>
      </c>
      <c r="BL2325">
        <v>0</v>
      </c>
      <c r="BM2325">
        <v>0.194061275571414</v>
      </c>
      <c r="BO2325" t="s">
        <v>8164</v>
      </c>
      <c r="BP2325" t="s">
        <v>8164</v>
      </c>
      <c r="BQ2325" t="s">
        <v>4616</v>
      </c>
      <c r="BS2325" t="s">
        <v>8165</v>
      </c>
      <c r="BT2325">
        <v>30.7</v>
      </c>
      <c r="BU2325">
        <v>0</v>
      </c>
      <c r="BV2325">
        <f t="shared" si="36"/>
        <v>41.3108409196536</v>
      </c>
      <c r="BW2325">
        <v>41.3108409196536</v>
      </c>
      <c r="BX2325">
        <v>87.300544406218407</v>
      </c>
      <c r="BZ2325" t="s">
        <v>8166</v>
      </c>
    </row>
    <row r="2326" spans="1:78">
      <c r="A2326" t="s">
        <v>7343</v>
      </c>
      <c r="C2326">
        <v>580.51679492928201</v>
      </c>
      <c r="D2326">
        <v>1</v>
      </c>
      <c r="E2326">
        <v>24.126483333333301</v>
      </c>
      <c r="F2326">
        <v>0.217016666666666</v>
      </c>
      <c r="G2326">
        <v>8</v>
      </c>
      <c r="H2326">
        <v>0.103162865785451</v>
      </c>
      <c r="I2326">
        <v>0.10949983699338101</v>
      </c>
      <c r="J2326">
        <v>2.5580459302653602</v>
      </c>
      <c r="K2326" t="s">
        <v>0</v>
      </c>
      <c r="L2326" t="s">
        <v>2</v>
      </c>
      <c r="M2326">
        <v>100</v>
      </c>
      <c r="N2326">
        <v>6.0722021041165704</v>
      </c>
      <c r="O2326">
        <v>25.81</v>
      </c>
      <c r="P2326">
        <v>5.68336904681329</v>
      </c>
      <c r="Q2326">
        <v>5.3392993429771503</v>
      </c>
      <c r="R2326">
        <v>4.11582037021918</v>
      </c>
      <c r="S2326">
        <v>8.1443128274075498</v>
      </c>
      <c r="T2326">
        <v>7.0782089331656701</v>
      </c>
      <c r="U2326">
        <v>2.2076658115996302</v>
      </c>
      <c r="V2326">
        <v>3.0914852190258602</v>
      </c>
      <c r="W2326">
        <v>2.18315982743762</v>
      </c>
      <c r="X2326">
        <v>0</v>
      </c>
      <c r="Y2326">
        <v>7.5254440544738204</v>
      </c>
      <c r="Z2326">
        <v>3.1015611782316599</v>
      </c>
      <c r="AA2326">
        <v>1.9803555169251501</v>
      </c>
      <c r="AB2326">
        <v>1.67219908168675</v>
      </c>
      <c r="AC2326">
        <v>4.2880705190616997</v>
      </c>
      <c r="AD2326">
        <v>0.82664301687934105</v>
      </c>
      <c r="AE2326">
        <v>4.7356913148021098</v>
      </c>
      <c r="AF2326">
        <v>1.14464440349978</v>
      </c>
      <c r="AG2326">
        <v>8.3357637451613407</v>
      </c>
      <c r="AH2326">
        <v>7.0588663777156802</v>
      </c>
      <c r="AI2326">
        <v>3.0581664693406898</v>
      </c>
      <c r="AJ2326">
        <v>6.0700716772937096</v>
      </c>
      <c r="AK2326">
        <v>2.7664370837926899</v>
      </c>
      <c r="AL2326">
        <v>7.5544362616135503</v>
      </c>
      <c r="AM2326">
        <v>6.88535094567463</v>
      </c>
      <c r="AN2326">
        <v>2.2558489163393198</v>
      </c>
      <c r="AO2326">
        <v>5.4192488999619899</v>
      </c>
      <c r="AP2326">
        <v>5.7171553955784704</v>
      </c>
      <c r="AQ2326">
        <v>4.4645066753793703</v>
      </c>
      <c r="AR2326">
        <v>7.2117920219791403</v>
      </c>
      <c r="AS2326">
        <v>6.8520077854594499</v>
      </c>
      <c r="AT2326">
        <v>2.46811993630689</v>
      </c>
      <c r="AU2326">
        <v>3.7266540229278999</v>
      </c>
      <c r="AV2326">
        <v>2.8427734374985199</v>
      </c>
      <c r="AW2326">
        <v>0</v>
      </c>
      <c r="AX2326">
        <v>7.81570355158361</v>
      </c>
      <c r="AY2326">
        <v>3.3345031440267099</v>
      </c>
      <c r="AZ2326">
        <v>2.2182922512242298</v>
      </c>
      <c r="BA2326">
        <v>1.7232145102457399</v>
      </c>
      <c r="BB2326">
        <v>4.2620715503095896</v>
      </c>
      <c r="BC2326">
        <v>0.90808105468931899</v>
      </c>
      <c r="BD2326">
        <v>5.2963562011658496</v>
      </c>
      <c r="BE2326">
        <v>1.2794097981980701</v>
      </c>
      <c r="BF2326">
        <v>8.4793224875656694</v>
      </c>
      <c r="BG2326">
        <v>7.7010120117565597</v>
      </c>
      <c r="BH2326">
        <v>2.7963990267826899</v>
      </c>
      <c r="BI2326">
        <v>6.0193481743330004</v>
      </c>
      <c r="BJ2326">
        <v>2.5183105468752802</v>
      </c>
      <c r="BK2326">
        <v>6.8404430247198604</v>
      </c>
      <c r="BL2326">
        <v>6.8075866997260697</v>
      </c>
      <c r="BM2326">
        <v>2.0589928090225902</v>
      </c>
      <c r="BO2326" t="s">
        <v>5590</v>
      </c>
      <c r="BP2326" t="s">
        <v>5590</v>
      </c>
      <c r="BQ2326" t="s">
        <v>4616</v>
      </c>
      <c r="BS2326" t="s">
        <v>5591</v>
      </c>
      <c r="BT2326">
        <v>26.7</v>
      </c>
      <c r="BU2326">
        <v>0</v>
      </c>
      <c r="BV2326">
        <f t="shared" si="36"/>
        <v>41.326182311402697</v>
      </c>
      <c r="BW2326">
        <v>41.326182311402697</v>
      </c>
      <c r="BX2326">
        <v>67.321320358595202</v>
      </c>
      <c r="BZ2326" t="s">
        <v>5592</v>
      </c>
    </row>
    <row r="2327" spans="1:78">
      <c r="A2327" t="s">
        <v>621</v>
      </c>
      <c r="C2327">
        <v>627.30289133926601</v>
      </c>
      <c r="D2327">
        <v>1</v>
      </c>
      <c r="E2327">
        <v>13.3420166666667</v>
      </c>
      <c r="F2327">
        <v>0.48861666666666698</v>
      </c>
      <c r="G2327">
        <v>14</v>
      </c>
      <c r="H2327">
        <v>2.42989141668302E-2</v>
      </c>
      <c r="I2327">
        <v>0.18235865603745399</v>
      </c>
      <c r="J2327">
        <v>68.968930891838994</v>
      </c>
      <c r="K2327" t="s">
        <v>4</v>
      </c>
      <c r="L2327" t="s">
        <v>2</v>
      </c>
      <c r="M2327" t="s">
        <v>622</v>
      </c>
      <c r="N2327">
        <v>14.1319731572114</v>
      </c>
      <c r="O2327">
        <v>86.51</v>
      </c>
      <c r="P2327">
        <v>0.191050148286808</v>
      </c>
      <c r="Q2327">
        <v>6.8021262779079494E-2</v>
      </c>
      <c r="R2327">
        <v>1.04375163990553</v>
      </c>
      <c r="S2327">
        <v>0</v>
      </c>
      <c r="T2327">
        <v>0.237388808601291</v>
      </c>
      <c r="U2327">
        <v>2.7025814580396799</v>
      </c>
      <c r="V2327">
        <v>5.6834012192680596</v>
      </c>
      <c r="W2327">
        <v>0.84129417960476005</v>
      </c>
      <c r="X2327">
        <v>0.74653551648865901</v>
      </c>
      <c r="Y2327">
        <v>1.7459762257851901</v>
      </c>
      <c r="Z2327">
        <v>0.66456831019053997</v>
      </c>
      <c r="AA2327">
        <v>0</v>
      </c>
      <c r="AB2327">
        <v>0</v>
      </c>
      <c r="AC2327">
        <v>0.35994903221787999</v>
      </c>
      <c r="AD2327">
        <v>0</v>
      </c>
      <c r="AE2327">
        <v>0</v>
      </c>
      <c r="AF2327">
        <v>9.2196257666953801E-2</v>
      </c>
      <c r="AG2327">
        <v>0.21794203372927801</v>
      </c>
      <c r="AH2327">
        <v>0.23778403523703301</v>
      </c>
      <c r="AI2327">
        <v>1.32399756660098</v>
      </c>
      <c r="AJ2327">
        <v>0</v>
      </c>
      <c r="AK2327">
        <v>39.336087663227701</v>
      </c>
      <c r="AN2327">
        <v>3.0598318084064</v>
      </c>
      <c r="AO2327">
        <v>0.18748202904321901</v>
      </c>
      <c r="AP2327">
        <v>7.06787109375E-2</v>
      </c>
      <c r="AQ2327">
        <v>1.0177092291226</v>
      </c>
      <c r="AR2327">
        <v>0</v>
      </c>
      <c r="AS2327">
        <v>0.24587057588424699</v>
      </c>
      <c r="AT2327">
        <v>2.8011917790895899</v>
      </c>
      <c r="AU2327">
        <v>6.0877853890328</v>
      </c>
      <c r="AV2327">
        <v>0.80929120731111004</v>
      </c>
      <c r="AW2327">
        <v>0.74653551648865901</v>
      </c>
      <c r="AX2327">
        <v>1.85977904908904</v>
      </c>
      <c r="AY2327">
        <v>0.63171852458370903</v>
      </c>
      <c r="AZ2327">
        <v>0</v>
      </c>
      <c r="BA2327">
        <v>0</v>
      </c>
      <c r="BB2327">
        <v>0.37533233662184301</v>
      </c>
      <c r="BC2327">
        <v>0</v>
      </c>
      <c r="BD2327">
        <v>0</v>
      </c>
      <c r="BE2327">
        <v>9.912109375E-2</v>
      </c>
      <c r="BF2327">
        <v>0.208278693103294</v>
      </c>
      <c r="BG2327">
        <v>0.26196289062516098</v>
      </c>
      <c r="BH2327">
        <v>1.28503005206022</v>
      </c>
      <c r="BI2327">
        <v>0</v>
      </c>
      <c r="BJ2327">
        <v>42.082219915135099</v>
      </c>
      <c r="BK2327">
        <v>3.25844268578241</v>
      </c>
      <c r="BO2327" t="s">
        <v>623</v>
      </c>
      <c r="BP2327" t="s">
        <v>623</v>
      </c>
      <c r="BQ2327" t="s">
        <v>57</v>
      </c>
      <c r="BS2327" t="s">
        <v>624</v>
      </c>
      <c r="BT2327">
        <v>30.6</v>
      </c>
      <c r="BU2327">
        <v>0</v>
      </c>
      <c r="BV2327">
        <f t="shared" si="36"/>
        <v>41.330806348348297</v>
      </c>
      <c r="BW2327">
        <v>-41.330806348348297</v>
      </c>
      <c r="BX2327">
        <v>86.605527982397405</v>
      </c>
      <c r="BZ2327" t="s">
        <v>625</v>
      </c>
    </row>
    <row r="2328" spans="1:78">
      <c r="A2328" t="s">
        <v>8438</v>
      </c>
      <c r="C2328">
        <v>500.45088898089898</v>
      </c>
      <c r="D2328">
        <v>1</v>
      </c>
      <c r="E2328">
        <v>18.857583333333299</v>
      </c>
      <c r="F2328">
        <v>0.145116666666667</v>
      </c>
      <c r="G2328">
        <v>10</v>
      </c>
      <c r="H2328">
        <v>0.343432138339058</v>
      </c>
      <c r="I2328">
        <v>0.24855985845933001</v>
      </c>
      <c r="J2328">
        <v>777.30271788563402</v>
      </c>
      <c r="K2328" t="s">
        <v>0</v>
      </c>
      <c r="L2328" t="s">
        <v>1</v>
      </c>
      <c r="M2328" t="s">
        <v>7336</v>
      </c>
      <c r="N2328">
        <v>11.5049906040972</v>
      </c>
      <c r="O2328">
        <v>141.01</v>
      </c>
      <c r="P2328">
        <v>0.135742084113676</v>
      </c>
      <c r="Q2328">
        <v>5.8849527725043597E-3</v>
      </c>
      <c r="R2328">
        <v>22.8525651195176</v>
      </c>
      <c r="S2328">
        <v>34.530760864082097</v>
      </c>
      <c r="T2328">
        <v>0</v>
      </c>
      <c r="U2328">
        <v>5.47146244286731E-2</v>
      </c>
      <c r="V2328">
        <v>0</v>
      </c>
      <c r="W2328">
        <v>1.5103477946131399E-2</v>
      </c>
      <c r="X2328">
        <v>4.18775364093334E-3</v>
      </c>
      <c r="Y2328">
        <v>0</v>
      </c>
      <c r="Z2328">
        <v>0.164946929391043</v>
      </c>
      <c r="AA2328">
        <v>2.4785441339139201E-2</v>
      </c>
      <c r="AB2328">
        <v>1.4083205220484099E-2</v>
      </c>
      <c r="AC2328">
        <v>26.4823569471917</v>
      </c>
      <c r="AD2328">
        <v>1.44492689287382E-2</v>
      </c>
      <c r="AE2328">
        <v>0.90168533539432605</v>
      </c>
      <c r="AF2328">
        <v>1.6130785209347E-2</v>
      </c>
      <c r="AG2328">
        <v>2.6949530887158901E-2</v>
      </c>
      <c r="AH2328">
        <v>3.1395511216323599E-2</v>
      </c>
      <c r="AI2328">
        <v>2.0055902432722299E-2</v>
      </c>
      <c r="AJ2328">
        <v>3.4895060368780602</v>
      </c>
      <c r="AK2328">
        <v>4.0134883255466602E-2</v>
      </c>
      <c r="AL2328">
        <v>4.0659021001065498E-2</v>
      </c>
      <c r="AM2328">
        <v>1.34333668452966E-2</v>
      </c>
      <c r="AN2328">
        <v>0.46714350020416801</v>
      </c>
      <c r="AO2328">
        <v>0.129433815392308</v>
      </c>
      <c r="AP2328">
        <v>6.30142408859353E-3</v>
      </c>
      <c r="AQ2328">
        <v>24.788601141063602</v>
      </c>
      <c r="AR2328">
        <v>30.577001521161598</v>
      </c>
      <c r="AS2328">
        <v>0</v>
      </c>
      <c r="AT2328">
        <v>6.1169699983759401E-2</v>
      </c>
      <c r="AU2328">
        <v>0</v>
      </c>
      <c r="AV2328">
        <v>1.9666799186892799E-2</v>
      </c>
      <c r="AW2328">
        <v>4.4774170258759403E-3</v>
      </c>
      <c r="AX2328">
        <v>0</v>
      </c>
      <c r="AY2328">
        <v>0.17733522669560001</v>
      </c>
      <c r="AZ2328">
        <v>2.7763374806132401E-2</v>
      </c>
      <c r="BA2328">
        <v>1.45128554682778E-2</v>
      </c>
      <c r="BB2328">
        <v>26.321791964015301</v>
      </c>
      <c r="BC2328">
        <v>1.58727613980599E-2</v>
      </c>
      <c r="BD2328">
        <v>1.00843707922623</v>
      </c>
      <c r="BE2328">
        <v>1.8029952871272702E-2</v>
      </c>
      <c r="BF2328">
        <v>2.74136564167234E-2</v>
      </c>
      <c r="BG2328">
        <v>3.4251563360856198E-2</v>
      </c>
      <c r="BH2328">
        <v>1.8339193306309599E-2</v>
      </c>
      <c r="BI2328">
        <v>3.4603465838760301</v>
      </c>
      <c r="BJ2328">
        <v>3.6535116013295899E-2</v>
      </c>
      <c r="BK2328">
        <v>3.6816210630026797E-2</v>
      </c>
      <c r="BL2328">
        <v>1.3281648268928199E-2</v>
      </c>
      <c r="BM2328">
        <v>0.42637833621537802</v>
      </c>
      <c r="BO2328" t="s">
        <v>8403</v>
      </c>
      <c r="BP2328" t="s">
        <v>8403</v>
      </c>
      <c r="BQ2328" t="s">
        <v>4616</v>
      </c>
      <c r="BS2328" t="s">
        <v>5095</v>
      </c>
      <c r="BT2328">
        <v>28.5</v>
      </c>
      <c r="BU2328">
        <v>0</v>
      </c>
      <c r="BV2328">
        <f t="shared" si="36"/>
        <v>41.332380091351098</v>
      </c>
      <c r="BW2328">
        <v>41.332380091351098</v>
      </c>
      <c r="BX2328">
        <v>75.869575983913407</v>
      </c>
      <c r="BZ2328" t="s">
        <v>8404</v>
      </c>
    </row>
    <row r="2329" spans="1:78">
      <c r="A2329" t="s">
        <v>6996</v>
      </c>
      <c r="B2329">
        <v>426.31689635287302</v>
      </c>
      <c r="C2329">
        <v>444.34596623922198</v>
      </c>
      <c r="D2329">
        <v>1</v>
      </c>
      <c r="E2329">
        <v>8.8763000000000005</v>
      </c>
      <c r="F2329">
        <v>11.978999999999999</v>
      </c>
      <c r="G2329">
        <v>2</v>
      </c>
      <c r="H2329">
        <v>6.3460648094734395E-2</v>
      </c>
      <c r="I2329">
        <v>7.7531435436062002E-2</v>
      </c>
      <c r="J2329">
        <v>1.12289077477175</v>
      </c>
      <c r="K2329" t="s">
        <v>4</v>
      </c>
      <c r="L2329" t="s">
        <v>1</v>
      </c>
      <c r="M2329" t="s">
        <v>6997</v>
      </c>
      <c r="N2329">
        <v>2297.8313737620902</v>
      </c>
      <c r="O2329">
        <v>3.16</v>
      </c>
      <c r="P2329">
        <v>2321.6400239191798</v>
      </c>
      <c r="Q2329">
        <v>2055.0762378667</v>
      </c>
      <c r="R2329">
        <v>1932.77844687331</v>
      </c>
      <c r="S2329">
        <v>2441.8847959034201</v>
      </c>
      <c r="T2329">
        <v>2274.79448851303</v>
      </c>
      <c r="U2329">
        <v>2071.14831965748</v>
      </c>
      <c r="V2329">
        <v>1958.8851659249101</v>
      </c>
      <c r="W2329">
        <v>1851.99133054921</v>
      </c>
      <c r="X2329">
        <v>2204.6146129856102</v>
      </c>
      <c r="Y2329">
        <v>2145.12765539362</v>
      </c>
      <c r="Z2329">
        <v>2336.9558946585798</v>
      </c>
      <c r="AA2329">
        <v>2106.6471481562298</v>
      </c>
      <c r="AB2329">
        <v>2264.0929753281198</v>
      </c>
      <c r="AC2329">
        <v>2301.9231772267599</v>
      </c>
      <c r="AD2329">
        <v>2205.53038677425</v>
      </c>
      <c r="AE2329">
        <v>2221.3548632483498</v>
      </c>
      <c r="AF2329">
        <v>2152.4675170774799</v>
      </c>
      <c r="AG2329">
        <v>2229.9581127928</v>
      </c>
      <c r="AH2329">
        <v>2228.1433562453999</v>
      </c>
      <c r="AI2329">
        <v>2348.3626257937599</v>
      </c>
      <c r="AJ2329">
        <v>2151.4241734566099</v>
      </c>
      <c r="AK2329">
        <v>2229.5158300752501</v>
      </c>
      <c r="AL2329">
        <v>2401.2653495158002</v>
      </c>
      <c r="AM2329">
        <v>2342.1110884609702</v>
      </c>
      <c r="AN2329">
        <v>2364.84042730183</v>
      </c>
      <c r="AO2329">
        <v>2213.74769825766</v>
      </c>
      <c r="AP2329">
        <v>2200.5116115279402</v>
      </c>
      <c r="AQ2329">
        <v>2096.52062090254</v>
      </c>
      <c r="AR2329">
        <v>2162.2898902440702</v>
      </c>
      <c r="AS2329">
        <v>2202.0979732001801</v>
      </c>
      <c r="AT2329">
        <v>2315.49649948658</v>
      </c>
      <c r="AU2329">
        <v>2361.3528019222199</v>
      </c>
      <c r="AV2329">
        <v>2411.5466466521302</v>
      </c>
      <c r="AW2329">
        <v>2357.1059451044198</v>
      </c>
      <c r="AX2329">
        <v>2227.8661183977702</v>
      </c>
      <c r="AY2329">
        <v>2512.4723745200099</v>
      </c>
      <c r="AZ2329">
        <v>2359.7576318389902</v>
      </c>
      <c r="BA2329">
        <v>2333.1658953522501</v>
      </c>
      <c r="BB2329">
        <v>2287.9664037808898</v>
      </c>
      <c r="BC2329">
        <v>2422.8116839746199</v>
      </c>
      <c r="BD2329">
        <v>2484.34406359676</v>
      </c>
      <c r="BE2329">
        <v>2405.8895699240002</v>
      </c>
      <c r="BF2329">
        <v>2268.3625100470599</v>
      </c>
      <c r="BG2329">
        <v>2430.8377340207198</v>
      </c>
      <c r="BH2329">
        <v>2147.3516981952498</v>
      </c>
      <c r="BI2329">
        <v>2133.4461698623099</v>
      </c>
      <c r="BJ2329">
        <v>2029.54669101184</v>
      </c>
      <c r="BK2329">
        <v>2174.31430245312</v>
      </c>
      <c r="BL2329">
        <v>2315.65891424953</v>
      </c>
      <c r="BM2329">
        <v>2158.4732022753801</v>
      </c>
      <c r="BO2329" t="s">
        <v>5908</v>
      </c>
      <c r="BP2329" t="s">
        <v>5908</v>
      </c>
      <c r="BQ2329" t="s">
        <v>4888</v>
      </c>
      <c r="BS2329" t="s">
        <v>5909</v>
      </c>
      <c r="BT2329">
        <v>34.6</v>
      </c>
      <c r="BU2329">
        <v>15.7</v>
      </c>
      <c r="BV2329">
        <f t="shared" si="36"/>
        <v>41.348328907619504</v>
      </c>
      <c r="BW2329">
        <v>-41.348328907619504</v>
      </c>
      <c r="BX2329">
        <v>91.018018742043495</v>
      </c>
      <c r="BZ2329" t="s">
        <v>5910</v>
      </c>
    </row>
    <row r="2330" spans="1:78">
      <c r="A2330" t="s">
        <v>3338</v>
      </c>
      <c r="C2330">
        <v>901.47296071465701</v>
      </c>
      <c r="D2330">
        <v>1</v>
      </c>
      <c r="E2330">
        <v>19.749683333333302</v>
      </c>
      <c r="F2330">
        <v>0.47413333333333102</v>
      </c>
      <c r="G2330">
        <v>28</v>
      </c>
      <c r="H2330">
        <v>0.51925773899838501</v>
      </c>
      <c r="I2330">
        <v>0.52018708049601503</v>
      </c>
      <c r="J2330">
        <v>34.659429311919801</v>
      </c>
      <c r="K2330" t="s">
        <v>4</v>
      </c>
      <c r="L2330" t="s">
        <v>2</v>
      </c>
      <c r="M2330" t="s">
        <v>3339</v>
      </c>
      <c r="N2330">
        <v>63.620296057684598</v>
      </c>
      <c r="O2330">
        <v>56.68</v>
      </c>
      <c r="P2330">
        <v>6.3140777171631699</v>
      </c>
      <c r="Q2330">
        <v>8.0391278890531197</v>
      </c>
      <c r="R2330">
        <v>3.8665481802165802</v>
      </c>
      <c r="S2330">
        <v>0.99660819005185197</v>
      </c>
      <c r="T2330">
        <v>0.44415264355204698</v>
      </c>
      <c r="U2330">
        <v>3.4011142066981699</v>
      </c>
      <c r="V2330">
        <v>10.1573806490878</v>
      </c>
      <c r="W2330">
        <v>3.6291559549904502</v>
      </c>
      <c r="X2330">
        <v>5.6119034002986901</v>
      </c>
      <c r="Y2330">
        <v>3.1562734216519202</v>
      </c>
      <c r="Z2330">
        <v>2.77694404506666</v>
      </c>
      <c r="AA2330">
        <v>2.20087745736534</v>
      </c>
      <c r="AB2330">
        <v>0</v>
      </c>
      <c r="AC2330">
        <v>0.68618161740657102</v>
      </c>
      <c r="AD2330">
        <v>3.5139171922833601</v>
      </c>
      <c r="AE2330">
        <v>6.3562975769762504</v>
      </c>
      <c r="AF2330">
        <v>7.1003067325785096</v>
      </c>
      <c r="AG2330">
        <v>0.12872385327032601</v>
      </c>
      <c r="AH2330">
        <v>2.1152363754408601</v>
      </c>
      <c r="AI2330">
        <v>0</v>
      </c>
      <c r="AJ2330">
        <v>0</v>
      </c>
      <c r="AK2330">
        <v>187.11324607760801</v>
      </c>
      <c r="AN2330">
        <v>3.7476420954460798</v>
      </c>
      <c r="AO2330">
        <v>6.1961537981808998</v>
      </c>
      <c r="AP2330">
        <v>8.3531997649819196</v>
      </c>
      <c r="AQ2330">
        <v>3.7700748122510501</v>
      </c>
      <c r="AR2330">
        <v>0.98484284943512601</v>
      </c>
      <c r="AS2330">
        <v>0.460021965205897</v>
      </c>
      <c r="AT2330">
        <v>3.5252122104242698</v>
      </c>
      <c r="AU2330">
        <v>10.8800964634914</v>
      </c>
      <c r="AV2330">
        <v>3.49110225119392</v>
      </c>
      <c r="AW2330">
        <v>5.6119034002986901</v>
      </c>
      <c r="AX2330">
        <v>3.3619994912273401</v>
      </c>
      <c r="AY2330">
        <v>2.6396789737056001</v>
      </c>
      <c r="AZ2330">
        <v>2.3303833045067601</v>
      </c>
      <c r="BA2330">
        <v>0</v>
      </c>
      <c r="BB2330">
        <v>0.71550727118574098</v>
      </c>
      <c r="BC2330">
        <v>3.3907724619835902</v>
      </c>
      <c r="BD2330">
        <v>6.4814411088134598</v>
      </c>
      <c r="BE2330">
        <v>7.6336088590061202</v>
      </c>
      <c r="BF2330">
        <v>0.123016361147052</v>
      </c>
      <c r="BG2330">
        <v>2.3303222805249102</v>
      </c>
      <c r="BH2330">
        <v>0</v>
      </c>
      <c r="BI2330">
        <v>0</v>
      </c>
      <c r="BJ2330">
        <v>200.17600219641599</v>
      </c>
      <c r="BK2330">
        <v>3.9908981079572601</v>
      </c>
      <c r="BO2330" t="s">
        <v>3340</v>
      </c>
      <c r="BP2330" t="s">
        <v>3340</v>
      </c>
      <c r="BQ2330" t="s">
        <v>63</v>
      </c>
      <c r="BS2330" t="s">
        <v>3241</v>
      </c>
      <c r="BT2330">
        <v>29.8</v>
      </c>
      <c r="BU2330">
        <v>0</v>
      </c>
      <c r="BV2330">
        <f t="shared" si="36"/>
        <v>41.355385926042999</v>
      </c>
      <c r="BW2330">
        <v>-41.355385926042999</v>
      </c>
      <c r="BX2330">
        <v>82.799009206867098</v>
      </c>
      <c r="BZ2330" t="s">
        <v>3341</v>
      </c>
    </row>
    <row r="2331" spans="1:78">
      <c r="A2331" t="s">
        <v>1794</v>
      </c>
      <c r="C2331">
        <v>712.46127159392802</v>
      </c>
      <c r="D2331">
        <v>1</v>
      </c>
      <c r="E2331">
        <v>24.652450000000002</v>
      </c>
      <c r="F2331">
        <v>0.28768333333333401</v>
      </c>
      <c r="G2331">
        <v>22</v>
      </c>
      <c r="H2331">
        <v>0.222358574171092</v>
      </c>
      <c r="I2331">
        <v>0.491121257952993</v>
      </c>
      <c r="J2331">
        <v>4.0296118884619796</v>
      </c>
      <c r="K2331" t="s">
        <v>4</v>
      </c>
      <c r="L2331" t="s">
        <v>2</v>
      </c>
      <c r="M2331" t="s">
        <v>1795</v>
      </c>
      <c r="N2331">
        <v>4.17991510303208</v>
      </c>
      <c r="O2331">
        <v>57.5</v>
      </c>
      <c r="P2331">
        <v>0.46653793227075802</v>
      </c>
      <c r="Q2331">
        <v>1.65620458601625</v>
      </c>
      <c r="R2331">
        <v>0.845403758087235</v>
      </c>
      <c r="S2331">
        <v>1.62313510408411</v>
      </c>
      <c r="T2331">
        <v>2.8482152273999102</v>
      </c>
      <c r="U2331">
        <v>0.48445953468985298</v>
      </c>
      <c r="V2331">
        <v>1.1405198843238</v>
      </c>
      <c r="W2331">
        <v>3.36868105718546</v>
      </c>
      <c r="X2331">
        <v>2.83559339848411</v>
      </c>
      <c r="Y2331">
        <v>1.5851251428225199</v>
      </c>
      <c r="Z2331">
        <v>0.91559922066345401</v>
      </c>
      <c r="AA2331">
        <v>3.1417494810508702</v>
      </c>
      <c r="AB2331">
        <v>0</v>
      </c>
      <c r="AC2331">
        <v>0.189196198336679</v>
      </c>
      <c r="AD2331">
        <v>0.93995347588498102</v>
      </c>
      <c r="AE2331">
        <v>1.43482473292515</v>
      </c>
      <c r="AF2331">
        <v>4.1866118123213996</v>
      </c>
      <c r="AG2331">
        <v>5.6432497955465202</v>
      </c>
      <c r="AH2331">
        <v>0.881191519450919</v>
      </c>
      <c r="AI2331">
        <v>0</v>
      </c>
      <c r="AJ2331">
        <v>6.7576483111018204</v>
      </c>
      <c r="AK2331">
        <v>2.00042213962218</v>
      </c>
      <c r="AN2331">
        <v>3.7816748583722402</v>
      </c>
      <c r="AO2331">
        <v>0.45782470703159101</v>
      </c>
      <c r="AP2331">
        <v>1.7209090276460799</v>
      </c>
      <c r="AQ2331">
        <v>0.82431028038257603</v>
      </c>
      <c r="AR2331">
        <v>1.6039733737700901</v>
      </c>
      <c r="AS2331">
        <v>2.9499803395503701</v>
      </c>
      <c r="AT2331">
        <v>0.50213623046875</v>
      </c>
      <c r="AU2331">
        <v>1.2216699155689801</v>
      </c>
      <c r="AV2331">
        <v>3.2405358623739402</v>
      </c>
      <c r="AW2331">
        <v>2.83559339848411</v>
      </c>
      <c r="AX2331">
        <v>1.68844368397963</v>
      </c>
      <c r="AY2331">
        <v>0.87034091141311998</v>
      </c>
      <c r="AZ2331">
        <v>3.3266188960598702</v>
      </c>
      <c r="BA2331">
        <v>0</v>
      </c>
      <c r="BB2331">
        <v>0.197281961738104</v>
      </c>
      <c r="BC2331">
        <v>0.90701293945561501</v>
      </c>
      <c r="BD2331">
        <v>1.46307373046989</v>
      </c>
      <c r="BE2331">
        <v>4.5010670980055396</v>
      </c>
      <c r="BF2331">
        <v>5.3930335151954898</v>
      </c>
      <c r="BG2331">
        <v>0.97079468518410295</v>
      </c>
      <c r="BH2331">
        <v>0</v>
      </c>
      <c r="BI2331">
        <v>3.11163644156363</v>
      </c>
      <c r="BJ2331">
        <v>2.1400756761425699</v>
      </c>
      <c r="BK2331">
        <v>4.0271399063231197</v>
      </c>
      <c r="BO2331" t="s">
        <v>1796</v>
      </c>
      <c r="BP2331" t="s">
        <v>1796</v>
      </c>
      <c r="BQ2331" t="s">
        <v>57</v>
      </c>
      <c r="BS2331" t="s">
        <v>236</v>
      </c>
      <c r="BT2331">
        <v>29.6</v>
      </c>
      <c r="BU2331">
        <v>0</v>
      </c>
      <c r="BV2331">
        <f t="shared" si="36"/>
        <v>41.360175923747299</v>
      </c>
      <c r="BW2331">
        <v>-41.360175923747299</v>
      </c>
      <c r="BX2331">
        <v>81.428379420735197</v>
      </c>
      <c r="BZ2331" t="s">
        <v>1797</v>
      </c>
    </row>
    <row r="2332" spans="1:78">
      <c r="A2332" t="s">
        <v>2677</v>
      </c>
      <c r="C2332">
        <v>758.46824638539897</v>
      </c>
      <c r="D2332">
        <v>1</v>
      </c>
      <c r="E2332">
        <v>21.833266666666699</v>
      </c>
      <c r="F2332">
        <v>0.53811666666666702</v>
      </c>
      <c r="G2332">
        <v>25</v>
      </c>
      <c r="H2332">
        <v>0.45265458471539899</v>
      </c>
      <c r="I2332">
        <v>0.52018708049601503</v>
      </c>
      <c r="J2332">
        <v>69.367562188955603</v>
      </c>
      <c r="K2332" t="s">
        <v>2</v>
      </c>
      <c r="L2332" t="s">
        <v>1</v>
      </c>
      <c r="M2332" t="s">
        <v>2678</v>
      </c>
      <c r="N2332">
        <v>70.574206629056206</v>
      </c>
      <c r="O2332">
        <v>40.25</v>
      </c>
      <c r="P2332">
        <v>2.8509197402113702</v>
      </c>
      <c r="Q2332">
        <v>3.0108053926765499</v>
      </c>
      <c r="R2332">
        <v>2.05935899431261</v>
      </c>
      <c r="S2332">
        <v>1.28385686809558</v>
      </c>
      <c r="T2332">
        <v>1.2276957432434501</v>
      </c>
      <c r="U2332">
        <v>0.46835731252909302</v>
      </c>
      <c r="V2332">
        <v>1.0978311449320299</v>
      </c>
      <c r="W2332">
        <v>0.64525981889181905</v>
      </c>
      <c r="X2332">
        <v>1.0939940356600899</v>
      </c>
      <c r="Y2332">
        <v>1.7815323777428</v>
      </c>
      <c r="Z2332">
        <v>1.03778096107493</v>
      </c>
      <c r="AA2332">
        <v>0.78405143296230995</v>
      </c>
      <c r="AB2332">
        <v>346.13025839266697</v>
      </c>
      <c r="AC2332">
        <v>2.8187981396000801</v>
      </c>
      <c r="AD2332">
        <v>2.1001442189763599</v>
      </c>
      <c r="AE2332">
        <v>1.5128497548664399</v>
      </c>
      <c r="AF2332">
        <v>1.39955396658257</v>
      </c>
      <c r="AG2332">
        <v>3.2746809669142398</v>
      </c>
      <c r="AH2332">
        <v>0.62009237600508305</v>
      </c>
      <c r="AI2332">
        <v>0.943315460888693</v>
      </c>
      <c r="AJ2332">
        <v>4.6844677201885903</v>
      </c>
      <c r="AK2332">
        <v>1.6990612231848601</v>
      </c>
      <c r="AN2332">
        <v>0.64042696113576003</v>
      </c>
      <c r="AO2332">
        <v>2.7976749682067799</v>
      </c>
      <c r="AP2332">
        <v>3.12843124846398</v>
      </c>
      <c r="AQ2332">
        <v>2.00797639444021</v>
      </c>
      <c r="AR2332">
        <v>1.26870044703959</v>
      </c>
      <c r="AS2332">
        <v>1.2715606147587499</v>
      </c>
      <c r="AT2332">
        <v>0.48544647919127598</v>
      </c>
      <c r="AU2332">
        <v>1.17594379595869</v>
      </c>
      <c r="AV2332">
        <v>0.62071402669829401</v>
      </c>
      <c r="AW2332">
        <v>1.0939940356600899</v>
      </c>
      <c r="AX2332">
        <v>1.8976527529232801</v>
      </c>
      <c r="AY2332">
        <v>0.98648317639965999</v>
      </c>
      <c r="AZ2332">
        <v>0.83018723424848695</v>
      </c>
      <c r="BA2332">
        <v>412.01395417224001</v>
      </c>
      <c r="BB2332">
        <v>2.9392663891397701</v>
      </c>
      <c r="BC2332">
        <v>2.0265449622823302</v>
      </c>
      <c r="BD2332">
        <v>1.5426349181899399</v>
      </c>
      <c r="BE2332">
        <v>1.5046740880843701</v>
      </c>
      <c r="BF2332">
        <v>3.1294847554113798</v>
      </c>
      <c r="BG2332">
        <v>0.683145910578008</v>
      </c>
      <c r="BH2332">
        <v>0.91555207229495605</v>
      </c>
      <c r="BI2332">
        <v>2.15701673073464</v>
      </c>
      <c r="BJ2332">
        <v>1.8176761414476901</v>
      </c>
      <c r="BK2332">
        <v>0.68199648802837398</v>
      </c>
      <c r="BO2332" t="s">
        <v>2679</v>
      </c>
      <c r="BP2332" t="s">
        <v>2679</v>
      </c>
      <c r="BQ2332" t="s">
        <v>63</v>
      </c>
      <c r="BS2332" t="s">
        <v>2377</v>
      </c>
      <c r="BT2332">
        <v>31.3</v>
      </c>
      <c r="BU2332">
        <v>0</v>
      </c>
      <c r="BV2332">
        <f t="shared" si="36"/>
        <v>41.361462269264599</v>
      </c>
      <c r="BW2332">
        <v>-41.361462269264599</v>
      </c>
      <c r="BX2332">
        <v>90.058548782988197</v>
      </c>
      <c r="BZ2332" t="s">
        <v>2680</v>
      </c>
    </row>
    <row r="2333" spans="1:78">
      <c r="A2333" t="s">
        <v>2052</v>
      </c>
      <c r="C2333">
        <v>577.30092677020104</v>
      </c>
      <c r="D2333">
        <v>1</v>
      </c>
      <c r="E2333">
        <v>4.7382</v>
      </c>
      <c r="F2333">
        <v>0.11840000000000001</v>
      </c>
      <c r="G2333">
        <v>24</v>
      </c>
      <c r="H2333">
        <v>0.28541590726985799</v>
      </c>
      <c r="I2333">
        <v>0.52018708049601503</v>
      </c>
      <c r="J2333" t="s">
        <v>67</v>
      </c>
      <c r="K2333" t="s">
        <v>0</v>
      </c>
      <c r="L2333" t="s">
        <v>4</v>
      </c>
      <c r="M2333" t="s">
        <v>2053</v>
      </c>
      <c r="N2333">
        <v>0.81146367290410404</v>
      </c>
      <c r="O2333">
        <v>39.26</v>
      </c>
      <c r="P2333">
        <v>1.2866232284272401</v>
      </c>
      <c r="Q2333">
        <v>0.90186299881728205</v>
      </c>
      <c r="R2333">
        <v>0.60336434241798598</v>
      </c>
      <c r="S2333">
        <v>0.45267585009401501</v>
      </c>
      <c r="T2333">
        <v>0.81279194476399796</v>
      </c>
      <c r="U2333">
        <v>1.02303637594893</v>
      </c>
      <c r="V2333">
        <v>0.67968961650363202</v>
      </c>
      <c r="W2333">
        <v>0.83334145785572999</v>
      </c>
      <c r="X2333">
        <v>0.25230263966322197</v>
      </c>
      <c r="Y2333">
        <v>0.64570833394919303</v>
      </c>
      <c r="Z2333">
        <v>0.12287767434696301</v>
      </c>
      <c r="AA2333">
        <v>1.6719858978964399</v>
      </c>
      <c r="AB2333">
        <v>0</v>
      </c>
      <c r="AC2333">
        <v>2.6184933349811298E-2</v>
      </c>
      <c r="AD2333">
        <v>1.6389207379661099</v>
      </c>
      <c r="AE2333">
        <v>1.8254253828604301</v>
      </c>
      <c r="AF2333">
        <v>0.55298632101333101</v>
      </c>
      <c r="AG2333">
        <v>0</v>
      </c>
      <c r="AH2333">
        <v>0.80756163860728303</v>
      </c>
      <c r="AI2333">
        <v>0</v>
      </c>
      <c r="AJ2333">
        <v>0</v>
      </c>
      <c r="AK2333">
        <v>0</v>
      </c>
      <c r="AN2333">
        <v>0</v>
      </c>
      <c r="AO2333">
        <v>1.26259380399723</v>
      </c>
      <c r="AP2333">
        <v>0.937096895799443</v>
      </c>
      <c r="AQ2333">
        <v>0.58830993535765397</v>
      </c>
      <c r="AR2333">
        <v>0.447331838657539</v>
      </c>
      <c r="AS2333">
        <v>0.84183253924513002</v>
      </c>
      <c r="AT2333">
        <v>1.06036437032925</v>
      </c>
      <c r="AU2333">
        <v>0.72805074932946601</v>
      </c>
      <c r="AV2333">
        <v>0.801641008436911</v>
      </c>
      <c r="AW2333">
        <v>0.25230263966322197</v>
      </c>
      <c r="AX2333">
        <v>0.68779563751554096</v>
      </c>
      <c r="AY2333">
        <v>0.116803798725349</v>
      </c>
      <c r="AZ2333">
        <v>1.7703702715429499</v>
      </c>
      <c r="BA2333">
        <v>0</v>
      </c>
      <c r="BB2333">
        <v>2.7304010675941699E-2</v>
      </c>
      <c r="BC2333">
        <v>1.58148499283736</v>
      </c>
      <c r="BD2333">
        <v>1.8613645717907701</v>
      </c>
      <c r="BE2333">
        <v>0.59452097465423004</v>
      </c>
      <c r="BF2333">
        <v>0</v>
      </c>
      <c r="BG2333">
        <v>0.88967781624478304</v>
      </c>
      <c r="BH2333">
        <v>0</v>
      </c>
      <c r="BI2333">
        <v>0</v>
      </c>
      <c r="BJ2333">
        <v>0</v>
      </c>
      <c r="BK2333">
        <v>0</v>
      </c>
      <c r="BO2333" t="s">
        <v>1610</v>
      </c>
      <c r="BP2333" t="s">
        <v>1610</v>
      </c>
      <c r="BQ2333" t="s">
        <v>63</v>
      </c>
      <c r="BS2333" t="s">
        <v>1611</v>
      </c>
      <c r="BT2333">
        <v>32.1</v>
      </c>
      <c r="BU2333">
        <v>0</v>
      </c>
      <c r="BV2333">
        <f t="shared" si="36"/>
        <v>41.372930439027101</v>
      </c>
      <c r="BW2333">
        <v>-41.372930439027101</v>
      </c>
      <c r="BX2333">
        <v>94.261129455782097</v>
      </c>
      <c r="BZ2333" t="s">
        <v>1612</v>
      </c>
    </row>
    <row r="2334" spans="1:78">
      <c r="A2334" t="s">
        <v>685</v>
      </c>
      <c r="C2334">
        <v>875.45836901155599</v>
      </c>
      <c r="D2334">
        <v>1</v>
      </c>
      <c r="E2334">
        <v>20.7639666666667</v>
      </c>
      <c r="F2334">
        <v>0.41170000000000001</v>
      </c>
      <c r="G2334">
        <v>36</v>
      </c>
      <c r="H2334">
        <v>3.4775074405387497E-2</v>
      </c>
      <c r="I2334">
        <v>0.235061956854686</v>
      </c>
      <c r="J2334" t="s">
        <v>67</v>
      </c>
      <c r="K2334" t="s">
        <v>2</v>
      </c>
      <c r="L2334" t="s">
        <v>4</v>
      </c>
      <c r="M2334" t="s">
        <v>686</v>
      </c>
      <c r="N2334">
        <v>0.325191712976171</v>
      </c>
      <c r="O2334">
        <v>62.93</v>
      </c>
      <c r="P2334">
        <v>9.0348126445601398E-4</v>
      </c>
      <c r="Q2334">
        <v>0</v>
      </c>
      <c r="R2334">
        <v>0</v>
      </c>
      <c r="S2334">
        <v>0</v>
      </c>
      <c r="T2334">
        <v>0</v>
      </c>
      <c r="U2334">
        <v>0.25176346856975701</v>
      </c>
      <c r="V2334">
        <v>0.27401154803225802</v>
      </c>
      <c r="W2334">
        <v>0.31694461878862401</v>
      </c>
      <c r="X2334">
        <v>0.15872192382789799</v>
      </c>
      <c r="Y2334">
        <v>0</v>
      </c>
      <c r="Z2334">
        <v>0</v>
      </c>
      <c r="AA2334">
        <v>0.67129419128833001</v>
      </c>
      <c r="AB2334">
        <v>0.40504731253342602</v>
      </c>
      <c r="AC2334">
        <v>0.54961706105909602</v>
      </c>
      <c r="AD2334">
        <v>0</v>
      </c>
      <c r="AE2334">
        <v>0.114182771571899</v>
      </c>
      <c r="AF2334">
        <v>0</v>
      </c>
      <c r="AG2334">
        <v>0</v>
      </c>
      <c r="AH2334">
        <v>0.25794898124047699</v>
      </c>
      <c r="AI2334">
        <v>0</v>
      </c>
      <c r="AJ2334">
        <v>0</v>
      </c>
      <c r="AK2334">
        <v>0</v>
      </c>
      <c r="AN2334">
        <v>0</v>
      </c>
      <c r="AO2334">
        <v>8.8660753305703295E-4</v>
      </c>
      <c r="AP2334">
        <v>0</v>
      </c>
      <c r="AQ2334">
        <v>0</v>
      </c>
      <c r="AR2334">
        <v>0</v>
      </c>
      <c r="AS2334">
        <v>0</v>
      </c>
      <c r="AT2334">
        <v>0.26094967695968302</v>
      </c>
      <c r="AU2334">
        <v>0.29350796014219599</v>
      </c>
      <c r="AV2334">
        <v>0.304887992106054</v>
      </c>
      <c r="AW2334">
        <v>0.15872192382789799</v>
      </c>
      <c r="AX2334">
        <v>0</v>
      </c>
      <c r="AY2334">
        <v>0</v>
      </c>
      <c r="AZ2334">
        <v>0.71079503793155296</v>
      </c>
      <c r="BA2334">
        <v>0.48214549527887102</v>
      </c>
      <c r="BB2334">
        <v>0.57310629369791499</v>
      </c>
      <c r="BC2334">
        <v>0</v>
      </c>
      <c r="BD2334">
        <v>0.116430815364126</v>
      </c>
      <c r="BE2334">
        <v>0</v>
      </c>
      <c r="BF2334">
        <v>0</v>
      </c>
      <c r="BG2334">
        <v>0.28417829099506697</v>
      </c>
      <c r="BH2334">
        <v>0</v>
      </c>
      <c r="BI2334">
        <v>0</v>
      </c>
      <c r="BJ2334">
        <v>0</v>
      </c>
      <c r="BK2334">
        <v>0</v>
      </c>
      <c r="BO2334" t="s">
        <v>687</v>
      </c>
      <c r="BP2334" t="s">
        <v>687</v>
      </c>
      <c r="BQ2334" t="s">
        <v>63</v>
      </c>
      <c r="BS2334" t="s">
        <v>688</v>
      </c>
      <c r="BT2334">
        <v>30.2</v>
      </c>
      <c r="BU2334">
        <v>0</v>
      </c>
      <c r="BV2334">
        <f t="shared" si="36"/>
        <v>41.376489267526203</v>
      </c>
      <c r="BW2334">
        <v>-41.376489267526203</v>
      </c>
      <c r="BX2334">
        <v>84.678161147414301</v>
      </c>
      <c r="BZ2334" t="s">
        <v>689</v>
      </c>
    </row>
    <row r="2335" spans="1:78">
      <c r="A2335" t="s">
        <v>4154</v>
      </c>
      <c r="C2335">
        <v>750.49985272605397</v>
      </c>
      <c r="D2335">
        <v>1</v>
      </c>
      <c r="E2335">
        <v>21.3319333333333</v>
      </c>
      <c r="F2335">
        <v>0.32883333333333198</v>
      </c>
      <c r="G2335">
        <v>36</v>
      </c>
      <c r="H2335">
        <v>0.72014281009330094</v>
      </c>
      <c r="I2335">
        <v>0.53866065804818397</v>
      </c>
      <c r="J2335">
        <v>3.0533205067498699</v>
      </c>
      <c r="K2335" t="s">
        <v>4</v>
      </c>
      <c r="L2335" t="s">
        <v>3</v>
      </c>
      <c r="M2335" t="s">
        <v>1671</v>
      </c>
      <c r="N2335">
        <v>0.34474678845703199</v>
      </c>
      <c r="O2335">
        <v>70.959999999999994</v>
      </c>
      <c r="P2335">
        <v>1.3826660666156201E-2</v>
      </c>
      <c r="Q2335">
        <v>0.368958078998742</v>
      </c>
      <c r="R2335">
        <v>0.28984259184197703</v>
      </c>
      <c r="S2335">
        <v>0.50739255795454397</v>
      </c>
      <c r="T2335">
        <v>0</v>
      </c>
      <c r="U2335">
        <v>7.7486320614549298E-2</v>
      </c>
      <c r="V2335">
        <v>0.243675786549888</v>
      </c>
      <c r="W2335">
        <v>0</v>
      </c>
      <c r="X2335">
        <v>0.23444949156255199</v>
      </c>
      <c r="Y2335">
        <v>0.22423569632638099</v>
      </c>
      <c r="Z2335">
        <v>0.25178583822760697</v>
      </c>
      <c r="AA2335">
        <v>0</v>
      </c>
      <c r="AB2335">
        <v>1.0857275641653801</v>
      </c>
      <c r="AC2335">
        <v>0.112432281374339</v>
      </c>
      <c r="AD2335">
        <v>0.27223815114523497</v>
      </c>
      <c r="AE2335">
        <v>3.5981970927238399E-2</v>
      </c>
      <c r="AF2335">
        <v>0.317626265128514</v>
      </c>
      <c r="AG2335">
        <v>4.3790182225964702E-2</v>
      </c>
      <c r="AH2335">
        <v>7.8381599430672605E-2</v>
      </c>
      <c r="AI2335">
        <v>8.8764038004839493E-2</v>
      </c>
      <c r="AJ2335">
        <v>0.96201722592390304</v>
      </c>
      <c r="AK2335">
        <v>7.2223139447193593E-2</v>
      </c>
      <c r="AN2335">
        <v>0</v>
      </c>
      <c r="AO2335">
        <v>1.3568429126218201E-2</v>
      </c>
      <c r="AP2335">
        <v>0.38337249777767601</v>
      </c>
      <c r="AQ2335">
        <v>0.28261079497522101</v>
      </c>
      <c r="AR2335">
        <v>0.501402594867428</v>
      </c>
      <c r="AS2335">
        <v>0</v>
      </c>
      <c r="AT2335">
        <v>8.03135993002837E-2</v>
      </c>
      <c r="AU2335">
        <v>0.26101375493080697</v>
      </c>
      <c r="AV2335">
        <v>0</v>
      </c>
      <c r="AW2335">
        <v>0.23444949156255199</v>
      </c>
      <c r="AX2335">
        <v>0.23885139094500199</v>
      </c>
      <c r="AY2335">
        <v>0.239339998307491</v>
      </c>
      <c r="AZ2335">
        <v>0</v>
      </c>
      <c r="BA2335">
        <v>1.2923889085654401</v>
      </c>
      <c r="BB2335">
        <v>0.11723735057693201</v>
      </c>
      <c r="BC2335">
        <v>0.26269760369758599</v>
      </c>
      <c r="BD2335">
        <v>3.6690388188980301E-2</v>
      </c>
      <c r="BE2335">
        <v>0.34148308835913299</v>
      </c>
      <c r="BF2335">
        <v>4.1848567569615198E-2</v>
      </c>
      <c r="BG2335">
        <v>8.63517617497504E-2</v>
      </c>
      <c r="BH2335">
        <v>8.6151560437731797E-2</v>
      </c>
      <c r="BI2335">
        <v>0.44297183277190899</v>
      </c>
      <c r="BJ2335">
        <v>7.7265183645080407E-2</v>
      </c>
      <c r="BK2335">
        <v>0</v>
      </c>
      <c r="BO2335" t="s">
        <v>4155</v>
      </c>
      <c r="BP2335" t="s">
        <v>4155</v>
      </c>
      <c r="BQ2335" t="s">
        <v>63</v>
      </c>
      <c r="BS2335" t="s">
        <v>4156</v>
      </c>
      <c r="BT2335">
        <v>30.4</v>
      </c>
      <c r="BU2335">
        <v>0</v>
      </c>
      <c r="BV2335">
        <f t="shared" si="36"/>
        <v>41.394607105022999</v>
      </c>
      <c r="BW2335">
        <v>-41.394607105022999</v>
      </c>
      <c r="BX2335">
        <v>85.773280372949799</v>
      </c>
      <c r="BZ2335" t="s">
        <v>4157</v>
      </c>
    </row>
    <row r="2336" spans="1:78">
      <c r="A2336" t="s">
        <v>9643</v>
      </c>
      <c r="C2336">
        <v>662.59849366927801</v>
      </c>
      <c r="D2336">
        <v>1</v>
      </c>
      <c r="E2336">
        <v>22.029199999999999</v>
      </c>
      <c r="F2336">
        <v>0.31436666666666502</v>
      </c>
      <c r="G2336">
        <v>14</v>
      </c>
      <c r="H2336">
        <v>0.88474082396210296</v>
      </c>
      <c r="I2336">
        <v>0.44590367723077401</v>
      </c>
      <c r="J2336">
        <v>1.18980218720799</v>
      </c>
      <c r="K2336" t="s">
        <v>0</v>
      </c>
      <c r="L2336" t="s">
        <v>1</v>
      </c>
      <c r="M2336" t="s">
        <v>9644</v>
      </c>
      <c r="N2336">
        <v>20.419110792365899</v>
      </c>
      <c r="O2336">
        <v>7.12</v>
      </c>
      <c r="P2336">
        <v>17.326779272282401</v>
      </c>
      <c r="Q2336">
        <v>26.276708392602</v>
      </c>
      <c r="R2336">
        <v>12.2180216422864</v>
      </c>
      <c r="S2336">
        <v>16.793387949404199</v>
      </c>
      <c r="T2336">
        <v>29.480656705254599</v>
      </c>
      <c r="U2336">
        <v>18.291381160627498</v>
      </c>
      <c r="V2336">
        <v>13.6038768176593</v>
      </c>
      <c r="W2336">
        <v>19.925307408966699</v>
      </c>
      <c r="X2336">
        <v>13.995121249089101</v>
      </c>
      <c r="Y2336">
        <v>19.9931604640385</v>
      </c>
      <c r="Z2336">
        <v>21.349876247164602</v>
      </c>
      <c r="AA2336">
        <v>16.180824153083499</v>
      </c>
      <c r="AB2336">
        <v>15.233528382922501</v>
      </c>
      <c r="AC2336">
        <v>25.621515889845998</v>
      </c>
      <c r="AD2336">
        <v>20.5260221034419</v>
      </c>
      <c r="AE2336">
        <v>19.725225855803998</v>
      </c>
      <c r="AF2336">
        <v>19.600810432275701</v>
      </c>
      <c r="AG2336">
        <v>18.837597030885401</v>
      </c>
      <c r="AH2336">
        <v>16.943894715707</v>
      </c>
      <c r="AI2336">
        <v>17.2100854326541</v>
      </c>
      <c r="AJ2336">
        <v>24.7576886960391</v>
      </c>
      <c r="AK2336">
        <v>21.624033325676798</v>
      </c>
      <c r="AL2336">
        <v>20.768276468874799</v>
      </c>
      <c r="AM2336">
        <v>17.209115660061499</v>
      </c>
      <c r="AN2336">
        <v>12.5041006535535</v>
      </c>
      <c r="AO2336">
        <v>16.521561196848602</v>
      </c>
      <c r="AP2336">
        <v>28.136280720503802</v>
      </c>
      <c r="AQ2336">
        <v>13.253114634595301</v>
      </c>
      <c r="AR2336">
        <v>14.870551242573599</v>
      </c>
      <c r="AS2336">
        <v>28.538531593545201</v>
      </c>
      <c r="AT2336">
        <v>20.449346213511198</v>
      </c>
      <c r="AU2336">
        <v>16.398895248776402</v>
      </c>
      <c r="AV2336">
        <v>25.9454822887087</v>
      </c>
      <c r="AW2336">
        <v>14.963151974217901</v>
      </c>
      <c r="AX2336">
        <v>20.764304951981</v>
      </c>
      <c r="AY2336">
        <v>22.953353288791401</v>
      </c>
      <c r="AZ2336">
        <v>18.1249258178342</v>
      </c>
      <c r="BA2336">
        <v>15.6982726752925</v>
      </c>
      <c r="BB2336">
        <v>25.466170265738199</v>
      </c>
      <c r="BC2336">
        <v>22.548175475594</v>
      </c>
      <c r="BD2336">
        <v>22.060521967350901</v>
      </c>
      <c r="BE2336">
        <v>21.908523593005398</v>
      </c>
      <c r="BF2336">
        <v>19.162018622277401</v>
      </c>
      <c r="BG2336">
        <v>18.485282161386401</v>
      </c>
      <c r="BH2336">
        <v>15.7369674401984</v>
      </c>
      <c r="BI2336">
        <v>24.550805357153401</v>
      </c>
      <c r="BJ2336">
        <v>19.6845362972713</v>
      </c>
      <c r="BK2336">
        <v>18.805402148779901</v>
      </c>
      <c r="BL2336">
        <v>17.014753177552599</v>
      </c>
      <c r="BM2336">
        <v>11.4129333496059</v>
      </c>
      <c r="BO2336" t="s">
        <v>9645</v>
      </c>
      <c r="BP2336" t="s">
        <v>9645</v>
      </c>
      <c r="BQ2336" t="s">
        <v>4616</v>
      </c>
      <c r="BS2336" t="s">
        <v>9646</v>
      </c>
      <c r="BT2336">
        <v>28.2</v>
      </c>
      <c r="BU2336">
        <v>0</v>
      </c>
      <c r="BV2336">
        <f t="shared" si="36"/>
        <v>41.413746683250103</v>
      </c>
      <c r="BW2336">
        <v>41.413746683250103</v>
      </c>
      <c r="BX2336">
        <v>74.477363741077298</v>
      </c>
      <c r="BZ2336" t="s">
        <v>9647</v>
      </c>
    </row>
    <row r="2337" spans="1:78">
      <c r="A2337" t="s">
        <v>3904</v>
      </c>
      <c r="C2337">
        <v>898.54613430889901</v>
      </c>
      <c r="D2337">
        <v>1</v>
      </c>
      <c r="E2337">
        <v>26.219583333333301</v>
      </c>
      <c r="F2337">
        <v>0.42460000000000198</v>
      </c>
      <c r="G2337">
        <v>10</v>
      </c>
      <c r="H2337">
        <v>0.63244559472389605</v>
      </c>
      <c r="I2337">
        <v>0.52159251497211501</v>
      </c>
      <c r="J2337" t="s">
        <v>67</v>
      </c>
      <c r="K2337" t="s">
        <v>2</v>
      </c>
      <c r="L2337" t="s">
        <v>0</v>
      </c>
      <c r="M2337" t="s">
        <v>3905</v>
      </c>
      <c r="N2337">
        <v>2.7931264062527199</v>
      </c>
      <c r="O2337">
        <v>223.61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13.965632031263601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4.8038418550413704</v>
      </c>
      <c r="AJ2337">
        <v>0</v>
      </c>
      <c r="AK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16.623901367177702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4.6624565669864904</v>
      </c>
      <c r="BI2337">
        <v>0</v>
      </c>
      <c r="BJ2337">
        <v>0</v>
      </c>
      <c r="BK2337">
        <v>0</v>
      </c>
      <c r="BO2337" t="s">
        <v>3906</v>
      </c>
      <c r="BP2337" t="s">
        <v>3906</v>
      </c>
      <c r="BQ2337" t="s">
        <v>63</v>
      </c>
      <c r="BS2337" t="s">
        <v>70</v>
      </c>
      <c r="BT2337">
        <v>31.2</v>
      </c>
      <c r="BU2337">
        <v>0</v>
      </c>
      <c r="BV2337">
        <f t="shared" si="36"/>
        <v>41.417265329489901</v>
      </c>
      <c r="BW2337">
        <v>-41.417265329489901</v>
      </c>
      <c r="BX2337">
        <v>89.858819412450302</v>
      </c>
      <c r="BZ2337" t="s">
        <v>3907</v>
      </c>
    </row>
    <row r="2338" spans="1:78">
      <c r="A2338" t="s">
        <v>8332</v>
      </c>
      <c r="C2338">
        <v>313.28740238749202</v>
      </c>
      <c r="D2338">
        <v>1</v>
      </c>
      <c r="E2338">
        <v>25.017216666666702</v>
      </c>
      <c r="F2338">
        <v>0.26556666666666801</v>
      </c>
      <c r="G2338">
        <v>1</v>
      </c>
      <c r="H2338">
        <v>0.30752268751671202</v>
      </c>
      <c r="I2338">
        <v>0.231312621534601</v>
      </c>
      <c r="J2338">
        <v>1.28514076120321</v>
      </c>
      <c r="K2338" t="s">
        <v>4</v>
      </c>
      <c r="L2338" t="s">
        <v>0</v>
      </c>
      <c r="M2338">
        <v>100</v>
      </c>
      <c r="N2338">
        <v>16.087083885414099</v>
      </c>
      <c r="O2338">
        <v>8</v>
      </c>
      <c r="P2338">
        <v>15.819778780289701</v>
      </c>
      <c r="Q2338">
        <v>15.8899462427049</v>
      </c>
      <c r="R2338">
        <v>12.8061636869698</v>
      </c>
      <c r="S2338">
        <v>11.025663761648</v>
      </c>
      <c r="T2338">
        <v>7.0472485806264302</v>
      </c>
      <c r="U2338">
        <v>12.553558613670701</v>
      </c>
      <c r="V2338">
        <v>13.5678799667145</v>
      </c>
      <c r="W2338">
        <v>21.318791356424601</v>
      </c>
      <c r="X2338">
        <v>10.534684243662699</v>
      </c>
      <c r="Y2338">
        <v>14.0039594386221</v>
      </c>
      <c r="Z2338">
        <v>15.6295610715206</v>
      </c>
      <c r="AA2338">
        <v>14.0576651205247</v>
      </c>
      <c r="AB2338">
        <v>16.0775601949369</v>
      </c>
      <c r="AC2338">
        <v>14.3727880467035</v>
      </c>
      <c r="AD2338">
        <v>17.0550252399687</v>
      </c>
      <c r="AE2338">
        <v>11.8406744463071</v>
      </c>
      <c r="AF2338">
        <v>19.200221271920299</v>
      </c>
      <c r="AG2338">
        <v>12.7343629028714</v>
      </c>
      <c r="AH2338">
        <v>16.873059671815302</v>
      </c>
      <c r="AI2338">
        <v>14.4674212932687</v>
      </c>
      <c r="AJ2338">
        <v>17.464375558126601</v>
      </c>
      <c r="AK2338">
        <v>15.0912772334141</v>
      </c>
      <c r="AL2338">
        <v>13.346704493685399</v>
      </c>
      <c r="AM2338">
        <v>18.240814881507699</v>
      </c>
      <c r="AN2338">
        <v>16.292247260336499</v>
      </c>
      <c r="AO2338">
        <v>15.084594726572799</v>
      </c>
      <c r="AP2338">
        <v>17.0144594002624</v>
      </c>
      <c r="AQ2338">
        <v>13.8910832164021</v>
      </c>
      <c r="AR2338">
        <v>9.7632293403184995</v>
      </c>
      <c r="AS2338">
        <v>6.82203684526222</v>
      </c>
      <c r="AT2338">
        <v>14.0345917045966</v>
      </c>
      <c r="AU2338">
        <v>16.355502575067099</v>
      </c>
      <c r="AV2338">
        <v>27.759989454711</v>
      </c>
      <c r="AW2338">
        <v>11.263359461682599</v>
      </c>
      <c r="AX2338">
        <v>14.544097959987299</v>
      </c>
      <c r="AY2338">
        <v>16.8034152924422</v>
      </c>
      <c r="AZ2338">
        <v>15.7466724235372</v>
      </c>
      <c r="BA2338">
        <v>16.568054199215599</v>
      </c>
      <c r="BB2338">
        <v>14.285644501455</v>
      </c>
      <c r="BC2338">
        <v>18.735227893329402</v>
      </c>
      <c r="BD2338">
        <v>13.242507874968</v>
      </c>
      <c r="BE2338">
        <v>21.460770827828998</v>
      </c>
      <c r="BF2338">
        <v>12.953674435629001</v>
      </c>
      <c r="BG2338">
        <v>18.408003247935799</v>
      </c>
      <c r="BH2338">
        <v>13.2290649414104</v>
      </c>
      <c r="BI2338">
        <v>17.318437527667498</v>
      </c>
      <c r="BJ2338">
        <v>13.7377144216932</v>
      </c>
      <c r="BK2338">
        <v>12.085265994067299</v>
      </c>
      <c r="BL2338">
        <v>18.034800224311599</v>
      </c>
      <c r="BM2338">
        <v>14.8705082635973</v>
      </c>
      <c r="BO2338" t="s">
        <v>4972</v>
      </c>
      <c r="BP2338" t="s">
        <v>4972</v>
      </c>
      <c r="BQ2338" t="s">
        <v>4641</v>
      </c>
      <c r="BS2338" t="s">
        <v>4973</v>
      </c>
      <c r="BT2338">
        <v>29.3</v>
      </c>
      <c r="BU2338">
        <v>0</v>
      </c>
      <c r="BV2338">
        <f t="shared" si="36"/>
        <v>41.422624614703402</v>
      </c>
      <c r="BW2338">
        <v>41.422624614703402</v>
      </c>
      <c r="BX2338">
        <v>80.390596311019607</v>
      </c>
      <c r="BZ2338" t="s">
        <v>4974</v>
      </c>
    </row>
    <row r="2339" spans="1:78">
      <c r="A2339" t="s">
        <v>3956</v>
      </c>
      <c r="C2339">
        <v>760.48375604037699</v>
      </c>
      <c r="D2339">
        <v>1</v>
      </c>
      <c r="E2339">
        <v>21.0092</v>
      </c>
      <c r="F2339">
        <v>0.94176666666666597</v>
      </c>
      <c r="G2339">
        <v>31</v>
      </c>
      <c r="H2339">
        <v>0.64679058930703603</v>
      </c>
      <c r="I2339">
        <v>0.52285826473119301</v>
      </c>
      <c r="J2339">
        <v>38.489273350020703</v>
      </c>
      <c r="K2339" t="s">
        <v>4</v>
      </c>
      <c r="L2339" t="s">
        <v>3</v>
      </c>
      <c r="M2339" t="s">
        <v>3957</v>
      </c>
      <c r="N2339">
        <v>598.36553087667198</v>
      </c>
      <c r="O2339">
        <v>19.52</v>
      </c>
      <c r="P2339">
        <v>29.650372718985199</v>
      </c>
      <c r="Q2339">
        <v>21.179020309858299</v>
      </c>
      <c r="R2339">
        <v>35.728907279398797</v>
      </c>
      <c r="S2339">
        <v>32.534261859957397</v>
      </c>
      <c r="T2339">
        <v>26.008721109138499</v>
      </c>
      <c r="U2339">
        <v>19.142548336954601</v>
      </c>
      <c r="V2339">
        <v>77.869434012744193</v>
      </c>
      <c r="W2339">
        <v>20.359404480790499</v>
      </c>
      <c r="X2339">
        <v>43.7376822816735</v>
      </c>
      <c r="Y2339">
        <v>20.148738229237399</v>
      </c>
      <c r="Z2339">
        <v>11.5432649450517</v>
      </c>
      <c r="AA2339">
        <v>24.741149848981699</v>
      </c>
      <c r="AB2339">
        <v>0.126757374656391</v>
      </c>
      <c r="AC2339">
        <v>71.939400300188396</v>
      </c>
      <c r="AD2339">
        <v>26.535262266819601</v>
      </c>
      <c r="AE2339">
        <v>18.0283038739781</v>
      </c>
      <c r="AF2339">
        <v>22.480272103382902</v>
      </c>
      <c r="AG2339">
        <v>17.2977868838475</v>
      </c>
      <c r="AH2339">
        <v>17.021983278579501</v>
      </c>
      <c r="AI2339">
        <v>2.9031201618940998</v>
      </c>
      <c r="AJ2339">
        <v>0</v>
      </c>
      <c r="AK2339">
        <v>1313.1128101435199</v>
      </c>
      <c r="AN2339">
        <v>481.98378248649999</v>
      </c>
      <c r="AO2339">
        <v>29.096612010465002</v>
      </c>
      <c r="AP2339">
        <v>22.006440240334701</v>
      </c>
      <c r="AQ2339">
        <v>34.8374434055984</v>
      </c>
      <c r="AR2339">
        <v>32.150182463142201</v>
      </c>
      <c r="AS2339">
        <v>26.9379979401517</v>
      </c>
      <c r="AT2339">
        <v>19.841011220138</v>
      </c>
      <c r="AU2339">
        <v>83.409983625278699</v>
      </c>
      <c r="AV2339">
        <v>19.584929305150901</v>
      </c>
      <c r="AW2339">
        <v>43.7376822816735</v>
      </c>
      <c r="AX2339">
        <v>21.4620340591771</v>
      </c>
      <c r="AY2339">
        <v>10.9726783359203</v>
      </c>
      <c r="AZ2339">
        <v>26.196989000644901</v>
      </c>
      <c r="BA2339">
        <v>0.15088483565462801</v>
      </c>
      <c r="BB2339">
        <v>75.013906950859095</v>
      </c>
      <c r="BC2339">
        <v>25.605337759077401</v>
      </c>
      <c r="BD2339">
        <v>18.383247234087001</v>
      </c>
      <c r="BE2339">
        <v>24.168759286675499</v>
      </c>
      <c r="BF2339">
        <v>16.530819613357899</v>
      </c>
      <c r="BG2339">
        <v>18.752848312061001</v>
      </c>
      <c r="BH2339">
        <v>2.8176763665458902</v>
      </c>
      <c r="BI2339">
        <v>0</v>
      </c>
      <c r="BJ2339">
        <v>1404.7838850404401</v>
      </c>
      <c r="BK2339">
        <v>513.26890791648498</v>
      </c>
      <c r="BO2339" t="s">
        <v>2123</v>
      </c>
      <c r="BP2339" t="s">
        <v>2123</v>
      </c>
      <c r="BQ2339" t="s">
        <v>63</v>
      </c>
      <c r="BS2339" t="s">
        <v>222</v>
      </c>
      <c r="BT2339">
        <v>32.5</v>
      </c>
      <c r="BU2339">
        <v>0</v>
      </c>
      <c r="BV2339">
        <f t="shared" si="36"/>
        <v>41.441179551543598</v>
      </c>
      <c r="BW2339">
        <v>-41.441179551543598</v>
      </c>
      <c r="BX2339">
        <v>96.2433833466729</v>
      </c>
      <c r="BZ2339" t="s">
        <v>2124</v>
      </c>
    </row>
    <row r="2340" spans="1:78">
      <c r="A2340" t="s">
        <v>4723</v>
      </c>
      <c r="C2340">
        <v>398.34224617941197</v>
      </c>
      <c r="D2340">
        <v>1</v>
      </c>
      <c r="E2340">
        <v>17.5268333333333</v>
      </c>
      <c r="F2340">
        <v>1.35643333333334</v>
      </c>
      <c r="G2340">
        <v>1</v>
      </c>
      <c r="H2340" s="1">
        <v>1.17138295457897E-5</v>
      </c>
      <c r="I2340">
        <v>2.0883074248926201E-4</v>
      </c>
      <c r="J2340">
        <v>2.1793073967120802</v>
      </c>
      <c r="K2340" t="s">
        <v>4</v>
      </c>
      <c r="L2340" t="s">
        <v>0</v>
      </c>
      <c r="M2340" t="s">
        <v>4724</v>
      </c>
      <c r="N2340">
        <v>68.425389941493194</v>
      </c>
      <c r="O2340">
        <v>7.37</v>
      </c>
      <c r="P2340">
        <v>38.127313059532</v>
      </c>
      <c r="Q2340">
        <v>28.918072550772798</v>
      </c>
      <c r="R2340">
        <v>19.784205135573401</v>
      </c>
      <c r="S2340">
        <v>25.489863072493499</v>
      </c>
      <c r="T2340">
        <v>44.6693905381577</v>
      </c>
      <c r="U2340">
        <v>41.141703300284298</v>
      </c>
      <c r="V2340">
        <v>34.410865356467703</v>
      </c>
      <c r="W2340">
        <v>31.593073176984198</v>
      </c>
      <c r="X2340">
        <v>42.936619723265203</v>
      </c>
      <c r="Y2340">
        <v>38.636524971222997</v>
      </c>
      <c r="Z2340">
        <v>51.4286301273386</v>
      </c>
      <c r="AA2340">
        <v>47.788614326651199</v>
      </c>
      <c r="AB2340">
        <v>50.891388345633899</v>
      </c>
      <c r="AC2340">
        <v>46.566658218113503</v>
      </c>
      <c r="AD2340">
        <v>56.126404022923097</v>
      </c>
      <c r="AE2340">
        <v>50.416895511343199</v>
      </c>
      <c r="AF2340">
        <v>51.084771454052799</v>
      </c>
      <c r="AG2340">
        <v>65.646351823820794</v>
      </c>
      <c r="AH2340">
        <v>56.907322880271103</v>
      </c>
      <c r="AI2340">
        <v>74.330656940574499</v>
      </c>
      <c r="AJ2340">
        <v>49.996048384325199</v>
      </c>
      <c r="AK2340">
        <v>76.016764582769397</v>
      </c>
      <c r="AL2340">
        <v>77.702794570084293</v>
      </c>
      <c r="AM2340">
        <v>61.424756769455101</v>
      </c>
      <c r="AN2340">
        <v>76.986585400831899</v>
      </c>
      <c r="AO2340">
        <v>36.355442987153801</v>
      </c>
      <c r="AP2340">
        <v>30.964571171841101</v>
      </c>
      <c r="AQ2340">
        <v>21.4602941697717</v>
      </c>
      <c r="AR2340">
        <v>22.571283181673198</v>
      </c>
      <c r="AS2340">
        <v>43.241872997707098</v>
      </c>
      <c r="AT2340">
        <v>45.995484278247297</v>
      </c>
      <c r="AU2340">
        <v>41.480835497417999</v>
      </c>
      <c r="AV2340">
        <v>41.138513134831101</v>
      </c>
      <c r="AW2340">
        <v>45.906509471665601</v>
      </c>
      <c r="AX2340">
        <v>40.126751757448403</v>
      </c>
      <c r="AY2340">
        <v>55.291164351744598</v>
      </c>
      <c r="AZ2340">
        <v>53.530344401065399</v>
      </c>
      <c r="BA2340">
        <v>52.443982181408302</v>
      </c>
      <c r="BB2340">
        <v>46.284320255964602</v>
      </c>
      <c r="BC2340">
        <v>61.655785049103201</v>
      </c>
      <c r="BD2340">
        <v>56.385819816930301</v>
      </c>
      <c r="BE2340">
        <v>57.099267630356898</v>
      </c>
      <c r="BF2340">
        <v>66.7769150210719</v>
      </c>
      <c r="BG2340">
        <v>62.0841865545693</v>
      </c>
      <c r="BH2340">
        <v>67.968234827174896</v>
      </c>
      <c r="BI2340">
        <v>49.578265062633498</v>
      </c>
      <c r="BJ2340">
        <v>69.198689212795998</v>
      </c>
      <c r="BK2340">
        <v>70.3588620925958</v>
      </c>
      <c r="BL2340">
        <v>60.731015821399197</v>
      </c>
      <c r="BM2340">
        <v>70.268369740268994</v>
      </c>
      <c r="BO2340" t="s">
        <v>4725</v>
      </c>
      <c r="BP2340" t="s">
        <v>4725</v>
      </c>
      <c r="BQ2340" t="s">
        <v>4616</v>
      </c>
      <c r="BS2340" t="s">
        <v>4726</v>
      </c>
      <c r="BT2340">
        <v>29.1</v>
      </c>
      <c r="BU2340">
        <v>0</v>
      </c>
      <c r="BV2340">
        <f t="shared" si="36"/>
        <v>41.444103553276598</v>
      </c>
      <c r="BW2340">
        <v>41.444103553276598</v>
      </c>
      <c r="BX2340">
        <v>79.197106614326202</v>
      </c>
      <c r="BZ2340" t="s">
        <v>4727</v>
      </c>
    </row>
    <row r="2341" spans="1:78">
      <c r="A2341" t="s">
        <v>544</v>
      </c>
      <c r="C2341">
        <v>730.43803635224901</v>
      </c>
      <c r="D2341">
        <v>1</v>
      </c>
      <c r="E2341">
        <v>18.772066666666699</v>
      </c>
      <c r="F2341">
        <v>1.0915666666666699</v>
      </c>
      <c r="G2341">
        <v>19</v>
      </c>
      <c r="H2341">
        <v>1.13686328999529E-2</v>
      </c>
      <c r="I2341">
        <v>0.10091593157871399</v>
      </c>
      <c r="J2341">
        <v>1178.3651401172699</v>
      </c>
      <c r="K2341" t="s">
        <v>4</v>
      </c>
      <c r="L2341" t="s">
        <v>1</v>
      </c>
      <c r="M2341" t="s">
        <v>545</v>
      </c>
      <c r="N2341">
        <v>401.32982302715698</v>
      </c>
      <c r="O2341">
        <v>57.06</v>
      </c>
      <c r="P2341">
        <v>2.60633940192128</v>
      </c>
      <c r="Q2341">
        <v>3.21128070501948</v>
      </c>
      <c r="R2341">
        <v>3.3844435084315898</v>
      </c>
      <c r="S2341">
        <v>7.0464158753740502</v>
      </c>
      <c r="T2341">
        <v>1.6804374057556799</v>
      </c>
      <c r="U2341">
        <v>0.39174663826496597</v>
      </c>
      <c r="V2341">
        <v>0.90566212361839205</v>
      </c>
      <c r="W2341">
        <v>0.31932099430734301</v>
      </c>
      <c r="X2341">
        <v>0</v>
      </c>
      <c r="Y2341">
        <v>8.6179678940829299E-2</v>
      </c>
      <c r="Z2341">
        <v>3.1655547369420498</v>
      </c>
      <c r="AA2341">
        <v>2.31345106130484</v>
      </c>
      <c r="AB2341">
        <v>0.30633726556837698</v>
      </c>
      <c r="AC2341">
        <v>0.164092210846948</v>
      </c>
      <c r="AD2341">
        <v>1.12170869993096</v>
      </c>
      <c r="AE2341">
        <v>5.2467087782329997</v>
      </c>
      <c r="AF2341">
        <v>3.6933115401927399</v>
      </c>
      <c r="AG2341">
        <v>1.07403592189946</v>
      </c>
      <c r="AH2341">
        <v>1.4312974412376001</v>
      </c>
      <c r="AI2341">
        <v>0.78158411333254296</v>
      </c>
      <c r="AJ2341">
        <v>5.1445290108995699E-2</v>
      </c>
      <c r="AK2341">
        <v>1002.1534108078901</v>
      </c>
      <c r="AN2341">
        <v>201.78461298347699</v>
      </c>
      <c r="AO2341">
        <v>2.5576624976701701</v>
      </c>
      <c r="AP2341">
        <v>3.3367387110468201</v>
      </c>
      <c r="AQ2341">
        <v>3.2999990249467999</v>
      </c>
      <c r="AR2341">
        <v>6.9632302426164303</v>
      </c>
      <c r="AS2341">
        <v>1.7404784796932999</v>
      </c>
      <c r="AT2341">
        <v>0.40604047634877699</v>
      </c>
      <c r="AU2341">
        <v>0.97010160480532104</v>
      </c>
      <c r="AV2341">
        <v>0.30717396989978102</v>
      </c>
      <c r="AW2341">
        <v>0</v>
      </c>
      <c r="AX2341">
        <v>9.1796875E-2</v>
      </c>
      <c r="AY2341">
        <v>3.0090805373139902</v>
      </c>
      <c r="AZ2341">
        <v>2.4495810573261401</v>
      </c>
      <c r="BA2341">
        <v>0.36464661796182501</v>
      </c>
      <c r="BB2341">
        <v>0.17110509379380301</v>
      </c>
      <c r="BC2341">
        <v>1.08239857741833</v>
      </c>
      <c r="BD2341">
        <v>5.3500065957246896</v>
      </c>
      <c r="BE2341">
        <v>3.9707151752930501</v>
      </c>
      <c r="BF2341">
        <v>1.0264141998284</v>
      </c>
      <c r="BG2341">
        <v>1.57683763200182</v>
      </c>
      <c r="BH2341">
        <v>0.75858075511693601</v>
      </c>
      <c r="BI2341">
        <v>2.36885721304818E-2</v>
      </c>
      <c r="BJ2341">
        <v>1072.1157778419399</v>
      </c>
      <c r="BK2341">
        <v>214.88226721255</v>
      </c>
      <c r="BO2341" t="s">
        <v>546</v>
      </c>
      <c r="BP2341" t="s">
        <v>546</v>
      </c>
      <c r="BQ2341" t="s">
        <v>63</v>
      </c>
      <c r="BS2341" t="s">
        <v>547</v>
      </c>
      <c r="BT2341">
        <v>32.6</v>
      </c>
      <c r="BU2341">
        <v>0</v>
      </c>
      <c r="BV2341">
        <f t="shared" si="36"/>
        <v>41.462590854177598</v>
      </c>
      <c r="BW2341">
        <v>-41.462590854177598</v>
      </c>
      <c r="BX2341">
        <v>96.642697286610002</v>
      </c>
      <c r="BZ2341" t="s">
        <v>548</v>
      </c>
    </row>
    <row r="2342" spans="1:78">
      <c r="A2342" t="s">
        <v>7245</v>
      </c>
      <c r="C2342">
        <v>956.70627393897496</v>
      </c>
      <c r="D2342">
        <v>1</v>
      </c>
      <c r="E2342">
        <v>16.5807</v>
      </c>
      <c r="F2342">
        <v>0.67905000000000004</v>
      </c>
      <c r="G2342">
        <v>2</v>
      </c>
      <c r="H2342">
        <v>8.8330297472804603E-2</v>
      </c>
      <c r="I2342">
        <v>9.7633126569753398E-2</v>
      </c>
      <c r="J2342">
        <v>2.2854572150395902</v>
      </c>
      <c r="K2342" t="s">
        <v>2</v>
      </c>
      <c r="L2342" t="s">
        <v>1</v>
      </c>
      <c r="M2342" t="s">
        <v>7246</v>
      </c>
      <c r="N2342">
        <v>3.3016942571839101</v>
      </c>
      <c r="O2342">
        <v>32.71</v>
      </c>
      <c r="P2342">
        <v>2.1097851639986001</v>
      </c>
      <c r="Q2342">
        <v>1.6476962921084199</v>
      </c>
      <c r="R2342">
        <v>3.9475840326446598</v>
      </c>
      <c r="S2342">
        <v>3.65305714489228</v>
      </c>
      <c r="T2342">
        <v>1.5046795166742899</v>
      </c>
      <c r="U2342">
        <v>2.4361286888201201</v>
      </c>
      <c r="V2342">
        <v>0.88728878712731796</v>
      </c>
      <c r="W2342">
        <v>1.0968283286363401</v>
      </c>
      <c r="X2342">
        <v>0.61885794422540097</v>
      </c>
      <c r="Y2342">
        <v>2.1841648283860402</v>
      </c>
      <c r="Z2342">
        <v>2.8047763244524799</v>
      </c>
      <c r="AA2342">
        <v>3.4169710287361701</v>
      </c>
      <c r="AB2342">
        <v>1.7525198935219499</v>
      </c>
      <c r="AC2342">
        <v>4.0019327949626504</v>
      </c>
      <c r="AD2342">
        <v>4.5322712442463002</v>
      </c>
      <c r="AE2342">
        <v>1.4805713285283899</v>
      </c>
      <c r="AF2342">
        <v>2.8239692046765201</v>
      </c>
      <c r="AG2342">
        <v>3.9677084085565002</v>
      </c>
      <c r="AH2342">
        <v>2.3390529618373601</v>
      </c>
      <c r="AI2342">
        <v>2.3586661764946402</v>
      </c>
      <c r="AJ2342">
        <v>1.2618726312951201</v>
      </c>
      <c r="AK2342">
        <v>3.6530435089312601</v>
      </c>
      <c r="AL2342">
        <v>6.0560240893068702</v>
      </c>
      <c r="AM2342">
        <v>3.6143603026497</v>
      </c>
      <c r="AN2342">
        <v>1.70713321924933</v>
      </c>
      <c r="AO2342">
        <v>2.0117382550700902</v>
      </c>
      <c r="AP2342">
        <v>1.7643018571514899</v>
      </c>
      <c r="AQ2342">
        <v>4.2820176003999304</v>
      </c>
      <c r="AR2342">
        <v>3.2347834533946802</v>
      </c>
      <c r="AS2342">
        <v>1.4565938728602199</v>
      </c>
      <c r="AT2342">
        <v>2.7235362130871899</v>
      </c>
      <c r="AU2342">
        <v>1.06958891722884</v>
      </c>
      <c r="AV2342">
        <v>1.4282208746039999</v>
      </c>
      <c r="AW2342">
        <v>0.66166382592072404</v>
      </c>
      <c r="AX2342">
        <v>2.2684089713366999</v>
      </c>
      <c r="AY2342">
        <v>3.0154283390633601</v>
      </c>
      <c r="AZ2342">
        <v>3.8275149542200202</v>
      </c>
      <c r="BA2342">
        <v>1.80598574839851</v>
      </c>
      <c r="BB2342">
        <v>3.9776687057361002</v>
      </c>
      <c r="BC2342">
        <v>4.9787750789334897</v>
      </c>
      <c r="BD2342">
        <v>1.6558581663905101</v>
      </c>
      <c r="BE2342">
        <v>3.15645091106536</v>
      </c>
      <c r="BF2342">
        <v>4.0360403870977697</v>
      </c>
      <c r="BG2342">
        <v>2.55183679522681</v>
      </c>
      <c r="BH2342">
        <v>2.1567733040630799</v>
      </c>
      <c r="BI2342">
        <v>1.25132801114031</v>
      </c>
      <c r="BJ2342">
        <v>3.3253957050502398</v>
      </c>
      <c r="BK2342">
        <v>5.4836504412291402</v>
      </c>
      <c r="BL2342">
        <v>3.5735391439695401</v>
      </c>
      <c r="BM2342">
        <v>1.55816065385349</v>
      </c>
      <c r="BO2342" t="s">
        <v>7247</v>
      </c>
      <c r="BP2342" t="s">
        <v>7247</v>
      </c>
      <c r="BQ2342" t="s">
        <v>4641</v>
      </c>
      <c r="BS2342" t="s">
        <v>7248</v>
      </c>
      <c r="BT2342">
        <v>27.9</v>
      </c>
      <c r="BU2342">
        <v>0</v>
      </c>
      <c r="BV2342">
        <f t="shared" si="36"/>
        <v>41.482659211174301</v>
      </c>
      <c r="BW2342">
        <v>-41.482659211174301</v>
      </c>
      <c r="BX2342">
        <v>73.056942485134897</v>
      </c>
      <c r="BZ2342" t="s">
        <v>7249</v>
      </c>
    </row>
    <row r="2343" spans="1:78">
      <c r="A2343" t="s">
        <v>4135</v>
      </c>
      <c r="C2343">
        <v>758.46815882751105</v>
      </c>
      <c r="D2343">
        <v>1</v>
      </c>
      <c r="E2343">
        <v>29.664300000000001</v>
      </c>
      <c r="F2343">
        <v>0.31136666666666502</v>
      </c>
      <c r="G2343">
        <v>39</v>
      </c>
      <c r="H2343">
        <v>0.711582506699585</v>
      </c>
      <c r="I2343">
        <v>0.53605439627902896</v>
      </c>
      <c r="J2343">
        <v>2.4397503037500301</v>
      </c>
      <c r="K2343" t="s">
        <v>3</v>
      </c>
      <c r="L2343" t="s">
        <v>0</v>
      </c>
      <c r="M2343" t="s">
        <v>4136</v>
      </c>
      <c r="N2343">
        <v>0.37113431792125801</v>
      </c>
      <c r="O2343">
        <v>85.1</v>
      </c>
      <c r="P2343">
        <v>0.382788306591264</v>
      </c>
      <c r="Q2343">
        <v>6.9970353428877002E-2</v>
      </c>
      <c r="R2343">
        <v>0.11011168030172599</v>
      </c>
      <c r="S2343">
        <v>0.19772863849740699</v>
      </c>
      <c r="T2343">
        <v>0</v>
      </c>
      <c r="U2343">
        <v>0.32589547322568402</v>
      </c>
      <c r="V2343">
        <v>0.27176994460048298</v>
      </c>
      <c r="W2343">
        <v>0</v>
      </c>
      <c r="X2343">
        <v>0.48140828926837598</v>
      </c>
      <c r="Y2343">
        <v>6.9385092842023599E-2</v>
      </c>
      <c r="Z2343">
        <v>2.0117459153267501E-4</v>
      </c>
      <c r="AA2343">
        <v>0.18665965766572201</v>
      </c>
      <c r="AB2343">
        <v>0.71834047547088697</v>
      </c>
      <c r="AC2343">
        <v>0.1054521965976</v>
      </c>
      <c r="AD2343">
        <v>0.81312979750741199</v>
      </c>
      <c r="AE2343">
        <v>0.177126599655998</v>
      </c>
      <c r="AF2343">
        <v>0.55211376656856104</v>
      </c>
      <c r="AG2343">
        <v>1.00487160662313</v>
      </c>
      <c r="AH2343">
        <v>7.3548653068494799E-2</v>
      </c>
      <c r="AI2343">
        <v>4.8010963690102403E-2</v>
      </c>
      <c r="AJ2343">
        <v>0</v>
      </c>
      <c r="AK2343">
        <v>0.48113654757512903</v>
      </c>
      <c r="AN2343">
        <v>2.01595111002481E-2</v>
      </c>
      <c r="AO2343">
        <v>0.37563921858888999</v>
      </c>
      <c r="AP2343">
        <v>7.2703948473525196E-2</v>
      </c>
      <c r="AQ2343">
        <v>0.10736430870413299</v>
      </c>
      <c r="AR2343">
        <v>0.195394376342204</v>
      </c>
      <c r="AS2343">
        <v>0</v>
      </c>
      <c r="AT2343">
        <v>0.33778656984661798</v>
      </c>
      <c r="AU2343">
        <v>0.29110686261388802</v>
      </c>
      <c r="AV2343">
        <v>0</v>
      </c>
      <c r="AW2343">
        <v>0.48140828926837598</v>
      </c>
      <c r="AX2343">
        <v>7.3907616885597799E-2</v>
      </c>
      <c r="AY2343">
        <v>1.9123047879053201E-4</v>
      </c>
      <c r="AZ2343">
        <v>0.197643239242348</v>
      </c>
      <c r="BA2343">
        <v>0.855072021484375</v>
      </c>
      <c r="BB2343">
        <v>0.109958954763699</v>
      </c>
      <c r="BC2343">
        <v>0.78463377892374997</v>
      </c>
      <c r="BD2343">
        <v>0.18061388891437999</v>
      </c>
      <c r="BE2343">
        <v>0.59358288288011096</v>
      </c>
      <c r="BF2343">
        <v>0.96031656391741405</v>
      </c>
      <c r="BG2343">
        <v>8.1027381591047096E-2</v>
      </c>
      <c r="BH2343">
        <v>4.65979188530843E-2</v>
      </c>
      <c r="BI2343">
        <v>0</v>
      </c>
      <c r="BJ2343">
        <v>0.514725668134839</v>
      </c>
      <c r="BK2343">
        <v>2.1468046483170699E-2</v>
      </c>
      <c r="BO2343" t="s">
        <v>2679</v>
      </c>
      <c r="BP2343" t="s">
        <v>2679</v>
      </c>
      <c r="BQ2343" t="s">
        <v>63</v>
      </c>
      <c r="BS2343" t="s">
        <v>2377</v>
      </c>
      <c r="BT2343">
        <v>32.9</v>
      </c>
      <c r="BU2343">
        <v>0</v>
      </c>
      <c r="BV2343">
        <f t="shared" si="36"/>
        <v>41.4841783765443</v>
      </c>
      <c r="BW2343">
        <v>-41.4841783765443</v>
      </c>
      <c r="BX2343">
        <v>98.229687353992006</v>
      </c>
      <c r="BZ2343" t="s">
        <v>2680</v>
      </c>
    </row>
    <row r="2344" spans="1:78">
      <c r="A2344" t="s">
        <v>554</v>
      </c>
      <c r="C2344">
        <v>870.51593896744498</v>
      </c>
      <c r="D2344">
        <v>1</v>
      </c>
      <c r="E2344">
        <v>21.253983333333299</v>
      </c>
      <c r="F2344">
        <v>1.1956166666666701</v>
      </c>
      <c r="G2344">
        <v>14</v>
      </c>
      <c r="H2344">
        <v>1.36663726038917E-2</v>
      </c>
      <c r="I2344">
        <v>0.118316910347362</v>
      </c>
      <c r="J2344">
        <v>578.30521240866096</v>
      </c>
      <c r="K2344" t="s">
        <v>4</v>
      </c>
      <c r="L2344" t="s">
        <v>3</v>
      </c>
      <c r="M2344" t="s">
        <v>555</v>
      </c>
      <c r="N2344">
        <v>1121.83585835333</v>
      </c>
      <c r="O2344">
        <v>54.24</v>
      </c>
      <c r="P2344">
        <v>7.6273666557434998</v>
      </c>
      <c r="Q2344">
        <v>4.1548726548032002</v>
      </c>
      <c r="R2344">
        <v>1.73950004244914</v>
      </c>
      <c r="S2344">
        <v>4.7384112433527097</v>
      </c>
      <c r="T2344">
        <v>0.291849011916748</v>
      </c>
      <c r="U2344">
        <v>2.57097636048475</v>
      </c>
      <c r="V2344">
        <v>10.573122084258401</v>
      </c>
      <c r="W2344">
        <v>0.61964057136445905</v>
      </c>
      <c r="X2344">
        <v>0.63870319371436401</v>
      </c>
      <c r="Y2344">
        <v>1.22247364385819</v>
      </c>
      <c r="Z2344">
        <v>3.8321109267320601</v>
      </c>
      <c r="AA2344">
        <v>4.5680477933794803</v>
      </c>
      <c r="AB2344">
        <v>22.597826607156701</v>
      </c>
      <c r="AC2344">
        <v>6.8466801346307102</v>
      </c>
      <c r="AD2344">
        <v>3.5456334178366702</v>
      </c>
      <c r="AE2344">
        <v>2.37537462241592</v>
      </c>
      <c r="AF2344">
        <v>3.1320349426413299</v>
      </c>
      <c r="AG2344">
        <v>2.3833885841916</v>
      </c>
      <c r="AH2344">
        <v>1.3918011443276199</v>
      </c>
      <c r="AI2344">
        <v>0.41674142030752198</v>
      </c>
      <c r="AJ2344">
        <v>0.84622216050854504</v>
      </c>
      <c r="AK2344">
        <v>1651.10279629813</v>
      </c>
      <c r="AN2344">
        <v>1713.5585566013499</v>
      </c>
      <c r="AO2344">
        <v>7.4849152942224002</v>
      </c>
      <c r="AP2344">
        <v>4.3171948204595303</v>
      </c>
      <c r="AQ2344">
        <v>1.69609817084442</v>
      </c>
      <c r="AR2344">
        <v>4.6824724874638299</v>
      </c>
      <c r="AS2344">
        <v>0.302276611328125</v>
      </c>
      <c r="AT2344">
        <v>2.6647847463762999</v>
      </c>
      <c r="AU2344">
        <v>11.325418645931499</v>
      </c>
      <c r="AV2344">
        <v>0.59606933966199405</v>
      </c>
      <c r="AW2344">
        <v>0.63870319371436401</v>
      </c>
      <c r="AX2344">
        <v>1.3021545410153399</v>
      </c>
      <c r="AY2344">
        <v>3.6426886800879901</v>
      </c>
      <c r="AZ2344">
        <v>4.8368446304247898</v>
      </c>
      <c r="BA2344">
        <v>26.899179341757701</v>
      </c>
      <c r="BB2344">
        <v>7.1392897966670796</v>
      </c>
      <c r="BC2344">
        <v>3.4213771969046101</v>
      </c>
      <c r="BD2344">
        <v>2.4221412764445698</v>
      </c>
      <c r="BE2344">
        <v>3.3672812436627102</v>
      </c>
      <c r="BF2344">
        <v>2.2777114216037999</v>
      </c>
      <c r="BG2344">
        <v>1.5333251897253</v>
      </c>
      <c r="BH2344">
        <v>0.40447600701279701</v>
      </c>
      <c r="BI2344">
        <v>0.38965267073328502</v>
      </c>
      <c r="BJ2344">
        <v>1766.3696392782399</v>
      </c>
      <c r="BK2344">
        <v>1824.78407148971</v>
      </c>
      <c r="BO2344" t="s">
        <v>556</v>
      </c>
      <c r="BP2344" t="s">
        <v>556</v>
      </c>
      <c r="BQ2344" t="s">
        <v>63</v>
      </c>
      <c r="BS2344" t="s">
        <v>305</v>
      </c>
      <c r="BT2344">
        <v>31.1</v>
      </c>
      <c r="BU2344">
        <v>0</v>
      </c>
      <c r="BV2344">
        <f t="shared" si="36"/>
        <v>41.485332477599798</v>
      </c>
      <c r="BW2344">
        <v>-41.485332477599798</v>
      </c>
      <c r="BX2344">
        <v>89.249336772138705</v>
      </c>
      <c r="BZ2344" t="s">
        <v>557</v>
      </c>
    </row>
    <row r="2345" spans="1:78">
      <c r="A2345" t="s">
        <v>7370</v>
      </c>
      <c r="C2345">
        <v>339.30415373237099</v>
      </c>
      <c r="D2345">
        <v>1</v>
      </c>
      <c r="E2345">
        <v>10.922599999999999</v>
      </c>
      <c r="F2345">
        <v>0.52896666666666703</v>
      </c>
      <c r="G2345">
        <v>1</v>
      </c>
      <c r="H2345">
        <v>0.108128066178589</v>
      </c>
      <c r="I2345">
        <v>0.112867811142917</v>
      </c>
      <c r="J2345">
        <v>17.340773599823802</v>
      </c>
      <c r="K2345" t="s">
        <v>0</v>
      </c>
      <c r="L2345" t="s">
        <v>1</v>
      </c>
      <c r="M2345">
        <v>100</v>
      </c>
      <c r="N2345">
        <v>72.296499015425695</v>
      </c>
      <c r="O2345">
        <v>73.08</v>
      </c>
      <c r="P2345">
        <v>35.9457803437408</v>
      </c>
      <c r="Q2345">
        <v>19.994179507046901</v>
      </c>
      <c r="R2345">
        <v>91.668539325625503</v>
      </c>
      <c r="S2345">
        <v>208.49467129591201</v>
      </c>
      <c r="T2345">
        <v>5.3793246048033403</v>
      </c>
      <c r="U2345">
        <v>2.8031022960360401</v>
      </c>
      <c r="V2345">
        <v>9.2325239891793807</v>
      </c>
      <c r="W2345">
        <v>2.08064841365118</v>
      </c>
      <c r="X2345">
        <v>1.9553610224720701</v>
      </c>
      <c r="Y2345">
        <v>4.7741756259013997</v>
      </c>
      <c r="Z2345">
        <v>23.543129434249401</v>
      </c>
      <c r="AA2345">
        <v>33.664088461620103</v>
      </c>
      <c r="AB2345">
        <v>7.9825722876310303</v>
      </c>
      <c r="AC2345">
        <v>76.160470435256997</v>
      </c>
      <c r="AD2345">
        <v>0.86110499639351201</v>
      </c>
      <c r="AE2345">
        <v>13.909349364749101</v>
      </c>
      <c r="AF2345">
        <v>10.827000244475901</v>
      </c>
      <c r="AG2345">
        <v>12.821956223442299</v>
      </c>
      <c r="AH2345">
        <v>36.403343408428498</v>
      </c>
      <c r="AI2345">
        <v>66.947893349851199</v>
      </c>
      <c r="AJ2345">
        <v>157.17534128188299</v>
      </c>
      <c r="AK2345">
        <v>28.740789589009299</v>
      </c>
      <c r="AL2345">
        <v>8.9354243855530306</v>
      </c>
      <c r="AM2345">
        <v>16.136458534069799</v>
      </c>
      <c r="AN2345">
        <v>1.16125817719376</v>
      </c>
      <c r="AO2345">
        <v>34.275291465599601</v>
      </c>
      <c r="AP2345">
        <v>21.409144516167899</v>
      </c>
      <c r="AQ2345">
        <v>99.4345644194713</v>
      </c>
      <c r="AR2345">
        <v>184.622108573357</v>
      </c>
      <c r="AS2345">
        <v>5.2074153815831403</v>
      </c>
      <c r="AT2345">
        <v>3.1338043212895701</v>
      </c>
      <c r="AU2345">
        <v>11.1294152255062</v>
      </c>
      <c r="AV2345">
        <v>2.70928952097989</v>
      </c>
      <c r="AW2345">
        <v>2.0906116941013302</v>
      </c>
      <c r="AX2345">
        <v>4.9583175590892701</v>
      </c>
      <c r="AY2345">
        <v>25.3113302003256</v>
      </c>
      <c r="AZ2345">
        <v>37.708778015215998</v>
      </c>
      <c r="BA2345">
        <v>8.2261045026145698</v>
      </c>
      <c r="BB2345">
        <v>75.698702448422296</v>
      </c>
      <c r="BC2345">
        <v>0.94593811035289799</v>
      </c>
      <c r="BD2345">
        <v>15.556096009025801</v>
      </c>
      <c r="BE2345">
        <v>12.1017236056211</v>
      </c>
      <c r="BF2345">
        <v>13.04277629067</v>
      </c>
      <c r="BG2345">
        <v>39.7149584445214</v>
      </c>
      <c r="BH2345">
        <v>61.217407778666903</v>
      </c>
      <c r="BI2345">
        <v>155.861932756794</v>
      </c>
      <c r="BJ2345">
        <v>26.162978356369301</v>
      </c>
      <c r="BK2345">
        <v>8.0909096714005209</v>
      </c>
      <c r="BL2345">
        <v>15.954210811320101</v>
      </c>
      <c r="BM2345">
        <v>1.05992126464776</v>
      </c>
      <c r="BO2345" t="s">
        <v>6039</v>
      </c>
      <c r="BP2345" t="s">
        <v>6039</v>
      </c>
      <c r="BQ2345" t="s">
        <v>4641</v>
      </c>
      <c r="BS2345" t="s">
        <v>6040</v>
      </c>
      <c r="BT2345">
        <v>29</v>
      </c>
      <c r="BU2345">
        <v>0</v>
      </c>
      <c r="BV2345">
        <f t="shared" si="36"/>
        <v>41.488986443948399</v>
      </c>
      <c r="BW2345">
        <v>41.488986443948399</v>
      </c>
      <c r="BX2345">
        <v>78.665761335048401</v>
      </c>
      <c r="BZ2345" t="s">
        <v>6041</v>
      </c>
    </row>
    <row r="2346" spans="1:78">
      <c r="A2346" t="s">
        <v>2372</v>
      </c>
      <c r="C2346">
        <v>719.40427784419205</v>
      </c>
      <c r="D2346">
        <v>1</v>
      </c>
      <c r="E2346">
        <v>21.774100000000001</v>
      </c>
      <c r="F2346">
        <v>0.49620000000000197</v>
      </c>
      <c r="G2346">
        <v>29</v>
      </c>
      <c r="H2346">
        <v>0.369099731815829</v>
      </c>
      <c r="I2346">
        <v>0.52018708049601503</v>
      </c>
      <c r="J2346">
        <v>67.440479536732994</v>
      </c>
      <c r="K2346" t="s">
        <v>2</v>
      </c>
      <c r="L2346" t="s">
        <v>4</v>
      </c>
      <c r="M2346" t="s">
        <v>2373</v>
      </c>
      <c r="N2346">
        <v>180.63561907796</v>
      </c>
      <c r="O2346">
        <v>9.41</v>
      </c>
      <c r="P2346">
        <v>4.1851704461330899</v>
      </c>
      <c r="Q2346">
        <v>5.3734161510566603</v>
      </c>
      <c r="R2346">
        <v>3.3331833460813001</v>
      </c>
      <c r="S2346">
        <v>4.3791842170970101</v>
      </c>
      <c r="T2346">
        <v>2.93700095910271</v>
      </c>
      <c r="U2346">
        <v>3.02813340346836</v>
      </c>
      <c r="V2346">
        <v>2.7202277730842299</v>
      </c>
      <c r="W2346">
        <v>3.0638176243062198</v>
      </c>
      <c r="X2346">
        <v>2.7113913352226202</v>
      </c>
      <c r="Y2346">
        <v>3.3875671970643899</v>
      </c>
      <c r="Z2346">
        <v>3.6291181388201599</v>
      </c>
      <c r="AA2346">
        <v>4.2400783136955997</v>
      </c>
      <c r="AB2346">
        <v>889.01023515675001</v>
      </c>
      <c r="AC2346">
        <v>2.2161691392091201</v>
      </c>
      <c r="AD2346">
        <v>4.0824946413249901</v>
      </c>
      <c r="AE2346">
        <v>3.0044388994674498</v>
      </c>
      <c r="AF2346">
        <v>5.6459232305358897</v>
      </c>
      <c r="AG2346">
        <v>4.3794330400018104</v>
      </c>
      <c r="AH2346">
        <v>3.7133875262813101</v>
      </c>
      <c r="AI2346">
        <v>18.095212341922501</v>
      </c>
      <c r="AJ2346">
        <v>6.9077596433266599</v>
      </c>
      <c r="AK2346">
        <v>0</v>
      </c>
      <c r="AN2346">
        <v>1.12757552861141</v>
      </c>
      <c r="AO2346">
        <v>4.1070067423073899</v>
      </c>
      <c r="AP2346">
        <v>5.5833442569407001</v>
      </c>
      <c r="AQ2346">
        <v>3.2500178432981301</v>
      </c>
      <c r="AR2346">
        <v>4.3274862735602797</v>
      </c>
      <c r="AS2346">
        <v>3.0419383350123099</v>
      </c>
      <c r="AT2346">
        <v>3.1386222866839399</v>
      </c>
      <c r="AU2346">
        <v>2.9137768482155701</v>
      </c>
      <c r="AV2346">
        <v>2.94726948583041</v>
      </c>
      <c r="AW2346">
        <v>2.7113913352226202</v>
      </c>
      <c r="AX2346">
        <v>3.6083690072288399</v>
      </c>
      <c r="AY2346">
        <v>3.4497298788414099</v>
      </c>
      <c r="AZ2346">
        <v>4.4895765000319097</v>
      </c>
      <c r="BA2346">
        <v>1058.2276856910701</v>
      </c>
      <c r="BB2346">
        <v>2.3108825609095698</v>
      </c>
      <c r="BC2346">
        <v>3.9394241948556599</v>
      </c>
      <c r="BD2346">
        <v>3.0635906447272001</v>
      </c>
      <c r="BE2346">
        <v>6.0699870038200103</v>
      </c>
      <c r="BF2346">
        <v>4.1852531817611798</v>
      </c>
      <c r="BG2346">
        <v>4.0909799912612801</v>
      </c>
      <c r="BH2346">
        <v>17.5626392709143</v>
      </c>
      <c r="BI2346">
        <v>3.1807569210764699</v>
      </c>
      <c r="BJ2346">
        <v>0</v>
      </c>
      <c r="BK2346">
        <v>1.20076542239249</v>
      </c>
      <c r="BO2346" t="s">
        <v>84</v>
      </c>
      <c r="BP2346" t="s">
        <v>84</v>
      </c>
      <c r="BQ2346" t="s">
        <v>57</v>
      </c>
      <c r="BS2346" t="s">
        <v>85</v>
      </c>
      <c r="BT2346">
        <v>31.5</v>
      </c>
      <c r="BU2346">
        <v>0</v>
      </c>
      <c r="BV2346">
        <f t="shared" si="36"/>
        <v>41.4966973266813</v>
      </c>
      <c r="BW2346">
        <v>41.4966973266813</v>
      </c>
      <c r="BX2346">
        <v>91.085339488812295</v>
      </c>
      <c r="BZ2346" t="s">
        <v>86</v>
      </c>
    </row>
    <row r="2347" spans="1:78">
      <c r="A2347" t="s">
        <v>8818</v>
      </c>
      <c r="C2347">
        <v>728.626193258645</v>
      </c>
      <c r="D2347">
        <v>1</v>
      </c>
      <c r="E2347">
        <v>21.327449999999999</v>
      </c>
      <c r="F2347">
        <v>0.24180000000000099</v>
      </c>
      <c r="G2347">
        <v>12</v>
      </c>
      <c r="H2347">
        <v>0.48854837885311497</v>
      </c>
      <c r="I2347">
        <v>0.31226753798817602</v>
      </c>
      <c r="J2347">
        <v>2.78569966616999</v>
      </c>
      <c r="K2347" t="s">
        <v>4</v>
      </c>
      <c r="L2347" t="s">
        <v>0</v>
      </c>
      <c r="M2347" t="s">
        <v>5051</v>
      </c>
      <c r="N2347">
        <v>5.4062859190087798</v>
      </c>
      <c r="O2347">
        <v>58.09</v>
      </c>
      <c r="P2347">
        <v>2.7399389572717401</v>
      </c>
      <c r="Q2347">
        <v>4.2000682140690104</v>
      </c>
      <c r="R2347">
        <v>1.77995999757802</v>
      </c>
      <c r="S2347">
        <v>0.98367386723389905</v>
      </c>
      <c r="T2347">
        <v>0</v>
      </c>
      <c r="U2347">
        <v>2.8114125443663598</v>
      </c>
      <c r="V2347">
        <v>6.2239058457874803</v>
      </c>
      <c r="W2347">
        <v>5.4582042206224699</v>
      </c>
      <c r="X2347">
        <v>0.93984404569211399</v>
      </c>
      <c r="Y2347">
        <v>1.81697306861568</v>
      </c>
      <c r="Z2347">
        <v>2.0107992296896202</v>
      </c>
      <c r="AA2347">
        <v>7.9317314950203999</v>
      </c>
      <c r="AB2347">
        <v>5.8688929322045196</v>
      </c>
      <c r="AC2347">
        <v>1.7752594118620799</v>
      </c>
      <c r="AD2347">
        <v>0.77330404011729503</v>
      </c>
      <c r="AE2347">
        <v>5.5915891856461499</v>
      </c>
      <c r="AF2347">
        <v>2.5710725584640599</v>
      </c>
      <c r="AG2347">
        <v>1.54828654036399</v>
      </c>
      <c r="AH2347">
        <v>6.6301874352649204</v>
      </c>
      <c r="AI2347">
        <v>2.57035113528684</v>
      </c>
      <c r="AJ2347">
        <v>9.1046154153438401</v>
      </c>
      <c r="AK2347">
        <v>4.8410816548013598</v>
      </c>
      <c r="AL2347">
        <v>2.9990905729431998</v>
      </c>
      <c r="AM2347">
        <v>9.4034584345544001</v>
      </c>
      <c r="AN2347">
        <v>0.68318351740107597</v>
      </c>
      <c r="AO2347">
        <v>2.6126072507087201</v>
      </c>
      <c r="AP2347">
        <v>4.4973021944248499</v>
      </c>
      <c r="AQ2347">
        <v>1.9307556152340299</v>
      </c>
      <c r="AR2347">
        <v>0.87104357338456195</v>
      </c>
      <c r="AS2347">
        <v>0</v>
      </c>
      <c r="AT2347">
        <v>3.14309498904914</v>
      </c>
      <c r="AU2347">
        <v>7.5026539398551799</v>
      </c>
      <c r="AV2347">
        <v>7.1073302924594399</v>
      </c>
      <c r="AW2347">
        <v>1.0048522651184699</v>
      </c>
      <c r="AX2347">
        <v>1.88705447316016</v>
      </c>
      <c r="AY2347">
        <v>2.1618197959356</v>
      </c>
      <c r="AZ2347">
        <v>8.8847170943902398</v>
      </c>
      <c r="BA2347">
        <v>6.0479410439886898</v>
      </c>
      <c r="BB2347">
        <v>1.7644958496093801</v>
      </c>
      <c r="BC2347">
        <v>0.84948730468465805</v>
      </c>
      <c r="BD2347">
        <v>6.2535849761158797</v>
      </c>
      <c r="BE2347">
        <v>2.8737793266795402</v>
      </c>
      <c r="BF2347">
        <v>1.57495117187364</v>
      </c>
      <c r="BG2347">
        <v>7.2333361119233803</v>
      </c>
      <c r="BH2347">
        <v>2.3503388338292499</v>
      </c>
      <c r="BI2347">
        <v>9.0285342730562004</v>
      </c>
      <c r="BJ2347">
        <v>4.4068766504737598</v>
      </c>
      <c r="BK2347">
        <v>2.71563720703239</v>
      </c>
      <c r="BL2347">
        <v>9.2972542831260601</v>
      </c>
      <c r="BM2347">
        <v>0.623565673828125</v>
      </c>
      <c r="BO2347" t="s">
        <v>8523</v>
      </c>
      <c r="BP2347" t="s">
        <v>8523</v>
      </c>
      <c r="BQ2347" t="s">
        <v>4641</v>
      </c>
      <c r="BS2347" t="s">
        <v>4290</v>
      </c>
      <c r="BT2347">
        <v>26.2</v>
      </c>
      <c r="BU2347">
        <v>0</v>
      </c>
      <c r="BV2347">
        <f t="shared" si="36"/>
        <v>41.497993037000199</v>
      </c>
      <c r="BW2347">
        <v>41.497993037000199</v>
      </c>
      <c r="BX2347">
        <v>64.925812032649105</v>
      </c>
      <c r="BZ2347" t="s">
        <v>8524</v>
      </c>
    </row>
    <row r="2348" spans="1:78">
      <c r="A2348" t="s">
        <v>7869</v>
      </c>
      <c r="C2348">
        <v>609.45460129934702</v>
      </c>
      <c r="D2348">
        <v>1</v>
      </c>
      <c r="E2348">
        <v>17.550833333333301</v>
      </c>
      <c r="F2348">
        <v>0.16871666666666801</v>
      </c>
      <c r="G2348">
        <v>47</v>
      </c>
      <c r="H2348">
        <v>0.19170334549857601</v>
      </c>
      <c r="I2348">
        <v>0.16783894662858601</v>
      </c>
      <c r="J2348" t="s">
        <v>67</v>
      </c>
      <c r="K2348" t="s">
        <v>0</v>
      </c>
      <c r="L2348" t="s">
        <v>1</v>
      </c>
      <c r="M2348">
        <v>100</v>
      </c>
      <c r="N2348">
        <v>5.2587341232321796</v>
      </c>
      <c r="O2348">
        <v>160.13999999999999</v>
      </c>
      <c r="P2348">
        <v>0</v>
      </c>
      <c r="Q2348">
        <v>0</v>
      </c>
      <c r="R2348">
        <v>6.9712785185073303</v>
      </c>
      <c r="S2348">
        <v>19.322392097653601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7.2898963382247999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7.5618750776889101</v>
      </c>
      <c r="AR2348">
        <v>17.109985351553298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7.2456970214782404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O2348" t="s">
        <v>7870</v>
      </c>
      <c r="BP2348" t="s">
        <v>7870</v>
      </c>
      <c r="BQ2348" t="s">
        <v>4647</v>
      </c>
      <c r="BS2348" t="s">
        <v>3736</v>
      </c>
      <c r="BT2348">
        <v>26.6</v>
      </c>
      <c r="BU2348">
        <v>0</v>
      </c>
      <c r="BV2348">
        <f t="shared" si="36"/>
        <v>41.506575508409199</v>
      </c>
      <c r="BW2348">
        <v>41.506575508409199</v>
      </c>
      <c r="BX2348">
        <v>66.813083854299904</v>
      </c>
      <c r="BZ2348" t="s">
        <v>7871</v>
      </c>
    </row>
    <row r="2349" spans="1:78">
      <c r="A2349" t="s">
        <v>9311</v>
      </c>
      <c r="C2349">
        <v>668.59174213523102</v>
      </c>
      <c r="D2349">
        <v>1</v>
      </c>
      <c r="E2349">
        <v>18.252266666666699</v>
      </c>
      <c r="F2349">
        <v>0.41146666666666598</v>
      </c>
      <c r="G2349">
        <v>21</v>
      </c>
      <c r="H2349">
        <v>0.69361464840010301</v>
      </c>
      <c r="I2349">
        <v>0.38376516811502498</v>
      </c>
      <c r="J2349">
        <v>1.78575072618675</v>
      </c>
      <c r="K2349" t="s">
        <v>0</v>
      </c>
      <c r="L2349" t="s">
        <v>2</v>
      </c>
      <c r="M2349" t="s">
        <v>9312</v>
      </c>
      <c r="N2349">
        <v>9.2315421813331096</v>
      </c>
      <c r="O2349">
        <v>30.78</v>
      </c>
      <c r="P2349">
        <v>5.0188526997243201</v>
      </c>
      <c r="Q2349">
        <v>1.7970497188269801</v>
      </c>
      <c r="R2349">
        <v>31.709143774655999</v>
      </c>
      <c r="S2349">
        <v>3.6885044038002599</v>
      </c>
      <c r="T2349">
        <v>3.9441603096579598</v>
      </c>
      <c r="U2349">
        <v>8.2652371157441404</v>
      </c>
      <c r="V2349">
        <v>4.6784499158629904</v>
      </c>
      <c r="W2349">
        <v>8.6799569086356101</v>
      </c>
      <c r="X2349">
        <v>7.3027761408913401</v>
      </c>
      <c r="Y2349">
        <v>4.2003288845090898</v>
      </c>
      <c r="Z2349">
        <v>1.3356881210470199</v>
      </c>
      <c r="AA2349">
        <v>7.5971272399103196</v>
      </c>
      <c r="AB2349">
        <v>8.4244128304172108</v>
      </c>
      <c r="AC2349">
        <v>1.8931617647479899</v>
      </c>
      <c r="AD2349">
        <v>6.5974006844163702</v>
      </c>
      <c r="AE2349">
        <v>8.2007194647108008</v>
      </c>
      <c r="AF2349">
        <v>11.167549432257999</v>
      </c>
      <c r="AG2349">
        <v>8.5034529873121993</v>
      </c>
      <c r="AH2349">
        <v>4.6811828562946403</v>
      </c>
      <c r="AI2349">
        <v>6.57683782367417</v>
      </c>
      <c r="AJ2349">
        <v>6.9891901196949799</v>
      </c>
      <c r="AK2349">
        <v>2.2024888776101901</v>
      </c>
      <c r="AL2349">
        <v>4.8980831718139504</v>
      </c>
      <c r="AM2349">
        <v>6.3678793269487697</v>
      </c>
      <c r="AN2349">
        <v>7.1815351076262797</v>
      </c>
      <c r="AO2349">
        <v>4.7856142629524703</v>
      </c>
      <c r="AP2349">
        <v>1.9242248535152799</v>
      </c>
      <c r="AQ2349">
        <v>34.395496236143401</v>
      </c>
      <c r="AR2349">
        <v>3.2661720142728101</v>
      </c>
      <c r="AS2349">
        <v>3.81811520457472</v>
      </c>
      <c r="AT2349">
        <v>9.2403462500923705</v>
      </c>
      <c r="AU2349">
        <v>5.6396725084493102</v>
      </c>
      <c r="AV2349">
        <v>11.3024940402382</v>
      </c>
      <c r="AW2349">
        <v>7.8079030031241503</v>
      </c>
      <c r="AX2349">
        <v>4.3623373109737802</v>
      </c>
      <c r="AY2349">
        <v>1.4360046386735399</v>
      </c>
      <c r="AZ2349">
        <v>8.5099106417135904</v>
      </c>
      <c r="BA2349">
        <v>8.6814247111246594</v>
      </c>
      <c r="BB2349">
        <v>1.88168334960869</v>
      </c>
      <c r="BC2349">
        <v>7.2473539960808901</v>
      </c>
      <c r="BD2349">
        <v>9.1716137103749507</v>
      </c>
      <c r="BE2349">
        <v>12.4823675560782</v>
      </c>
      <c r="BF2349">
        <v>8.64989967825416</v>
      </c>
      <c r="BG2349">
        <v>5.1070304318779396</v>
      </c>
      <c r="BH2349">
        <v>6.0138854682410496</v>
      </c>
      <c r="BI2349">
        <v>6.9307861626123204</v>
      </c>
      <c r="BJ2349">
        <v>2.0049438327573101</v>
      </c>
      <c r="BK2349">
        <v>4.4351501166780798</v>
      </c>
      <c r="BL2349">
        <v>6.29595948755951</v>
      </c>
      <c r="BM2349">
        <v>6.5548401921973296</v>
      </c>
      <c r="BO2349" t="s">
        <v>9313</v>
      </c>
      <c r="BP2349" t="s">
        <v>9313</v>
      </c>
      <c r="BQ2349" t="s">
        <v>4616</v>
      </c>
      <c r="BS2349" t="s">
        <v>8961</v>
      </c>
      <c r="BT2349">
        <v>26.5</v>
      </c>
      <c r="BU2349">
        <v>0</v>
      </c>
      <c r="BV2349">
        <f t="shared" si="36"/>
        <v>41.5149398067569</v>
      </c>
      <c r="BW2349">
        <v>-41.5149398067569</v>
      </c>
      <c r="BX2349">
        <v>66.293566737768998</v>
      </c>
      <c r="BZ2349" t="s">
        <v>9314</v>
      </c>
    </row>
    <row r="2350" spans="1:78">
      <c r="A2350" t="s">
        <v>9772</v>
      </c>
      <c r="C2350">
        <v>643.63055146049203</v>
      </c>
      <c r="D2350">
        <v>1</v>
      </c>
      <c r="E2350">
        <v>24.150466666666699</v>
      </c>
      <c r="F2350">
        <v>0.98778333333333301</v>
      </c>
      <c r="G2350">
        <v>18</v>
      </c>
      <c r="H2350">
        <v>0.97297953801359605</v>
      </c>
      <c r="I2350">
        <v>0.47779434927140402</v>
      </c>
      <c r="J2350">
        <v>1.297130308404</v>
      </c>
      <c r="K2350" t="s">
        <v>2</v>
      </c>
      <c r="L2350" t="s">
        <v>4</v>
      </c>
      <c r="M2350">
        <v>100</v>
      </c>
      <c r="N2350">
        <v>11.246556924976099</v>
      </c>
      <c r="O2350">
        <v>25.2</v>
      </c>
      <c r="P2350">
        <v>9.1491201168645304</v>
      </c>
      <c r="Q2350">
        <v>14.817387916531301</v>
      </c>
      <c r="R2350">
        <v>5.6067001703624797</v>
      </c>
      <c r="S2350">
        <v>5.4256475033037104</v>
      </c>
      <c r="T2350">
        <v>14.7939673190644</v>
      </c>
      <c r="U2350">
        <v>5.3884825818105604</v>
      </c>
      <c r="V2350">
        <v>14.658422108551299</v>
      </c>
      <c r="W2350">
        <v>13.9012698554933</v>
      </c>
      <c r="X2350">
        <v>3.88071373299341</v>
      </c>
      <c r="Y2350">
        <v>18.3913005687964</v>
      </c>
      <c r="Z2350">
        <v>6.46255757578498</v>
      </c>
      <c r="AA2350">
        <v>9.0560621928457703</v>
      </c>
      <c r="AB2350">
        <v>7.5791394776436798</v>
      </c>
      <c r="AC2350">
        <v>19.819922047605701</v>
      </c>
      <c r="AD2350">
        <v>13.3151033310005</v>
      </c>
      <c r="AE2350">
        <v>16.976852096059901</v>
      </c>
      <c r="AF2350">
        <v>5.4037627787464704</v>
      </c>
      <c r="AG2350">
        <v>8.4850378854217308</v>
      </c>
      <c r="AH2350">
        <v>10.9217882095161</v>
      </c>
      <c r="AI2350">
        <v>6.52981341543724</v>
      </c>
      <c r="AJ2350">
        <v>8.7082874142232907</v>
      </c>
      <c r="AK2350">
        <v>8.6198049319471401</v>
      </c>
      <c r="AL2350">
        <v>8.0995206203388594</v>
      </c>
      <c r="AM2350">
        <v>12.0115144720939</v>
      </c>
      <c r="AN2350">
        <v>5.9125576315499</v>
      </c>
      <c r="AO2350">
        <v>8.7239379882851207</v>
      </c>
      <c r="AP2350">
        <v>15.865997359148</v>
      </c>
      <c r="AQ2350">
        <v>6.0816916400316403</v>
      </c>
      <c r="AR2350">
        <v>4.8044128716077203</v>
      </c>
      <c r="AS2350">
        <v>14.3211906013525</v>
      </c>
      <c r="AT2350">
        <v>6.0242004096501196</v>
      </c>
      <c r="AU2350">
        <v>17.670104771783901</v>
      </c>
      <c r="AV2350">
        <v>18.1013594131026</v>
      </c>
      <c r="AW2350">
        <v>4.1491394266408497</v>
      </c>
      <c r="AX2350">
        <v>19.100660656473899</v>
      </c>
      <c r="AY2350">
        <v>6.9479263237344702</v>
      </c>
      <c r="AZ2350">
        <v>10.1441344330871</v>
      </c>
      <c r="BA2350">
        <v>7.8103637695326098</v>
      </c>
      <c r="BB2350">
        <v>19.699752024353</v>
      </c>
      <c r="BC2350">
        <v>14.626861691468299</v>
      </c>
      <c r="BD2350">
        <v>18.9867645288024</v>
      </c>
      <c r="BE2350">
        <v>6.0399780273486403</v>
      </c>
      <c r="BF2350">
        <v>8.6311674309947204</v>
      </c>
      <c r="BG2350">
        <v>11.915344148866399</v>
      </c>
      <c r="BH2350">
        <v>5.9708861708688801</v>
      </c>
      <c r="BI2350">
        <v>8.6355181182542893</v>
      </c>
      <c r="BJ2350">
        <v>7.8466796874954001</v>
      </c>
      <c r="BK2350">
        <v>7.3340097675452203</v>
      </c>
      <c r="BL2350">
        <v>11.875854522006801</v>
      </c>
      <c r="BM2350">
        <v>5.3965997270987902</v>
      </c>
      <c r="BO2350" t="s">
        <v>7740</v>
      </c>
      <c r="BP2350" t="s">
        <v>7740</v>
      </c>
      <c r="BQ2350" t="s">
        <v>4647</v>
      </c>
      <c r="BS2350" t="s">
        <v>6611</v>
      </c>
      <c r="BT2350">
        <v>25.6</v>
      </c>
      <c r="BU2350">
        <v>0</v>
      </c>
      <c r="BV2350">
        <f t="shared" si="36"/>
        <v>41.523724143837001</v>
      </c>
      <c r="BW2350">
        <v>41.523724143837001</v>
      </c>
      <c r="BX2350">
        <v>61.635532664973198</v>
      </c>
      <c r="BZ2350" t="s">
        <v>7741</v>
      </c>
    </row>
    <row r="2351" spans="1:78">
      <c r="A2351" t="s">
        <v>6085</v>
      </c>
      <c r="B2351">
        <v>451.28862788241202</v>
      </c>
      <c r="C2351">
        <v>452.29590431441198</v>
      </c>
      <c r="D2351">
        <v>1</v>
      </c>
      <c r="E2351">
        <v>7.1938666666666702</v>
      </c>
      <c r="F2351">
        <v>0.69443333333333301</v>
      </c>
      <c r="G2351">
        <v>1</v>
      </c>
      <c r="H2351">
        <v>1.0019076864037401E-2</v>
      </c>
      <c r="I2351">
        <v>2.0142235343788902E-2</v>
      </c>
      <c r="J2351">
        <v>14.0804706695686</v>
      </c>
      <c r="K2351" t="s">
        <v>0</v>
      </c>
      <c r="L2351" t="s">
        <v>1</v>
      </c>
      <c r="M2351" t="s">
        <v>6086</v>
      </c>
      <c r="N2351">
        <v>623.21168023898201</v>
      </c>
      <c r="O2351">
        <v>19.809999999999999</v>
      </c>
      <c r="P2351">
        <v>277.45928417483998</v>
      </c>
      <c r="Q2351">
        <v>174.49042510135899</v>
      </c>
      <c r="R2351">
        <v>855.72953109816899</v>
      </c>
      <c r="S2351">
        <v>1695.5721417595801</v>
      </c>
      <c r="T2351">
        <v>112.807019060965</v>
      </c>
      <c r="U2351">
        <v>39.906787071414598</v>
      </c>
      <c r="V2351">
        <v>59.580636446551303</v>
      </c>
      <c r="W2351">
        <v>42.826982830162201</v>
      </c>
      <c r="X2351">
        <v>37.726924007723397</v>
      </c>
      <c r="Y2351">
        <v>41.262237850108903</v>
      </c>
      <c r="Z2351">
        <v>245.28855747222599</v>
      </c>
      <c r="AA2351">
        <v>249.20218568747799</v>
      </c>
      <c r="AB2351">
        <v>75.694810918562098</v>
      </c>
      <c r="AC2351">
        <v>559.56062101480302</v>
      </c>
      <c r="AD2351">
        <v>30.1726134259373</v>
      </c>
      <c r="AE2351">
        <v>197.79531255612201</v>
      </c>
      <c r="AF2351">
        <v>161.90773689836001</v>
      </c>
      <c r="AG2351">
        <v>177.873993961639</v>
      </c>
      <c r="AH2351">
        <v>341.353498999046</v>
      </c>
      <c r="AI2351">
        <v>841.308771242749</v>
      </c>
      <c r="AJ2351">
        <v>987.04005039369099</v>
      </c>
      <c r="AK2351">
        <v>395.78499868161299</v>
      </c>
      <c r="AL2351">
        <v>113.751323896868</v>
      </c>
      <c r="AM2351">
        <v>182.59824553550001</v>
      </c>
      <c r="AN2351">
        <v>93.481941284662</v>
      </c>
      <c r="AO2351">
        <v>264.56506838876402</v>
      </c>
      <c r="AP2351">
        <v>186.838911112403</v>
      </c>
      <c r="AQ2351">
        <v>928.22569020513004</v>
      </c>
      <c r="AR2351">
        <v>1501.4297588719</v>
      </c>
      <c r="AS2351">
        <v>109.20200013289301</v>
      </c>
      <c r="AT2351">
        <v>44.614876149912</v>
      </c>
      <c r="AU2351">
        <v>71.821924664452993</v>
      </c>
      <c r="AV2351">
        <v>55.766603831605799</v>
      </c>
      <c r="AW2351">
        <v>40.336463500384198</v>
      </c>
      <c r="AX2351">
        <v>42.853739470651398</v>
      </c>
      <c r="AY2351">
        <v>263.710892380735</v>
      </c>
      <c r="AZ2351">
        <v>279.14345316996298</v>
      </c>
      <c r="BA2351">
        <v>78.004107258329796</v>
      </c>
      <c r="BB2351">
        <v>556.16795313865498</v>
      </c>
      <c r="BC2351">
        <v>33.145115924396102</v>
      </c>
      <c r="BD2351">
        <v>221.212566567365</v>
      </c>
      <c r="BE2351">
        <v>180.970041314562</v>
      </c>
      <c r="BF2351">
        <v>180.937344562763</v>
      </c>
      <c r="BG2351">
        <v>372.406453867099</v>
      </c>
      <c r="BH2351">
        <v>769.295933597155</v>
      </c>
      <c r="BI2351">
        <v>978.79202111493203</v>
      </c>
      <c r="BJ2351">
        <v>360.28635616338499</v>
      </c>
      <c r="BK2351">
        <v>103.00033293772</v>
      </c>
      <c r="BL2351">
        <v>180.53595198101999</v>
      </c>
      <c r="BM2351">
        <v>85.324262402703695</v>
      </c>
      <c r="BO2351" t="s">
        <v>3526</v>
      </c>
      <c r="BP2351" t="s">
        <v>3526</v>
      </c>
      <c r="BQ2351" t="s">
        <v>4636</v>
      </c>
      <c r="BS2351" t="s">
        <v>3527</v>
      </c>
      <c r="BT2351">
        <v>33.200000000000003</v>
      </c>
      <c r="BU2351">
        <v>2.89</v>
      </c>
      <c r="BV2351">
        <f t="shared" si="36"/>
        <v>41.524072834522002</v>
      </c>
      <c r="BW2351">
        <v>41.524072834522002</v>
      </c>
      <c r="BX2351">
        <v>96.912163678473306</v>
      </c>
      <c r="BZ2351" t="s">
        <v>3528</v>
      </c>
    </row>
    <row r="2352" spans="1:78">
      <c r="A2352" t="s">
        <v>4950</v>
      </c>
      <c r="C2352">
        <v>994.699472558705</v>
      </c>
      <c r="D2352">
        <v>1</v>
      </c>
      <c r="E2352">
        <v>16.653216666666701</v>
      </c>
      <c r="F2352">
        <v>0.55766666666666598</v>
      </c>
      <c r="G2352">
        <v>15</v>
      </c>
      <c r="H2352" s="1">
        <v>3.5601655837491601E-5</v>
      </c>
      <c r="I2352">
        <v>3.0234396080592999E-4</v>
      </c>
      <c r="J2352" t="s">
        <v>67</v>
      </c>
      <c r="K2352" t="s">
        <v>0</v>
      </c>
      <c r="L2352" t="s">
        <v>3</v>
      </c>
      <c r="M2352" t="s">
        <v>4951</v>
      </c>
      <c r="N2352">
        <v>132.354398575022</v>
      </c>
      <c r="O2352">
        <v>15.32</v>
      </c>
      <c r="P2352">
        <v>48.214329799183901</v>
      </c>
      <c r="Q2352">
        <v>46.778214152005603</v>
      </c>
      <c r="R2352">
        <v>205.19656547654199</v>
      </c>
      <c r="S2352">
        <v>361.582883447379</v>
      </c>
      <c r="T2352">
        <v>0</v>
      </c>
      <c r="U2352">
        <v>44.999604624329002</v>
      </c>
      <c r="V2352">
        <v>50.395100837961699</v>
      </c>
      <c r="W2352">
        <v>48.016007270012501</v>
      </c>
      <c r="X2352">
        <v>63.4055226968051</v>
      </c>
      <c r="Y2352">
        <v>61.230874668899197</v>
      </c>
      <c r="Z2352">
        <v>99.570511956045095</v>
      </c>
      <c r="AA2352">
        <v>54.948735890615701</v>
      </c>
      <c r="AB2352">
        <v>74.7248407080113</v>
      </c>
      <c r="AC2352">
        <v>0</v>
      </c>
      <c r="AD2352">
        <v>49.977530658718997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45.973691233923397</v>
      </c>
      <c r="AP2352">
        <v>50.088654382419897</v>
      </c>
      <c r="AQ2352">
        <v>222.580519539573</v>
      </c>
      <c r="AR2352">
        <v>320.18177707450297</v>
      </c>
      <c r="AS2352">
        <v>0</v>
      </c>
      <c r="AT2352">
        <v>50.308529812652701</v>
      </c>
      <c r="AU2352">
        <v>60.749151934430202</v>
      </c>
      <c r="AV2352">
        <v>62.523425141134297</v>
      </c>
      <c r="AW2352">
        <v>67.791229188440596</v>
      </c>
      <c r="AX2352">
        <v>63.5925748902199</v>
      </c>
      <c r="AY2352">
        <v>107.04873000734401</v>
      </c>
      <c r="AZ2352">
        <v>61.550743792699699</v>
      </c>
      <c r="BA2352">
        <v>77.0045452087912</v>
      </c>
      <c r="BB2352">
        <v>0</v>
      </c>
      <c r="BC2352">
        <v>54.901145748094599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O2352" t="s">
        <v>4952</v>
      </c>
      <c r="BP2352" t="s">
        <v>4952</v>
      </c>
      <c r="BQ2352" t="s">
        <v>4616</v>
      </c>
      <c r="BS2352" t="s">
        <v>4893</v>
      </c>
      <c r="BT2352">
        <v>30.7</v>
      </c>
      <c r="BU2352">
        <v>0</v>
      </c>
      <c r="BV2352">
        <f t="shared" si="36"/>
        <v>41.543169024613803</v>
      </c>
      <c r="BW2352">
        <v>-41.543169024613803</v>
      </c>
      <c r="BX2352">
        <v>87.469902747499603</v>
      </c>
      <c r="BZ2352" t="s">
        <v>4953</v>
      </c>
    </row>
    <row r="2353" spans="1:78">
      <c r="A2353" t="s">
        <v>4485</v>
      </c>
      <c r="C2353">
        <v>903.48834946512795</v>
      </c>
      <c r="D2353">
        <v>1</v>
      </c>
      <c r="E2353">
        <v>30.5345333333333</v>
      </c>
      <c r="F2353">
        <v>0.32754999999999901</v>
      </c>
      <c r="G2353">
        <v>39</v>
      </c>
      <c r="H2353">
        <v>0.94395648775147101</v>
      </c>
      <c r="I2353">
        <v>0.62730004848876697</v>
      </c>
      <c r="J2353">
        <v>1.65078330725947</v>
      </c>
      <c r="K2353" t="s">
        <v>1</v>
      </c>
      <c r="L2353" t="s">
        <v>4</v>
      </c>
      <c r="M2353" t="s">
        <v>3930</v>
      </c>
      <c r="N2353">
        <v>0.33532946057135898</v>
      </c>
      <c r="O2353">
        <v>69.11</v>
      </c>
      <c r="P2353">
        <v>0.545436125818198</v>
      </c>
      <c r="Q2353">
        <v>0.41032621654196</v>
      </c>
      <c r="R2353">
        <v>0.31226117446877</v>
      </c>
      <c r="S2353">
        <v>0</v>
      </c>
      <c r="T2353">
        <v>0.21928887702552199</v>
      </c>
      <c r="U2353">
        <v>2.3709092341794198E-3</v>
      </c>
      <c r="V2353">
        <v>0.73553506110281597</v>
      </c>
      <c r="W2353">
        <v>0.345798312170436</v>
      </c>
      <c r="X2353">
        <v>0.59294302034936597</v>
      </c>
      <c r="Y2353">
        <v>0</v>
      </c>
      <c r="Z2353">
        <v>0.380579450349948</v>
      </c>
      <c r="AA2353">
        <v>0</v>
      </c>
      <c r="AB2353">
        <v>0</v>
      </c>
      <c r="AC2353">
        <v>0.15158533632367099</v>
      </c>
      <c r="AD2353">
        <v>0.60516898694204802</v>
      </c>
      <c r="AE2353">
        <v>0.51315177622833197</v>
      </c>
      <c r="AF2353">
        <v>0</v>
      </c>
      <c r="AG2353">
        <v>0.199490222073999</v>
      </c>
      <c r="AH2353">
        <v>0.46608262443415399</v>
      </c>
      <c r="AI2353">
        <v>0</v>
      </c>
      <c r="AJ2353">
        <v>0</v>
      </c>
      <c r="AK2353">
        <v>0.32283443354094399</v>
      </c>
      <c r="AN2353">
        <v>0.28656619299201902</v>
      </c>
      <c r="AO2353">
        <v>0.53524937038182596</v>
      </c>
      <c r="AP2353">
        <v>0.42635680174356999</v>
      </c>
      <c r="AQ2353">
        <v>0.30447001662415601</v>
      </c>
      <c r="AR2353">
        <v>0</v>
      </c>
      <c r="AS2353">
        <v>0.22712394403491501</v>
      </c>
      <c r="AT2353">
        <v>2.4574176796759001E-3</v>
      </c>
      <c r="AU2353">
        <v>0.78786969727253298</v>
      </c>
      <c r="AV2353">
        <v>0.33264408613171498</v>
      </c>
      <c r="AW2353">
        <v>0.59294302034936597</v>
      </c>
      <c r="AX2353">
        <v>0</v>
      </c>
      <c r="AY2353">
        <v>0.36176730845474298</v>
      </c>
      <c r="AZ2353">
        <v>0</v>
      </c>
      <c r="BA2353">
        <v>0</v>
      </c>
      <c r="BB2353">
        <v>0.15806370732379799</v>
      </c>
      <c r="BC2353">
        <v>0.58396092550951995</v>
      </c>
      <c r="BD2353">
        <v>0.52325476855492803</v>
      </c>
      <c r="BE2353">
        <v>0</v>
      </c>
      <c r="BF2353">
        <v>0.19064501706940301</v>
      </c>
      <c r="BG2353">
        <v>0.513475816175892</v>
      </c>
      <c r="BH2353">
        <v>0</v>
      </c>
      <c r="BI2353">
        <v>0</v>
      </c>
      <c r="BJ2353">
        <v>0.34537216168419899</v>
      </c>
      <c r="BK2353">
        <v>0.30516694185020199</v>
      </c>
      <c r="BO2353" t="s">
        <v>1331</v>
      </c>
      <c r="BP2353" t="s">
        <v>1331</v>
      </c>
      <c r="BQ2353" t="s">
        <v>63</v>
      </c>
      <c r="BS2353" t="s">
        <v>1332</v>
      </c>
      <c r="BT2353">
        <v>29.6</v>
      </c>
      <c r="BU2353">
        <v>0</v>
      </c>
      <c r="BV2353">
        <f t="shared" si="36"/>
        <v>41.562666448100998</v>
      </c>
      <c r="BW2353">
        <v>-41.562666448100998</v>
      </c>
      <c r="BX2353">
        <v>81.515381590931199</v>
      </c>
      <c r="BZ2353" t="s">
        <v>1333</v>
      </c>
    </row>
    <row r="2354" spans="1:78">
      <c r="A2354" t="s">
        <v>5034</v>
      </c>
      <c r="C2354">
        <v>398.34229147117901</v>
      </c>
      <c r="D2354">
        <v>1</v>
      </c>
      <c r="E2354">
        <v>15.9271166666667</v>
      </c>
      <c r="F2354">
        <v>1.18621666666666</v>
      </c>
      <c r="G2354">
        <v>1</v>
      </c>
      <c r="H2354" s="1">
        <v>5.7025063432636399E-5</v>
      </c>
      <c r="I2354">
        <v>4.0833390583177898E-4</v>
      </c>
      <c r="J2354">
        <v>2.1117377223251301</v>
      </c>
      <c r="K2354" t="s">
        <v>4</v>
      </c>
      <c r="L2354" t="s">
        <v>0</v>
      </c>
      <c r="M2354" t="s">
        <v>269</v>
      </c>
      <c r="N2354">
        <v>66.649366850840906</v>
      </c>
      <c r="O2354">
        <v>8.1</v>
      </c>
      <c r="P2354">
        <v>31.584273225676998</v>
      </c>
      <c r="Q2354">
        <v>30.114307443866899</v>
      </c>
      <c r="R2354">
        <v>26.228604247018701</v>
      </c>
      <c r="S2354">
        <v>19.821036514941198</v>
      </c>
      <c r="T2354">
        <v>50.058702568168997</v>
      </c>
      <c r="U2354">
        <v>34.989655307489201</v>
      </c>
      <c r="V2354">
        <v>35.573554247116398</v>
      </c>
      <c r="W2354">
        <v>38.561201206078699</v>
      </c>
      <c r="X2354">
        <v>41.137020142103701</v>
      </c>
      <c r="Y2354">
        <v>41.808006850908399</v>
      </c>
      <c r="Z2354">
        <v>60.659721154080501</v>
      </c>
      <c r="AA2354">
        <v>38.918171454659003</v>
      </c>
      <c r="AB2354">
        <v>56.558276870855003</v>
      </c>
      <c r="AC2354">
        <v>47.827909432772103</v>
      </c>
      <c r="AD2354">
        <v>61.931716349533097</v>
      </c>
      <c r="AE2354">
        <v>44.816027524667902</v>
      </c>
      <c r="AF2354">
        <v>39.010681640062401</v>
      </c>
      <c r="AG2354">
        <v>58.2943844304233</v>
      </c>
      <c r="AH2354">
        <v>44.817715855227803</v>
      </c>
      <c r="AI2354">
        <v>58.419119415405802</v>
      </c>
      <c r="AJ2354">
        <v>60.255734145358701</v>
      </c>
      <c r="AK2354">
        <v>62.902843704167502</v>
      </c>
      <c r="AL2354">
        <v>77.595936147566107</v>
      </c>
      <c r="AM2354">
        <v>61.819939680433997</v>
      </c>
      <c r="AN2354">
        <v>70.672380576678293</v>
      </c>
      <c r="AO2354">
        <v>30.116474317345499</v>
      </c>
      <c r="AP2354">
        <v>32.245462227786099</v>
      </c>
      <c r="AQ2354">
        <v>28.450653384676901</v>
      </c>
      <c r="AR2354">
        <v>17.5515351675547</v>
      </c>
      <c r="AS2354">
        <v>48.458956632364902</v>
      </c>
      <c r="AT2354">
        <v>39.117635185167202</v>
      </c>
      <c r="AU2354">
        <v>42.882407533112399</v>
      </c>
      <c r="AV2354">
        <v>50.211971257889402</v>
      </c>
      <c r="AW2354">
        <v>43.982433106309998</v>
      </c>
      <c r="AX2354">
        <v>43.420559008078897</v>
      </c>
      <c r="AY2354">
        <v>65.215554129223605</v>
      </c>
      <c r="AZ2354">
        <v>43.594131170816901</v>
      </c>
      <c r="BA2354">
        <v>58.283756070505198</v>
      </c>
      <c r="BB2354">
        <v>47.537924387681599</v>
      </c>
      <c r="BC2354">
        <v>68.033016856189803</v>
      </c>
      <c r="BD2354">
        <v>50.121857510008198</v>
      </c>
      <c r="BE2354">
        <v>43.603627617518796</v>
      </c>
      <c r="BF2354">
        <v>59.298331851908699</v>
      </c>
      <c r="BG2354">
        <v>48.894787019936999</v>
      </c>
      <c r="BH2354">
        <v>53.418664522197197</v>
      </c>
      <c r="BI2354">
        <v>59.7522175360318</v>
      </c>
      <c r="BJ2354">
        <v>57.260978627238401</v>
      </c>
      <c r="BK2354">
        <v>70.262103191516502</v>
      </c>
      <c r="BL2354">
        <v>61.121735473885302</v>
      </c>
      <c r="BM2354">
        <v>64.505172465193695</v>
      </c>
      <c r="BO2354" t="s">
        <v>4725</v>
      </c>
      <c r="BP2354" t="s">
        <v>4725</v>
      </c>
      <c r="BQ2354" t="s">
        <v>4616</v>
      </c>
      <c r="BS2354" t="s">
        <v>4726</v>
      </c>
      <c r="BT2354">
        <v>30.4</v>
      </c>
      <c r="BU2354">
        <v>0</v>
      </c>
      <c r="BV2354">
        <f t="shared" si="36"/>
        <v>41.563200689628196</v>
      </c>
      <c r="BW2354">
        <v>41.563200689628196</v>
      </c>
      <c r="BX2354">
        <v>85.704422668509594</v>
      </c>
      <c r="BZ2354" t="s">
        <v>4727</v>
      </c>
    </row>
    <row r="2355" spans="1:78">
      <c r="A2355" t="s">
        <v>3940</v>
      </c>
      <c r="C2355">
        <v>603.36182190775901</v>
      </c>
      <c r="D2355">
        <v>1</v>
      </c>
      <c r="E2355">
        <v>20.241250000000001</v>
      </c>
      <c r="F2355">
        <v>0.355899999999998</v>
      </c>
      <c r="G2355">
        <v>4</v>
      </c>
      <c r="H2355">
        <v>0.64521273431568305</v>
      </c>
      <c r="I2355">
        <v>0.52285826473119301</v>
      </c>
      <c r="J2355">
        <v>529.46309788919098</v>
      </c>
      <c r="K2355" t="s">
        <v>2</v>
      </c>
      <c r="L2355" t="s">
        <v>0</v>
      </c>
      <c r="M2355" t="s">
        <v>3941</v>
      </c>
      <c r="N2355">
        <v>120.68764058941601</v>
      </c>
      <c r="O2355">
        <v>90.52</v>
      </c>
      <c r="P2355">
        <v>0.27010177997201101</v>
      </c>
      <c r="Q2355">
        <v>0.55630058474805699</v>
      </c>
      <c r="R2355">
        <v>0.20421599779493599</v>
      </c>
      <c r="S2355">
        <v>5.7956300429962401E-2</v>
      </c>
      <c r="T2355">
        <v>5.1142543698529698E-2</v>
      </c>
      <c r="U2355">
        <v>0.84123573167753396</v>
      </c>
      <c r="V2355">
        <v>0.12118981168131</v>
      </c>
      <c r="W2355">
        <v>0.58810127023567005</v>
      </c>
      <c r="X2355">
        <v>0.27773968751575001</v>
      </c>
      <c r="Y2355">
        <v>0</v>
      </c>
      <c r="Z2355">
        <v>0.54604555500920204</v>
      </c>
      <c r="AA2355">
        <v>0</v>
      </c>
      <c r="AB2355">
        <v>602.84570582375295</v>
      </c>
      <c r="AC2355">
        <v>2.0831090393021098E-2</v>
      </c>
      <c r="AD2355">
        <v>2.56204779245729E-2</v>
      </c>
      <c r="AE2355">
        <v>1.06461403092736</v>
      </c>
      <c r="AF2355">
        <v>0.23097849922542199</v>
      </c>
      <c r="AG2355">
        <v>0.58830562254060104</v>
      </c>
      <c r="AH2355">
        <v>0.77526875904049597</v>
      </c>
      <c r="AI2355">
        <v>3.3733884432941399</v>
      </c>
      <c r="AJ2355">
        <v>1.04103064356232</v>
      </c>
      <c r="AK2355">
        <v>0</v>
      </c>
      <c r="AN2355">
        <v>0</v>
      </c>
      <c r="AO2355">
        <v>0.26505726486700898</v>
      </c>
      <c r="AP2355">
        <v>0.57803408254077404</v>
      </c>
      <c r="AQ2355">
        <v>0.199120650683908</v>
      </c>
      <c r="AR2355">
        <v>5.7272104150772302E-2</v>
      </c>
      <c r="AS2355">
        <v>5.2969837733430399E-2</v>
      </c>
      <c r="AT2355">
        <v>0.87193028311560405</v>
      </c>
      <c r="AU2355">
        <v>0.12981268370634699</v>
      </c>
      <c r="AV2355">
        <v>0.56572979886039498</v>
      </c>
      <c r="AW2355">
        <v>0.27773968751575001</v>
      </c>
      <c r="AX2355">
        <v>0</v>
      </c>
      <c r="AY2355">
        <v>0.51905438022918204</v>
      </c>
      <c r="AZ2355">
        <v>0</v>
      </c>
      <c r="BA2355">
        <v>717.59355615314098</v>
      </c>
      <c r="BB2355">
        <v>2.1721358114003199E-2</v>
      </c>
      <c r="BC2355">
        <v>2.47226119045366E-2</v>
      </c>
      <c r="BD2355">
        <v>1.08557427677178</v>
      </c>
      <c r="BE2355">
        <v>0.248327232095057</v>
      </c>
      <c r="BF2355">
        <v>0.56222071580869004</v>
      </c>
      <c r="BG2355">
        <v>0.85410126431398203</v>
      </c>
      <c r="BH2355">
        <v>3.2741038475126198</v>
      </c>
      <c r="BI2355">
        <v>0.47935446447712399</v>
      </c>
      <c r="BJ2355">
        <v>0</v>
      </c>
      <c r="BK2355">
        <v>0</v>
      </c>
      <c r="BO2355" t="s">
        <v>1070</v>
      </c>
      <c r="BP2355" t="s">
        <v>1070</v>
      </c>
      <c r="BQ2355" t="s">
        <v>63</v>
      </c>
      <c r="BS2355" t="s">
        <v>1071</v>
      </c>
      <c r="BT2355">
        <v>25.7</v>
      </c>
      <c r="BU2355">
        <v>0</v>
      </c>
      <c r="BV2355">
        <f t="shared" si="36"/>
        <v>41.589751969173797</v>
      </c>
      <c r="BW2355">
        <v>41.589751969173797</v>
      </c>
      <c r="BX2355">
        <v>62.0858235886204</v>
      </c>
      <c r="BZ2355" t="s">
        <v>1072</v>
      </c>
    </row>
    <row r="2356" spans="1:78">
      <c r="A2356" t="s">
        <v>7283</v>
      </c>
      <c r="C2356">
        <v>552.38820516628698</v>
      </c>
      <c r="D2356">
        <v>1</v>
      </c>
      <c r="E2356">
        <v>16.072099999999999</v>
      </c>
      <c r="F2356">
        <v>0.193033333333332</v>
      </c>
      <c r="G2356">
        <v>15</v>
      </c>
      <c r="H2356">
        <v>9.4177680370660294E-2</v>
      </c>
      <c r="I2356">
        <v>0.102117338251076</v>
      </c>
      <c r="J2356" t="s">
        <v>67</v>
      </c>
      <c r="K2356" t="s">
        <v>0</v>
      </c>
      <c r="L2356" t="s">
        <v>3</v>
      </c>
      <c r="M2356">
        <v>100</v>
      </c>
      <c r="N2356">
        <v>19.556638426722099</v>
      </c>
      <c r="O2356">
        <v>140.34</v>
      </c>
      <c r="P2356">
        <v>0.40073367586096298</v>
      </c>
      <c r="Q2356">
        <v>0</v>
      </c>
      <c r="R2356">
        <v>15.3913637985919</v>
      </c>
      <c r="S2356">
        <v>81.991094659157497</v>
      </c>
      <c r="T2356">
        <v>0</v>
      </c>
      <c r="U2356">
        <v>0</v>
      </c>
      <c r="V2356">
        <v>0</v>
      </c>
      <c r="W2356">
        <v>0.393749075239687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2.5360366403446899</v>
      </c>
      <c r="AD2356">
        <v>0.41548822136685598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0.32187302581786598</v>
      </c>
      <c r="AK2356">
        <v>0</v>
      </c>
      <c r="AL2356">
        <v>0.22650360476365899</v>
      </c>
      <c r="AM2356">
        <v>0</v>
      </c>
      <c r="AN2356">
        <v>0</v>
      </c>
      <c r="AO2356">
        <v>0.38211059570465999</v>
      </c>
      <c r="AP2356">
        <v>0</v>
      </c>
      <c r="AQ2356">
        <v>16.695297714935698</v>
      </c>
      <c r="AR2356">
        <v>72.603144656523298</v>
      </c>
      <c r="AS2356">
        <v>0</v>
      </c>
      <c r="AT2356">
        <v>0</v>
      </c>
      <c r="AU2356">
        <v>0</v>
      </c>
      <c r="AV2356">
        <v>0.51271528454458803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2.52066041528649</v>
      </c>
      <c r="BC2356">
        <v>0.456420697405922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0.31918334960875</v>
      </c>
      <c r="BJ2356">
        <v>0</v>
      </c>
      <c r="BK2356">
        <v>0.20509604550539201</v>
      </c>
      <c r="BL2356">
        <v>0</v>
      </c>
      <c r="BM2356">
        <v>0</v>
      </c>
      <c r="BO2356" t="s">
        <v>7284</v>
      </c>
      <c r="BP2356" t="s">
        <v>7284</v>
      </c>
      <c r="BQ2356" t="s">
        <v>4616</v>
      </c>
      <c r="BS2356" t="s">
        <v>7285</v>
      </c>
      <c r="BT2356">
        <v>27.8</v>
      </c>
      <c r="BU2356">
        <v>0</v>
      </c>
      <c r="BV2356">
        <f t="shared" si="36"/>
        <v>41.592881916940897</v>
      </c>
      <c r="BW2356">
        <v>41.592881916940897</v>
      </c>
      <c r="BX2356">
        <v>72.928387744693495</v>
      </c>
      <c r="BZ2356" t="s">
        <v>7286</v>
      </c>
    </row>
    <row r="2357" spans="1:78">
      <c r="A2357" t="s">
        <v>6841</v>
      </c>
      <c r="C2357">
        <v>341.31993516424802</v>
      </c>
      <c r="D2357">
        <v>1</v>
      </c>
      <c r="E2357">
        <v>25.643133333333299</v>
      </c>
      <c r="F2357">
        <v>0.72416666666666496</v>
      </c>
      <c r="G2357">
        <v>1</v>
      </c>
      <c r="H2357">
        <v>4.9072686623835203E-2</v>
      </c>
      <c r="I2357">
        <v>6.4598354596558605E-2</v>
      </c>
      <c r="J2357">
        <v>1.3070523706375801</v>
      </c>
      <c r="K2357" t="s">
        <v>2</v>
      </c>
      <c r="L2357" t="s">
        <v>1</v>
      </c>
      <c r="M2357" t="s">
        <v>6842</v>
      </c>
      <c r="N2357">
        <v>156.07707846917</v>
      </c>
      <c r="O2357">
        <v>6.03</v>
      </c>
      <c r="P2357">
        <v>128.62476385066199</v>
      </c>
      <c r="Q2357">
        <v>129.07144402996701</v>
      </c>
      <c r="R2357">
        <v>115.506730693883</v>
      </c>
      <c r="S2357">
        <v>127.05549875867401</v>
      </c>
      <c r="T2357">
        <v>171.07537941835599</v>
      </c>
      <c r="U2357">
        <v>117.98228834450499</v>
      </c>
      <c r="V2357">
        <v>130.63541939086801</v>
      </c>
      <c r="W2357">
        <v>137.48356426905301</v>
      </c>
      <c r="X2357">
        <v>85.998697897416903</v>
      </c>
      <c r="Y2357">
        <v>124.957508342258</v>
      </c>
      <c r="Z2357">
        <v>148.274520557454</v>
      </c>
      <c r="AA2357">
        <v>121.562105709859</v>
      </c>
      <c r="AB2357">
        <v>150.72978791367399</v>
      </c>
      <c r="AC2357">
        <v>196.36026695781001</v>
      </c>
      <c r="AD2357">
        <v>163.458711207052</v>
      </c>
      <c r="AE2357">
        <v>134.72243361462</v>
      </c>
      <c r="AF2357">
        <v>124.041109221339</v>
      </c>
      <c r="AG2357">
        <v>128.934527511939</v>
      </c>
      <c r="AH2357">
        <v>125.457126887353</v>
      </c>
      <c r="AI2357">
        <v>155.02213404816601</v>
      </c>
      <c r="AJ2357">
        <v>115.727116468112</v>
      </c>
      <c r="AK2357">
        <v>124.387750157886</v>
      </c>
      <c r="AL2357">
        <v>129.86246585300199</v>
      </c>
      <c r="AM2357">
        <v>111.339410158001</v>
      </c>
      <c r="AN2357">
        <v>121.90944149470501</v>
      </c>
      <c r="AO2357">
        <v>122.647254518235</v>
      </c>
      <c r="AP2357">
        <v>138.20568116706701</v>
      </c>
      <c r="AQ2357">
        <v>125.29229262904499</v>
      </c>
      <c r="AR2357">
        <v>112.507691159999</v>
      </c>
      <c r="AS2357">
        <v>165.60825524413301</v>
      </c>
      <c r="AT2357">
        <v>131.901502693103</v>
      </c>
      <c r="AU2357">
        <v>157.475445204701</v>
      </c>
      <c r="AV2357">
        <v>179.02245162481299</v>
      </c>
      <c r="AW2357">
        <v>91.947155249380501</v>
      </c>
      <c r="AX2357">
        <v>129.777171244404</v>
      </c>
      <c r="AY2357">
        <v>159.410640824365</v>
      </c>
      <c r="AZ2357">
        <v>136.1676097216</v>
      </c>
      <c r="BA2357">
        <v>155.32825038816901</v>
      </c>
      <c r="BB2357">
        <v>195.169716470803</v>
      </c>
      <c r="BC2357">
        <v>179.56210339913</v>
      </c>
      <c r="BD2357">
        <v>150.67240436062201</v>
      </c>
      <c r="BE2357">
        <v>138.645163538921</v>
      </c>
      <c r="BF2357">
        <v>131.155041335025</v>
      </c>
      <c r="BG2357">
        <v>136.86997166712601</v>
      </c>
      <c r="BH2357">
        <v>141.75282775745299</v>
      </c>
      <c r="BI2357">
        <v>114.76006285707101</v>
      </c>
      <c r="BJ2357">
        <v>113.231197253632</v>
      </c>
      <c r="BK2357">
        <v>117.58876082268399</v>
      </c>
      <c r="BL2357">
        <v>110.081925195563</v>
      </c>
      <c r="BM2357">
        <v>111.271043717274</v>
      </c>
      <c r="BO2357" t="s">
        <v>4918</v>
      </c>
      <c r="BP2357" t="s">
        <v>4918</v>
      </c>
      <c r="BQ2357" t="s">
        <v>4641</v>
      </c>
      <c r="BS2357" t="s">
        <v>4919</v>
      </c>
      <c r="BT2357">
        <v>29.9</v>
      </c>
      <c r="BU2357">
        <v>0</v>
      </c>
      <c r="BV2357">
        <f t="shared" si="36"/>
        <v>41.622224935856998</v>
      </c>
      <c r="BW2357">
        <v>41.622224935856998</v>
      </c>
      <c r="BX2357">
        <v>83.133970842510294</v>
      </c>
      <c r="BZ2357" t="s">
        <v>4920</v>
      </c>
    </row>
    <row r="2358" spans="1:78">
      <c r="A2358" t="s">
        <v>8080</v>
      </c>
      <c r="C2358">
        <v>612.58090194976603</v>
      </c>
      <c r="D2358">
        <v>1</v>
      </c>
      <c r="E2358">
        <v>25.306316666666699</v>
      </c>
      <c r="F2358">
        <v>0.216950000000001</v>
      </c>
      <c r="G2358">
        <v>18</v>
      </c>
      <c r="H2358">
        <v>0.22921777918557501</v>
      </c>
      <c r="I2358">
        <v>0.18843977848731999</v>
      </c>
      <c r="J2358">
        <v>1.4667667295914499</v>
      </c>
      <c r="K2358" t="s">
        <v>4</v>
      </c>
      <c r="L2358" t="s">
        <v>3</v>
      </c>
      <c r="M2358" t="s">
        <v>8081</v>
      </c>
      <c r="N2358">
        <v>7.2861997978732296</v>
      </c>
      <c r="O2358">
        <v>19.87</v>
      </c>
      <c r="P2358">
        <v>3.3178226373016901</v>
      </c>
      <c r="Q2358">
        <v>6.1774227936720001</v>
      </c>
      <c r="R2358">
        <v>3.6674959420563602</v>
      </c>
      <c r="S2358">
        <v>7.0792611633376898</v>
      </c>
      <c r="T2358">
        <v>6.51055347206447</v>
      </c>
      <c r="U2358">
        <v>2.6068767563691302</v>
      </c>
      <c r="V2358">
        <v>5.1784941780341898</v>
      </c>
      <c r="W2358">
        <v>8.3496160904267605</v>
      </c>
      <c r="X2358">
        <v>6.6084793371045203</v>
      </c>
      <c r="Y2358">
        <v>5.4746615094658297</v>
      </c>
      <c r="Z2358">
        <v>6.5501373365606996</v>
      </c>
      <c r="AA2358">
        <v>5.8096131230910002</v>
      </c>
      <c r="AB2358">
        <v>5.9279901027015498</v>
      </c>
      <c r="AC2358">
        <v>8.9569661139930297</v>
      </c>
      <c r="AD2358">
        <v>8.1651430198314294</v>
      </c>
      <c r="AE2358">
        <v>3.16466785911298</v>
      </c>
      <c r="AF2358">
        <v>6.7816107245404096</v>
      </c>
      <c r="AG2358">
        <v>5.1402276876117199</v>
      </c>
      <c r="AH2358">
        <v>2.4394221653226298</v>
      </c>
      <c r="AI2358">
        <v>7.3116945162546996</v>
      </c>
      <c r="AJ2358">
        <v>8.2725361927688308</v>
      </c>
      <c r="AK2358">
        <v>6.5873520157860801</v>
      </c>
      <c r="AL2358">
        <v>4.7340976214841604</v>
      </c>
      <c r="AM2358">
        <v>8.5324323181177792</v>
      </c>
      <c r="AN2358">
        <v>8.3045808412092903</v>
      </c>
      <c r="AO2358">
        <v>3.1636352539076702</v>
      </c>
      <c r="AP2358">
        <v>6.6145918756296398</v>
      </c>
      <c r="AQ2358">
        <v>3.9782008548554399</v>
      </c>
      <c r="AR2358">
        <v>6.2686883793874104</v>
      </c>
      <c r="AS2358">
        <v>6.3024931164732099</v>
      </c>
      <c r="AT2358">
        <v>2.9144286513309199</v>
      </c>
      <c r="AU2358">
        <v>6.2424546113019597</v>
      </c>
      <c r="AV2358">
        <v>10.8723450005191</v>
      </c>
      <c r="AW2358">
        <v>7.0655822753953998</v>
      </c>
      <c r="AX2358">
        <v>5.6858214735930197</v>
      </c>
      <c r="AY2358">
        <v>7.0420837402347196</v>
      </c>
      <c r="AZ2358">
        <v>6.5076293945307997</v>
      </c>
      <c r="BA2358">
        <v>6.1088411502201998</v>
      </c>
      <c r="BB2358">
        <v>8.90265919877878</v>
      </c>
      <c r="BC2358">
        <v>8.9695449350416805</v>
      </c>
      <c r="BD2358">
        <v>3.5393371581998299</v>
      </c>
      <c r="BE2358">
        <v>7.5800477266246302</v>
      </c>
      <c r="BF2358">
        <v>5.2287528240077403</v>
      </c>
      <c r="BG2358">
        <v>2.6613365931108799</v>
      </c>
      <c r="BH2358">
        <v>6.6858412170724701</v>
      </c>
      <c r="BI2358">
        <v>8.2034081764331894</v>
      </c>
      <c r="BJ2358">
        <v>5.9965209960934098</v>
      </c>
      <c r="BK2358">
        <v>4.28666335008662</v>
      </c>
      <c r="BL2358">
        <v>8.4360656738376694</v>
      </c>
      <c r="BM2358">
        <v>7.5798836128370803</v>
      </c>
      <c r="BO2358" t="s">
        <v>8082</v>
      </c>
      <c r="BP2358" t="s">
        <v>8082</v>
      </c>
      <c r="BQ2358" t="s">
        <v>4616</v>
      </c>
      <c r="BS2358" t="s">
        <v>4617</v>
      </c>
      <c r="BT2358">
        <v>26.7</v>
      </c>
      <c r="BU2358">
        <v>0</v>
      </c>
      <c r="BV2358">
        <f t="shared" si="36"/>
        <v>41.6318715225541</v>
      </c>
      <c r="BW2358">
        <v>41.6318715225541</v>
      </c>
      <c r="BX2358">
        <v>67.134022616606501</v>
      </c>
      <c r="BZ2358" t="s">
        <v>8083</v>
      </c>
    </row>
    <row r="2359" spans="1:78">
      <c r="A2359" t="s">
        <v>1545</v>
      </c>
      <c r="C2359">
        <v>816.47110458125303</v>
      </c>
      <c r="D2359">
        <v>1</v>
      </c>
      <c r="E2359">
        <v>25.592600000000001</v>
      </c>
      <c r="F2359">
        <v>0.46203333333333402</v>
      </c>
      <c r="G2359">
        <v>20</v>
      </c>
      <c r="H2359">
        <v>0.17490966690470999</v>
      </c>
      <c r="I2359">
        <v>0.46638036484334999</v>
      </c>
      <c r="J2359">
        <v>1340.3072517651599</v>
      </c>
      <c r="K2359" t="s">
        <v>4</v>
      </c>
      <c r="L2359" t="s">
        <v>0</v>
      </c>
      <c r="M2359" t="s">
        <v>1546</v>
      </c>
      <c r="N2359">
        <v>65.420991936879204</v>
      </c>
      <c r="O2359">
        <v>118.53</v>
      </c>
      <c r="P2359">
        <v>0.106237424860205</v>
      </c>
      <c r="Q2359">
        <v>0</v>
      </c>
      <c r="R2359">
        <v>0.13781479469885899</v>
      </c>
      <c r="S2359">
        <v>0</v>
      </c>
      <c r="T2359">
        <v>0</v>
      </c>
      <c r="U2359">
        <v>0</v>
      </c>
      <c r="V2359">
        <v>4.9590288707321399E-2</v>
      </c>
      <c r="W2359">
        <v>0</v>
      </c>
      <c r="X2359">
        <v>1.09072077652252</v>
      </c>
      <c r="Y2359">
        <v>0.198773782979597</v>
      </c>
      <c r="Z2359">
        <v>0.45683658500679902</v>
      </c>
      <c r="AA2359">
        <v>0.17646777667015001</v>
      </c>
      <c r="AB2359">
        <v>0</v>
      </c>
      <c r="AC2359">
        <v>0</v>
      </c>
      <c r="AD2359">
        <v>0.78060244943621604</v>
      </c>
      <c r="AE2359">
        <v>4.83808869406479E-3</v>
      </c>
      <c r="AF2359">
        <v>0</v>
      </c>
      <c r="AG2359">
        <v>1.28241107885146</v>
      </c>
      <c r="AH2359">
        <v>8.7275462384230798E-2</v>
      </c>
      <c r="AI2359">
        <v>0</v>
      </c>
      <c r="AJ2359">
        <v>195.899486962308</v>
      </c>
      <c r="AK2359">
        <v>0.36348884833002598</v>
      </c>
      <c r="AN2359">
        <v>0</v>
      </c>
      <c r="AO2359">
        <v>0.104253297637944</v>
      </c>
      <c r="AP2359">
        <v>0</v>
      </c>
      <c r="AQ2359">
        <v>0.13437620896802399</v>
      </c>
      <c r="AR2359">
        <v>0</v>
      </c>
      <c r="AS2359">
        <v>0</v>
      </c>
      <c r="AT2359">
        <v>0</v>
      </c>
      <c r="AU2359">
        <v>5.3118726513070098E-2</v>
      </c>
      <c r="AV2359">
        <v>0</v>
      </c>
      <c r="AW2359">
        <v>1.09072077652252</v>
      </c>
      <c r="AX2359">
        <v>0.21172986873139099</v>
      </c>
      <c r="AY2359">
        <v>0.434255032975636</v>
      </c>
      <c r="AZ2359">
        <v>0.186851639176602</v>
      </c>
      <c r="BA2359">
        <v>0</v>
      </c>
      <c r="BB2359">
        <v>0</v>
      </c>
      <c r="BC2359">
        <v>0.75324634715860395</v>
      </c>
      <c r="BD2359">
        <v>4.9333415514373003E-3</v>
      </c>
      <c r="BE2359">
        <v>0</v>
      </c>
      <c r="BF2359">
        <v>1.2255502022897999</v>
      </c>
      <c r="BG2359">
        <v>9.6149989144687295E-2</v>
      </c>
      <c r="BH2359">
        <v>0</v>
      </c>
      <c r="BI2359">
        <v>90.2041589696383</v>
      </c>
      <c r="BJ2359">
        <v>0.38886474382206598</v>
      </c>
      <c r="BK2359">
        <v>0</v>
      </c>
      <c r="BO2359" t="s">
        <v>1547</v>
      </c>
      <c r="BP2359" t="s">
        <v>1547</v>
      </c>
      <c r="BQ2359" t="s">
        <v>63</v>
      </c>
      <c r="BS2359" t="s">
        <v>150</v>
      </c>
      <c r="BT2359">
        <v>29.7</v>
      </c>
      <c r="BU2359">
        <v>0</v>
      </c>
      <c r="BV2359">
        <f t="shared" si="36"/>
        <v>41.649102596678603</v>
      </c>
      <c r="BW2359">
        <v>-41.649102596678603</v>
      </c>
      <c r="BX2359">
        <v>82.088819146972497</v>
      </c>
      <c r="BZ2359" t="s">
        <v>1548</v>
      </c>
    </row>
    <row r="2360" spans="1:78">
      <c r="A2360" t="s">
        <v>1334</v>
      </c>
      <c r="C2360">
        <v>870.51580093007499</v>
      </c>
      <c r="D2360">
        <v>1</v>
      </c>
      <c r="E2360">
        <v>26.7151</v>
      </c>
      <c r="F2360">
        <v>1.0307500000000001</v>
      </c>
      <c r="G2360">
        <v>14</v>
      </c>
      <c r="H2360">
        <v>0.14730225172998801</v>
      </c>
      <c r="I2360">
        <v>0.45048589528868699</v>
      </c>
      <c r="J2360" t="s">
        <v>67</v>
      </c>
      <c r="K2360" t="s">
        <v>4</v>
      </c>
      <c r="L2360" t="s">
        <v>0</v>
      </c>
      <c r="M2360" t="s">
        <v>1335</v>
      </c>
      <c r="N2360">
        <v>1007.82759222674</v>
      </c>
      <c r="O2360">
        <v>173.21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0.227081349456524</v>
      </c>
      <c r="AJ2360">
        <v>3023.48277668023</v>
      </c>
      <c r="AK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0.22039795666933101</v>
      </c>
      <c r="BI2360">
        <v>1392.19721939395</v>
      </c>
      <c r="BJ2360">
        <v>0</v>
      </c>
      <c r="BK2360">
        <v>0</v>
      </c>
      <c r="BO2360" t="s">
        <v>556</v>
      </c>
      <c r="BP2360" t="s">
        <v>556</v>
      </c>
      <c r="BQ2360" t="s">
        <v>63</v>
      </c>
      <c r="BS2360" t="s">
        <v>305</v>
      </c>
      <c r="BT2360">
        <v>30.6</v>
      </c>
      <c r="BU2360">
        <v>0</v>
      </c>
      <c r="BV2360">
        <f t="shared" si="36"/>
        <v>41.652538628467497</v>
      </c>
      <c r="BW2360">
        <v>-41.652538628467497</v>
      </c>
      <c r="BX2360">
        <v>86.594205664250296</v>
      </c>
      <c r="BZ2360" t="s">
        <v>557</v>
      </c>
    </row>
    <row r="2361" spans="1:78">
      <c r="A2361" t="s">
        <v>2664</v>
      </c>
      <c r="C2361">
        <v>720.45396466934699</v>
      </c>
      <c r="D2361">
        <v>1</v>
      </c>
      <c r="E2361">
        <v>28.281749999999999</v>
      </c>
      <c r="F2361">
        <v>0.95093333333333496</v>
      </c>
      <c r="G2361">
        <v>28</v>
      </c>
      <c r="H2361">
        <v>0.45060615715914998</v>
      </c>
      <c r="I2361">
        <v>0.52018708049601503</v>
      </c>
      <c r="J2361">
        <v>3.2531569922891701</v>
      </c>
      <c r="K2361" t="s">
        <v>4</v>
      </c>
      <c r="L2361" t="s">
        <v>2</v>
      </c>
      <c r="M2361" t="s">
        <v>2665</v>
      </c>
      <c r="N2361">
        <v>4.6872977434746099</v>
      </c>
      <c r="O2361">
        <v>29</v>
      </c>
      <c r="P2361">
        <v>1.7216617097162401</v>
      </c>
      <c r="Q2361">
        <v>1.6905143224800701</v>
      </c>
      <c r="R2361">
        <v>0.762967317487381</v>
      </c>
      <c r="S2361">
        <v>1.8606600742814301</v>
      </c>
      <c r="T2361">
        <v>1.4763553287498701</v>
      </c>
      <c r="U2361">
        <v>0.40247806563438898</v>
      </c>
      <c r="V2361">
        <v>3.25332967408024</v>
      </c>
      <c r="W2361">
        <v>3.56609985864347</v>
      </c>
      <c r="X2361">
        <v>2.4459381108098599</v>
      </c>
      <c r="Y2361">
        <v>2.1242464205457798</v>
      </c>
      <c r="Z2361">
        <v>3.4311491027438099</v>
      </c>
      <c r="AA2361">
        <v>1.4482483360970899</v>
      </c>
      <c r="AB2361">
        <v>0.23614067675495201</v>
      </c>
      <c r="AC2361">
        <v>1.9290731405380801</v>
      </c>
      <c r="AD2361">
        <v>0.15961798116499301</v>
      </c>
      <c r="AE2361">
        <v>3.3609331816286501</v>
      </c>
      <c r="AF2361">
        <v>1.97416487743535</v>
      </c>
      <c r="AG2361">
        <v>2.8813816019534899</v>
      </c>
      <c r="AH2361">
        <v>0.86372801637371699</v>
      </c>
      <c r="AI2361">
        <v>1.40066540306678</v>
      </c>
      <c r="AJ2361">
        <v>10.526674941511599</v>
      </c>
      <c r="AK2361">
        <v>2.6662402562129</v>
      </c>
      <c r="AN2361">
        <v>0.86897803269931695</v>
      </c>
      <c r="AO2361">
        <v>1.68950735478653</v>
      </c>
      <c r="AP2361">
        <v>1.75655917359742</v>
      </c>
      <c r="AQ2361">
        <v>0.74393069274228196</v>
      </c>
      <c r="AR2361">
        <v>1.8386942709051499</v>
      </c>
      <c r="AS2361">
        <v>1.5291046660045999</v>
      </c>
      <c r="AT2361">
        <v>0.41716346619824102</v>
      </c>
      <c r="AU2361">
        <v>3.48480990369411</v>
      </c>
      <c r="AV2361">
        <v>3.4304448193726902</v>
      </c>
      <c r="AW2361">
        <v>2.4459381108098599</v>
      </c>
      <c r="AX2361">
        <v>2.2627049152727099</v>
      </c>
      <c r="AY2361">
        <v>3.2615465040615401</v>
      </c>
      <c r="AZ2361">
        <v>1.5334673595414601</v>
      </c>
      <c r="BA2361">
        <v>0.28108855441451303</v>
      </c>
      <c r="BB2361">
        <v>2.01151681084206</v>
      </c>
      <c r="BC2361">
        <v>0.154024191623019</v>
      </c>
      <c r="BD2361">
        <v>3.4271036281070102</v>
      </c>
      <c r="BE2361">
        <v>2.1224438696969501</v>
      </c>
      <c r="BF2361">
        <v>2.7536239068605499</v>
      </c>
      <c r="BG2361">
        <v>0.951555421530491</v>
      </c>
      <c r="BH2361">
        <v>1.3594414228740801</v>
      </c>
      <c r="BI2361">
        <v>4.8471278540332401</v>
      </c>
      <c r="BJ2361">
        <v>2.8523759090923999</v>
      </c>
      <c r="BK2361">
        <v>0.92538260010747697</v>
      </c>
      <c r="BO2361" t="s">
        <v>1752</v>
      </c>
      <c r="BP2361" t="s">
        <v>1752</v>
      </c>
      <c r="BQ2361" t="s">
        <v>63</v>
      </c>
      <c r="BS2361" t="s">
        <v>1753</v>
      </c>
      <c r="BT2361">
        <v>32.799999999999997</v>
      </c>
      <c r="BU2361">
        <v>0</v>
      </c>
      <c r="BV2361">
        <f t="shared" si="36"/>
        <v>41.663519487789202</v>
      </c>
      <c r="BW2361">
        <v>-41.663519487789202</v>
      </c>
      <c r="BX2361">
        <v>97.931869319811995</v>
      </c>
      <c r="BZ2361" t="s">
        <v>1754</v>
      </c>
    </row>
    <row r="2362" spans="1:78">
      <c r="A2362" t="s">
        <v>734</v>
      </c>
      <c r="C2362">
        <v>748.48408146983297</v>
      </c>
      <c r="D2362">
        <v>1</v>
      </c>
      <c r="E2362">
        <v>29.658999999999999</v>
      </c>
      <c r="F2362">
        <v>0.36551666666666399</v>
      </c>
      <c r="G2362">
        <v>32</v>
      </c>
      <c r="H2362">
        <v>3.9426890135499902E-2</v>
      </c>
      <c r="I2362">
        <v>0.25134972787998799</v>
      </c>
      <c r="J2362">
        <v>3.9769596387122998</v>
      </c>
      <c r="K2362" t="s">
        <v>3</v>
      </c>
      <c r="L2362" t="s">
        <v>4</v>
      </c>
      <c r="M2362" t="s">
        <v>735</v>
      </c>
      <c r="N2362">
        <v>0.45808274561214501</v>
      </c>
      <c r="O2362">
        <v>59.82</v>
      </c>
      <c r="P2362">
        <v>0</v>
      </c>
      <c r="Q2362">
        <v>0.38273765192503301</v>
      </c>
      <c r="R2362">
        <v>0.25276938391234099</v>
      </c>
      <c r="S2362">
        <v>0</v>
      </c>
      <c r="T2362">
        <v>0</v>
      </c>
      <c r="U2362">
        <v>0.58068698728177204</v>
      </c>
      <c r="V2362">
        <v>0.42953078794612198</v>
      </c>
      <c r="W2362">
        <v>0.55146235269614496</v>
      </c>
      <c r="X2362">
        <v>0</v>
      </c>
      <c r="Y2362">
        <v>0.38120852096288099</v>
      </c>
      <c r="Z2362">
        <v>0.135132861477609</v>
      </c>
      <c r="AA2362">
        <v>0.10744687187814</v>
      </c>
      <c r="AB2362">
        <v>0.244780715221323</v>
      </c>
      <c r="AC2362">
        <v>0.231610275389906</v>
      </c>
      <c r="AD2362">
        <v>0</v>
      </c>
      <c r="AE2362">
        <v>0.47073735831350699</v>
      </c>
      <c r="AF2362">
        <v>0.44872996459505199</v>
      </c>
      <c r="AG2362">
        <v>0.41069552788428798</v>
      </c>
      <c r="AH2362">
        <v>0.86679252289118403</v>
      </c>
      <c r="AI2362">
        <v>9.3458354376695599E-2</v>
      </c>
      <c r="AJ2362">
        <v>0.15546272120938701</v>
      </c>
      <c r="AK2362">
        <v>0</v>
      </c>
      <c r="AN2362">
        <v>0.19008975145322299</v>
      </c>
      <c r="AO2362">
        <v>0</v>
      </c>
      <c r="AP2362">
        <v>0.39769040973504</v>
      </c>
      <c r="AQ2362">
        <v>0.246462592260458</v>
      </c>
      <c r="AR2362">
        <v>0</v>
      </c>
      <c r="AS2362">
        <v>0</v>
      </c>
      <c r="AT2362">
        <v>0.60187477796797495</v>
      </c>
      <c r="AU2362">
        <v>0.460092672347863</v>
      </c>
      <c r="AV2362">
        <v>0.53048463191526696</v>
      </c>
      <c r="AW2362">
        <v>0</v>
      </c>
      <c r="AX2362">
        <v>0.40605571264417301</v>
      </c>
      <c r="AY2362">
        <v>0.128453208746795</v>
      </c>
      <c r="AZ2362">
        <v>0.11376934936034</v>
      </c>
      <c r="BA2362">
        <v>0.29137316931429202</v>
      </c>
      <c r="BB2362">
        <v>0.24150870836374899</v>
      </c>
      <c r="BC2362">
        <v>0</v>
      </c>
      <c r="BD2362">
        <v>0.48000529060800001</v>
      </c>
      <c r="BE2362">
        <v>0.48243395138372203</v>
      </c>
      <c r="BF2362">
        <v>0.392485682304688</v>
      </c>
      <c r="BG2362">
        <v>0.95493153963217503</v>
      </c>
      <c r="BH2362">
        <v>9.0707715043967005E-2</v>
      </c>
      <c r="BI2362">
        <v>7.1584587766287899E-2</v>
      </c>
      <c r="BJ2362">
        <v>0</v>
      </c>
      <c r="BK2362">
        <v>0.20242830294242201</v>
      </c>
      <c r="BO2362" t="s">
        <v>736</v>
      </c>
      <c r="BP2362" t="s">
        <v>736</v>
      </c>
      <c r="BQ2362" t="s">
        <v>63</v>
      </c>
      <c r="BS2362" t="s">
        <v>737</v>
      </c>
      <c r="BT2362">
        <v>31.7</v>
      </c>
      <c r="BU2362">
        <v>0</v>
      </c>
      <c r="BV2362">
        <f t="shared" si="36"/>
        <v>41.685473773214603</v>
      </c>
      <c r="BW2362">
        <v>-41.685473773214603</v>
      </c>
      <c r="BX2362">
        <v>92.106944255357703</v>
      </c>
      <c r="BZ2362" t="s">
        <v>738</v>
      </c>
    </row>
    <row r="2363" spans="1:78">
      <c r="A2363" t="s">
        <v>4102</v>
      </c>
      <c r="C2363">
        <v>903.48824005670997</v>
      </c>
      <c r="D2363">
        <v>1</v>
      </c>
      <c r="E2363">
        <v>20.7639666666667</v>
      </c>
      <c r="F2363">
        <v>0.56100000000000005</v>
      </c>
      <c r="G2363">
        <v>39</v>
      </c>
      <c r="H2363">
        <v>0.69967117028112702</v>
      </c>
      <c r="I2363">
        <v>0.53331614820429696</v>
      </c>
      <c r="J2363">
        <v>23.8326067031912</v>
      </c>
      <c r="K2363" t="s">
        <v>4</v>
      </c>
      <c r="L2363" t="s">
        <v>3</v>
      </c>
      <c r="M2363" t="s">
        <v>4103</v>
      </c>
      <c r="N2363">
        <v>303.432131331265</v>
      </c>
      <c r="O2363">
        <v>74.06</v>
      </c>
      <c r="P2363">
        <v>19.827664415864501</v>
      </c>
      <c r="Q2363">
        <v>58.9638891505288</v>
      </c>
      <c r="R2363">
        <v>9.8171167970928703</v>
      </c>
      <c r="S2363">
        <v>4.5588670158743998</v>
      </c>
      <c r="T2363">
        <v>1.7216621213187899</v>
      </c>
      <c r="U2363">
        <v>29.601713620944999</v>
      </c>
      <c r="V2363">
        <v>113.805635312338</v>
      </c>
      <c r="W2363">
        <v>16.751157720264501</v>
      </c>
      <c r="X2363">
        <v>68.361462522960807</v>
      </c>
      <c r="Y2363">
        <v>19.1310167989012</v>
      </c>
      <c r="Z2363">
        <v>18.335149035711101</v>
      </c>
      <c r="AA2363">
        <v>20.512250851787702</v>
      </c>
      <c r="AB2363">
        <v>3.79019380039958E-2</v>
      </c>
      <c r="AC2363">
        <v>12.4043497164658</v>
      </c>
      <c r="AD2363">
        <v>48.082603918088999</v>
      </c>
      <c r="AE2363">
        <v>20.697508569086601</v>
      </c>
      <c r="AF2363">
        <v>25.1209263502307</v>
      </c>
      <c r="AG2363">
        <v>6.4396133325012803</v>
      </c>
      <c r="AH2363">
        <v>6.0309702820619</v>
      </c>
      <c r="AI2363">
        <v>5.3700127903420496</v>
      </c>
      <c r="AJ2363">
        <v>0</v>
      </c>
      <c r="AK2363">
        <v>900.16950069103598</v>
      </c>
      <c r="AN2363">
        <v>10.126893302759299</v>
      </c>
      <c r="AO2363">
        <v>19.457356035619402</v>
      </c>
      <c r="AP2363">
        <v>61.267484706308103</v>
      </c>
      <c r="AQ2363">
        <v>9.5721721392266392</v>
      </c>
      <c r="AR2363">
        <v>4.5050478482180196</v>
      </c>
      <c r="AS2363">
        <v>1.78317613092584</v>
      </c>
      <c r="AT2363">
        <v>30.681804833406002</v>
      </c>
      <c r="AU2363">
        <v>121.90310997140401</v>
      </c>
      <c r="AV2363">
        <v>16.1139408591422</v>
      </c>
      <c r="AW2363">
        <v>68.361462522960807</v>
      </c>
      <c r="AX2363">
        <v>20.377977491856502</v>
      </c>
      <c r="AY2363">
        <v>17.4288378173509</v>
      </c>
      <c r="AZ2363">
        <v>21.7192496396795</v>
      </c>
      <c r="BA2363">
        <v>4.51163311186209E-2</v>
      </c>
      <c r="BB2363">
        <v>12.9344800142078</v>
      </c>
      <c r="BC2363">
        <v>46.397555874098003</v>
      </c>
      <c r="BD2363">
        <v>21.1050035441407</v>
      </c>
      <c r="BE2363">
        <v>27.007752362822501</v>
      </c>
      <c r="BF2363">
        <v>6.1540870571574198</v>
      </c>
      <c r="BG2363">
        <v>6.6442240615038903</v>
      </c>
      <c r="BH2363">
        <v>5.2119641226024704</v>
      </c>
      <c r="BI2363">
        <v>0</v>
      </c>
      <c r="BJ2363">
        <v>963.01216362169498</v>
      </c>
      <c r="BK2363">
        <v>10.7842206625274</v>
      </c>
      <c r="BO2363" t="s">
        <v>1331</v>
      </c>
      <c r="BP2363" t="s">
        <v>1331</v>
      </c>
      <c r="BQ2363" t="s">
        <v>63</v>
      </c>
      <c r="BS2363" t="s">
        <v>1332</v>
      </c>
      <c r="BT2363">
        <v>30.5</v>
      </c>
      <c r="BU2363">
        <v>0</v>
      </c>
      <c r="BV2363">
        <f t="shared" si="36"/>
        <v>41.690103986099899</v>
      </c>
      <c r="BW2363">
        <v>-41.690103986099899</v>
      </c>
      <c r="BX2363">
        <v>86.327690154917704</v>
      </c>
      <c r="BZ2363" t="s">
        <v>1333</v>
      </c>
    </row>
    <row r="2364" spans="1:78">
      <c r="A2364" t="s">
        <v>6338</v>
      </c>
      <c r="C2364">
        <v>424.29989853819899</v>
      </c>
      <c r="D2364">
        <v>1</v>
      </c>
      <c r="E2364">
        <v>13.9175666666667</v>
      </c>
      <c r="F2364">
        <v>9.6500000000000696E-2</v>
      </c>
      <c r="G2364">
        <v>1</v>
      </c>
      <c r="H2364">
        <v>1.9872028361098599E-2</v>
      </c>
      <c r="I2364">
        <v>3.3895530320829502E-2</v>
      </c>
      <c r="J2364" t="s">
        <v>67</v>
      </c>
      <c r="K2364" t="s">
        <v>1</v>
      </c>
      <c r="L2364" t="s">
        <v>2</v>
      </c>
      <c r="M2364">
        <v>100</v>
      </c>
      <c r="N2364">
        <v>3.19272755738697</v>
      </c>
      <c r="O2364">
        <v>116.59</v>
      </c>
      <c r="P2364">
        <v>0</v>
      </c>
      <c r="Q2364">
        <v>2.2339642818868799</v>
      </c>
      <c r="R2364">
        <v>0</v>
      </c>
      <c r="S2364">
        <v>0</v>
      </c>
      <c r="T2364">
        <v>0</v>
      </c>
      <c r="U2364">
        <v>1.9101445977893401</v>
      </c>
      <c r="V2364">
        <v>8.4406376511193209</v>
      </c>
      <c r="W2364">
        <v>0</v>
      </c>
      <c r="X2364">
        <v>0</v>
      </c>
      <c r="Y2364">
        <v>5.6128555380261798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2.3920593559749102</v>
      </c>
      <c r="AQ2364">
        <v>0</v>
      </c>
      <c r="AR2364">
        <v>0</v>
      </c>
      <c r="AS2364">
        <v>0</v>
      </c>
      <c r="AT2364">
        <v>2.13549801707387</v>
      </c>
      <c r="AU2364">
        <v>10.174829905391601</v>
      </c>
      <c r="AV2364">
        <v>0</v>
      </c>
      <c r="AW2364">
        <v>0</v>
      </c>
      <c r="AX2364">
        <v>5.8293457031279798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O2364" t="s">
        <v>6339</v>
      </c>
      <c r="BP2364" t="s">
        <v>6339</v>
      </c>
      <c r="BQ2364" t="s">
        <v>4621</v>
      </c>
      <c r="BS2364" t="s">
        <v>6340</v>
      </c>
      <c r="BT2364">
        <v>29</v>
      </c>
      <c r="BU2364">
        <v>0</v>
      </c>
      <c r="BV2364">
        <f t="shared" si="36"/>
        <v>41.692535949758501</v>
      </c>
      <c r="BW2364">
        <v>41.692535949758501</v>
      </c>
      <c r="BX2364">
        <v>78.8327478753896</v>
      </c>
      <c r="BZ2364" t="s">
        <v>6341</v>
      </c>
    </row>
    <row r="2365" spans="1:78">
      <c r="A2365" t="s">
        <v>2591</v>
      </c>
      <c r="C2365">
        <v>730.43595403791699</v>
      </c>
      <c r="D2365">
        <v>1</v>
      </c>
      <c r="E2365">
        <v>22.7930666666667</v>
      </c>
      <c r="F2365">
        <v>0.50958333333333194</v>
      </c>
      <c r="G2365">
        <v>33</v>
      </c>
      <c r="H2365">
        <v>0.438590082897718</v>
      </c>
      <c r="I2365">
        <v>0.52018708049601503</v>
      </c>
      <c r="J2365">
        <v>557.05200323582596</v>
      </c>
      <c r="K2365" t="s">
        <v>3</v>
      </c>
      <c r="L2365" t="s">
        <v>0</v>
      </c>
      <c r="M2365" t="s">
        <v>2592</v>
      </c>
      <c r="N2365">
        <v>199.28421056005499</v>
      </c>
      <c r="O2365">
        <v>32.340000000000003</v>
      </c>
      <c r="P2365">
        <v>0.224795979078494</v>
      </c>
      <c r="Q2365">
        <v>0.25514629840994701</v>
      </c>
      <c r="R2365">
        <v>0.46974154597616502</v>
      </c>
      <c r="S2365">
        <v>0.36869000877340902</v>
      </c>
      <c r="T2365">
        <v>0.47036590303305797</v>
      </c>
      <c r="U2365">
        <v>0.48770327825944498</v>
      </c>
      <c r="V2365">
        <v>1.3007398679798901</v>
      </c>
      <c r="W2365">
        <v>0.243820922469525</v>
      </c>
      <c r="X2365">
        <v>0.37195913202441599</v>
      </c>
      <c r="Y2365">
        <v>0.15401259875845999</v>
      </c>
      <c r="Z2365">
        <v>1.1211416485555401</v>
      </c>
      <c r="AA2365">
        <v>0.440594449594785</v>
      </c>
      <c r="AB2365">
        <v>0</v>
      </c>
      <c r="AC2365">
        <v>8.7652613827738202E-2</v>
      </c>
      <c r="AD2365">
        <v>0.56776393555368698</v>
      </c>
      <c r="AE2365">
        <v>0.52864740288946099</v>
      </c>
      <c r="AF2365">
        <v>0.150703277811435</v>
      </c>
      <c r="AG2365">
        <v>0.87458991397845698</v>
      </c>
      <c r="AH2365">
        <v>0.98491771551378504</v>
      </c>
      <c r="AI2365">
        <v>993.88219449007897</v>
      </c>
      <c r="AJ2365">
        <v>0</v>
      </c>
      <c r="AK2365">
        <v>6.5402808928993696</v>
      </c>
      <c r="AN2365">
        <v>1.0890560073836699</v>
      </c>
      <c r="AO2365">
        <v>0.22059761092215499</v>
      </c>
      <c r="AP2365">
        <v>0.26511432948045899</v>
      </c>
      <c r="AQ2365">
        <v>0.458021131047542</v>
      </c>
      <c r="AR2365">
        <v>0.36433748229559898</v>
      </c>
      <c r="AS2365">
        <v>0.48717180955776102</v>
      </c>
      <c r="AT2365">
        <v>0.50549832998792799</v>
      </c>
      <c r="AU2365">
        <v>1.3932898378482299</v>
      </c>
      <c r="AV2365">
        <v>0.234545933511358</v>
      </c>
      <c r="AW2365">
        <v>0.37195913202441599</v>
      </c>
      <c r="AX2365">
        <v>0.16405114814088001</v>
      </c>
      <c r="AY2365">
        <v>1.0657233232679799</v>
      </c>
      <c r="AZ2365">
        <v>0.46652027170252203</v>
      </c>
      <c r="BA2365">
        <v>0</v>
      </c>
      <c r="BB2365">
        <v>9.1398663183689596E-2</v>
      </c>
      <c r="BC2365">
        <v>0.54786672884909104</v>
      </c>
      <c r="BD2365">
        <v>0.53905547493029604</v>
      </c>
      <c r="BE2365">
        <v>0.162022560420408</v>
      </c>
      <c r="BF2365">
        <v>0.83581143649888201</v>
      </c>
      <c r="BG2365">
        <v>1.08506818604001</v>
      </c>
      <c r="BH2365">
        <v>964.63054037637596</v>
      </c>
      <c r="BI2365">
        <v>0</v>
      </c>
      <c r="BJ2365">
        <v>6.99687119873487</v>
      </c>
      <c r="BK2365">
        <v>1.1597456343572301</v>
      </c>
      <c r="BO2365" t="s">
        <v>2593</v>
      </c>
      <c r="BP2365" t="s">
        <v>2593</v>
      </c>
      <c r="BQ2365" t="s">
        <v>155</v>
      </c>
      <c r="BS2365" t="s">
        <v>2594</v>
      </c>
      <c r="BT2365">
        <v>32.6</v>
      </c>
      <c r="BU2365">
        <v>3.67</v>
      </c>
      <c r="BV2365">
        <f t="shared" si="36"/>
        <v>41.701573086145501</v>
      </c>
      <c r="BW2365">
        <v>-41.701573086145501</v>
      </c>
      <c r="BX2365">
        <v>92.998557603255406</v>
      </c>
      <c r="BZ2365" t="s">
        <v>2595</v>
      </c>
    </row>
    <row r="2366" spans="1:78">
      <c r="A2366" t="s">
        <v>8949</v>
      </c>
      <c r="C2366">
        <v>773.64595984035896</v>
      </c>
      <c r="D2366">
        <v>1</v>
      </c>
      <c r="E2366">
        <v>15.322649999999999</v>
      </c>
      <c r="F2366">
        <v>0.41153333333333297</v>
      </c>
      <c r="G2366">
        <v>31</v>
      </c>
      <c r="H2366">
        <v>0.54511504385088005</v>
      </c>
      <c r="I2366">
        <v>0.33250785196981802</v>
      </c>
      <c r="J2366">
        <v>5.4613708921105797</v>
      </c>
      <c r="K2366" t="s">
        <v>0</v>
      </c>
      <c r="L2366" t="s">
        <v>3</v>
      </c>
      <c r="M2366" t="s">
        <v>8950</v>
      </c>
      <c r="N2366">
        <v>9.2308692166142201</v>
      </c>
      <c r="O2366">
        <v>24.89</v>
      </c>
      <c r="P2366">
        <v>3.3815974380316902</v>
      </c>
      <c r="Q2366">
        <v>2.4076470584222101</v>
      </c>
      <c r="R2366">
        <v>37.833137677144798</v>
      </c>
      <c r="S2366">
        <v>0.78129102995303101</v>
      </c>
      <c r="T2366">
        <v>1.75067287951934</v>
      </c>
      <c r="U2366">
        <v>0.25120214506019201</v>
      </c>
      <c r="V2366">
        <v>3.4874718848601201</v>
      </c>
      <c r="W2366">
        <v>5.3509325247536399</v>
      </c>
      <c r="X2366">
        <v>1.3571021504984899</v>
      </c>
      <c r="Y2366">
        <v>0.43897081334726901</v>
      </c>
      <c r="Z2366">
        <v>2.1187287708749598</v>
      </c>
      <c r="AA2366">
        <v>2.4430724258866001</v>
      </c>
      <c r="AB2366">
        <v>1.32905029712635</v>
      </c>
      <c r="AC2366">
        <v>1.46593614088727</v>
      </c>
      <c r="AD2366">
        <v>2.6593072692086999</v>
      </c>
      <c r="AE2366">
        <v>3.6583247254336202</v>
      </c>
      <c r="AF2366">
        <v>0</v>
      </c>
      <c r="AG2366">
        <v>1.4382024795553401</v>
      </c>
      <c r="AH2366">
        <v>1.98722843864512</v>
      </c>
      <c r="AI2366">
        <v>1.36729941101255</v>
      </c>
      <c r="AJ2366">
        <v>2.0463356596661599</v>
      </c>
      <c r="AK2366">
        <v>3.1808355164028499</v>
      </c>
      <c r="AL2366">
        <v>2.2518380122167598</v>
      </c>
      <c r="AM2366">
        <v>1.66062406474631</v>
      </c>
      <c r="AN2366">
        <v>2.1526033906108299</v>
      </c>
      <c r="AO2366">
        <v>3.2244462826926399</v>
      </c>
      <c r="AP2366">
        <v>2.5780334621643402</v>
      </c>
      <c r="AQ2366">
        <v>41.038305979608403</v>
      </c>
      <c r="AR2366">
        <v>0.69183349609284095</v>
      </c>
      <c r="AS2366">
        <v>1.6947259276358</v>
      </c>
      <c r="AT2366">
        <v>0.28083825867506601</v>
      </c>
      <c r="AU2366">
        <v>4.2039991165337796</v>
      </c>
      <c r="AV2366">
        <v>6.9676478359673499</v>
      </c>
      <c r="AW2366">
        <v>1.4509717608747801</v>
      </c>
      <c r="AX2366">
        <v>0.45590209960835198</v>
      </c>
      <c r="AY2366">
        <v>2.2778553579428098</v>
      </c>
      <c r="AZ2366">
        <v>2.73660390026255</v>
      </c>
      <c r="BA2366">
        <v>1.3695969468805</v>
      </c>
      <c r="BB2366">
        <v>1.45704803427846</v>
      </c>
      <c r="BC2366">
        <v>2.9212931101533601</v>
      </c>
      <c r="BD2366">
        <v>4.0914387271963504</v>
      </c>
      <c r="BE2366">
        <v>0</v>
      </c>
      <c r="BF2366">
        <v>1.4629712404751301</v>
      </c>
      <c r="BG2366">
        <v>2.1680067672654801</v>
      </c>
      <c r="BH2366">
        <v>1.2502637709909701</v>
      </c>
      <c r="BI2366">
        <v>2.0292358100416599</v>
      </c>
      <c r="BJ2366">
        <v>2.8955408658168098</v>
      </c>
      <c r="BK2366">
        <v>2.0390098069577398</v>
      </c>
      <c r="BL2366">
        <v>1.6418687130993299</v>
      </c>
      <c r="BM2366">
        <v>1.9647569789991399</v>
      </c>
      <c r="BO2366" t="s">
        <v>8951</v>
      </c>
      <c r="BP2366" t="s">
        <v>8951</v>
      </c>
      <c r="BQ2366" t="s">
        <v>4621</v>
      </c>
      <c r="BS2366" t="s">
        <v>8952</v>
      </c>
      <c r="BT2366">
        <v>25.9</v>
      </c>
      <c r="BU2366">
        <v>0</v>
      </c>
      <c r="BV2366">
        <f t="shared" si="36"/>
        <v>41.721783361483702</v>
      </c>
      <c r="BW2366">
        <v>41.721783361483702</v>
      </c>
      <c r="BX2366">
        <v>63.377334147187803</v>
      </c>
      <c r="BZ2366" t="s">
        <v>8953</v>
      </c>
    </row>
    <row r="2367" spans="1:78">
      <c r="A2367" t="s">
        <v>3472</v>
      </c>
      <c r="C2367">
        <v>742.508188539652</v>
      </c>
      <c r="D2367">
        <v>1</v>
      </c>
      <c r="E2367">
        <v>25.0177333333333</v>
      </c>
      <c r="F2367">
        <v>0.460183333333333</v>
      </c>
      <c r="G2367">
        <v>5</v>
      </c>
      <c r="H2367">
        <v>0.54632555786305204</v>
      </c>
      <c r="I2367">
        <v>0.52018708049601503</v>
      </c>
      <c r="J2367">
        <v>139.89907637941801</v>
      </c>
      <c r="K2367" t="s">
        <v>2</v>
      </c>
      <c r="L2367" t="s">
        <v>4</v>
      </c>
      <c r="M2367" t="s">
        <v>3473</v>
      </c>
      <c r="N2367">
        <v>328.08264073017699</v>
      </c>
      <c r="O2367">
        <v>30.39</v>
      </c>
      <c r="P2367">
        <v>5.88147579003601</v>
      </c>
      <c r="Q2367">
        <v>4.5653301740555898</v>
      </c>
      <c r="R2367">
        <v>3.3469559529344801</v>
      </c>
      <c r="S2367">
        <v>11.4180277992456</v>
      </c>
      <c r="T2367">
        <v>4.4778585055551696</v>
      </c>
      <c r="U2367">
        <v>5.3640259736109197</v>
      </c>
      <c r="V2367">
        <v>3.9182171893802602</v>
      </c>
      <c r="W2367">
        <v>3.85010803883221</v>
      </c>
      <c r="X2367">
        <v>2.76903415602898</v>
      </c>
      <c r="Y2367">
        <v>6.1495430590662696</v>
      </c>
      <c r="Z2367">
        <v>4.4391117360439898</v>
      </c>
      <c r="AA2367">
        <v>5.4930446765426701</v>
      </c>
      <c r="AB2367">
        <v>1624.5802377899499</v>
      </c>
      <c r="AC2367">
        <v>2.7441444651098301</v>
      </c>
      <c r="AD2367">
        <v>3.1566649832423002</v>
      </c>
      <c r="AE2367">
        <v>6.2736741616428002</v>
      </c>
      <c r="AF2367">
        <v>4.2646641511435703</v>
      </c>
      <c r="AG2367">
        <v>0.73170300879681605</v>
      </c>
      <c r="AH2367">
        <v>4.6004871159082796</v>
      </c>
      <c r="AI2367">
        <v>63.752572004301797</v>
      </c>
      <c r="AJ2367">
        <v>0.155329799600328</v>
      </c>
      <c r="AK2367">
        <v>3.8672150083129102</v>
      </c>
      <c r="AN2367">
        <v>3.0128692038359599</v>
      </c>
      <c r="AO2367">
        <v>5.7716312956175901</v>
      </c>
      <c r="AP2367">
        <v>4.7436880546352</v>
      </c>
      <c r="AQ2367">
        <v>3.2634468129568699</v>
      </c>
      <c r="AR2367">
        <v>11.283233616767101</v>
      </c>
      <c r="AS2367">
        <v>4.6378498463176303</v>
      </c>
      <c r="AT2367">
        <v>5.5597456333474602</v>
      </c>
      <c r="AU2367">
        <v>4.1970053558242801</v>
      </c>
      <c r="AV2367">
        <v>3.7036492805507799</v>
      </c>
      <c r="AW2367">
        <v>2.76903415602898</v>
      </c>
      <c r="AX2367">
        <v>6.5503706028867201</v>
      </c>
      <c r="AY2367">
        <v>4.2196852804370399</v>
      </c>
      <c r="AZ2367">
        <v>5.8162709433394397</v>
      </c>
      <c r="BA2367">
        <v>1933.8087653769101</v>
      </c>
      <c r="BB2367">
        <v>2.86142220683656</v>
      </c>
      <c r="BC2367">
        <v>3.0460401060079301</v>
      </c>
      <c r="BD2367">
        <v>6.3971909939930702</v>
      </c>
      <c r="BE2367">
        <v>4.5849819269755603</v>
      </c>
      <c r="BF2367">
        <v>0.69925999957059304</v>
      </c>
      <c r="BG2367">
        <v>5.0682835034143201</v>
      </c>
      <c r="BH2367">
        <v>61.876224691242598</v>
      </c>
      <c r="BI2367">
        <v>7.1523382491379003E-2</v>
      </c>
      <c r="BJ2367">
        <v>4.1371931502753201</v>
      </c>
      <c r="BK2367">
        <v>3.20843178160544</v>
      </c>
      <c r="BO2367" t="s">
        <v>3474</v>
      </c>
      <c r="BP2367" t="s">
        <v>3474</v>
      </c>
      <c r="BQ2367" t="s">
        <v>155</v>
      </c>
      <c r="BS2367" t="s">
        <v>658</v>
      </c>
      <c r="BT2367">
        <v>29.7</v>
      </c>
      <c r="BU2367">
        <v>0.70099999999999996</v>
      </c>
      <c r="BV2367">
        <f t="shared" si="36"/>
        <v>41.746038575206001</v>
      </c>
      <c r="BW2367">
        <v>-41.746038575206001</v>
      </c>
      <c r="BX2367">
        <v>81.672370984883699</v>
      </c>
      <c r="BZ2367" t="s">
        <v>3475</v>
      </c>
    </row>
    <row r="2368" spans="1:78">
      <c r="A2368" t="s">
        <v>2950</v>
      </c>
      <c r="C2368">
        <v>769.384228862707</v>
      </c>
      <c r="D2368">
        <v>1</v>
      </c>
      <c r="E2368">
        <v>19.933333333333302</v>
      </c>
      <c r="F2368">
        <v>4.0616666666668501E-2</v>
      </c>
      <c r="G2368">
        <v>38</v>
      </c>
      <c r="H2368">
        <v>0.49514511383371901</v>
      </c>
      <c r="I2368">
        <v>0.52018708049601503</v>
      </c>
      <c r="J2368" t="s">
        <v>67</v>
      </c>
      <c r="K2368" t="s">
        <v>3</v>
      </c>
      <c r="L2368" t="s">
        <v>0</v>
      </c>
      <c r="M2368" t="s">
        <v>1765</v>
      </c>
      <c r="N2368" s="1">
        <v>1.6303174585730299E-5</v>
      </c>
      <c r="O2368">
        <v>223.61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 s="1">
        <v>8.1515872928651395E-5</v>
      </c>
      <c r="AJ2368">
        <v>0</v>
      </c>
      <c r="AK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 s="1">
        <v>7.9116721265703202E-5</v>
      </c>
      <c r="BI2368">
        <v>0</v>
      </c>
      <c r="BJ2368">
        <v>0</v>
      </c>
      <c r="BK2368">
        <v>0</v>
      </c>
      <c r="BO2368" t="s">
        <v>2951</v>
      </c>
      <c r="BP2368" t="s">
        <v>2951</v>
      </c>
      <c r="BQ2368" t="s">
        <v>63</v>
      </c>
      <c r="BS2368" t="s">
        <v>520</v>
      </c>
      <c r="BT2368">
        <v>31</v>
      </c>
      <c r="BU2368">
        <v>0</v>
      </c>
      <c r="BV2368">
        <f t="shared" si="36"/>
        <v>41.761590689691097</v>
      </c>
      <c r="BW2368">
        <v>-41.761590689691097</v>
      </c>
      <c r="BX2368">
        <v>88.7648290100243</v>
      </c>
      <c r="BZ2368" t="s">
        <v>2952</v>
      </c>
    </row>
    <row r="2369" spans="1:78">
      <c r="A2369" t="s">
        <v>4574</v>
      </c>
      <c r="C2369">
        <v>895.52213994525005</v>
      </c>
      <c r="D2369">
        <v>1</v>
      </c>
      <c r="E2369">
        <v>29.001266666666702</v>
      </c>
      <c r="F2369">
        <v>0.249966666666666</v>
      </c>
      <c r="G2369">
        <v>96</v>
      </c>
      <c r="H2369">
        <v>1</v>
      </c>
      <c r="I2369">
        <v>0.63606278097676205</v>
      </c>
      <c r="J2369">
        <v>1</v>
      </c>
      <c r="K2369" t="s">
        <v>4498</v>
      </c>
      <c r="L2369" t="s">
        <v>4498</v>
      </c>
      <c r="M2369" t="s">
        <v>4575</v>
      </c>
      <c r="N2369">
        <v>0</v>
      </c>
      <c r="O2369" t="s">
        <v>4498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O2369" t="s">
        <v>4576</v>
      </c>
      <c r="BP2369" t="s">
        <v>4576</v>
      </c>
      <c r="BQ2369" t="s">
        <v>57</v>
      </c>
      <c r="BS2369" t="s">
        <v>4577</v>
      </c>
      <c r="BT2369">
        <v>28.5</v>
      </c>
      <c r="BU2369">
        <v>0</v>
      </c>
      <c r="BV2369">
        <f t="shared" si="36"/>
        <v>41.765076331896502</v>
      </c>
      <c r="BW2369">
        <v>-41.765076331896502</v>
      </c>
      <c r="BX2369">
        <v>76.319108968250504</v>
      </c>
      <c r="BZ2369" t="s">
        <v>4578</v>
      </c>
    </row>
    <row r="2370" spans="1:78">
      <c r="A2370" t="s">
        <v>3115</v>
      </c>
      <c r="C2370">
        <v>844.50113785660699</v>
      </c>
      <c r="D2370">
        <v>1</v>
      </c>
      <c r="E2370">
        <v>25.112733333333299</v>
      </c>
      <c r="F2370">
        <v>0.214683333333333</v>
      </c>
      <c r="G2370">
        <v>18</v>
      </c>
      <c r="H2370">
        <v>0.49516609452049598</v>
      </c>
      <c r="I2370">
        <v>0.52018708049601503</v>
      </c>
      <c r="J2370">
        <v>78.813832640619296</v>
      </c>
      <c r="K2370" t="s">
        <v>3</v>
      </c>
      <c r="L2370" t="s">
        <v>1</v>
      </c>
      <c r="M2370" t="s">
        <v>3116</v>
      </c>
      <c r="N2370">
        <v>0.62390095214631602</v>
      </c>
      <c r="O2370">
        <v>123.05</v>
      </c>
      <c r="P2370">
        <v>0.72056345893442497</v>
      </c>
      <c r="Q2370">
        <v>1.90957373663865</v>
      </c>
      <c r="R2370">
        <v>0</v>
      </c>
      <c r="S2370">
        <v>0</v>
      </c>
      <c r="T2370">
        <v>5.1401873877201201E-2</v>
      </c>
      <c r="U2370">
        <v>7.3880669728528603E-3</v>
      </c>
      <c r="V2370">
        <v>0</v>
      </c>
      <c r="W2370">
        <v>8.3467377671928803E-3</v>
      </c>
      <c r="X2370">
        <v>0</v>
      </c>
      <c r="Y2370">
        <v>2.38458710907581E-2</v>
      </c>
      <c r="Z2370">
        <v>0</v>
      </c>
      <c r="AA2370">
        <v>6.5983973977825502E-2</v>
      </c>
      <c r="AB2370">
        <v>0</v>
      </c>
      <c r="AC2370">
        <v>0.41055820072060101</v>
      </c>
      <c r="AD2370">
        <v>0.105246239166338</v>
      </c>
      <c r="AE2370">
        <v>0.21280808263918</v>
      </c>
      <c r="AF2370">
        <v>0.102796188847499</v>
      </c>
      <c r="AG2370">
        <v>0</v>
      </c>
      <c r="AH2370">
        <v>2.90557984872645E-2</v>
      </c>
      <c r="AI2370">
        <v>2.7748446907576398</v>
      </c>
      <c r="AJ2370">
        <v>0</v>
      </c>
      <c r="AK2370">
        <v>0</v>
      </c>
      <c r="AN2370">
        <v>0.191258163597579</v>
      </c>
      <c r="AO2370">
        <v>0.70710596430745998</v>
      </c>
      <c r="AP2370">
        <v>1.9841767798999901</v>
      </c>
      <c r="AQ2370">
        <v>0</v>
      </c>
      <c r="AR2370">
        <v>0</v>
      </c>
      <c r="AS2370">
        <v>5.3238433632073701E-2</v>
      </c>
      <c r="AT2370">
        <v>7.6576387387524399E-3</v>
      </c>
      <c r="AU2370">
        <v>0</v>
      </c>
      <c r="AV2370">
        <v>8.0292264566649302E-3</v>
      </c>
      <c r="AW2370">
        <v>0</v>
      </c>
      <c r="AX2370">
        <v>2.5400146237344198E-2</v>
      </c>
      <c r="AY2370">
        <v>0</v>
      </c>
      <c r="AZ2370">
        <v>6.9866657413542907E-2</v>
      </c>
      <c r="BA2370">
        <v>0</v>
      </c>
      <c r="BB2370">
        <v>0.428104412022554</v>
      </c>
      <c r="BC2370">
        <v>0.10155789962160799</v>
      </c>
      <c r="BD2370">
        <v>0.21699787311743499</v>
      </c>
      <c r="BE2370">
        <v>0.11051718290673999</v>
      </c>
      <c r="BF2370">
        <v>0</v>
      </c>
      <c r="BG2370">
        <v>3.2010311178202099E-2</v>
      </c>
      <c r="BH2370">
        <v>2.6931762620814101</v>
      </c>
      <c r="BI2370">
        <v>0</v>
      </c>
      <c r="BJ2370">
        <v>0</v>
      </c>
      <c r="BK2370">
        <v>0.203672555647847</v>
      </c>
      <c r="BO2370" t="s">
        <v>432</v>
      </c>
      <c r="BP2370" t="s">
        <v>432</v>
      </c>
      <c r="BQ2370" t="s">
        <v>63</v>
      </c>
      <c r="BS2370" t="s">
        <v>433</v>
      </c>
      <c r="BT2370">
        <v>29.7</v>
      </c>
      <c r="BU2370">
        <v>0</v>
      </c>
      <c r="BV2370">
        <f t="shared" ref="BV2370:BV2433" si="37">ABS(BW2370)</f>
        <v>41.773392669851198</v>
      </c>
      <c r="BW2370">
        <v>-41.773392669851198</v>
      </c>
      <c r="BX2370">
        <v>82.428167704505597</v>
      </c>
      <c r="BZ2370" t="s">
        <v>434</v>
      </c>
    </row>
    <row r="2371" spans="1:78">
      <c r="A2371" t="s">
        <v>9419</v>
      </c>
      <c r="C2371">
        <v>498.34838848577903</v>
      </c>
      <c r="D2371">
        <v>1</v>
      </c>
      <c r="E2371">
        <v>2.3182</v>
      </c>
      <c r="F2371">
        <v>0.22598333333333401</v>
      </c>
      <c r="G2371">
        <v>5</v>
      </c>
      <c r="H2371">
        <v>0.75427612491501494</v>
      </c>
      <c r="I2371">
        <v>0.40493374111216901</v>
      </c>
      <c r="J2371">
        <v>1.37944743971949</v>
      </c>
      <c r="K2371" t="s">
        <v>0</v>
      </c>
      <c r="L2371" t="s">
        <v>2</v>
      </c>
      <c r="M2371" t="s">
        <v>9420</v>
      </c>
      <c r="N2371">
        <v>3.70833280567477</v>
      </c>
      <c r="O2371">
        <v>19.829999999999998</v>
      </c>
      <c r="P2371">
        <v>2.68855997089064</v>
      </c>
      <c r="Q2371">
        <v>3.3858201447528402</v>
      </c>
      <c r="R2371">
        <v>2.57451556092437</v>
      </c>
      <c r="S2371">
        <v>3.46255888862171</v>
      </c>
      <c r="T2371">
        <v>6.4302094631842897</v>
      </c>
      <c r="U2371">
        <v>2.3923212809190701</v>
      </c>
      <c r="V2371">
        <v>4.6747366476846501</v>
      </c>
      <c r="W2371">
        <v>2.0825233476524798</v>
      </c>
      <c r="X2371">
        <v>3.3936447149943998</v>
      </c>
      <c r="Y2371">
        <v>2.0581293064144401</v>
      </c>
      <c r="Z2371">
        <v>2.2299221637036601</v>
      </c>
      <c r="AA2371">
        <v>2.9161631760845799</v>
      </c>
      <c r="AB2371">
        <v>2.52110851770431</v>
      </c>
      <c r="AC2371">
        <v>3.5064366269559</v>
      </c>
      <c r="AD2371">
        <v>2.2677399472834301</v>
      </c>
      <c r="AE2371">
        <v>6.0165304092748899</v>
      </c>
      <c r="AF2371">
        <v>3.5843458079309301</v>
      </c>
      <c r="AG2371">
        <v>1.96535906261292</v>
      </c>
      <c r="AH2371">
        <v>2.6245836980557899</v>
      </c>
      <c r="AI2371">
        <v>1.97202641446014</v>
      </c>
      <c r="AJ2371">
        <v>1.45463841799062</v>
      </c>
      <c r="AK2371">
        <v>2.55112949840718</v>
      </c>
      <c r="AL2371">
        <v>3.92946913482464</v>
      </c>
      <c r="AM2371">
        <v>3.6932008523064299</v>
      </c>
      <c r="AN2371">
        <v>2.6143795210333902</v>
      </c>
      <c r="AO2371">
        <v>2.5636159722727201</v>
      </c>
      <c r="AP2371">
        <v>3.6254307289387802</v>
      </c>
      <c r="AQ2371">
        <v>2.7926247682677201</v>
      </c>
      <c r="AR2371">
        <v>3.06609717698475</v>
      </c>
      <c r="AS2371">
        <v>6.2247166931491602</v>
      </c>
      <c r="AT2371">
        <v>2.6745605319716801</v>
      </c>
      <c r="AU2371">
        <v>5.6351963214988201</v>
      </c>
      <c r="AV2371">
        <v>2.7117309421296301</v>
      </c>
      <c r="AW2371">
        <v>3.6283802557457299</v>
      </c>
      <c r="AX2371">
        <v>2.1375122070303401</v>
      </c>
      <c r="AY2371">
        <v>2.3973999023434098</v>
      </c>
      <c r="AZ2371">
        <v>3.2665357919460698</v>
      </c>
      <c r="BA2371">
        <v>2.5980224646636998</v>
      </c>
      <c r="BB2371">
        <v>3.48517677689274</v>
      </c>
      <c r="BC2371">
        <v>2.4911499172451399</v>
      </c>
      <c r="BD2371">
        <v>6.7288355647389899</v>
      </c>
      <c r="BE2371">
        <v>4.0063509093091696</v>
      </c>
      <c r="BF2371">
        <v>1.99920652806748</v>
      </c>
      <c r="BG2371">
        <v>2.8633422851572501</v>
      </c>
      <c r="BH2371">
        <v>1.80322843817425</v>
      </c>
      <c r="BI2371">
        <v>1.4424829839159801</v>
      </c>
      <c r="BJ2371">
        <v>2.32231427200059</v>
      </c>
      <c r="BK2371">
        <v>3.5580828010615901</v>
      </c>
      <c r="BL2371">
        <v>3.6514892559503198</v>
      </c>
      <c r="BM2371">
        <v>2.3862363276521799</v>
      </c>
      <c r="BO2371" t="s">
        <v>1221</v>
      </c>
      <c r="BP2371" t="s">
        <v>1221</v>
      </c>
      <c r="BQ2371" t="s">
        <v>4647</v>
      </c>
      <c r="BS2371" t="s">
        <v>1222</v>
      </c>
      <c r="BT2371">
        <v>28.3</v>
      </c>
      <c r="BU2371">
        <v>0</v>
      </c>
      <c r="BV2371">
        <f t="shared" si="37"/>
        <v>41.777969270581401</v>
      </c>
      <c r="BW2371">
        <v>-41.777969270581401</v>
      </c>
      <c r="BX2371">
        <v>75.516285249517097</v>
      </c>
      <c r="BZ2371" t="s">
        <v>1223</v>
      </c>
    </row>
    <row r="2372" spans="1:78">
      <c r="A2372" t="s">
        <v>7554</v>
      </c>
      <c r="C2372">
        <v>638.59772588168903</v>
      </c>
      <c r="D2372">
        <v>1</v>
      </c>
      <c r="E2372">
        <v>24.271283333333301</v>
      </c>
      <c r="F2372">
        <v>0.14495000000000099</v>
      </c>
      <c r="G2372">
        <v>15</v>
      </c>
      <c r="H2372">
        <v>0.14042421846264799</v>
      </c>
      <c r="I2372">
        <v>0.13702640155883</v>
      </c>
      <c r="J2372" t="s">
        <v>67</v>
      </c>
      <c r="K2372" t="s">
        <v>0</v>
      </c>
      <c r="L2372" t="s">
        <v>1</v>
      </c>
      <c r="M2372" t="s">
        <v>686</v>
      </c>
      <c r="N2372">
        <v>0.96160211143521102</v>
      </c>
      <c r="O2372">
        <v>179.12</v>
      </c>
      <c r="P2372">
        <v>3.9744331785687002</v>
      </c>
      <c r="Q2372">
        <v>0.83357737860736203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3.7897314873486199</v>
      </c>
      <c r="AP2372">
        <v>0.89256868768851105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O2372" t="s">
        <v>7555</v>
      </c>
      <c r="BP2372" t="s">
        <v>7555</v>
      </c>
      <c r="BQ2372" t="s">
        <v>4616</v>
      </c>
      <c r="BS2372" t="s">
        <v>5439</v>
      </c>
      <c r="BT2372">
        <v>31.2</v>
      </c>
      <c r="BU2372">
        <v>0</v>
      </c>
      <c r="BV2372">
        <f t="shared" si="37"/>
        <v>41.778176159861403</v>
      </c>
      <c r="BW2372">
        <v>41.778176159861403</v>
      </c>
      <c r="BX2372">
        <v>90.092158175881906</v>
      </c>
      <c r="BZ2372" t="s">
        <v>7556</v>
      </c>
    </row>
    <row r="2373" spans="1:78">
      <c r="A2373" t="s">
        <v>8758</v>
      </c>
      <c r="C2373">
        <v>875.68534747948001</v>
      </c>
      <c r="D2373">
        <v>1</v>
      </c>
      <c r="E2373">
        <v>18.4699833333333</v>
      </c>
      <c r="F2373">
        <v>0.26583333333333298</v>
      </c>
      <c r="G2373">
        <v>92</v>
      </c>
      <c r="H2373">
        <v>0.46411649738817201</v>
      </c>
      <c r="I2373">
        <v>0.30159332968577002</v>
      </c>
      <c r="J2373">
        <v>2.01099115545333</v>
      </c>
      <c r="K2373" t="s">
        <v>2</v>
      </c>
      <c r="L2373" t="s">
        <v>0</v>
      </c>
      <c r="M2373" t="s">
        <v>8759</v>
      </c>
      <c r="N2373">
        <v>6.9775157410619597</v>
      </c>
      <c r="O2373">
        <v>36.21</v>
      </c>
      <c r="P2373">
        <v>4.3146763636649803</v>
      </c>
      <c r="Q2373">
        <v>5.1817365149262002</v>
      </c>
      <c r="R2373">
        <v>2.22154378632918</v>
      </c>
      <c r="S2373">
        <v>4.8012583799240103</v>
      </c>
      <c r="T2373">
        <v>0.82923455459967699</v>
      </c>
      <c r="U2373">
        <v>6.34939650851548</v>
      </c>
      <c r="V2373">
        <v>2.0417825052632201</v>
      </c>
      <c r="W2373">
        <v>9.1908717118566496</v>
      </c>
      <c r="X2373">
        <v>2.4535892357000701</v>
      </c>
      <c r="Y2373">
        <v>4.40874910590464</v>
      </c>
      <c r="Z2373">
        <v>9.8877289719666503</v>
      </c>
      <c r="AA2373">
        <v>7.5561859015439401</v>
      </c>
      <c r="AB2373">
        <v>6.1164390183267798</v>
      </c>
      <c r="AC2373">
        <v>9.7088035796277303</v>
      </c>
      <c r="AD2373">
        <v>1.6184212338447099</v>
      </c>
      <c r="AE2373">
        <v>2.8135696463983</v>
      </c>
      <c r="AF2373">
        <v>5.7794246272125998</v>
      </c>
      <c r="AG2373">
        <v>6.7220557797776301</v>
      </c>
      <c r="AH2373">
        <v>4.9992338469715296</v>
      </c>
      <c r="AI2373">
        <v>8.4354403775754196</v>
      </c>
      <c r="AJ2373">
        <v>2.0864633737560201</v>
      </c>
      <c r="AK2373">
        <v>4.0429809117077298</v>
      </c>
      <c r="AL2373">
        <v>3.2749492226612702</v>
      </c>
      <c r="AM2373">
        <v>7.5668211406137003</v>
      </c>
      <c r="AN2373">
        <v>7.9794528226507397</v>
      </c>
      <c r="AO2373">
        <v>4.1141627342665901</v>
      </c>
      <c r="AP2373">
        <v>5.5484420280241897</v>
      </c>
      <c r="AQ2373">
        <v>2.4097497391962199</v>
      </c>
      <c r="AR2373">
        <v>4.2515160718376199</v>
      </c>
      <c r="AS2373">
        <v>0.80273437500068201</v>
      </c>
      <c r="AT2373">
        <v>7.0984802246085801</v>
      </c>
      <c r="AU2373">
        <v>2.4612820208083099</v>
      </c>
      <c r="AV2373">
        <v>11.9677751676975</v>
      </c>
      <c r="AW2373">
        <v>2.6233019323412301</v>
      </c>
      <c r="AX2373">
        <v>4.5787963867162498</v>
      </c>
      <c r="AY2373">
        <v>10.630344349069</v>
      </c>
      <c r="AZ2373">
        <v>8.4640502631721102</v>
      </c>
      <c r="BA2373">
        <v>6.3030392629938898</v>
      </c>
      <c r="BB2373">
        <v>9.6499382042182003</v>
      </c>
      <c r="BC2373">
        <v>1.7778625488296</v>
      </c>
      <c r="BD2373">
        <v>3.1466719542163299</v>
      </c>
      <c r="BE2373">
        <v>6.4598686486343802</v>
      </c>
      <c r="BF2373">
        <v>6.8378232011703899</v>
      </c>
      <c r="BG2373">
        <v>5.4540145463932701</v>
      </c>
      <c r="BH2373">
        <v>7.7133986978219697</v>
      </c>
      <c r="BI2373">
        <v>2.0690282038366901</v>
      </c>
      <c r="BJ2373">
        <v>3.6803589463204398</v>
      </c>
      <c r="BK2373">
        <v>2.9654235988854798</v>
      </c>
      <c r="BL2373">
        <v>7.4813602621675503</v>
      </c>
      <c r="BM2373">
        <v>7.28312781178363</v>
      </c>
      <c r="BO2373" t="s">
        <v>8760</v>
      </c>
      <c r="BP2373" t="s">
        <v>8760</v>
      </c>
      <c r="BQ2373" t="s">
        <v>4616</v>
      </c>
      <c r="BS2373" t="s">
        <v>5554</v>
      </c>
      <c r="BT2373">
        <v>25.1</v>
      </c>
      <c r="BU2373">
        <v>0</v>
      </c>
      <c r="BV2373">
        <f t="shared" si="37"/>
        <v>41.779466932028399</v>
      </c>
      <c r="BW2373">
        <v>-41.779466932028399</v>
      </c>
      <c r="BX2373">
        <v>59.534853839289802</v>
      </c>
      <c r="BZ2373" t="s">
        <v>8761</v>
      </c>
    </row>
    <row r="2374" spans="1:78">
      <c r="A2374" t="s">
        <v>7942</v>
      </c>
      <c r="C2374">
        <v>536.35633503466897</v>
      </c>
      <c r="D2374">
        <v>1</v>
      </c>
      <c r="E2374">
        <v>9.3574999999999999</v>
      </c>
      <c r="F2374">
        <v>0.67578333333333296</v>
      </c>
      <c r="G2374">
        <v>8</v>
      </c>
      <c r="H2374">
        <v>0.208252885107157</v>
      </c>
      <c r="I2374">
        <v>0.17781210250823001</v>
      </c>
      <c r="J2374">
        <v>731.81444352072799</v>
      </c>
      <c r="K2374" t="s">
        <v>2</v>
      </c>
      <c r="L2374" t="s">
        <v>3</v>
      </c>
      <c r="M2374" t="s">
        <v>7943</v>
      </c>
      <c r="N2374">
        <v>121.672476195494</v>
      </c>
      <c r="O2374">
        <v>103.49</v>
      </c>
      <c r="P2374">
        <v>0</v>
      </c>
      <c r="Q2374">
        <v>0</v>
      </c>
      <c r="R2374">
        <v>40.580545435228899</v>
      </c>
      <c r="S2374">
        <v>253.809122375085</v>
      </c>
      <c r="T2374">
        <v>28.1557287582601</v>
      </c>
      <c r="U2374">
        <v>2.9262533402962799E-2</v>
      </c>
      <c r="V2374">
        <v>0.50055149232005902</v>
      </c>
      <c r="W2374">
        <v>0</v>
      </c>
      <c r="X2374">
        <v>0.17148793373198201</v>
      </c>
      <c r="Y2374">
        <v>0.28984591357278999</v>
      </c>
      <c r="Z2374">
        <v>1.5973279672901E-3</v>
      </c>
      <c r="AA2374">
        <v>0.24560397305287099</v>
      </c>
      <c r="AB2374">
        <v>0</v>
      </c>
      <c r="AC2374">
        <v>608.11517967645</v>
      </c>
      <c r="AD2374">
        <v>0</v>
      </c>
      <c r="AE2374">
        <v>0.58579795648747501</v>
      </c>
      <c r="AF2374">
        <v>0.245508922412953</v>
      </c>
      <c r="AG2374">
        <v>0</v>
      </c>
      <c r="AH2374">
        <v>0</v>
      </c>
      <c r="AI2374">
        <v>0</v>
      </c>
      <c r="AJ2374">
        <v>18.138324753285701</v>
      </c>
      <c r="AK2374">
        <v>0.31633664957129898</v>
      </c>
      <c r="AL2374">
        <v>0</v>
      </c>
      <c r="AM2374">
        <v>0</v>
      </c>
      <c r="AN2374">
        <v>0.47678740068319397</v>
      </c>
      <c r="AO2374">
        <v>0</v>
      </c>
      <c r="AP2374">
        <v>0</v>
      </c>
      <c r="AQ2374">
        <v>44.018470120081403</v>
      </c>
      <c r="AR2374">
        <v>224.74807176983299</v>
      </c>
      <c r="AS2374">
        <v>27.2559448977157</v>
      </c>
      <c r="AT2374">
        <v>3.271484375E-2</v>
      </c>
      <c r="AU2374">
        <v>0.60339354723646499</v>
      </c>
      <c r="AV2374">
        <v>0</v>
      </c>
      <c r="AW2374">
        <v>0.183349609375</v>
      </c>
      <c r="AX2374">
        <v>0.30102539062477301</v>
      </c>
      <c r="AY2374">
        <v>1.71729487922189E-3</v>
      </c>
      <c r="AZ2374">
        <v>0.27511292070375298</v>
      </c>
      <c r="BA2374">
        <v>0</v>
      </c>
      <c r="BB2374">
        <v>604.42812101362904</v>
      </c>
      <c r="BC2374">
        <v>0</v>
      </c>
      <c r="BD2374">
        <v>0.65515136718795497</v>
      </c>
      <c r="BE2374">
        <v>0.27441406249818101</v>
      </c>
      <c r="BF2374">
        <v>0</v>
      </c>
      <c r="BG2374">
        <v>0</v>
      </c>
      <c r="BH2374">
        <v>0</v>
      </c>
      <c r="BI2374">
        <v>17.986754983069101</v>
      </c>
      <c r="BJ2374">
        <v>0.28796386718704498</v>
      </c>
      <c r="BK2374">
        <v>0</v>
      </c>
      <c r="BL2374">
        <v>0</v>
      </c>
      <c r="BM2374">
        <v>0.435180664063409</v>
      </c>
      <c r="BO2374" t="s">
        <v>2100</v>
      </c>
      <c r="BP2374" t="s">
        <v>2100</v>
      </c>
      <c r="BQ2374" t="s">
        <v>4616</v>
      </c>
      <c r="BS2374" t="s">
        <v>2101</v>
      </c>
      <c r="BT2374">
        <v>32.799999999999997</v>
      </c>
      <c r="BU2374">
        <v>0</v>
      </c>
      <c r="BV2374">
        <f t="shared" si="37"/>
        <v>41.779616387309098</v>
      </c>
      <c r="BW2374">
        <v>41.779616387309098</v>
      </c>
      <c r="BX2374">
        <v>97.764720734977899</v>
      </c>
      <c r="BZ2374" t="s">
        <v>2102</v>
      </c>
    </row>
    <row r="2375" spans="1:78">
      <c r="A2375" t="s">
        <v>9820</v>
      </c>
      <c r="C2375">
        <v>229.190108658951</v>
      </c>
      <c r="D2375">
        <v>1</v>
      </c>
      <c r="E2375">
        <v>21.278600000000001</v>
      </c>
      <c r="F2375">
        <v>7.2983333333333206E-2</v>
      </c>
      <c r="G2375">
        <v>1</v>
      </c>
      <c r="H2375">
        <v>1</v>
      </c>
      <c r="I2375">
        <v>0.479535768007819</v>
      </c>
      <c r="J2375">
        <v>1</v>
      </c>
      <c r="K2375" t="s">
        <v>4498</v>
      </c>
      <c r="L2375" t="s">
        <v>4498</v>
      </c>
      <c r="M2375">
        <v>100</v>
      </c>
      <c r="N2375">
        <v>0</v>
      </c>
      <c r="O2375" t="s">
        <v>4498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O2375" t="s">
        <v>9821</v>
      </c>
      <c r="BP2375" t="s">
        <v>9821</v>
      </c>
      <c r="BQ2375" t="s">
        <v>4641</v>
      </c>
      <c r="BS2375" t="s">
        <v>9822</v>
      </c>
      <c r="BT2375">
        <v>30.4</v>
      </c>
      <c r="BU2375">
        <v>0</v>
      </c>
      <c r="BV2375">
        <f t="shared" si="37"/>
        <v>41.788394500715697</v>
      </c>
      <c r="BW2375">
        <v>41.788394500715697</v>
      </c>
      <c r="BX2375">
        <v>85.858908127688096</v>
      </c>
      <c r="BZ2375" t="s">
        <v>9823</v>
      </c>
    </row>
    <row r="2376" spans="1:78">
      <c r="A2376" t="s">
        <v>248</v>
      </c>
      <c r="C2376">
        <v>814.45543064194703</v>
      </c>
      <c r="D2376">
        <v>1</v>
      </c>
      <c r="E2376">
        <v>18.812850000000001</v>
      </c>
      <c r="F2376">
        <v>0.59638333333333504</v>
      </c>
      <c r="G2376">
        <v>22</v>
      </c>
      <c r="H2376">
        <v>1.0150460719092801E-3</v>
      </c>
      <c r="I2376">
        <v>2.3338046315352901E-2</v>
      </c>
      <c r="J2376" t="s">
        <v>67</v>
      </c>
      <c r="K2376" t="s">
        <v>4</v>
      </c>
      <c r="L2376" t="s">
        <v>0</v>
      </c>
      <c r="M2376" t="s">
        <v>249</v>
      </c>
      <c r="N2376">
        <v>48.397288065269798</v>
      </c>
      <c r="O2376">
        <v>86.67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0.87991733338657996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70.936247432707404</v>
      </c>
      <c r="AN2376">
        <v>74.255616763101997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1.0474040078345801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75.888451082750294</v>
      </c>
      <c r="BK2376">
        <v>79.075480768338707</v>
      </c>
      <c r="BO2376" t="s">
        <v>250</v>
      </c>
      <c r="BP2376" t="s">
        <v>250</v>
      </c>
      <c r="BQ2376" t="s">
        <v>63</v>
      </c>
      <c r="BS2376" t="s">
        <v>251</v>
      </c>
      <c r="BT2376">
        <v>29.6</v>
      </c>
      <c r="BU2376">
        <v>0</v>
      </c>
      <c r="BV2376">
        <f t="shared" si="37"/>
        <v>41.7892282242763</v>
      </c>
      <c r="BW2376">
        <v>-41.7892282242763</v>
      </c>
      <c r="BX2376">
        <v>81.913688207913594</v>
      </c>
      <c r="BZ2376" t="s">
        <v>252</v>
      </c>
    </row>
    <row r="2377" spans="1:78">
      <c r="A2377" t="s">
        <v>1320</v>
      </c>
      <c r="C2377">
        <v>519.25487583909796</v>
      </c>
      <c r="D2377">
        <v>1</v>
      </c>
      <c r="E2377">
        <v>19.70205</v>
      </c>
      <c r="F2377">
        <v>6.6357666666666697</v>
      </c>
      <c r="G2377">
        <v>15</v>
      </c>
      <c r="H2377">
        <v>0.146410389846374</v>
      </c>
      <c r="I2377">
        <v>0.45048589528868699</v>
      </c>
      <c r="J2377">
        <v>2.1527448303481602</v>
      </c>
      <c r="K2377" t="s">
        <v>0</v>
      </c>
      <c r="L2377" t="s">
        <v>4</v>
      </c>
      <c r="M2377" t="s">
        <v>1321</v>
      </c>
      <c r="N2377">
        <v>1628.2024614674899</v>
      </c>
      <c r="O2377">
        <v>2.84</v>
      </c>
      <c r="P2377">
        <v>1889.1034837218001</v>
      </c>
      <c r="Q2377">
        <v>1516.9950121458701</v>
      </c>
      <c r="R2377">
        <v>1604.57462365272</v>
      </c>
      <c r="S2377">
        <v>1501.30408080745</v>
      </c>
      <c r="T2377">
        <v>1629.0351070096301</v>
      </c>
      <c r="U2377">
        <v>1592.25434454636</v>
      </c>
      <c r="V2377">
        <v>1668.5986344693199</v>
      </c>
      <c r="W2377">
        <v>1592.74475130376</v>
      </c>
      <c r="X2377">
        <v>1553.54883488766</v>
      </c>
      <c r="Y2377">
        <v>1643.5296829168999</v>
      </c>
      <c r="Z2377">
        <v>1804.83205031135</v>
      </c>
      <c r="AA2377">
        <v>1509.3038961582499</v>
      </c>
      <c r="AB2377">
        <v>493.86867717341198</v>
      </c>
      <c r="AC2377">
        <v>1443.93607485601</v>
      </c>
      <c r="AD2377">
        <v>1729.1764482132301</v>
      </c>
      <c r="AE2377">
        <v>1624.39746183385</v>
      </c>
      <c r="AF2377">
        <v>1771.5910037733499</v>
      </c>
      <c r="AG2377">
        <v>1776.3800076684199</v>
      </c>
      <c r="AH2377">
        <v>1707.4957879116</v>
      </c>
      <c r="AI2377">
        <v>349.87099222474001</v>
      </c>
      <c r="AJ2377">
        <v>434.16466564703302</v>
      </c>
      <c r="AK2377">
        <v>881.52336425237002</v>
      </c>
      <c r="AN2377">
        <v>953.32561052006997</v>
      </c>
      <c r="AO2377">
        <v>1853.8219277856099</v>
      </c>
      <c r="AP2377">
        <v>1576.2608275197099</v>
      </c>
      <c r="AQ2377">
        <v>1564.5392456150601</v>
      </c>
      <c r="AR2377">
        <v>1483.5806122906299</v>
      </c>
      <c r="AS2377">
        <v>1687.23960601205</v>
      </c>
      <c r="AT2377">
        <v>1650.35165430246</v>
      </c>
      <c r="AU2377">
        <v>1787.3224140228101</v>
      </c>
      <c r="AV2377">
        <v>1532.1564726938</v>
      </c>
      <c r="AW2377">
        <v>1553.54883488766</v>
      </c>
      <c r="AX2377">
        <v>1750.6550351051901</v>
      </c>
      <c r="AY2377">
        <v>1715.61872942329</v>
      </c>
      <c r="AZ2377">
        <v>1598.11560124056</v>
      </c>
      <c r="BA2377">
        <v>587.873442411361</v>
      </c>
      <c r="BB2377">
        <v>1505.6462232137001</v>
      </c>
      <c r="BC2377">
        <v>1668.5777045025</v>
      </c>
      <c r="BD2377">
        <v>1656.37878948874</v>
      </c>
      <c r="BE2377">
        <v>1904.65472694144</v>
      </c>
      <c r="BF2377">
        <v>1697.6170228436999</v>
      </c>
      <c r="BG2377">
        <v>1881.1209587124799</v>
      </c>
      <c r="BH2377">
        <v>339.57369008399002</v>
      </c>
      <c r="BI2377">
        <v>199.91608516340901</v>
      </c>
      <c r="BJ2377">
        <v>943.06430248976301</v>
      </c>
      <c r="BK2377">
        <v>1015.20510187323</v>
      </c>
      <c r="BO2377" t="s">
        <v>1322</v>
      </c>
      <c r="BP2377" t="s">
        <v>1322</v>
      </c>
      <c r="BQ2377" t="s">
        <v>57</v>
      </c>
      <c r="BS2377" t="s">
        <v>1323</v>
      </c>
      <c r="BT2377">
        <v>32.700000000000003</v>
      </c>
      <c r="BU2377">
        <v>0</v>
      </c>
      <c r="BV2377">
        <f t="shared" si="37"/>
        <v>41.793120506554601</v>
      </c>
      <c r="BW2377">
        <v>41.793120506554601</v>
      </c>
      <c r="BX2377">
        <v>97.190316343473398</v>
      </c>
      <c r="BZ2377" t="s">
        <v>1324</v>
      </c>
    </row>
    <row r="2378" spans="1:78">
      <c r="A2378" t="s">
        <v>2773</v>
      </c>
      <c r="C2378">
        <v>465.28176608470199</v>
      </c>
      <c r="D2378">
        <v>1</v>
      </c>
      <c r="E2378">
        <v>15.971299999999999</v>
      </c>
      <c r="F2378">
        <v>0.57089999999999996</v>
      </c>
      <c r="G2378">
        <v>16</v>
      </c>
      <c r="H2378">
        <v>0.47449836051102201</v>
      </c>
      <c r="I2378">
        <v>0.52018708049601503</v>
      </c>
      <c r="J2378">
        <v>2.0922723124008602</v>
      </c>
      <c r="K2378" t="s">
        <v>1</v>
      </c>
      <c r="L2378" t="s">
        <v>2</v>
      </c>
      <c r="M2378" t="s">
        <v>2774</v>
      </c>
      <c r="N2378">
        <v>25.382240721316101</v>
      </c>
      <c r="O2378">
        <v>17.14</v>
      </c>
      <c r="P2378">
        <v>11.454044484904299</v>
      </c>
      <c r="Q2378">
        <v>12.9810220913556</v>
      </c>
      <c r="R2378">
        <v>4.5057984541985103</v>
      </c>
      <c r="S2378">
        <v>25.742757993462099</v>
      </c>
      <c r="T2378">
        <v>24.9011923140365</v>
      </c>
      <c r="U2378">
        <v>27.814372386585202</v>
      </c>
      <c r="V2378">
        <v>22.074319967074299</v>
      </c>
      <c r="W2378">
        <v>26.531920612015998</v>
      </c>
      <c r="X2378">
        <v>19.885248176823701</v>
      </c>
      <c r="Y2378">
        <v>30.605342464081101</v>
      </c>
      <c r="Z2378">
        <v>22.194827642198302</v>
      </c>
      <c r="AA2378">
        <v>23.430061192015501</v>
      </c>
      <c r="AB2378">
        <v>0</v>
      </c>
      <c r="AC2378">
        <v>0.106618916315654</v>
      </c>
      <c r="AD2378">
        <v>14.9256078908621</v>
      </c>
      <c r="AE2378">
        <v>31.596168458986298</v>
      </c>
      <c r="AF2378">
        <v>20.030898723001201</v>
      </c>
      <c r="AG2378">
        <v>23.559213834118399</v>
      </c>
      <c r="AH2378">
        <v>24.789815699679998</v>
      </c>
      <c r="AI2378">
        <v>0.26361810710102601</v>
      </c>
      <c r="AJ2378">
        <v>0</v>
      </c>
      <c r="AK2378">
        <v>27.5837492293347</v>
      </c>
      <c r="AN2378">
        <v>24.131088348991401</v>
      </c>
      <c r="AO2378">
        <v>11.2401247527816</v>
      </c>
      <c r="AP2378">
        <v>13.4881634151374</v>
      </c>
      <c r="AQ2378">
        <v>4.3933752974214899</v>
      </c>
      <c r="AR2378">
        <v>25.4388548957048</v>
      </c>
      <c r="AS2378">
        <v>25.790897770330801</v>
      </c>
      <c r="AT2378">
        <v>28.8292480650531</v>
      </c>
      <c r="AU2378">
        <v>23.6449473446987</v>
      </c>
      <c r="AV2378">
        <v>25.522641883090799</v>
      </c>
      <c r="AW2378">
        <v>19.885248176823701</v>
      </c>
      <c r="AX2378">
        <v>32.600200314466399</v>
      </c>
      <c r="AY2378">
        <v>21.0977314995644</v>
      </c>
      <c r="AZ2378">
        <v>24.808752183234901</v>
      </c>
      <c r="BA2378">
        <v>0</v>
      </c>
      <c r="BB2378">
        <v>0.111175537109432</v>
      </c>
      <c r="BC2378">
        <v>14.4025420763583</v>
      </c>
      <c r="BD2378">
        <v>32.218237527590503</v>
      </c>
      <c r="BE2378">
        <v>21.5354141313593</v>
      </c>
      <c r="BF2378">
        <v>22.5146209014753</v>
      </c>
      <c r="BG2378">
        <v>27.310545774360701</v>
      </c>
      <c r="BH2378">
        <v>0.255859375</v>
      </c>
      <c r="BI2378">
        <v>0</v>
      </c>
      <c r="BJ2378">
        <v>29.509426842108901</v>
      </c>
      <c r="BK2378">
        <v>25.6974151699179</v>
      </c>
      <c r="BO2378" t="s">
        <v>2775</v>
      </c>
      <c r="BP2378" t="s">
        <v>2775</v>
      </c>
      <c r="BQ2378" t="s">
        <v>155</v>
      </c>
      <c r="BS2378" t="s">
        <v>2776</v>
      </c>
      <c r="BT2378">
        <v>30</v>
      </c>
      <c r="BU2378">
        <v>0</v>
      </c>
      <c r="BV2378">
        <f t="shared" si="37"/>
        <v>41.794603581388003</v>
      </c>
      <c r="BW2378">
        <v>41.794603581388003</v>
      </c>
      <c r="BX2378">
        <v>83.954525146924496</v>
      </c>
      <c r="BZ2378" t="s">
        <v>2777</v>
      </c>
    </row>
    <row r="2379" spans="1:78">
      <c r="A2379" t="s">
        <v>1872</v>
      </c>
      <c r="C2379">
        <v>519.25487918611395</v>
      </c>
      <c r="D2379">
        <v>1</v>
      </c>
      <c r="E2379">
        <v>24.094283333333301</v>
      </c>
      <c r="F2379">
        <v>9.4725166666666691</v>
      </c>
      <c r="G2379">
        <v>15</v>
      </c>
      <c r="H2379">
        <v>0.23929288036284499</v>
      </c>
      <c r="I2379">
        <v>0.50157211004954005</v>
      </c>
      <c r="J2379">
        <v>1.3076455975969801</v>
      </c>
      <c r="K2379" t="s">
        <v>4</v>
      </c>
      <c r="L2379" t="s">
        <v>2</v>
      </c>
      <c r="M2379" t="s">
        <v>1873</v>
      </c>
      <c r="N2379">
        <v>2167.6208240065998</v>
      </c>
      <c r="O2379">
        <v>4.34</v>
      </c>
      <c r="P2379">
        <v>1756.44500970078</v>
      </c>
      <c r="Q2379">
        <v>1803.0244866565699</v>
      </c>
      <c r="R2379">
        <v>1690.52550927319</v>
      </c>
      <c r="S2379">
        <v>1855.4084122062</v>
      </c>
      <c r="T2379">
        <v>1673.4268980391801</v>
      </c>
      <c r="U2379">
        <v>1767.85365525165</v>
      </c>
      <c r="V2379">
        <v>1603.3892058807301</v>
      </c>
      <c r="W2379">
        <v>1804.99831228332</v>
      </c>
      <c r="X2379">
        <v>1646.0688628309799</v>
      </c>
      <c r="Y2379">
        <v>1616.24241891221</v>
      </c>
      <c r="Z2379">
        <v>1827.22152999064</v>
      </c>
      <c r="AA2379">
        <v>1578.7995445962999</v>
      </c>
      <c r="AB2379">
        <v>1543.7318983356299</v>
      </c>
      <c r="AC2379">
        <v>1624.9548832088401</v>
      </c>
      <c r="AD2379">
        <v>1713.55017031692</v>
      </c>
      <c r="AE2379">
        <v>1561.88390947278</v>
      </c>
      <c r="AF2379">
        <v>1546.5013482660599</v>
      </c>
      <c r="AG2379">
        <v>1737.21759377783</v>
      </c>
      <c r="AH2379">
        <v>1480.0717218253601</v>
      </c>
      <c r="AI2379">
        <v>1963.6240510571499</v>
      </c>
      <c r="AJ2379">
        <v>3157.0092429115098</v>
      </c>
      <c r="AK2379">
        <v>1657.3969131097599</v>
      </c>
      <c r="AN2379">
        <v>1688.45631599854</v>
      </c>
      <c r="AO2379">
        <v>1723.64102972161</v>
      </c>
      <c r="AP2379">
        <v>1873.4648740574</v>
      </c>
      <c r="AQ2379">
        <v>1648.3455901542</v>
      </c>
      <c r="AR2379">
        <v>1833.50460670806</v>
      </c>
      <c r="AS2379">
        <v>1733.2174905183999</v>
      </c>
      <c r="AT2379">
        <v>1832.35813706663</v>
      </c>
      <c r="AU2379">
        <v>1717.4732178684101</v>
      </c>
      <c r="AV2379">
        <v>1736.3358724632501</v>
      </c>
      <c r="AW2379">
        <v>1646.0688628309799</v>
      </c>
      <c r="AX2379">
        <v>1721.5891857806701</v>
      </c>
      <c r="AY2379">
        <v>1736.90149125878</v>
      </c>
      <c r="AZ2379">
        <v>1671.70056996016</v>
      </c>
      <c r="BA2379">
        <v>1837.5714581229299</v>
      </c>
      <c r="BB2379">
        <v>1694.4013141579201</v>
      </c>
      <c r="BC2379">
        <v>1653.4990473017899</v>
      </c>
      <c r="BD2379">
        <v>1592.63446298039</v>
      </c>
      <c r="BE2379">
        <v>1662.6586480302101</v>
      </c>
      <c r="BF2379">
        <v>1660.1910328025399</v>
      </c>
      <c r="BG2379">
        <v>1630.57148136725</v>
      </c>
      <c r="BH2379">
        <v>1905.83123429344</v>
      </c>
      <c r="BI2379">
        <v>1453.6810077047301</v>
      </c>
      <c r="BJ2379">
        <v>1773.10316118073</v>
      </c>
      <c r="BK2379">
        <v>1798.0524674635301</v>
      </c>
      <c r="BO2379" t="s">
        <v>1874</v>
      </c>
      <c r="BP2379" t="s">
        <v>1874</v>
      </c>
      <c r="BQ2379" t="s">
        <v>57</v>
      </c>
      <c r="BS2379" t="s">
        <v>1323</v>
      </c>
      <c r="BT2379">
        <v>31.4</v>
      </c>
      <c r="BU2379">
        <v>0</v>
      </c>
      <c r="BV2379">
        <f t="shared" si="37"/>
        <v>41.799837923191397</v>
      </c>
      <c r="BW2379">
        <v>41.799837923191397</v>
      </c>
      <c r="BX2379">
        <v>90.814712720014697</v>
      </c>
      <c r="BZ2379" t="s">
        <v>1875</v>
      </c>
    </row>
    <row r="2380" spans="1:78">
      <c r="A2380" t="s">
        <v>5140</v>
      </c>
      <c r="C2380">
        <v>584.50116904838796</v>
      </c>
      <c r="D2380">
        <v>1</v>
      </c>
      <c r="E2380">
        <v>18.300699999999999</v>
      </c>
      <c r="F2380">
        <v>2.97766666666667</v>
      </c>
      <c r="G2380">
        <v>19</v>
      </c>
      <c r="H2380">
        <v>1.4911543518369999E-4</v>
      </c>
      <c r="I2380">
        <v>8.4684144447730498E-4</v>
      </c>
      <c r="J2380">
        <v>1.22485048176713</v>
      </c>
      <c r="K2380" t="s">
        <v>4</v>
      </c>
      <c r="L2380" t="s">
        <v>1</v>
      </c>
      <c r="M2380" t="s">
        <v>1575</v>
      </c>
      <c r="N2380">
        <v>640.49641784391599</v>
      </c>
      <c r="O2380">
        <v>3.67</v>
      </c>
      <c r="P2380">
        <v>572.912579349162</v>
      </c>
      <c r="Q2380">
        <v>545.69621530524103</v>
      </c>
      <c r="R2380">
        <v>555.85033729384497</v>
      </c>
      <c r="S2380">
        <v>577.09410714929902</v>
      </c>
      <c r="T2380">
        <v>617.08113908932603</v>
      </c>
      <c r="U2380">
        <v>526.752919636922</v>
      </c>
      <c r="V2380">
        <v>505.55657613543298</v>
      </c>
      <c r="W2380">
        <v>499.14397658897502</v>
      </c>
      <c r="X2380">
        <v>544.929540317788</v>
      </c>
      <c r="Y2380">
        <v>538.20720620152701</v>
      </c>
      <c r="Z2380">
        <v>561.71795655345795</v>
      </c>
      <c r="AA2380">
        <v>550.94362710561995</v>
      </c>
      <c r="AB2380">
        <v>605.45725889795904</v>
      </c>
      <c r="AC2380">
        <v>614.44034806205798</v>
      </c>
      <c r="AD2380">
        <v>645.72588761170698</v>
      </c>
      <c r="AE2380">
        <v>574.99939765180204</v>
      </c>
      <c r="AF2380">
        <v>568.26489012254399</v>
      </c>
      <c r="AG2380">
        <v>598.77248200767394</v>
      </c>
      <c r="AH2380">
        <v>576.97751347471603</v>
      </c>
      <c r="AI2380">
        <v>670.55902735811605</v>
      </c>
      <c r="AJ2380">
        <v>607.41407453139198</v>
      </c>
      <c r="AK2380">
        <v>654.948228414901</v>
      </c>
      <c r="AL2380">
        <v>666.49316635388402</v>
      </c>
      <c r="AM2380">
        <v>626.84387380236899</v>
      </c>
      <c r="AN2380">
        <v>646.78274611703205</v>
      </c>
      <c r="AO2380">
        <v>546.28792180109997</v>
      </c>
      <c r="AP2380">
        <v>584.31450669321703</v>
      </c>
      <c r="AQ2380">
        <v>602.94116801508801</v>
      </c>
      <c r="AR2380">
        <v>511.01704539943103</v>
      </c>
      <c r="AS2380">
        <v>597.36083085770201</v>
      </c>
      <c r="AT2380">
        <v>588.89772882868101</v>
      </c>
      <c r="AU2380">
        <v>609.42696302667002</v>
      </c>
      <c r="AV2380">
        <v>649.95389723708502</v>
      </c>
      <c r="AW2380">
        <v>582.62185670927704</v>
      </c>
      <c r="AX2380">
        <v>558.96608127681895</v>
      </c>
      <c r="AY2380">
        <v>603.90564123957597</v>
      </c>
      <c r="AZ2380">
        <v>617.13867455848299</v>
      </c>
      <c r="BA2380">
        <v>623.92854133980404</v>
      </c>
      <c r="BB2380">
        <v>610.71493931742805</v>
      </c>
      <c r="BC2380">
        <v>709.34058969764999</v>
      </c>
      <c r="BD2380">
        <v>643.07435239727204</v>
      </c>
      <c r="BE2380">
        <v>635.16989745616797</v>
      </c>
      <c r="BF2380">
        <v>609.08455743726302</v>
      </c>
      <c r="BG2380">
        <v>629.46520362099898</v>
      </c>
      <c r="BH2380">
        <v>613.16171971136805</v>
      </c>
      <c r="BI2380">
        <v>602.33832398908396</v>
      </c>
      <c r="BJ2380">
        <v>596.20478663238202</v>
      </c>
      <c r="BK2380">
        <v>603.500826921412</v>
      </c>
      <c r="BL2380">
        <v>619.764199642211</v>
      </c>
      <c r="BM2380">
        <v>590.341407001628</v>
      </c>
      <c r="BO2380" t="s">
        <v>5141</v>
      </c>
      <c r="BP2380" t="s">
        <v>5141</v>
      </c>
      <c r="BQ2380" t="s">
        <v>4616</v>
      </c>
      <c r="BS2380" t="s">
        <v>5127</v>
      </c>
      <c r="BT2380">
        <v>32.6</v>
      </c>
      <c r="BU2380">
        <v>17.3</v>
      </c>
      <c r="BV2380">
        <f t="shared" si="37"/>
        <v>41.804185728592898</v>
      </c>
      <c r="BW2380">
        <v>-41.804185728592898</v>
      </c>
      <c r="BX2380">
        <v>79.408156815550797</v>
      </c>
      <c r="BZ2380" t="s">
        <v>5142</v>
      </c>
    </row>
    <row r="2381" spans="1:78">
      <c r="A2381" t="s">
        <v>152</v>
      </c>
      <c r="C2381">
        <v>632.40317953168199</v>
      </c>
      <c r="D2381">
        <v>1</v>
      </c>
      <c r="E2381">
        <v>18.866099999999999</v>
      </c>
      <c r="F2381">
        <v>0.61411666666666798</v>
      </c>
      <c r="G2381">
        <v>3</v>
      </c>
      <c r="H2381">
        <v>6.9134864211206604E-4</v>
      </c>
      <c r="I2381">
        <v>2.28257415834805E-2</v>
      </c>
      <c r="J2381">
        <v>963.213679173777</v>
      </c>
      <c r="K2381" t="s">
        <v>4</v>
      </c>
      <c r="L2381" t="s">
        <v>1</v>
      </c>
      <c r="M2381" t="s">
        <v>153</v>
      </c>
      <c r="N2381">
        <v>192.61836036876599</v>
      </c>
      <c r="O2381">
        <v>82.47</v>
      </c>
      <c r="P2381">
        <v>0.46038321240151697</v>
      </c>
      <c r="Q2381">
        <v>0.410065500370285</v>
      </c>
      <c r="R2381">
        <v>5.4309616561974101</v>
      </c>
      <c r="S2381">
        <v>12.5004510281724</v>
      </c>
      <c r="T2381">
        <v>1.5054380110568E-3</v>
      </c>
      <c r="U2381">
        <v>0</v>
      </c>
      <c r="V2381">
        <v>0.76840528277531395</v>
      </c>
      <c r="W2381">
        <v>0</v>
      </c>
      <c r="X2381">
        <v>0.112079731749108</v>
      </c>
      <c r="Y2381">
        <v>0.119388453499776</v>
      </c>
      <c r="Z2381">
        <v>0.63142789464327898</v>
      </c>
      <c r="AA2381">
        <v>1.12837081388213</v>
      </c>
      <c r="AB2381">
        <v>6.3660786326188296E-2</v>
      </c>
      <c r="AC2381">
        <v>0.113554517222096</v>
      </c>
      <c r="AD2381">
        <v>0.23721646286207099</v>
      </c>
      <c r="AE2381">
        <v>0.73344482724763105</v>
      </c>
      <c r="AF2381">
        <v>0.21549337865480001</v>
      </c>
      <c r="AG2381">
        <v>0.27219138854546898</v>
      </c>
      <c r="AH2381">
        <v>8.8667996417624902E-3</v>
      </c>
      <c r="AI2381">
        <v>0.390725653800374</v>
      </c>
      <c r="AJ2381">
        <v>1.6455840582453101</v>
      </c>
      <c r="AK2381">
        <v>408.00004580166302</v>
      </c>
      <c r="AN2381">
        <v>168.20945124639101</v>
      </c>
      <c r="AO2381">
        <v>0.45178493485854998</v>
      </c>
      <c r="AP2381">
        <v>0.42608589993755103</v>
      </c>
      <c r="AQ2381">
        <v>5.2954549618942703</v>
      </c>
      <c r="AR2381">
        <v>12.352878425742199</v>
      </c>
      <c r="AS2381">
        <v>1.55922645602998E-3</v>
      </c>
      <c r="AT2381">
        <v>0</v>
      </c>
      <c r="AU2381">
        <v>0.82307869405313805</v>
      </c>
      <c r="AV2381">
        <v>0</v>
      </c>
      <c r="AW2381">
        <v>0.112079731749108</v>
      </c>
      <c r="AX2381">
        <v>0.12717019925181</v>
      </c>
      <c r="AY2381">
        <v>0.60021624845560995</v>
      </c>
      <c r="AZ2381">
        <v>1.1947673402550301</v>
      </c>
      <c r="BA2381">
        <v>7.57782125774491E-2</v>
      </c>
      <c r="BB2381">
        <v>0.11840754792510801</v>
      </c>
      <c r="BC2381">
        <v>0.22890324551990801</v>
      </c>
      <c r="BD2381">
        <v>0.74788497498740403</v>
      </c>
      <c r="BE2381">
        <v>0.231679028288832</v>
      </c>
      <c r="BF2381">
        <v>0.26012268358770202</v>
      </c>
      <c r="BG2381">
        <v>9.7684121746643392E-3</v>
      </c>
      <c r="BH2381">
        <v>0.37922592904256902</v>
      </c>
      <c r="BI2381">
        <v>0.75772799760533704</v>
      </c>
      <c r="BJ2381">
        <v>436.48335848257898</v>
      </c>
      <c r="BK2381">
        <v>179.127772509409</v>
      </c>
      <c r="BO2381" t="s">
        <v>154</v>
      </c>
      <c r="BP2381" t="s">
        <v>154</v>
      </c>
      <c r="BQ2381" t="s">
        <v>155</v>
      </c>
      <c r="BS2381" t="s">
        <v>156</v>
      </c>
      <c r="BT2381">
        <v>32.700000000000003</v>
      </c>
      <c r="BU2381">
        <v>1.73</v>
      </c>
      <c r="BV2381">
        <f t="shared" si="37"/>
        <v>41.833176740483403</v>
      </c>
      <c r="BW2381">
        <v>-41.833176740483403</v>
      </c>
      <c r="BX2381">
        <v>95.830743726559106</v>
      </c>
      <c r="BZ2381" t="s">
        <v>157</v>
      </c>
    </row>
    <row r="2382" spans="1:78">
      <c r="A2382" t="s">
        <v>8817</v>
      </c>
      <c r="C2382">
        <v>945.68784616267203</v>
      </c>
      <c r="D2382">
        <v>1</v>
      </c>
      <c r="E2382">
        <v>15.2737833333333</v>
      </c>
      <c r="F2382">
        <v>0.29090000000000099</v>
      </c>
      <c r="G2382">
        <v>47</v>
      </c>
      <c r="H2382">
        <v>0.486327392864151</v>
      </c>
      <c r="I2382">
        <v>0.31125059373338698</v>
      </c>
      <c r="J2382">
        <v>1.6769626724522499</v>
      </c>
      <c r="K2382" t="s">
        <v>0</v>
      </c>
      <c r="L2382" t="s">
        <v>1</v>
      </c>
      <c r="M2382" t="s">
        <v>2294</v>
      </c>
      <c r="N2382">
        <v>3.6970555664986202</v>
      </c>
      <c r="O2382">
        <v>27.3</v>
      </c>
      <c r="P2382">
        <v>4.8356926447519104</v>
      </c>
      <c r="Q2382">
        <v>3.3426669503889999</v>
      </c>
      <c r="R2382">
        <v>4.6926195987580996</v>
      </c>
      <c r="S2382">
        <v>2.61032807509301</v>
      </c>
      <c r="T2382">
        <v>3.0039705635010598</v>
      </c>
      <c r="U2382">
        <v>0.36422573059359398</v>
      </c>
      <c r="V2382">
        <v>2.4561757224655301</v>
      </c>
      <c r="W2382">
        <v>6.3131491237677997</v>
      </c>
      <c r="X2382">
        <v>0.72117412344617104</v>
      </c>
      <c r="Y2382">
        <v>1.16834584038586</v>
      </c>
      <c r="Z2382">
        <v>4.0870658017647603</v>
      </c>
      <c r="AA2382">
        <v>5.3727757829814404</v>
      </c>
      <c r="AB2382">
        <v>1.6132824812339699</v>
      </c>
      <c r="AC2382">
        <v>0</v>
      </c>
      <c r="AD2382">
        <v>4.6666217200971998</v>
      </c>
      <c r="AE2382">
        <v>3.4859143710894198</v>
      </c>
      <c r="AF2382">
        <v>0.98209029573537199</v>
      </c>
      <c r="AG2382">
        <v>5.4635030652839101</v>
      </c>
      <c r="AH2382">
        <v>1.5057786864527201</v>
      </c>
      <c r="AI2382">
        <v>5.5193347706370997</v>
      </c>
      <c r="AJ2382">
        <v>6.3727584279704397</v>
      </c>
      <c r="AK2382">
        <v>2.7362986253876702</v>
      </c>
      <c r="AL2382">
        <v>1.88422377319363</v>
      </c>
      <c r="AM2382">
        <v>3.4172262424195101</v>
      </c>
      <c r="AN2382">
        <v>3.3613442183388398</v>
      </c>
      <c r="AO2382">
        <v>4.6109661065068304</v>
      </c>
      <c r="AP2382">
        <v>3.57922363281142</v>
      </c>
      <c r="AQ2382">
        <v>5.0901714941840099</v>
      </c>
      <c r="AR2382">
        <v>2.3114464762886899</v>
      </c>
      <c r="AS2382">
        <v>2.9079714773543102</v>
      </c>
      <c r="AT2382">
        <v>0.4071960449225</v>
      </c>
      <c r="AU2382">
        <v>2.9608154296879499</v>
      </c>
      <c r="AV2382">
        <v>8.2205857814260295</v>
      </c>
      <c r="AW2382">
        <v>0.77105712890488598</v>
      </c>
      <c r="AX2382">
        <v>1.2134094238270501</v>
      </c>
      <c r="AY2382">
        <v>4.3940238424053204</v>
      </c>
      <c r="AZ2382">
        <v>6.0183067055850099</v>
      </c>
      <c r="BA2382">
        <v>1.6625004828871299</v>
      </c>
      <c r="BB2382">
        <v>0</v>
      </c>
      <c r="BC2382">
        <v>5.1263613033587099</v>
      </c>
      <c r="BD2382">
        <v>3.8986164783048398</v>
      </c>
      <c r="BE2382">
        <v>1.09771728515625</v>
      </c>
      <c r="BF2382">
        <v>5.5575956587345798</v>
      </c>
      <c r="BG2382">
        <v>1.6427594929445299</v>
      </c>
      <c r="BH2382">
        <v>5.0469006628095299</v>
      </c>
      <c r="BI2382">
        <v>6.3195055755867902</v>
      </c>
      <c r="BJ2382">
        <v>2.4908752590415002</v>
      </c>
      <c r="BK2382">
        <v>1.7061399315586701</v>
      </c>
      <c r="BL2382">
        <v>3.3786315470911199</v>
      </c>
      <c r="BM2382">
        <v>3.0680173322247</v>
      </c>
      <c r="BO2382" t="s">
        <v>8183</v>
      </c>
      <c r="BP2382" t="s">
        <v>8183</v>
      </c>
      <c r="BQ2382" t="s">
        <v>4616</v>
      </c>
      <c r="BS2382" t="s">
        <v>5335</v>
      </c>
      <c r="BT2382">
        <v>25.5</v>
      </c>
      <c r="BU2382">
        <v>0</v>
      </c>
      <c r="BV2382">
        <f t="shared" si="37"/>
        <v>41.839646829760198</v>
      </c>
      <c r="BW2382">
        <v>-41.839646829760198</v>
      </c>
      <c r="BX2382">
        <v>61.615220374609102</v>
      </c>
      <c r="BZ2382" t="s">
        <v>8184</v>
      </c>
    </row>
    <row r="2383" spans="1:78">
      <c r="A2383" t="s">
        <v>1549</v>
      </c>
      <c r="C2383">
        <v>756.44891616366203</v>
      </c>
      <c r="D2383">
        <v>1</v>
      </c>
      <c r="E2383">
        <v>27.038066666666701</v>
      </c>
      <c r="F2383">
        <v>0.43471666666666697</v>
      </c>
      <c r="G2383">
        <v>46</v>
      </c>
      <c r="H2383">
        <v>0.174911121523285</v>
      </c>
      <c r="I2383">
        <v>0.46638036484334999</v>
      </c>
      <c r="J2383" t="s">
        <v>67</v>
      </c>
      <c r="K2383" t="s">
        <v>4</v>
      </c>
      <c r="L2383" t="s">
        <v>1</v>
      </c>
      <c r="M2383" t="s">
        <v>1550</v>
      </c>
      <c r="N2383">
        <v>140.49898697241099</v>
      </c>
      <c r="O2383">
        <v>113.33</v>
      </c>
      <c r="P2383">
        <v>0.76701166083629801</v>
      </c>
      <c r="Q2383">
        <v>0.26534159734955498</v>
      </c>
      <c r="R2383">
        <v>0.36540246141676302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0.44308320038659099</v>
      </c>
      <c r="AD2383">
        <v>0</v>
      </c>
      <c r="AE2383">
        <v>0</v>
      </c>
      <c r="AF2383">
        <v>0</v>
      </c>
      <c r="AG2383">
        <v>0</v>
      </c>
      <c r="AH2383">
        <v>0.54265177722652902</v>
      </c>
      <c r="AI2383">
        <v>0</v>
      </c>
      <c r="AJ2383">
        <v>421.44693566884598</v>
      </c>
      <c r="AK2383">
        <v>0</v>
      </c>
      <c r="AN2383">
        <v>5.0025248387048298E-2</v>
      </c>
      <c r="AO2383">
        <v>0.75268668338075495</v>
      </c>
      <c r="AP2383">
        <v>0.27570793737942301</v>
      </c>
      <c r="AQ2383">
        <v>0.356285387356718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0.46201944729307798</v>
      </c>
      <c r="BC2383">
        <v>0</v>
      </c>
      <c r="BD2383">
        <v>0</v>
      </c>
      <c r="BE2383">
        <v>0</v>
      </c>
      <c r="BF2383">
        <v>0</v>
      </c>
      <c r="BG2383">
        <v>0.59783083428387895</v>
      </c>
      <c r="BH2383">
        <v>0</v>
      </c>
      <c r="BI2383">
        <v>194.06006096204899</v>
      </c>
      <c r="BJ2383">
        <v>0</v>
      </c>
      <c r="BK2383">
        <v>5.32723413958235E-2</v>
      </c>
      <c r="BO2383" t="s">
        <v>1245</v>
      </c>
      <c r="BP2383" t="s">
        <v>1245</v>
      </c>
      <c r="BQ2383" t="s">
        <v>57</v>
      </c>
      <c r="BS2383" t="s">
        <v>467</v>
      </c>
      <c r="BT2383">
        <v>30.5</v>
      </c>
      <c r="BU2383">
        <v>0</v>
      </c>
      <c r="BV2383">
        <f t="shared" si="37"/>
        <v>41.856763019575197</v>
      </c>
      <c r="BW2383">
        <v>-41.856763019575197</v>
      </c>
      <c r="BX2383">
        <v>86.6094726625238</v>
      </c>
      <c r="BZ2383" t="s">
        <v>1246</v>
      </c>
    </row>
    <row r="2384" spans="1:78">
      <c r="A2384" t="s">
        <v>4666</v>
      </c>
      <c r="C2384">
        <v>655.44156677563706</v>
      </c>
      <c r="D2384">
        <v>1</v>
      </c>
      <c r="E2384">
        <v>13.5298</v>
      </c>
      <c r="F2384">
        <v>0.19293333333333301</v>
      </c>
      <c r="G2384">
        <v>97</v>
      </c>
      <c r="H2384" s="1">
        <v>4.3178476373251203E-6</v>
      </c>
      <c r="I2384">
        <v>1.7554152940418599E-4</v>
      </c>
      <c r="J2384">
        <v>19.9173471366984</v>
      </c>
      <c r="K2384" t="s">
        <v>1</v>
      </c>
      <c r="L2384" t="s">
        <v>4</v>
      </c>
      <c r="M2384" t="s">
        <v>4421</v>
      </c>
      <c r="N2384">
        <v>19.009636703104</v>
      </c>
      <c r="O2384">
        <v>24.61</v>
      </c>
      <c r="P2384">
        <v>16.3754119623487</v>
      </c>
      <c r="Q2384">
        <v>28.407242549712901</v>
      </c>
      <c r="R2384">
        <v>20.637985677539699</v>
      </c>
      <c r="S2384">
        <v>18.015457637750199</v>
      </c>
      <c r="T2384">
        <v>2.0192748323692902</v>
      </c>
      <c r="U2384">
        <v>13.4052250055774</v>
      </c>
      <c r="V2384">
        <v>22.152830194615301</v>
      </c>
      <c r="W2384">
        <v>21.591016504856999</v>
      </c>
      <c r="X2384">
        <v>23.399623561151699</v>
      </c>
      <c r="Y2384">
        <v>14.4994882493184</v>
      </c>
      <c r="Z2384">
        <v>15.0959145439452</v>
      </c>
      <c r="AA2384">
        <v>12.021280942556301</v>
      </c>
      <c r="AB2384">
        <v>6.89576415562746</v>
      </c>
      <c r="AC2384">
        <v>0.990765830495136</v>
      </c>
      <c r="AD2384">
        <v>15.77843361777</v>
      </c>
      <c r="AE2384">
        <v>1.06869603198264</v>
      </c>
      <c r="AF2384">
        <v>0.55349083570117896</v>
      </c>
      <c r="AG2384">
        <v>0.40873014313079897</v>
      </c>
      <c r="AH2384">
        <v>1.4476525107684299</v>
      </c>
      <c r="AI2384">
        <v>1.6602192366761801</v>
      </c>
      <c r="AJ2384">
        <v>1.9851179341382399</v>
      </c>
      <c r="AK2384">
        <v>0.40043390065005902</v>
      </c>
      <c r="AL2384">
        <v>1.3400905360719999</v>
      </c>
      <c r="AM2384">
        <v>2.8762032994906501E-2</v>
      </c>
      <c r="AN2384">
        <v>1.01772628519577</v>
      </c>
      <c r="AO2384">
        <v>15.6144062672019</v>
      </c>
      <c r="AP2384">
        <v>30.417590321137499</v>
      </c>
      <c r="AQ2384">
        <v>22.386405755325299</v>
      </c>
      <c r="AR2384">
        <v>15.952694403756899</v>
      </c>
      <c r="AS2384">
        <v>1.95474406068268</v>
      </c>
      <c r="AT2384">
        <v>14.986735271753901</v>
      </c>
      <c r="AU2384">
        <v>26.704295157528001</v>
      </c>
      <c r="AV2384">
        <v>28.114463923898601</v>
      </c>
      <c r="AW2384">
        <v>25.018155773947999</v>
      </c>
      <c r="AX2384">
        <v>15.0587395223505</v>
      </c>
      <c r="AY2384">
        <v>16.229689377735699</v>
      </c>
      <c r="AZ2384">
        <v>13.4656197519862</v>
      </c>
      <c r="BA2384">
        <v>7.1061400417846299</v>
      </c>
      <c r="BB2384">
        <v>0.98475872549226995</v>
      </c>
      <c r="BC2384">
        <v>17.332870838321501</v>
      </c>
      <c r="BD2384">
        <v>1.1952203975923901</v>
      </c>
      <c r="BE2384">
        <v>0.61865641088513201</v>
      </c>
      <c r="BF2384">
        <v>0.415769304403173</v>
      </c>
      <c r="BG2384">
        <v>1.57934557444972</v>
      </c>
      <c r="BH2384">
        <v>1.51811077134989</v>
      </c>
      <c r="BI2384">
        <v>1.9685296398374801</v>
      </c>
      <c r="BJ2384">
        <v>0.36451829005666397</v>
      </c>
      <c r="BK2384">
        <v>1.2134344168798199</v>
      </c>
      <c r="BL2384">
        <v>2.8437190031135502E-2</v>
      </c>
      <c r="BM2384">
        <v>0.92891464831422299</v>
      </c>
      <c r="BO2384" t="s">
        <v>1762</v>
      </c>
      <c r="BP2384" t="s">
        <v>1762</v>
      </c>
      <c r="BQ2384" t="s">
        <v>4641</v>
      </c>
      <c r="BS2384" t="s">
        <v>115</v>
      </c>
      <c r="BT2384">
        <v>28.9</v>
      </c>
      <c r="BU2384">
        <v>0</v>
      </c>
      <c r="BV2384">
        <f t="shared" si="37"/>
        <v>41.861566828402303</v>
      </c>
      <c r="BW2384">
        <v>-41.861566828402303</v>
      </c>
      <c r="BX2384">
        <v>78.498869885911404</v>
      </c>
      <c r="BZ2384" t="s">
        <v>1763</v>
      </c>
    </row>
    <row r="2385" spans="1:78">
      <c r="A2385" t="s">
        <v>7292</v>
      </c>
      <c r="C2385">
        <v>439.39730436524599</v>
      </c>
      <c r="D2385">
        <v>1</v>
      </c>
      <c r="E2385">
        <v>15.3950666666667</v>
      </c>
      <c r="F2385">
        <v>0.38693333333333302</v>
      </c>
      <c r="G2385">
        <v>10</v>
      </c>
      <c r="H2385">
        <v>9.5742724956900699E-2</v>
      </c>
      <c r="I2385">
        <v>0.103210313450293</v>
      </c>
      <c r="J2385">
        <v>60.277031572244098</v>
      </c>
      <c r="K2385" t="s">
        <v>0</v>
      </c>
      <c r="L2385" t="s">
        <v>1</v>
      </c>
      <c r="M2385" t="s">
        <v>7293</v>
      </c>
      <c r="N2385">
        <v>114.88331266306</v>
      </c>
      <c r="O2385">
        <v>22.6</v>
      </c>
      <c r="P2385">
        <v>2.8554863625886302</v>
      </c>
      <c r="Q2385">
        <v>3.5243195587407898</v>
      </c>
      <c r="R2385">
        <v>123.688445507781</v>
      </c>
      <c r="S2385">
        <v>437.63912517688101</v>
      </c>
      <c r="T2385">
        <v>6.7091867093097903</v>
      </c>
      <c r="U2385">
        <v>1.72180738967689</v>
      </c>
      <c r="V2385">
        <v>3.4591193504152602</v>
      </c>
      <c r="W2385">
        <v>2.4764548484932201</v>
      </c>
      <c r="X2385">
        <v>1.8339564872296199</v>
      </c>
      <c r="Y2385">
        <v>3.8271268448144102E-2</v>
      </c>
      <c r="Z2385">
        <v>3.1139718262784899</v>
      </c>
      <c r="AA2385">
        <v>1.35386637994766</v>
      </c>
      <c r="AB2385">
        <v>4.5090853565858504</v>
      </c>
      <c r="AC2385">
        <v>83.763345378731103</v>
      </c>
      <c r="AD2385">
        <v>3.5374802550734898</v>
      </c>
      <c r="AE2385">
        <v>2.0912212261123901</v>
      </c>
      <c r="AF2385">
        <v>2.6752785855996799</v>
      </c>
      <c r="AG2385">
        <v>3.1325984071183699</v>
      </c>
      <c r="AH2385">
        <v>1.74939022084208</v>
      </c>
      <c r="AI2385">
        <v>2.23723808424156</v>
      </c>
      <c r="AJ2385">
        <v>44.146040033817599</v>
      </c>
      <c r="AK2385">
        <v>1.95116508396849</v>
      </c>
      <c r="AL2385">
        <v>2.3301801020595199</v>
      </c>
      <c r="AM2385">
        <v>1.25721443269815</v>
      </c>
      <c r="AN2385">
        <v>3.33223472564165</v>
      </c>
      <c r="AO2385">
        <v>2.7227848837287101</v>
      </c>
      <c r="AP2385">
        <v>3.7737315866172598</v>
      </c>
      <c r="AQ2385">
        <v>134.167150401508</v>
      </c>
      <c r="AR2385">
        <v>387.52960726598297</v>
      </c>
      <c r="AS2385">
        <v>6.4947785520837202</v>
      </c>
      <c r="AT2385">
        <v>1.92494132155938</v>
      </c>
      <c r="AU2385">
        <v>4.1698213414310903</v>
      </c>
      <c r="AV2385">
        <v>3.2246837698199302</v>
      </c>
      <c r="AW2385">
        <v>1.9608097096197401</v>
      </c>
      <c r="AX2385">
        <v>3.9747407138844802E-2</v>
      </c>
      <c r="AY2385">
        <v>3.3478458906480002</v>
      </c>
      <c r="AZ2385">
        <v>1.5165313875025801</v>
      </c>
      <c r="BA2385">
        <v>4.6466484759503599</v>
      </c>
      <c r="BB2385">
        <v>83.255480456875702</v>
      </c>
      <c r="BC2385">
        <v>3.8859806898225502</v>
      </c>
      <c r="BD2385">
        <v>2.33880372952324</v>
      </c>
      <c r="BE2385">
        <v>2.9902541128585201</v>
      </c>
      <c r="BF2385">
        <v>3.1865480992560302</v>
      </c>
      <c r="BG2385">
        <v>1.90853238793196</v>
      </c>
      <c r="BH2385">
        <v>2.04573899562866</v>
      </c>
      <c r="BI2385">
        <v>43.777141293999499</v>
      </c>
      <c r="BJ2385">
        <v>1.77616170576929</v>
      </c>
      <c r="BK2385">
        <v>2.1099475425409899</v>
      </c>
      <c r="BL2385">
        <v>1.2430152534368799</v>
      </c>
      <c r="BM2385">
        <v>3.0414480723315802</v>
      </c>
      <c r="BO2385" t="s">
        <v>7294</v>
      </c>
      <c r="BP2385" t="s">
        <v>7294</v>
      </c>
      <c r="BQ2385" t="s">
        <v>4641</v>
      </c>
      <c r="BS2385" t="s">
        <v>6168</v>
      </c>
      <c r="BT2385">
        <v>31.3</v>
      </c>
      <c r="BU2385">
        <v>0</v>
      </c>
      <c r="BV2385">
        <f t="shared" si="37"/>
        <v>41.890065357601898</v>
      </c>
      <c r="BW2385">
        <v>41.890065357601898</v>
      </c>
      <c r="BX2385">
        <v>90.619370890361296</v>
      </c>
      <c r="BZ2385" t="s">
        <v>7295</v>
      </c>
    </row>
    <row r="2386" spans="1:78">
      <c r="A2386" t="s">
        <v>6336</v>
      </c>
      <c r="B2386">
        <v>451.28879801516598</v>
      </c>
      <c r="C2386">
        <v>452.29607444716601</v>
      </c>
      <c r="D2386">
        <v>1</v>
      </c>
      <c r="E2386">
        <v>7.8887166666666699</v>
      </c>
      <c r="F2386">
        <v>0.69743333333333302</v>
      </c>
      <c r="G2386">
        <v>1</v>
      </c>
      <c r="H2386">
        <v>1.9406858185633299E-2</v>
      </c>
      <c r="I2386">
        <v>3.3140230016894097E-2</v>
      </c>
      <c r="J2386">
        <v>3.4411517479723299</v>
      </c>
      <c r="K2386" t="s">
        <v>3</v>
      </c>
      <c r="L2386" t="s">
        <v>1</v>
      </c>
      <c r="M2386" t="s">
        <v>6337</v>
      </c>
      <c r="N2386">
        <v>785.04853622429903</v>
      </c>
      <c r="O2386">
        <v>26.78</v>
      </c>
      <c r="P2386">
        <v>469.00141228882097</v>
      </c>
      <c r="Q2386">
        <v>362.81237138404299</v>
      </c>
      <c r="R2386">
        <v>387.60255981773003</v>
      </c>
      <c r="S2386">
        <v>905.97085388302196</v>
      </c>
      <c r="T2386">
        <v>1685.67411511246</v>
      </c>
      <c r="U2386">
        <v>199.73615498125801</v>
      </c>
      <c r="V2386">
        <v>300.29077266146197</v>
      </c>
      <c r="W2386">
        <v>147.53854111552201</v>
      </c>
      <c r="X2386">
        <v>276.03958597495199</v>
      </c>
      <c r="Y2386">
        <v>217.07195360693899</v>
      </c>
      <c r="Z2386">
        <v>764.68317896399901</v>
      </c>
      <c r="AA2386">
        <v>258.45734031155803</v>
      </c>
      <c r="AB2386">
        <v>185.40108111089799</v>
      </c>
      <c r="AC2386">
        <v>417.435069969572</v>
      </c>
      <c r="AD2386">
        <v>61.755985915098201</v>
      </c>
      <c r="AE2386">
        <v>524.04304098975399</v>
      </c>
      <c r="AF2386">
        <v>698.610697635973</v>
      </c>
      <c r="AG2386">
        <v>406.55903443095002</v>
      </c>
      <c r="AH2386">
        <v>974.48620208819898</v>
      </c>
      <c r="AI2386">
        <v>1321.54370597662</v>
      </c>
      <c r="AJ2386">
        <v>632.54310091028401</v>
      </c>
      <c r="AK2386">
        <v>465.05468120945102</v>
      </c>
      <c r="AL2386">
        <v>193.068816160784</v>
      </c>
      <c r="AM2386">
        <v>227.84945068967599</v>
      </c>
      <c r="AN2386">
        <v>481.66790055164302</v>
      </c>
      <c r="AO2386">
        <v>447.20576240811403</v>
      </c>
      <c r="AP2386">
        <v>388.48818419765098</v>
      </c>
      <c r="AQ2386">
        <v>420.43968396226097</v>
      </c>
      <c r="AR2386">
        <v>802.23752631306604</v>
      </c>
      <c r="AS2386">
        <v>1631.8043546833101</v>
      </c>
      <c r="AT2386">
        <v>223.30045766905599</v>
      </c>
      <c r="AU2386">
        <v>361.987762095655</v>
      </c>
      <c r="AV2386">
        <v>192.11541015884501</v>
      </c>
      <c r="AW2386">
        <v>295.13301116360202</v>
      </c>
      <c r="AX2386">
        <v>225.44450885211899</v>
      </c>
      <c r="AY2386">
        <v>822.11451521119898</v>
      </c>
      <c r="AZ2386">
        <v>289.51060069020002</v>
      </c>
      <c r="BA2386">
        <v>191.05729496231999</v>
      </c>
      <c r="BB2386">
        <v>414.904122474205</v>
      </c>
      <c r="BC2386">
        <v>67.839974061435299</v>
      </c>
      <c r="BD2386">
        <v>586.08520389591297</v>
      </c>
      <c r="BE2386">
        <v>780.86204671827102</v>
      </c>
      <c r="BF2386">
        <v>413.56080481220698</v>
      </c>
      <c r="BG2386">
        <v>1063.13528915401</v>
      </c>
      <c r="BH2386">
        <v>1208.42458064114</v>
      </c>
      <c r="BI2386">
        <v>627.25736401003996</v>
      </c>
      <c r="BJ2386">
        <v>423.343120805002</v>
      </c>
      <c r="BK2386">
        <v>174.82128262948299</v>
      </c>
      <c r="BL2386">
        <v>225.27608284503401</v>
      </c>
      <c r="BM2386">
        <v>439.635268297224</v>
      </c>
      <c r="BO2386" t="s">
        <v>3526</v>
      </c>
      <c r="BP2386" t="s">
        <v>3526</v>
      </c>
      <c r="BQ2386" t="s">
        <v>5278</v>
      </c>
      <c r="BS2386" t="s">
        <v>3527</v>
      </c>
      <c r="BT2386">
        <v>36.799999999999997</v>
      </c>
      <c r="BU2386">
        <v>20.100000000000001</v>
      </c>
      <c r="BV2386">
        <f t="shared" si="37"/>
        <v>41.9010817110101</v>
      </c>
      <c r="BW2386">
        <v>41.9010817110101</v>
      </c>
      <c r="BX2386">
        <v>97.9770694875359</v>
      </c>
      <c r="BZ2386" t="s">
        <v>3528</v>
      </c>
    </row>
    <row r="2387" spans="1:78">
      <c r="A2387" t="s">
        <v>6715</v>
      </c>
      <c r="C2387">
        <v>656.56595973177002</v>
      </c>
      <c r="D2387">
        <v>1</v>
      </c>
      <c r="E2387">
        <v>18.106933333333298</v>
      </c>
      <c r="F2387">
        <v>0.31495000000000001</v>
      </c>
      <c r="G2387">
        <v>4</v>
      </c>
      <c r="H2387">
        <v>4.09071181836047E-2</v>
      </c>
      <c r="I2387">
        <v>5.6880275611617397E-2</v>
      </c>
      <c r="J2387">
        <v>2.0292549371751001</v>
      </c>
      <c r="K2387" t="s">
        <v>4</v>
      </c>
      <c r="L2387" t="s">
        <v>1</v>
      </c>
      <c r="M2387" t="s">
        <v>6716</v>
      </c>
      <c r="N2387">
        <v>14.036498888150399</v>
      </c>
      <c r="O2387">
        <v>15.29</v>
      </c>
      <c r="P2387">
        <v>4.3854286517302299</v>
      </c>
      <c r="Q2387">
        <v>3.3537251917238202</v>
      </c>
      <c r="R2387">
        <v>14.8997769183497</v>
      </c>
      <c r="S2387">
        <v>8.0962704772997895</v>
      </c>
      <c r="T2387">
        <v>13.6529112302049</v>
      </c>
      <c r="U2387">
        <v>7.53087638259389</v>
      </c>
      <c r="V2387">
        <v>7.2727561102826401</v>
      </c>
      <c r="W2387">
        <v>9.2558364040063097</v>
      </c>
      <c r="X2387">
        <v>3.7415367260209398</v>
      </c>
      <c r="Y2387">
        <v>6.7843454609045004</v>
      </c>
      <c r="Z2387">
        <v>6.4234520515886304</v>
      </c>
      <c r="AA2387">
        <v>5.92477446405998</v>
      </c>
      <c r="AB2387">
        <v>10.2054077005776</v>
      </c>
      <c r="AC2387">
        <v>13.999745037205599</v>
      </c>
      <c r="AD2387">
        <v>9.4359150149114104</v>
      </c>
      <c r="AE2387">
        <v>12.9512311248273</v>
      </c>
      <c r="AF2387">
        <v>10.920751324899101</v>
      </c>
      <c r="AG2387">
        <v>11.860006620659</v>
      </c>
      <c r="AH2387">
        <v>10.124505105035899</v>
      </c>
      <c r="AI2387">
        <v>14.8798274691275</v>
      </c>
      <c r="AJ2387">
        <v>9.4927515981863202</v>
      </c>
      <c r="AK2387">
        <v>11.774220466711</v>
      </c>
      <c r="AL2387">
        <v>17.119614878792401</v>
      </c>
      <c r="AM2387">
        <v>13.9696652039488</v>
      </c>
      <c r="AN2387">
        <v>17.826242293113602</v>
      </c>
      <c r="AO2387">
        <v>4.1816269893781497</v>
      </c>
      <c r="AP2387">
        <v>3.5910644531235798</v>
      </c>
      <c r="AQ2387">
        <v>16.1620643104241</v>
      </c>
      <c r="AR2387">
        <v>7.1692505031835596</v>
      </c>
      <c r="AS2387">
        <v>13.2165996973066</v>
      </c>
      <c r="AT2387">
        <v>8.4193477292085497</v>
      </c>
      <c r="AU2387">
        <v>8.7669983506175697</v>
      </c>
      <c r="AV2387">
        <v>12.052368104457001</v>
      </c>
      <c r="AW2387">
        <v>4.0003356635593796</v>
      </c>
      <c r="AX2387">
        <v>7.0460204780127098</v>
      </c>
      <c r="AY2387">
        <v>6.90588378905976</v>
      </c>
      <c r="AZ2387">
        <v>6.6366271972630697</v>
      </c>
      <c r="BA2387">
        <v>10.5167541503909</v>
      </c>
      <c r="BB2387">
        <v>13.9148632862778</v>
      </c>
      <c r="BC2387">
        <v>10.3655090332061</v>
      </c>
      <c r="BD2387">
        <v>14.4845448575395</v>
      </c>
      <c r="BE2387">
        <v>12.206512525672</v>
      </c>
      <c r="BF2387">
        <v>12.0642599665336</v>
      </c>
      <c r="BG2387">
        <v>11.0455321371593</v>
      </c>
      <c r="BH2387">
        <v>13.6061707138962</v>
      </c>
      <c r="BI2387">
        <v>9.4134270630911097</v>
      </c>
      <c r="BJ2387">
        <v>10.7181702256183</v>
      </c>
      <c r="BK2387">
        <v>15.5015868991545</v>
      </c>
      <c r="BL2387">
        <v>13.8118895888335</v>
      </c>
      <c r="BM2387">
        <v>16.270639592733399</v>
      </c>
      <c r="BO2387" t="s">
        <v>6717</v>
      </c>
      <c r="BP2387" t="s">
        <v>6717</v>
      </c>
      <c r="BQ2387" t="s">
        <v>4641</v>
      </c>
      <c r="BS2387" t="s">
        <v>5296</v>
      </c>
      <c r="BT2387">
        <v>26.3</v>
      </c>
      <c r="BU2387">
        <v>0</v>
      </c>
      <c r="BV2387">
        <f t="shared" si="37"/>
        <v>41.901222361834698</v>
      </c>
      <c r="BW2387">
        <v>41.901222361834698</v>
      </c>
      <c r="BX2387">
        <v>65.621388985634894</v>
      </c>
      <c r="BZ2387" t="s">
        <v>6718</v>
      </c>
    </row>
    <row r="2388" spans="1:78">
      <c r="A2388" t="s">
        <v>1064</v>
      </c>
      <c r="C2388">
        <v>748.48392163663402</v>
      </c>
      <c r="D2388">
        <v>1</v>
      </c>
      <c r="E2388">
        <v>19.938916666666699</v>
      </c>
      <c r="F2388">
        <v>1.1634</v>
      </c>
      <c r="G2388">
        <v>34</v>
      </c>
      <c r="H2388">
        <v>0.10793300045132</v>
      </c>
      <c r="I2388">
        <v>0.438232232970441</v>
      </c>
      <c r="J2388">
        <v>244.39839194978501</v>
      </c>
      <c r="K2388" t="s">
        <v>4</v>
      </c>
      <c r="L2388" t="s">
        <v>1</v>
      </c>
      <c r="M2388" t="s">
        <v>1065</v>
      </c>
      <c r="N2388">
        <v>1568.4183239767999</v>
      </c>
      <c r="O2388">
        <v>87.06</v>
      </c>
      <c r="P2388">
        <v>16.0533112382764</v>
      </c>
      <c r="Q2388">
        <v>11.088432746969801</v>
      </c>
      <c r="R2388">
        <v>28.866760392119101</v>
      </c>
      <c r="S2388">
        <v>57.320760063380902</v>
      </c>
      <c r="T2388">
        <v>9.5528637383240605E-2</v>
      </c>
      <c r="U2388">
        <v>13.180319257190799</v>
      </c>
      <c r="V2388">
        <v>11.976882643554401</v>
      </c>
      <c r="W2388">
        <v>0.14859583095552301</v>
      </c>
      <c r="X2388">
        <v>1.7511291615662099</v>
      </c>
      <c r="Y2388">
        <v>5.0304021489602997</v>
      </c>
      <c r="Z2388">
        <v>11.2386112152171</v>
      </c>
      <c r="AA2388">
        <v>30.8965016587428</v>
      </c>
      <c r="AB2388">
        <v>7.0161372753033899E-2</v>
      </c>
      <c r="AC2388">
        <v>55.930299036571803</v>
      </c>
      <c r="AD2388">
        <v>1.5969746201044199</v>
      </c>
      <c r="AE2388">
        <v>18.682826922926999</v>
      </c>
      <c r="AF2388">
        <v>5.1611273130982704</v>
      </c>
      <c r="AG2388">
        <v>0.89943835772467495</v>
      </c>
      <c r="AH2388">
        <v>6.4316974225738601</v>
      </c>
      <c r="AI2388">
        <v>2.1237826020466501</v>
      </c>
      <c r="AJ2388">
        <v>1.6070480099003199</v>
      </c>
      <c r="AK2388">
        <v>2504.96633236449</v>
      </c>
      <c r="AN2388">
        <v>2198.6815915560101</v>
      </c>
      <c r="AO2388">
        <v>15.7534939951795</v>
      </c>
      <c r="AP2388">
        <v>11.521634572094801</v>
      </c>
      <c r="AQ2388">
        <v>28.146512391194101</v>
      </c>
      <c r="AR2388">
        <v>56.644066581140699</v>
      </c>
      <c r="AS2388">
        <v>9.8941821332039798E-2</v>
      </c>
      <c r="AT2388">
        <v>13.661235571341299</v>
      </c>
      <c r="AU2388">
        <v>12.829059281685099</v>
      </c>
      <c r="AV2388">
        <v>0.142943220517571</v>
      </c>
      <c r="AW2388">
        <v>1.7511291615662099</v>
      </c>
      <c r="AX2388">
        <v>5.3582840287081304</v>
      </c>
      <c r="AY2388">
        <v>10.6830837197327</v>
      </c>
      <c r="AZ2388">
        <v>32.714539099960298</v>
      </c>
      <c r="BA2388">
        <v>8.3516144333547093E-2</v>
      </c>
      <c r="BB2388">
        <v>58.320617494112398</v>
      </c>
      <c r="BC2388">
        <v>1.5410088707349701</v>
      </c>
      <c r="BD2388">
        <v>19.0506566095526</v>
      </c>
      <c r="BE2388">
        <v>5.5487781955890103</v>
      </c>
      <c r="BF2388">
        <v>0.85955812409537202</v>
      </c>
      <c r="BG2388">
        <v>7.0856987802579203</v>
      </c>
      <c r="BH2388">
        <v>2.06127604499977</v>
      </c>
      <c r="BI2388">
        <v>0.73998363346801999</v>
      </c>
      <c r="BJ2388">
        <v>2679.8431247425701</v>
      </c>
      <c r="BK2388">
        <v>2341.3959978739299</v>
      </c>
      <c r="BO2388" t="s">
        <v>736</v>
      </c>
      <c r="BP2388" t="s">
        <v>736</v>
      </c>
      <c r="BQ2388" t="s">
        <v>63</v>
      </c>
      <c r="BS2388" t="s">
        <v>737</v>
      </c>
      <c r="BT2388">
        <v>31.9</v>
      </c>
      <c r="BU2388">
        <v>0</v>
      </c>
      <c r="BV2388">
        <f t="shared" si="37"/>
        <v>41.912666018255401</v>
      </c>
      <c r="BW2388">
        <v>-41.912666018255401</v>
      </c>
      <c r="BX2388">
        <v>93.237578368819399</v>
      </c>
      <c r="BZ2388" t="s">
        <v>738</v>
      </c>
    </row>
    <row r="2389" spans="1:78">
      <c r="A2389" t="s">
        <v>9347</v>
      </c>
      <c r="C2389">
        <v>694.46998490260603</v>
      </c>
      <c r="D2389">
        <v>1</v>
      </c>
      <c r="E2389">
        <v>9.9842999999999993</v>
      </c>
      <c r="F2389">
        <v>0.43404999999999899</v>
      </c>
      <c r="G2389">
        <v>69</v>
      </c>
      <c r="H2389">
        <v>0.70852261540142802</v>
      </c>
      <c r="I2389">
        <v>0.38882049085756798</v>
      </c>
      <c r="J2389">
        <v>1.1347334111629701</v>
      </c>
      <c r="K2389" t="s">
        <v>2</v>
      </c>
      <c r="L2389" t="s">
        <v>0</v>
      </c>
      <c r="M2389" t="s">
        <v>5934</v>
      </c>
      <c r="N2389">
        <v>20.450587359157101</v>
      </c>
      <c r="O2389">
        <v>10.37</v>
      </c>
      <c r="P2389">
        <v>19.149939422231199</v>
      </c>
      <c r="Q2389">
        <v>18.5494136847297</v>
      </c>
      <c r="R2389">
        <v>14.761417058792601</v>
      </c>
      <c r="S2389">
        <v>18.321471049559701</v>
      </c>
      <c r="T2389">
        <v>19.329617473141301</v>
      </c>
      <c r="U2389">
        <v>20.6557519291893</v>
      </c>
      <c r="V2389">
        <v>15.651902915127399</v>
      </c>
      <c r="W2389">
        <v>20.230751024166899</v>
      </c>
      <c r="X2389">
        <v>21.170397409297902</v>
      </c>
      <c r="Y2389">
        <v>23.254715392865101</v>
      </c>
      <c r="Z2389">
        <v>24.575366762938501</v>
      </c>
      <c r="AA2389">
        <v>20.230313217734398</v>
      </c>
      <c r="AB2389">
        <v>21.400708453029502</v>
      </c>
      <c r="AC2389">
        <v>20.8694287349864</v>
      </c>
      <c r="AD2389">
        <v>15.1771196270965</v>
      </c>
      <c r="AE2389">
        <v>14.815566572953101</v>
      </c>
      <c r="AF2389">
        <v>15.802508108967899</v>
      </c>
      <c r="AG2389">
        <v>17.004321056393401</v>
      </c>
      <c r="AH2389">
        <v>21.044086156024701</v>
      </c>
      <c r="AI2389">
        <v>25.649771658786399</v>
      </c>
      <c r="AJ2389">
        <v>15.998083881704</v>
      </c>
      <c r="AK2389">
        <v>20.382152492371901</v>
      </c>
      <c r="AL2389">
        <v>19.248436728956701</v>
      </c>
      <c r="AM2389">
        <v>22.331120224083701</v>
      </c>
      <c r="AN2389">
        <v>22.175532993798001</v>
      </c>
      <c r="AO2389">
        <v>18.259994607679801</v>
      </c>
      <c r="AP2389">
        <v>19.862134283959701</v>
      </c>
      <c r="AQ2389">
        <v>16.011982805150701</v>
      </c>
      <c r="AR2389">
        <v>16.2236693931359</v>
      </c>
      <c r="AS2389">
        <v>18.7118931733316</v>
      </c>
      <c r="AT2389">
        <v>23.092658711284798</v>
      </c>
      <c r="AU2389">
        <v>18.867703654593601</v>
      </c>
      <c r="AV2389">
        <v>26.343211756351</v>
      </c>
      <c r="AW2389">
        <v>22.6347359306037</v>
      </c>
      <c r="AX2389">
        <v>24.151659406600999</v>
      </c>
      <c r="AY2389">
        <v>26.421093451830501</v>
      </c>
      <c r="AZ2389">
        <v>22.660954897844999</v>
      </c>
      <c r="BA2389">
        <v>22.053600997436298</v>
      </c>
      <c r="BB2389">
        <v>20.7428954554745</v>
      </c>
      <c r="BC2389">
        <v>16.672317453485999</v>
      </c>
      <c r="BD2389">
        <v>16.5696014956002</v>
      </c>
      <c r="BE2389">
        <v>17.6630258697821</v>
      </c>
      <c r="BF2389">
        <v>17.2971699207475</v>
      </c>
      <c r="BG2389">
        <v>22.958468342112202</v>
      </c>
      <c r="BH2389">
        <v>23.454248558055799</v>
      </c>
      <c r="BI2389">
        <v>15.8643986637559</v>
      </c>
      <c r="BJ2389">
        <v>18.554041908370699</v>
      </c>
      <c r="BK2389">
        <v>17.429207183651599</v>
      </c>
      <c r="BL2389">
        <v>22.078909009417401</v>
      </c>
      <c r="BM2389">
        <v>20.2403904976787</v>
      </c>
      <c r="BO2389" t="s">
        <v>9348</v>
      </c>
      <c r="BP2389" t="s">
        <v>9348</v>
      </c>
      <c r="BQ2389" t="s">
        <v>4663</v>
      </c>
      <c r="BS2389" t="s">
        <v>5936</v>
      </c>
      <c r="BT2389">
        <v>28.5</v>
      </c>
      <c r="BU2389">
        <v>0</v>
      </c>
      <c r="BV2389">
        <f t="shared" si="37"/>
        <v>41.938201607961602</v>
      </c>
      <c r="BW2389">
        <v>41.938201607961602</v>
      </c>
      <c r="BX2389">
        <v>76.193852566818606</v>
      </c>
      <c r="BZ2389" t="s">
        <v>9349</v>
      </c>
    </row>
    <row r="2390" spans="1:78">
      <c r="A2390" t="s">
        <v>8091</v>
      </c>
      <c r="C2390">
        <v>798.39911943907305</v>
      </c>
      <c r="D2390">
        <v>1</v>
      </c>
      <c r="E2390">
        <v>11.1390166666667</v>
      </c>
      <c r="F2390">
        <v>0.312999999999999</v>
      </c>
      <c r="G2390">
        <v>1</v>
      </c>
      <c r="H2390">
        <v>0.23320880641755601</v>
      </c>
      <c r="I2390">
        <v>0.19076854360222201</v>
      </c>
      <c r="J2390">
        <v>2.1066104232280298</v>
      </c>
      <c r="K2390" t="s">
        <v>2</v>
      </c>
      <c r="L2390" t="s">
        <v>0</v>
      </c>
      <c r="M2390" t="s">
        <v>7756</v>
      </c>
      <c r="N2390">
        <v>9.7319847910219597</v>
      </c>
      <c r="O2390">
        <v>30.12</v>
      </c>
      <c r="P2390">
        <v>5.1406144726631204</v>
      </c>
      <c r="Q2390">
        <v>1.4691500627423999</v>
      </c>
      <c r="R2390">
        <v>5.6072654471311703</v>
      </c>
      <c r="S2390">
        <v>1.73638226564758</v>
      </c>
      <c r="T2390">
        <v>9.1452696051726292</v>
      </c>
      <c r="U2390">
        <v>7.8570877708602804</v>
      </c>
      <c r="V2390">
        <v>5.34409359262441</v>
      </c>
      <c r="W2390">
        <v>11.0576978314068</v>
      </c>
      <c r="X2390">
        <v>7.7542068137567703</v>
      </c>
      <c r="Y2390">
        <v>5.7173525764961397</v>
      </c>
      <c r="Z2390">
        <v>12.6684534393852</v>
      </c>
      <c r="AA2390">
        <v>9.7807764050832091</v>
      </c>
      <c r="AB2390">
        <v>5.2878364664156896</v>
      </c>
      <c r="AC2390">
        <v>7.6848219870536099</v>
      </c>
      <c r="AD2390">
        <v>13.238035657172</v>
      </c>
      <c r="AE2390">
        <v>14.089505521292701</v>
      </c>
      <c r="AF2390">
        <v>8.5723702256620804</v>
      </c>
      <c r="AG2390">
        <v>2.2038362457099399</v>
      </c>
      <c r="AH2390">
        <v>11.071305217936199</v>
      </c>
      <c r="AI2390">
        <v>0.89896989539610095</v>
      </c>
      <c r="AJ2390">
        <v>6.6242222249554903</v>
      </c>
      <c r="AK2390">
        <v>4.4109131016702898</v>
      </c>
      <c r="AL2390">
        <v>1.82461022451003</v>
      </c>
      <c r="AM2390">
        <v>4.4699226599629602</v>
      </c>
      <c r="AN2390">
        <v>5.8399944925813099</v>
      </c>
      <c r="AO2390">
        <v>4.9017174666369101</v>
      </c>
      <c r="AP2390">
        <v>1.57312011718727</v>
      </c>
      <c r="AQ2390">
        <v>6.0823048062245899</v>
      </c>
      <c r="AR2390">
        <v>1.5375671386740399</v>
      </c>
      <c r="AS2390">
        <v>8.8530105746317407</v>
      </c>
      <c r="AT2390">
        <v>8.7840446079663206</v>
      </c>
      <c r="AU2390">
        <v>6.4420776665180002</v>
      </c>
      <c r="AV2390">
        <v>14.398638743688799</v>
      </c>
      <c r="AW2390">
        <v>8.2905587546310109</v>
      </c>
      <c r="AX2390">
        <v>5.9378732356945303</v>
      </c>
      <c r="AY2390">
        <v>13.6199144224751</v>
      </c>
      <c r="AZ2390">
        <v>10.955921967001499</v>
      </c>
      <c r="BA2390">
        <v>5.4491577148473898</v>
      </c>
      <c r="BB2390">
        <v>7.6382281995170596</v>
      </c>
      <c r="BC2390">
        <v>14.5422015744606</v>
      </c>
      <c r="BD2390">
        <v>15.7575810960934</v>
      </c>
      <c r="BE2390">
        <v>9.5816433706047093</v>
      </c>
      <c r="BF2390">
        <v>2.2417907714824401</v>
      </c>
      <c r="BG2390">
        <v>12.0784627313969</v>
      </c>
      <c r="BH2390">
        <v>0.82202148437477296</v>
      </c>
      <c r="BI2390">
        <v>6.5688680588923702</v>
      </c>
      <c r="BJ2390">
        <v>4.0152906604541103</v>
      </c>
      <c r="BK2390">
        <v>1.6521606445344901</v>
      </c>
      <c r="BL2390">
        <v>4.4194386442834501</v>
      </c>
      <c r="BM2390">
        <v>5.3303687928131396</v>
      </c>
      <c r="BO2390" t="s">
        <v>8092</v>
      </c>
      <c r="BP2390" t="s">
        <v>8092</v>
      </c>
      <c r="BQ2390" t="s">
        <v>4663</v>
      </c>
      <c r="BS2390" t="s">
        <v>8093</v>
      </c>
      <c r="BT2390">
        <v>26.9</v>
      </c>
      <c r="BU2390">
        <v>0</v>
      </c>
      <c r="BV2390">
        <f t="shared" si="37"/>
        <v>41.956935188604199</v>
      </c>
      <c r="BW2390">
        <v>-41.956935188604199</v>
      </c>
      <c r="BX2390">
        <v>68.506153655570003</v>
      </c>
      <c r="BZ2390" t="s">
        <v>8094</v>
      </c>
    </row>
    <row r="2391" spans="1:78">
      <c r="A2391" t="s">
        <v>7995</v>
      </c>
      <c r="C2391">
        <v>430.40639603845301</v>
      </c>
      <c r="D2391">
        <v>1</v>
      </c>
      <c r="E2391">
        <v>13.046566666666701</v>
      </c>
      <c r="F2391">
        <v>0.60396666666666698</v>
      </c>
      <c r="G2391">
        <v>1</v>
      </c>
      <c r="H2391">
        <v>0.21453965715815501</v>
      </c>
      <c r="I2391">
        <v>0.180694941957493</v>
      </c>
      <c r="J2391">
        <v>1.7126117775114</v>
      </c>
      <c r="K2391" t="s">
        <v>0</v>
      </c>
      <c r="L2391" t="s">
        <v>4</v>
      </c>
      <c r="M2391" t="s">
        <v>7996</v>
      </c>
      <c r="N2391">
        <v>15.4782238457472</v>
      </c>
      <c r="O2391">
        <v>14.28</v>
      </c>
      <c r="P2391">
        <v>24.798508546083799</v>
      </c>
      <c r="Q2391">
        <v>22.494289007879399</v>
      </c>
      <c r="R2391">
        <v>5.8079954983941002</v>
      </c>
      <c r="S2391">
        <v>13.444362572890499</v>
      </c>
      <c r="T2391">
        <v>10.845963603487901</v>
      </c>
      <c r="U2391">
        <v>10.1508287599209</v>
      </c>
      <c r="V2391">
        <v>12.2773022024627</v>
      </c>
      <c r="W2391">
        <v>6.5144518081276797</v>
      </c>
      <c r="X2391">
        <v>15.4904426281298</v>
      </c>
      <c r="Y2391">
        <v>9.07347803508355</v>
      </c>
      <c r="Z2391">
        <v>13.1115419150427</v>
      </c>
      <c r="AA2391">
        <v>5.8960045353827697</v>
      </c>
      <c r="AB2391">
        <v>9.4374735556514295</v>
      </c>
      <c r="AC2391">
        <v>11.5710011780202</v>
      </c>
      <c r="AD2391">
        <v>7.9147351873788896</v>
      </c>
      <c r="AE2391">
        <v>14.144758673390299</v>
      </c>
      <c r="AF2391">
        <v>11.694841331671</v>
      </c>
      <c r="AG2391">
        <v>16.057617427218698</v>
      </c>
      <c r="AH2391">
        <v>13.1722554739755</v>
      </c>
      <c r="AI2391">
        <v>11.427256994213099</v>
      </c>
      <c r="AJ2391">
        <v>10.3616801795418</v>
      </c>
      <c r="AK2391">
        <v>5.86625727148573</v>
      </c>
      <c r="AL2391">
        <v>11.5600773460298</v>
      </c>
      <c r="AM2391">
        <v>9.7247245531850695</v>
      </c>
      <c r="AN2391">
        <v>7.6762055378938303</v>
      </c>
      <c r="AO2391">
        <v>23.646060822746701</v>
      </c>
      <c r="AP2391">
        <v>24.086183881084199</v>
      </c>
      <c r="AQ2391">
        <v>6.3000404149739202</v>
      </c>
      <c r="AR2391">
        <v>11.904988032566701</v>
      </c>
      <c r="AS2391">
        <v>10.499354816116099</v>
      </c>
      <c r="AT2391">
        <v>11.348394626016701</v>
      </c>
      <c r="AU2391">
        <v>14.799765938368701</v>
      </c>
      <c r="AV2391">
        <v>8.4827094779155701</v>
      </c>
      <c r="AW2391">
        <v>16.561903471018201</v>
      </c>
      <c r="AX2391">
        <v>9.4234458446155909</v>
      </c>
      <c r="AY2391">
        <v>14.0962809457381</v>
      </c>
      <c r="AZ2391">
        <v>6.6044006049631001</v>
      </c>
      <c r="BA2391">
        <v>9.7253918802267805</v>
      </c>
      <c r="BB2391">
        <v>11.500845126080099</v>
      </c>
      <c r="BC2391">
        <v>8.6944677808737296</v>
      </c>
      <c r="BD2391">
        <v>15.8193757434411</v>
      </c>
      <c r="BE2391">
        <v>13.071740483213301</v>
      </c>
      <c r="BF2391">
        <v>16.334162136778101</v>
      </c>
      <c r="BG2391">
        <v>14.370536598801401</v>
      </c>
      <c r="BH2391">
        <v>10.449127167463301</v>
      </c>
      <c r="BI2391">
        <v>10.2750945932083</v>
      </c>
      <c r="BJ2391">
        <v>5.3401024892324704</v>
      </c>
      <c r="BK2391">
        <v>10.4674985278096</v>
      </c>
      <c r="BL2391">
        <v>9.6148919712437095</v>
      </c>
      <c r="BM2391">
        <v>7.00634332761555</v>
      </c>
      <c r="BO2391" t="s">
        <v>4620</v>
      </c>
      <c r="BP2391" t="s">
        <v>4620</v>
      </c>
      <c r="BQ2391" t="s">
        <v>4616</v>
      </c>
      <c r="BS2391" t="s">
        <v>4622</v>
      </c>
      <c r="BT2391">
        <v>28.6</v>
      </c>
      <c r="BU2391">
        <v>0</v>
      </c>
      <c r="BV2391">
        <f t="shared" si="37"/>
        <v>41.979556298744299</v>
      </c>
      <c r="BW2391">
        <v>41.979556298744299</v>
      </c>
      <c r="BX2391">
        <v>76.938719500918694</v>
      </c>
      <c r="BZ2391" t="s">
        <v>4623</v>
      </c>
    </row>
    <row r="2392" spans="1:78">
      <c r="A2392" t="s">
        <v>1698</v>
      </c>
      <c r="C2392">
        <v>692.42362187185802</v>
      </c>
      <c r="D2392">
        <v>1</v>
      </c>
      <c r="E2392">
        <v>26.7151</v>
      </c>
      <c r="F2392">
        <v>1.3353999999999999</v>
      </c>
      <c r="G2392">
        <v>26</v>
      </c>
      <c r="H2392">
        <v>0.20372349508929599</v>
      </c>
      <c r="I2392">
        <v>0.47920661394043901</v>
      </c>
      <c r="J2392">
        <v>33.416738113507499</v>
      </c>
      <c r="K2392" t="s">
        <v>4</v>
      </c>
      <c r="L2392" t="s">
        <v>1</v>
      </c>
      <c r="M2392" t="s">
        <v>1699</v>
      </c>
      <c r="N2392">
        <v>26.600507945471101</v>
      </c>
      <c r="O2392">
        <v>53.67</v>
      </c>
      <c r="P2392">
        <v>9.8644068868267099E-2</v>
      </c>
      <c r="Q2392">
        <v>1.02914338117601</v>
      </c>
      <c r="R2392">
        <v>1.9472478072224999</v>
      </c>
      <c r="S2392">
        <v>2.0397089461843598</v>
      </c>
      <c r="T2392">
        <v>1.66875095815972</v>
      </c>
      <c r="U2392">
        <v>1.51858170664506</v>
      </c>
      <c r="V2392">
        <v>0.40676688525563298</v>
      </c>
      <c r="W2392">
        <v>0.59027532647874403</v>
      </c>
      <c r="X2392">
        <v>0.78741640808003399</v>
      </c>
      <c r="Y2392">
        <v>0.67707704093833898</v>
      </c>
      <c r="Z2392">
        <v>3.6649001762425799</v>
      </c>
      <c r="AA2392">
        <v>0.74583424984725299</v>
      </c>
      <c r="AB2392">
        <v>6.5767975235944496</v>
      </c>
      <c r="AC2392">
        <v>1.3785913491996999</v>
      </c>
      <c r="AD2392">
        <v>1.24088636651038</v>
      </c>
      <c r="AE2392">
        <v>1.63399827331609</v>
      </c>
      <c r="AF2392">
        <v>2.2582681898885699</v>
      </c>
      <c r="AG2392">
        <v>2.0656190690662699</v>
      </c>
      <c r="AH2392">
        <v>2.0690406092373501</v>
      </c>
      <c r="AI2392">
        <v>10.651914382174001</v>
      </c>
      <c r="AJ2392">
        <v>77.365046481574296</v>
      </c>
      <c r="AK2392">
        <v>0.67944400279105799</v>
      </c>
      <c r="AN2392">
        <v>1.75703335204797</v>
      </c>
      <c r="AO2392">
        <v>9.68017578125E-2</v>
      </c>
      <c r="AP2392">
        <v>1.0693498559064101</v>
      </c>
      <c r="AQ2392">
        <v>1.8986624681887301</v>
      </c>
      <c r="AR2392">
        <v>2.0156294024374901</v>
      </c>
      <c r="AS2392">
        <v>1.7283744819632101</v>
      </c>
      <c r="AT2392">
        <v>1.57399088929423</v>
      </c>
      <c r="AU2392">
        <v>0.43570907723465901</v>
      </c>
      <c r="AV2392">
        <v>0.56782115363780095</v>
      </c>
      <c r="AW2392">
        <v>0.78741640808003399</v>
      </c>
      <c r="AX2392">
        <v>0.72120895849543598</v>
      </c>
      <c r="AY2392">
        <v>3.4837432007836</v>
      </c>
      <c r="AZ2392">
        <v>0.78972124411416</v>
      </c>
      <c r="BA2392">
        <v>7.8286491509571796</v>
      </c>
      <c r="BB2392">
        <v>1.43750883049625</v>
      </c>
      <c r="BC2392">
        <v>1.1973996795525399</v>
      </c>
      <c r="BD2392">
        <v>1.66616862287294</v>
      </c>
      <c r="BE2392">
        <v>2.4278861054337599</v>
      </c>
      <c r="BF2392">
        <v>1.9740315018294301</v>
      </c>
      <c r="BG2392">
        <v>2.2794291394557402</v>
      </c>
      <c r="BH2392">
        <v>10.338410310078199</v>
      </c>
      <c r="BI2392">
        <v>35.623620356188702</v>
      </c>
      <c r="BJ2392">
        <v>0.72687736996788199</v>
      </c>
      <c r="BK2392">
        <v>1.8710807760503001</v>
      </c>
      <c r="BO2392" t="s">
        <v>988</v>
      </c>
      <c r="BP2392" t="s">
        <v>988</v>
      </c>
      <c r="BQ2392" t="s">
        <v>63</v>
      </c>
      <c r="BS2392" t="s">
        <v>891</v>
      </c>
      <c r="BT2392">
        <v>32.6</v>
      </c>
      <c r="BU2392">
        <v>0</v>
      </c>
      <c r="BV2392">
        <f t="shared" si="37"/>
        <v>41.988719859778797</v>
      </c>
      <c r="BW2392">
        <v>-41.988719859778797</v>
      </c>
      <c r="BX2392">
        <v>97.099200507527797</v>
      </c>
      <c r="BZ2392" t="s">
        <v>989</v>
      </c>
    </row>
    <row r="2393" spans="1:78">
      <c r="A2393" t="s">
        <v>3277</v>
      </c>
      <c r="C2393">
        <v>749.49061907542705</v>
      </c>
      <c r="D2393">
        <v>1</v>
      </c>
      <c r="E2393">
        <v>21.803750000000001</v>
      </c>
      <c r="F2393">
        <v>0.32276666666666598</v>
      </c>
      <c r="G2393">
        <v>77</v>
      </c>
      <c r="H2393">
        <v>0.51265760261214599</v>
      </c>
      <c r="I2393">
        <v>0.52018708049601503</v>
      </c>
      <c r="J2393">
        <v>1.5960464681251101</v>
      </c>
      <c r="K2393" t="s">
        <v>2</v>
      </c>
      <c r="L2393" t="s">
        <v>3</v>
      </c>
      <c r="M2393" t="s">
        <v>2695</v>
      </c>
      <c r="N2393">
        <v>1.28071293414371</v>
      </c>
      <c r="O2393">
        <v>20.73</v>
      </c>
      <c r="P2393">
        <v>0.91178546790189097</v>
      </c>
      <c r="Q2393">
        <v>1.3484134100187699</v>
      </c>
      <c r="R2393">
        <v>0.833389225389494</v>
      </c>
      <c r="S2393">
        <v>1.11272036980399</v>
      </c>
      <c r="T2393">
        <v>1.30056686950176</v>
      </c>
      <c r="U2393">
        <v>1.5947553041412901</v>
      </c>
      <c r="V2393">
        <v>0.949746850794284</v>
      </c>
      <c r="W2393">
        <v>1.5609327833327999</v>
      </c>
      <c r="X2393">
        <v>1.1643265835102901</v>
      </c>
      <c r="Y2393">
        <v>0.67782845692386995</v>
      </c>
      <c r="Z2393">
        <v>0.95039211006121904</v>
      </c>
      <c r="AA2393">
        <v>1.7401048556268599</v>
      </c>
      <c r="AB2393">
        <v>0.55941452342254105</v>
      </c>
      <c r="AC2393">
        <v>1.9245241594995</v>
      </c>
      <c r="AD2393">
        <v>1.2291290221084401</v>
      </c>
      <c r="AE2393">
        <v>0.95718103785920605</v>
      </c>
      <c r="AF2393">
        <v>1.31139231772973</v>
      </c>
      <c r="AG2393">
        <v>1.0174992246293999</v>
      </c>
      <c r="AH2393">
        <v>0.72606917041685104</v>
      </c>
      <c r="AI2393">
        <v>0</v>
      </c>
      <c r="AJ2393">
        <v>0</v>
      </c>
      <c r="AK2393">
        <v>2.0094545313547298</v>
      </c>
      <c r="AN2393">
        <v>0.55144994380871704</v>
      </c>
      <c r="AO2393">
        <v>0.89475664430128898</v>
      </c>
      <c r="AP2393">
        <v>1.4010930955588901</v>
      </c>
      <c r="AQ2393">
        <v>0.81259551956917797</v>
      </c>
      <c r="AR2393">
        <v>1.0995842805237701</v>
      </c>
      <c r="AS2393">
        <v>1.34703538496393</v>
      </c>
      <c r="AT2393">
        <v>1.6529438675496599</v>
      </c>
      <c r="AU2393">
        <v>1.01732303922931</v>
      </c>
      <c r="AV2393">
        <v>1.5015546373426301</v>
      </c>
      <c r="AW2393">
        <v>1.1643265835102901</v>
      </c>
      <c r="AX2393">
        <v>0.72200935181488801</v>
      </c>
      <c r="AY2393">
        <v>0.90341397917654997</v>
      </c>
      <c r="AZ2393">
        <v>1.8424975411844799</v>
      </c>
      <c r="BA2393">
        <v>0.66589552409262398</v>
      </c>
      <c r="BB2393">
        <v>2.0067734179457299</v>
      </c>
      <c r="BC2393">
        <v>1.18605436961988</v>
      </c>
      <c r="BD2393">
        <v>0.97602613034184704</v>
      </c>
      <c r="BE2393">
        <v>1.4098906415299099</v>
      </c>
      <c r="BF2393">
        <v>0.97238428545946198</v>
      </c>
      <c r="BG2393">
        <v>0.79989885984821896</v>
      </c>
      <c r="BH2393">
        <v>0</v>
      </c>
      <c r="BI2393">
        <v>0</v>
      </c>
      <c r="BJ2393">
        <v>2.1497386375052598</v>
      </c>
      <c r="BK2393">
        <v>0.58724405408232705</v>
      </c>
      <c r="BO2393" t="s">
        <v>3278</v>
      </c>
      <c r="BP2393" t="s">
        <v>3278</v>
      </c>
      <c r="BQ2393" t="s">
        <v>63</v>
      </c>
      <c r="BS2393" t="s">
        <v>3279</v>
      </c>
      <c r="BT2393">
        <v>28.4</v>
      </c>
      <c r="BU2393">
        <v>0</v>
      </c>
      <c r="BV2393">
        <f t="shared" si="37"/>
        <v>41.991096657278597</v>
      </c>
      <c r="BW2393">
        <v>41.991096657278597</v>
      </c>
      <c r="BX2393">
        <v>76.099266295072496</v>
      </c>
      <c r="BZ2393" t="s">
        <v>3280</v>
      </c>
    </row>
    <row r="2394" spans="1:78">
      <c r="A2394" t="s">
        <v>8353</v>
      </c>
      <c r="C2394">
        <v>474.43446859960898</v>
      </c>
      <c r="D2394">
        <v>1</v>
      </c>
      <c r="E2394">
        <v>18.6636666666667</v>
      </c>
      <c r="F2394">
        <v>0.290866666666666</v>
      </c>
      <c r="G2394">
        <v>10</v>
      </c>
      <c r="H2394">
        <v>0.31172729982720399</v>
      </c>
      <c r="I2394">
        <v>0.232773929419096</v>
      </c>
      <c r="J2394" t="s">
        <v>67</v>
      </c>
      <c r="K2394" t="s">
        <v>0</v>
      </c>
      <c r="L2394" t="s">
        <v>1</v>
      </c>
      <c r="M2394" t="s">
        <v>5934</v>
      </c>
      <c r="N2394">
        <v>24.266355391578902</v>
      </c>
      <c r="O2394">
        <v>152.27000000000001</v>
      </c>
      <c r="P2394">
        <v>0</v>
      </c>
      <c r="Q2394">
        <v>0</v>
      </c>
      <c r="R2394">
        <v>37.808168828408903</v>
      </c>
      <c r="S2394">
        <v>83.523608129485794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46.241444540642298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5.8144874305599297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41.011221806386303</v>
      </c>
      <c r="AR2394">
        <v>73.960185901512801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45.9610783791438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5.7658996731035801</v>
      </c>
      <c r="BJ2394">
        <v>0</v>
      </c>
      <c r="BK2394">
        <v>0</v>
      </c>
      <c r="BL2394">
        <v>0</v>
      </c>
      <c r="BM2394">
        <v>0</v>
      </c>
      <c r="BO2394" t="s">
        <v>6167</v>
      </c>
      <c r="BP2394" t="s">
        <v>6167</v>
      </c>
      <c r="BQ2394" t="s">
        <v>4616</v>
      </c>
      <c r="BS2394" t="s">
        <v>6168</v>
      </c>
      <c r="BT2394">
        <v>30.2</v>
      </c>
      <c r="BU2394">
        <v>0</v>
      </c>
      <c r="BV2394">
        <f t="shared" si="37"/>
        <v>42.000618405955301</v>
      </c>
      <c r="BW2394">
        <v>42.000618405955301</v>
      </c>
      <c r="BX2394">
        <v>85.046028562600199</v>
      </c>
      <c r="BZ2394" t="s">
        <v>6169</v>
      </c>
    </row>
    <row r="2395" spans="1:78">
      <c r="A2395" t="s">
        <v>1501</v>
      </c>
      <c r="C2395">
        <v>703.43614387489401</v>
      </c>
      <c r="D2395">
        <v>1</v>
      </c>
      <c r="E2395">
        <v>2.8842666666666701</v>
      </c>
      <c r="F2395">
        <v>9.1283333333333605E-2</v>
      </c>
      <c r="G2395">
        <v>48</v>
      </c>
      <c r="H2395">
        <v>0.16727330968852</v>
      </c>
      <c r="I2395">
        <v>0.46221494418681403</v>
      </c>
      <c r="J2395" t="s">
        <v>67</v>
      </c>
      <c r="K2395" t="s">
        <v>4</v>
      </c>
      <c r="L2395" t="s">
        <v>0</v>
      </c>
      <c r="M2395" t="s">
        <v>1502</v>
      </c>
      <c r="N2395">
        <v>41.340198108871398</v>
      </c>
      <c r="O2395">
        <v>148.03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8.5971986973513506E-2</v>
      </c>
      <c r="Y2395">
        <v>0.26986059239610499</v>
      </c>
      <c r="Z2395">
        <v>0.21310805060308399</v>
      </c>
      <c r="AA2395">
        <v>0.41192800885875702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0.17142412769159701</v>
      </c>
      <c r="AH2395">
        <v>0</v>
      </c>
      <c r="AI2395">
        <v>0</v>
      </c>
      <c r="AJ2395">
        <v>0</v>
      </c>
      <c r="AK2395">
        <v>124.019770180571</v>
      </c>
      <c r="AN2395">
        <v>8.24146042857092E-4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8.5971986973513506E-2</v>
      </c>
      <c r="AX2395">
        <v>0.28745012016834998</v>
      </c>
      <c r="AY2395">
        <v>0.202574063854012</v>
      </c>
      <c r="AZ2395">
        <v>0.43616701660996299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0.16382334637809501</v>
      </c>
      <c r="BG2395">
        <v>0</v>
      </c>
      <c r="BH2395">
        <v>0</v>
      </c>
      <c r="BI2395">
        <v>0</v>
      </c>
      <c r="BJ2395">
        <v>132.67784247496999</v>
      </c>
      <c r="BK2395">
        <v>8.7764060690734898E-4</v>
      </c>
      <c r="BO2395" t="s">
        <v>1503</v>
      </c>
      <c r="BP2395" t="s">
        <v>1503</v>
      </c>
      <c r="BQ2395" t="s">
        <v>63</v>
      </c>
      <c r="BS2395" t="s">
        <v>1504</v>
      </c>
      <c r="BT2395">
        <v>30.9</v>
      </c>
      <c r="BU2395">
        <v>0</v>
      </c>
      <c r="BV2395">
        <f t="shared" si="37"/>
        <v>42.002661029871298</v>
      </c>
      <c r="BW2395">
        <v>-42.002661029871298</v>
      </c>
      <c r="BX2395">
        <v>88.349632201177798</v>
      </c>
      <c r="BZ2395" t="s">
        <v>1505</v>
      </c>
    </row>
    <row r="2396" spans="1:78">
      <c r="A2396" t="s">
        <v>2073</v>
      </c>
      <c r="C2396">
        <v>961.56377636860498</v>
      </c>
      <c r="D2396">
        <v>1</v>
      </c>
      <c r="E2396">
        <v>21.0868</v>
      </c>
      <c r="F2396">
        <v>0.44243333333333401</v>
      </c>
      <c r="G2396">
        <v>55</v>
      </c>
      <c r="H2396">
        <v>0.29089442698776502</v>
      </c>
      <c r="I2396">
        <v>0.52018708049601503</v>
      </c>
      <c r="J2396" t="s">
        <v>67</v>
      </c>
      <c r="K2396" t="s">
        <v>2</v>
      </c>
      <c r="L2396" t="s">
        <v>0</v>
      </c>
      <c r="M2396" t="s">
        <v>2074</v>
      </c>
      <c r="N2396">
        <v>905.058819091857</v>
      </c>
      <c r="O2396">
        <v>223.48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0.31611245866513099</v>
      </c>
      <c r="Z2396">
        <v>1.0874750525350201</v>
      </c>
      <c r="AA2396">
        <v>0</v>
      </c>
      <c r="AB2396">
        <v>4523.2735222743704</v>
      </c>
      <c r="AC2396">
        <v>0</v>
      </c>
      <c r="AD2396">
        <v>0.93309813238175998</v>
      </c>
      <c r="AE2396">
        <v>0</v>
      </c>
      <c r="AF2396">
        <v>0</v>
      </c>
      <c r="AG2396">
        <v>1.04981501833633E-2</v>
      </c>
      <c r="AH2396">
        <v>0</v>
      </c>
      <c r="AI2396">
        <v>0</v>
      </c>
      <c r="AJ2396">
        <v>0</v>
      </c>
      <c r="AK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0.336716685541952</v>
      </c>
      <c r="AY2396">
        <v>1.0337208759052201</v>
      </c>
      <c r="AZ2396">
        <v>0</v>
      </c>
      <c r="BA2396">
        <v>5384.2499016674801</v>
      </c>
      <c r="BB2396">
        <v>0</v>
      </c>
      <c r="BC2396">
        <v>0.90039784049448801</v>
      </c>
      <c r="BD2396">
        <v>0</v>
      </c>
      <c r="BE2396">
        <v>0</v>
      </c>
      <c r="BF2396">
        <v>1.00326722788551E-2</v>
      </c>
      <c r="BG2396">
        <v>0</v>
      </c>
      <c r="BH2396">
        <v>0</v>
      </c>
      <c r="BI2396">
        <v>0</v>
      </c>
      <c r="BJ2396">
        <v>0</v>
      </c>
      <c r="BK2396">
        <v>0</v>
      </c>
      <c r="BO2396" t="s">
        <v>2075</v>
      </c>
      <c r="BP2396" t="s">
        <v>2075</v>
      </c>
      <c r="BQ2396" t="s">
        <v>63</v>
      </c>
      <c r="BS2396" t="s">
        <v>2076</v>
      </c>
      <c r="BT2396">
        <v>31.2</v>
      </c>
      <c r="BU2396">
        <v>0</v>
      </c>
      <c r="BV2396">
        <f t="shared" si="37"/>
        <v>42.009457255544099</v>
      </c>
      <c r="BW2396">
        <v>-42.009457255544099</v>
      </c>
      <c r="BX2396">
        <v>89.8561696057441</v>
      </c>
      <c r="BZ2396" t="s">
        <v>2077</v>
      </c>
    </row>
    <row r="2397" spans="1:78">
      <c r="A2397" t="s">
        <v>857</v>
      </c>
      <c r="C2397">
        <v>716.49536677348794</v>
      </c>
      <c r="D2397">
        <v>1</v>
      </c>
      <c r="E2397">
        <v>27.853166666666699</v>
      </c>
      <c r="F2397">
        <v>0.61308333333333198</v>
      </c>
      <c r="G2397">
        <v>3</v>
      </c>
      <c r="H2397">
        <v>7.1018309540331698E-2</v>
      </c>
      <c r="I2397">
        <v>0.37779843659051898</v>
      </c>
      <c r="J2397">
        <v>4987.7304441804999</v>
      </c>
      <c r="K2397" t="s">
        <v>4</v>
      </c>
      <c r="L2397" t="s">
        <v>0</v>
      </c>
      <c r="M2397" t="s">
        <v>858</v>
      </c>
      <c r="N2397">
        <v>1409.21849943608</v>
      </c>
      <c r="O2397">
        <v>67.97</v>
      </c>
      <c r="P2397">
        <v>5.4246136613399901E-2</v>
      </c>
      <c r="Q2397">
        <v>6.4945047903815806E-2</v>
      </c>
      <c r="R2397">
        <v>1.2911273090338899</v>
      </c>
      <c r="S2397">
        <v>0</v>
      </c>
      <c r="T2397">
        <v>2.36660963075117E-3</v>
      </c>
      <c r="U2397">
        <v>0.18964404257831499</v>
      </c>
      <c r="V2397">
        <v>0.51252498675847202</v>
      </c>
      <c r="W2397">
        <v>1.39827065871006</v>
      </c>
      <c r="X2397">
        <v>0.52001054816643999</v>
      </c>
      <c r="Y2397">
        <v>0.68618744332411397</v>
      </c>
      <c r="Z2397">
        <v>4.7961300602042498E-2</v>
      </c>
      <c r="AA2397">
        <v>0.429055293774247</v>
      </c>
      <c r="AB2397">
        <v>0</v>
      </c>
      <c r="AC2397">
        <v>0.17356929693197901</v>
      </c>
      <c r="AD2397">
        <v>0.83817777201606702</v>
      </c>
      <c r="AE2397">
        <v>8.4961783398507698E-2</v>
      </c>
      <c r="AF2397">
        <v>0.66720136044572598</v>
      </c>
      <c r="AG2397">
        <v>0</v>
      </c>
      <c r="AH2397">
        <v>0.978112874698704</v>
      </c>
      <c r="AI2397">
        <v>0</v>
      </c>
      <c r="AJ2397">
        <v>4225.5030927538401</v>
      </c>
      <c r="AK2397">
        <v>1.79078654891759</v>
      </c>
      <c r="AN2397">
        <v>0.36161900548336501</v>
      </c>
      <c r="AO2397">
        <v>5.3233016834764398E-2</v>
      </c>
      <c r="AP2397">
        <v>6.7482314795068096E-2</v>
      </c>
      <c r="AQ2397">
        <v>1.2589126839550999</v>
      </c>
      <c r="AR2397">
        <v>0</v>
      </c>
      <c r="AS2397">
        <v>2.4511672485087398E-3</v>
      </c>
      <c r="AT2397">
        <v>0.196563671168313</v>
      </c>
      <c r="AU2397">
        <v>0.54899205696132103</v>
      </c>
      <c r="AV2397">
        <v>1.34508020733817</v>
      </c>
      <c r="AW2397">
        <v>0.52001054816643999</v>
      </c>
      <c r="AX2397">
        <v>0.73091317739350004</v>
      </c>
      <c r="AY2397">
        <v>4.5590560953397301E-2</v>
      </c>
      <c r="AZ2397">
        <v>0.45430211935501502</v>
      </c>
      <c r="BA2397">
        <v>0</v>
      </c>
      <c r="BB2397">
        <v>0.18098720638831101</v>
      </c>
      <c r="BC2397">
        <v>0.80880395071349198</v>
      </c>
      <c r="BD2397">
        <v>8.6634520950032906E-2</v>
      </c>
      <c r="BE2397">
        <v>0.71731467493796996</v>
      </c>
      <c r="BF2397">
        <v>0</v>
      </c>
      <c r="BG2397">
        <v>1.0775714011175701</v>
      </c>
      <c r="BH2397">
        <v>0</v>
      </c>
      <c r="BI2397">
        <v>1945.68121956748</v>
      </c>
      <c r="BJ2397">
        <v>1.91580499865177</v>
      </c>
      <c r="BK2397">
        <v>0.38509136359062102</v>
      </c>
      <c r="BO2397" t="s">
        <v>859</v>
      </c>
      <c r="BP2397" t="s">
        <v>859</v>
      </c>
      <c r="BQ2397" t="s">
        <v>63</v>
      </c>
      <c r="BS2397" t="s">
        <v>860</v>
      </c>
      <c r="BT2397">
        <v>33.1</v>
      </c>
      <c r="BU2397">
        <v>0</v>
      </c>
      <c r="BV2397">
        <f t="shared" si="37"/>
        <v>42.011549929125003</v>
      </c>
      <c r="BW2397">
        <v>-42.011549929125003</v>
      </c>
      <c r="BX2397">
        <v>99.282735158617001</v>
      </c>
      <c r="BZ2397" t="s">
        <v>861</v>
      </c>
    </row>
    <row r="2398" spans="1:78">
      <c r="A2398" t="s">
        <v>117</v>
      </c>
      <c r="C2398">
        <v>824.439169598018</v>
      </c>
      <c r="D2398">
        <v>1</v>
      </c>
      <c r="E2398">
        <v>21.415400000000002</v>
      </c>
      <c r="F2398">
        <v>0.30456666666666599</v>
      </c>
      <c r="G2398">
        <v>13</v>
      </c>
      <c r="H2398">
        <v>3.8249667764134198E-4</v>
      </c>
      <c r="I2398">
        <v>2.28257415834805E-2</v>
      </c>
      <c r="J2398" t="s">
        <v>67</v>
      </c>
      <c r="K2398" t="s">
        <v>4</v>
      </c>
      <c r="L2398" t="s">
        <v>2</v>
      </c>
      <c r="M2398" t="s">
        <v>118</v>
      </c>
      <c r="N2398">
        <v>24.817993505142301</v>
      </c>
      <c r="O2398">
        <v>88.88</v>
      </c>
      <c r="P2398">
        <v>0</v>
      </c>
      <c r="Q2398">
        <v>0</v>
      </c>
      <c r="R2398">
        <v>0.19965313473222501</v>
      </c>
      <c r="S2398">
        <v>0.37923284810056801</v>
      </c>
      <c r="T2398">
        <v>0</v>
      </c>
      <c r="U2398">
        <v>0</v>
      </c>
      <c r="V2398">
        <v>0.56015039991967697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0.28180588470355999</v>
      </c>
      <c r="AK2398">
        <v>43.006782929365798</v>
      </c>
      <c r="AN2398">
        <v>31.165391701357599</v>
      </c>
      <c r="AO2398">
        <v>0</v>
      </c>
      <c r="AP2398">
        <v>0</v>
      </c>
      <c r="AQ2398">
        <v>0.194671634584097</v>
      </c>
      <c r="AR2398">
        <v>0.374755859374716</v>
      </c>
      <c r="AS2398">
        <v>0</v>
      </c>
      <c r="AT2398">
        <v>0</v>
      </c>
      <c r="AU2398">
        <v>0.60000610351613703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0.1297607421875</v>
      </c>
      <c r="BJ2398">
        <v>46.009173880500398</v>
      </c>
      <c r="BK2398">
        <v>33.188308703713098</v>
      </c>
      <c r="BO2398" t="s">
        <v>119</v>
      </c>
      <c r="BP2398" t="s">
        <v>119</v>
      </c>
      <c r="BQ2398" t="s">
        <v>63</v>
      </c>
      <c r="BS2398" t="s">
        <v>120</v>
      </c>
      <c r="BT2398">
        <v>26.5</v>
      </c>
      <c r="BU2398">
        <v>0</v>
      </c>
      <c r="BV2398">
        <f t="shared" si="37"/>
        <v>42.037782475791197</v>
      </c>
      <c r="BW2398">
        <v>-42.037782475791197</v>
      </c>
      <c r="BX2398">
        <v>66.243811820780095</v>
      </c>
      <c r="BZ2398" t="s">
        <v>121</v>
      </c>
    </row>
    <row r="2399" spans="1:78">
      <c r="A2399" t="s">
        <v>4115</v>
      </c>
      <c r="C2399">
        <v>730.43763092262702</v>
      </c>
      <c r="D2399">
        <v>1</v>
      </c>
      <c r="E2399">
        <v>28.4716666666667</v>
      </c>
      <c r="F2399">
        <v>0.63581666666666703</v>
      </c>
      <c r="G2399">
        <v>20</v>
      </c>
      <c r="H2399">
        <v>0.70398901821820903</v>
      </c>
      <c r="I2399">
        <v>0.53428440152298096</v>
      </c>
      <c r="J2399">
        <v>3.5884184139380899</v>
      </c>
      <c r="K2399" t="s">
        <v>0</v>
      </c>
      <c r="L2399" t="s">
        <v>4</v>
      </c>
      <c r="M2399" t="s">
        <v>4116</v>
      </c>
      <c r="N2399">
        <v>0.98489173795121199</v>
      </c>
      <c r="O2399">
        <v>55.54</v>
      </c>
      <c r="P2399">
        <v>0</v>
      </c>
      <c r="Q2399">
        <v>1.62746761206141</v>
      </c>
      <c r="R2399">
        <v>9.31975131781205E-2</v>
      </c>
      <c r="S2399">
        <v>1.2018531321617301</v>
      </c>
      <c r="T2399">
        <v>2.00194043235479</v>
      </c>
      <c r="U2399">
        <v>0.92346961123901905</v>
      </c>
      <c r="V2399">
        <v>1.0728540242532799E-2</v>
      </c>
      <c r="W2399">
        <v>5.9009899733048501E-2</v>
      </c>
      <c r="X2399">
        <v>0.71101543334694195</v>
      </c>
      <c r="Y2399">
        <v>1.0742555906279401</v>
      </c>
      <c r="Z2399">
        <v>0.171336137893081</v>
      </c>
      <c r="AA2399">
        <v>0.79239497539033699</v>
      </c>
      <c r="AB2399">
        <v>0.69528009645518996</v>
      </c>
      <c r="AC2399">
        <v>0.31268555461615199</v>
      </c>
      <c r="AD2399">
        <v>0.920639636709917</v>
      </c>
      <c r="AE2399">
        <v>0.184518156501595</v>
      </c>
      <c r="AF2399">
        <v>1.5445490822424499</v>
      </c>
      <c r="AG2399">
        <v>1.5968512904830301</v>
      </c>
      <c r="AH2399">
        <v>0.497266294782928</v>
      </c>
      <c r="AI2399">
        <v>5.8650384543629898E-2</v>
      </c>
      <c r="AJ2399">
        <v>0.54829531798102105</v>
      </c>
      <c r="AK2399">
        <v>0.22672554004311099</v>
      </c>
      <c r="AN2399">
        <v>4.8371197477846101E-2</v>
      </c>
      <c r="AO2399">
        <v>0</v>
      </c>
      <c r="AP2399">
        <v>1.69104936035398</v>
      </c>
      <c r="AQ2399">
        <v>9.08721631337817E-2</v>
      </c>
      <c r="AR2399">
        <v>1.1876647965527001</v>
      </c>
      <c r="AS2399">
        <v>2.0734686268034701</v>
      </c>
      <c r="AT2399">
        <v>0.957164667709274</v>
      </c>
      <c r="AU2399">
        <v>1.1491895084358199E-2</v>
      </c>
      <c r="AV2399">
        <v>5.6765153208004099E-2</v>
      </c>
      <c r="AW2399">
        <v>0.71101543334694195</v>
      </c>
      <c r="AX2399">
        <v>1.1442756271885299</v>
      </c>
      <c r="AY2399">
        <v>0.16286694772830099</v>
      </c>
      <c r="AZ2399">
        <v>0.83902173428375604</v>
      </c>
      <c r="BA2399">
        <v>0.82762224582162702</v>
      </c>
      <c r="BB2399">
        <v>0.32604893842564298</v>
      </c>
      <c r="BC2399">
        <v>0.88837595103887002</v>
      </c>
      <c r="BD2399">
        <v>0.18815097159765701</v>
      </c>
      <c r="BE2399">
        <v>1.6605597478313401</v>
      </c>
      <c r="BF2399">
        <v>1.5260484366923399</v>
      </c>
      <c r="BG2399">
        <v>0.54783036994870504</v>
      </c>
      <c r="BH2399">
        <v>5.6924203340448003E-2</v>
      </c>
      <c r="BI2399">
        <v>0.25246884916541201</v>
      </c>
      <c r="BJ2399">
        <v>0.242553710937329</v>
      </c>
      <c r="BK2399">
        <v>5.1510927558567898E-2</v>
      </c>
      <c r="BO2399" t="s">
        <v>1912</v>
      </c>
      <c r="BP2399" t="s">
        <v>1912</v>
      </c>
      <c r="BQ2399" t="s">
        <v>63</v>
      </c>
      <c r="BS2399" t="s">
        <v>547</v>
      </c>
      <c r="BT2399">
        <v>32.799999999999997</v>
      </c>
      <c r="BU2399">
        <v>0</v>
      </c>
      <c r="BV2399">
        <f t="shared" si="37"/>
        <v>42.054054599562299</v>
      </c>
      <c r="BW2399">
        <v>-42.054054599562299</v>
      </c>
      <c r="BX2399">
        <v>97.927907251764907</v>
      </c>
      <c r="BZ2399" t="s">
        <v>1913</v>
      </c>
    </row>
    <row r="2400" spans="1:78">
      <c r="A2400" t="s">
        <v>8496</v>
      </c>
      <c r="C2400">
        <v>566.40470333233998</v>
      </c>
      <c r="D2400">
        <v>1</v>
      </c>
      <c r="E2400">
        <v>13.8448666666667</v>
      </c>
      <c r="F2400">
        <v>0.21808333333333299</v>
      </c>
      <c r="G2400">
        <v>15</v>
      </c>
      <c r="H2400">
        <v>0.36215845611379699</v>
      </c>
      <c r="I2400">
        <v>0.25783265231409003</v>
      </c>
      <c r="J2400" t="s">
        <v>67</v>
      </c>
      <c r="K2400" t="s">
        <v>2</v>
      </c>
      <c r="L2400" t="s">
        <v>1</v>
      </c>
      <c r="M2400" t="s">
        <v>8341</v>
      </c>
      <c r="N2400">
        <v>12.041841149573299</v>
      </c>
      <c r="O2400">
        <v>182.89</v>
      </c>
      <c r="P2400">
        <v>0.409397316829896</v>
      </c>
      <c r="Q2400">
        <v>0</v>
      </c>
      <c r="R2400">
        <v>3.0640564850235199</v>
      </c>
      <c r="S2400">
        <v>19.151684070235099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60.209205747866299</v>
      </c>
      <c r="AD2400">
        <v>0</v>
      </c>
      <c r="AE2400">
        <v>0</v>
      </c>
      <c r="AF2400">
        <v>0.135032761190331</v>
      </c>
      <c r="AG2400">
        <v>0</v>
      </c>
      <c r="AH2400">
        <v>0</v>
      </c>
      <c r="AI2400">
        <v>0</v>
      </c>
      <c r="AJ2400">
        <v>0.39702494560504997</v>
      </c>
      <c r="AK2400">
        <v>0</v>
      </c>
      <c r="AL2400">
        <v>0</v>
      </c>
      <c r="AM2400">
        <v>0</v>
      </c>
      <c r="AN2400">
        <v>0</v>
      </c>
      <c r="AO2400">
        <v>0.39037161595582198</v>
      </c>
      <c r="AP2400">
        <v>0</v>
      </c>
      <c r="AQ2400">
        <v>3.3236388862127302</v>
      </c>
      <c r="AR2400">
        <v>16.958823330114001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59.844151756363701</v>
      </c>
      <c r="BC2400">
        <v>0</v>
      </c>
      <c r="BD2400">
        <v>0</v>
      </c>
      <c r="BE2400">
        <v>0.15093092423850099</v>
      </c>
      <c r="BF2400">
        <v>0</v>
      </c>
      <c r="BG2400">
        <v>0</v>
      </c>
      <c r="BH2400">
        <v>0</v>
      </c>
      <c r="BI2400">
        <v>0.39370727539051098</v>
      </c>
      <c r="BJ2400">
        <v>0</v>
      </c>
      <c r="BK2400">
        <v>0</v>
      </c>
      <c r="BL2400">
        <v>0</v>
      </c>
      <c r="BM2400">
        <v>0</v>
      </c>
      <c r="BO2400" t="s">
        <v>8497</v>
      </c>
      <c r="BP2400" t="s">
        <v>8497</v>
      </c>
      <c r="BQ2400" t="s">
        <v>4616</v>
      </c>
      <c r="BS2400" t="s">
        <v>8165</v>
      </c>
      <c r="BT2400">
        <v>30.2</v>
      </c>
      <c r="BU2400">
        <v>0</v>
      </c>
      <c r="BV2400">
        <f t="shared" si="37"/>
        <v>42.076426543781899</v>
      </c>
      <c r="BW2400">
        <v>42.076426543781899</v>
      </c>
      <c r="BX2400">
        <v>85.252141188629906</v>
      </c>
      <c r="BZ2400" t="s">
        <v>8498</v>
      </c>
    </row>
    <row r="2401" spans="1:78">
      <c r="A2401" t="s">
        <v>2992</v>
      </c>
      <c r="C2401">
        <v>836.532530161247</v>
      </c>
      <c r="D2401">
        <v>1</v>
      </c>
      <c r="E2401">
        <v>24.220649999999999</v>
      </c>
      <c r="F2401">
        <v>0.198083333333333</v>
      </c>
      <c r="G2401">
        <v>54</v>
      </c>
      <c r="H2401">
        <v>0.49514511383371901</v>
      </c>
      <c r="I2401">
        <v>0.52018708049601503</v>
      </c>
      <c r="J2401" t="s">
        <v>67</v>
      </c>
      <c r="K2401" t="s">
        <v>2</v>
      </c>
      <c r="L2401" t="s">
        <v>0</v>
      </c>
      <c r="M2401" t="s">
        <v>2993</v>
      </c>
      <c r="N2401">
        <v>0.12079620397264899</v>
      </c>
      <c r="O2401">
        <v>223.61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0.60398101986324604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0.71894497000759805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O2401" t="s">
        <v>2994</v>
      </c>
      <c r="BP2401" t="s">
        <v>2994</v>
      </c>
      <c r="BQ2401" t="s">
        <v>63</v>
      </c>
      <c r="BS2401" t="s">
        <v>2995</v>
      </c>
      <c r="BT2401">
        <v>30.5</v>
      </c>
      <c r="BU2401">
        <v>0</v>
      </c>
      <c r="BV2401">
        <f t="shared" si="37"/>
        <v>42.077476943765603</v>
      </c>
      <c r="BW2401">
        <v>-42.077476943765603</v>
      </c>
      <c r="BX2401">
        <v>86.656803131445201</v>
      </c>
      <c r="BZ2401" t="s">
        <v>2996</v>
      </c>
    </row>
    <row r="2402" spans="1:78">
      <c r="A2402" t="s">
        <v>1750</v>
      </c>
      <c r="C2402">
        <v>720.45368307315402</v>
      </c>
      <c r="D2402">
        <v>1</v>
      </c>
      <c r="E2402">
        <v>18.571466666666701</v>
      </c>
      <c r="F2402">
        <v>1.2948833333333301</v>
      </c>
      <c r="G2402">
        <v>28</v>
      </c>
      <c r="H2402">
        <v>0.215369259162219</v>
      </c>
      <c r="I2402">
        <v>0.48744287642822098</v>
      </c>
      <c r="J2402">
        <v>289.116741440174</v>
      </c>
      <c r="K2402" t="s">
        <v>4</v>
      </c>
      <c r="L2402" t="s">
        <v>1</v>
      </c>
      <c r="M2402" t="s">
        <v>1751</v>
      </c>
      <c r="N2402">
        <v>2390.7447390511002</v>
      </c>
      <c r="O2402">
        <v>71.239999999999995</v>
      </c>
      <c r="P2402">
        <v>19.896524293862502</v>
      </c>
      <c r="Q2402">
        <v>11.943758451722699</v>
      </c>
      <c r="R2402">
        <v>134.05450454325799</v>
      </c>
      <c r="S2402">
        <v>202.856679129421</v>
      </c>
      <c r="T2402">
        <v>1.6952724584329599</v>
      </c>
      <c r="U2402">
        <v>12.589055734473501</v>
      </c>
      <c r="V2402">
        <v>12.696965061661601</v>
      </c>
      <c r="W2402">
        <v>1.6268261430144599</v>
      </c>
      <c r="X2402">
        <v>2.01048603588122</v>
      </c>
      <c r="Y2402">
        <v>12.4223311871708</v>
      </c>
      <c r="Z2402">
        <v>21.084137585811401</v>
      </c>
      <c r="AA2402">
        <v>44.202187607941703</v>
      </c>
      <c r="AB2402">
        <v>0.111067798544517</v>
      </c>
      <c r="AC2402">
        <v>247.05877822564699</v>
      </c>
      <c r="AD2402">
        <v>1.0820934785273699</v>
      </c>
      <c r="AE2402">
        <v>21.671927505329201</v>
      </c>
      <c r="AF2402">
        <v>12.396460325505601</v>
      </c>
      <c r="AG2402">
        <v>3.9529255813777202</v>
      </c>
      <c r="AH2402">
        <v>7.6906253936693103</v>
      </c>
      <c r="AI2402">
        <v>9.6100322120940496E-2</v>
      </c>
      <c r="AJ2402">
        <v>0.96839650589602599</v>
      </c>
      <c r="AK2402">
        <v>1988.84798102936</v>
      </c>
      <c r="AN2402">
        <v>5182.4178396180496</v>
      </c>
      <c r="AO2402">
        <v>19.524929862504798</v>
      </c>
      <c r="AP2402">
        <v>12.410376059296899</v>
      </c>
      <c r="AQ2402">
        <v>130.70974096048201</v>
      </c>
      <c r="AR2402">
        <v>200.46187849446801</v>
      </c>
      <c r="AS2402">
        <v>1.75584358037571</v>
      </c>
      <c r="AT2402">
        <v>13.0483983470703</v>
      </c>
      <c r="AU2402">
        <v>13.6003768527533</v>
      </c>
      <c r="AV2402">
        <v>1.5649414025234001</v>
      </c>
      <c r="AW2402">
        <v>2.01048603588122</v>
      </c>
      <c r="AX2402">
        <v>13.2320193949698</v>
      </c>
      <c r="AY2402">
        <v>20.041943143527099</v>
      </c>
      <c r="AZ2402">
        <v>46.803169199403598</v>
      </c>
      <c r="BA2402">
        <v>0.132208848403013</v>
      </c>
      <c r="BB2402">
        <v>257.61744084434702</v>
      </c>
      <c r="BC2402">
        <v>1.04417166583781</v>
      </c>
      <c r="BD2402">
        <v>22.0986069546301</v>
      </c>
      <c r="BE2402">
        <v>13.3275551219366</v>
      </c>
      <c r="BF2402">
        <v>3.7776566545516701</v>
      </c>
      <c r="BG2402">
        <v>8.4726397078449303</v>
      </c>
      <c r="BH2402">
        <v>9.3271925155503893E-2</v>
      </c>
      <c r="BI2402">
        <v>0.44590924518497999</v>
      </c>
      <c r="BJ2402">
        <v>2127.6935020075798</v>
      </c>
      <c r="BK2402">
        <v>5518.8038302557698</v>
      </c>
      <c r="BO2402" t="s">
        <v>1752</v>
      </c>
      <c r="BP2402" t="s">
        <v>1752</v>
      </c>
      <c r="BQ2402" t="s">
        <v>63</v>
      </c>
      <c r="BS2402" t="s">
        <v>1753</v>
      </c>
      <c r="BT2402">
        <v>32.6</v>
      </c>
      <c r="BU2402">
        <v>0</v>
      </c>
      <c r="BV2402">
        <f t="shared" si="37"/>
        <v>42.080400172969597</v>
      </c>
      <c r="BW2402">
        <v>-42.080400172969597</v>
      </c>
      <c r="BX2402">
        <v>97.194606964344203</v>
      </c>
      <c r="BZ2402" t="s">
        <v>1754</v>
      </c>
    </row>
    <row r="2403" spans="1:78">
      <c r="A2403" t="s">
        <v>2830</v>
      </c>
      <c r="C2403">
        <v>862.54706541659596</v>
      </c>
      <c r="D2403">
        <v>1</v>
      </c>
      <c r="E2403">
        <v>24.292750000000002</v>
      </c>
      <c r="F2403">
        <v>0.174183333333332</v>
      </c>
      <c r="G2403">
        <v>43</v>
      </c>
      <c r="H2403">
        <v>0.48760086393765401</v>
      </c>
      <c r="I2403">
        <v>0.52018708049601503</v>
      </c>
      <c r="J2403" t="s">
        <v>67</v>
      </c>
      <c r="K2403" t="s">
        <v>2</v>
      </c>
      <c r="L2403" t="s">
        <v>1</v>
      </c>
      <c r="M2403" t="s">
        <v>2831</v>
      </c>
      <c r="N2403">
        <v>1.1176617543629599</v>
      </c>
      <c r="O2403">
        <v>221.96</v>
      </c>
      <c r="P2403">
        <v>5.9447517326450199E-2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5.5553971474860502</v>
      </c>
      <c r="AC2403">
        <v>3.2911624328731501E-2</v>
      </c>
      <c r="AD2403">
        <v>0</v>
      </c>
      <c r="AE2403">
        <v>0</v>
      </c>
      <c r="AF2403">
        <v>0</v>
      </c>
      <c r="AG2403">
        <v>1.91164501082123E-2</v>
      </c>
      <c r="AH2403">
        <v>0</v>
      </c>
      <c r="AI2403">
        <v>0</v>
      </c>
      <c r="AJ2403">
        <v>0</v>
      </c>
      <c r="AK2403">
        <v>0</v>
      </c>
      <c r="AN2403">
        <v>0</v>
      </c>
      <c r="AO2403">
        <v>5.83372547463991E-2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6.6128317020359102</v>
      </c>
      <c r="BB2403">
        <v>3.4318183286143299E-2</v>
      </c>
      <c r="BC2403">
        <v>0</v>
      </c>
      <c r="BD2403">
        <v>0</v>
      </c>
      <c r="BE2403">
        <v>0</v>
      </c>
      <c r="BF2403">
        <v>1.82688450556471E-2</v>
      </c>
      <c r="BG2403">
        <v>0</v>
      </c>
      <c r="BH2403">
        <v>0</v>
      </c>
      <c r="BI2403">
        <v>0</v>
      </c>
      <c r="BJ2403">
        <v>0</v>
      </c>
      <c r="BK2403">
        <v>0</v>
      </c>
      <c r="BO2403" t="s">
        <v>2080</v>
      </c>
      <c r="BP2403" t="s">
        <v>2080</v>
      </c>
      <c r="BQ2403" t="s">
        <v>63</v>
      </c>
      <c r="BS2403" t="s">
        <v>2081</v>
      </c>
      <c r="BT2403">
        <v>30.7</v>
      </c>
      <c r="BU2403">
        <v>0</v>
      </c>
      <c r="BV2403">
        <f t="shared" si="37"/>
        <v>42.102105473962297</v>
      </c>
      <c r="BW2403">
        <v>-42.102105473962297</v>
      </c>
      <c r="BX2403">
        <v>87.747711604460804</v>
      </c>
      <c r="BZ2403" t="s">
        <v>2082</v>
      </c>
    </row>
    <row r="2404" spans="1:78">
      <c r="A2404" t="s">
        <v>588</v>
      </c>
      <c r="C2404">
        <v>704.42303399226796</v>
      </c>
      <c r="D2404">
        <v>1</v>
      </c>
      <c r="E2404">
        <v>23.483033333333299</v>
      </c>
      <c r="F2404">
        <v>0.167833333333334</v>
      </c>
      <c r="G2404">
        <v>27</v>
      </c>
      <c r="H2404">
        <v>1.8902187900257401E-2</v>
      </c>
      <c r="I2404">
        <v>0.15236015480606099</v>
      </c>
      <c r="J2404" t="s">
        <v>67</v>
      </c>
      <c r="K2404" t="s">
        <v>4</v>
      </c>
      <c r="L2404" t="s">
        <v>0</v>
      </c>
      <c r="M2404" t="s">
        <v>589</v>
      </c>
      <c r="N2404">
        <v>0.44346320042184501</v>
      </c>
      <c r="O2404">
        <v>127.05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1.45119015549563E-2</v>
      </c>
      <c r="AI2404">
        <v>0</v>
      </c>
      <c r="AJ2404">
        <v>1.07744939521692</v>
      </c>
      <c r="AK2404">
        <v>0</v>
      </c>
      <c r="AN2404">
        <v>0.252940206048618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1.5987531189865501E-2</v>
      </c>
      <c r="BH2404">
        <v>0</v>
      </c>
      <c r="BI2404">
        <v>0.49612389514112198</v>
      </c>
      <c r="BJ2404">
        <v>0</v>
      </c>
      <c r="BK2404">
        <v>0.269358322923201</v>
      </c>
      <c r="BO2404" t="s">
        <v>590</v>
      </c>
      <c r="BP2404" t="s">
        <v>590</v>
      </c>
      <c r="BQ2404" t="s">
        <v>63</v>
      </c>
      <c r="BS2404" t="s">
        <v>591</v>
      </c>
      <c r="BT2404">
        <v>30</v>
      </c>
      <c r="BU2404">
        <v>0</v>
      </c>
      <c r="BV2404">
        <f t="shared" si="37"/>
        <v>42.116120905777102</v>
      </c>
      <c r="BW2404">
        <v>-42.116120905777102</v>
      </c>
      <c r="BX2404">
        <v>84.091257427952499</v>
      </c>
      <c r="BZ2404" t="s">
        <v>592</v>
      </c>
    </row>
    <row r="2405" spans="1:78">
      <c r="A2405" t="s">
        <v>430</v>
      </c>
      <c r="C2405">
        <v>844.50085722185395</v>
      </c>
      <c r="D2405">
        <v>1</v>
      </c>
      <c r="E2405">
        <v>21.158650000000002</v>
      </c>
      <c r="F2405">
        <v>0.63378333333333403</v>
      </c>
      <c r="G2405">
        <v>18</v>
      </c>
      <c r="H2405">
        <v>4.1367514925990702E-3</v>
      </c>
      <c r="I2405">
        <v>5.0893598396456997E-2</v>
      </c>
      <c r="J2405">
        <v>370.10934013961003</v>
      </c>
      <c r="K2405" t="s">
        <v>4</v>
      </c>
      <c r="L2405" t="s">
        <v>1</v>
      </c>
      <c r="M2405" t="s">
        <v>431</v>
      </c>
      <c r="N2405">
        <v>215.14694500218999</v>
      </c>
      <c r="O2405">
        <v>80.52</v>
      </c>
      <c r="P2405">
        <v>0.65536254257694104</v>
      </c>
      <c r="Q2405">
        <v>0.242771208642442</v>
      </c>
      <c r="R2405">
        <v>1.0603304170124701</v>
      </c>
      <c r="S2405">
        <v>0.36951387858344498</v>
      </c>
      <c r="T2405">
        <v>1.95521135319714</v>
      </c>
      <c r="U2405">
        <v>1.61652349607629</v>
      </c>
      <c r="V2405">
        <v>0.83199664932991202</v>
      </c>
      <c r="W2405">
        <v>0.18773908247721499</v>
      </c>
      <c r="X2405">
        <v>0.15507376782717999</v>
      </c>
      <c r="Y2405">
        <v>0.11519923232009301</v>
      </c>
      <c r="Z2405">
        <v>6.3422535512248496E-2</v>
      </c>
      <c r="AA2405">
        <v>2.0664676948889098</v>
      </c>
      <c r="AB2405">
        <v>0</v>
      </c>
      <c r="AC2405">
        <v>0.60803610097482097</v>
      </c>
      <c r="AD2405">
        <v>0.34033683855854402</v>
      </c>
      <c r="AE2405">
        <v>0.39520877998543003</v>
      </c>
      <c r="AF2405">
        <v>0.62531300922093802</v>
      </c>
      <c r="AG2405">
        <v>0.65874711759445703</v>
      </c>
      <c r="AH2405">
        <v>0.26476561073490101</v>
      </c>
      <c r="AI2405">
        <v>2.07737565850262</v>
      </c>
      <c r="AJ2405">
        <v>0.26039015627038598</v>
      </c>
      <c r="AK2405">
        <v>453.69834803883901</v>
      </c>
      <c r="AN2405">
        <v>191.482096811459</v>
      </c>
      <c r="AO2405">
        <v>0.64312276301819704</v>
      </c>
      <c r="AP2405">
        <v>0.25225577089497903</v>
      </c>
      <c r="AQ2405">
        <v>1.0338743529166201</v>
      </c>
      <c r="AR2405">
        <v>0.36515162600762002</v>
      </c>
      <c r="AS2405">
        <v>2.0250699441919</v>
      </c>
      <c r="AT2405">
        <v>1.6755063254221301</v>
      </c>
      <c r="AU2405">
        <v>0.89119470016357205</v>
      </c>
      <c r="AV2405">
        <v>0.180597456158373</v>
      </c>
      <c r="AW2405">
        <v>0.15507376782717999</v>
      </c>
      <c r="AX2405">
        <v>0.122707924412717</v>
      </c>
      <c r="AY2405">
        <v>6.0287542973074197E-2</v>
      </c>
      <c r="AZ2405">
        <v>2.18806449189429</v>
      </c>
      <c r="BA2405">
        <v>0</v>
      </c>
      <c r="BB2405">
        <v>0.63402201451447004</v>
      </c>
      <c r="BC2405">
        <v>0.32840978225584999</v>
      </c>
      <c r="BD2405">
        <v>0.40298969677566898</v>
      </c>
      <c r="BE2405">
        <v>0.67228010093406898</v>
      </c>
      <c r="BF2405">
        <v>0.62953890257152301</v>
      </c>
      <c r="BG2405">
        <v>0.29168806331809199</v>
      </c>
      <c r="BH2405">
        <v>2.0162349372344202</v>
      </c>
      <c r="BI2405">
        <v>0.119899625132056</v>
      </c>
      <c r="BJ2405">
        <v>485.37195210575499</v>
      </c>
      <c r="BK2405">
        <v>203.91102416133501</v>
      </c>
      <c r="BO2405" t="s">
        <v>432</v>
      </c>
      <c r="BP2405" t="s">
        <v>432</v>
      </c>
      <c r="BQ2405" t="s">
        <v>63</v>
      </c>
      <c r="BS2405" t="s">
        <v>433</v>
      </c>
      <c r="BT2405">
        <v>29.1</v>
      </c>
      <c r="BU2405">
        <v>0</v>
      </c>
      <c r="BV2405">
        <f t="shared" si="37"/>
        <v>42.124389543360998</v>
      </c>
      <c r="BW2405">
        <v>-42.124389543360998</v>
      </c>
      <c r="BX2405">
        <v>79.337644667169897</v>
      </c>
      <c r="BZ2405" t="s">
        <v>434</v>
      </c>
    </row>
    <row r="2406" spans="1:78">
      <c r="A2406" t="s">
        <v>283</v>
      </c>
      <c r="C2406">
        <v>872.53097473998798</v>
      </c>
      <c r="D2406">
        <v>1</v>
      </c>
      <c r="E2406">
        <v>22.186616666666701</v>
      </c>
      <c r="F2406">
        <v>0.47398333333333298</v>
      </c>
      <c r="G2406">
        <v>15</v>
      </c>
      <c r="H2406">
        <v>1.27365781611144E-3</v>
      </c>
      <c r="I2406">
        <v>2.5073038738673298E-2</v>
      </c>
      <c r="J2406">
        <v>4953.9421657839703</v>
      </c>
      <c r="K2406" t="s">
        <v>4</v>
      </c>
      <c r="L2406" t="s">
        <v>3</v>
      </c>
      <c r="M2406" t="s">
        <v>284</v>
      </c>
      <c r="N2406">
        <v>431.64914553772599</v>
      </c>
      <c r="O2406">
        <v>97.35</v>
      </c>
      <c r="P2406">
        <v>0.19168118928462899</v>
      </c>
      <c r="Q2406">
        <v>0</v>
      </c>
      <c r="R2406">
        <v>0</v>
      </c>
      <c r="S2406">
        <v>0.11131331954578901</v>
      </c>
      <c r="T2406">
        <v>0.32327179757846403</v>
      </c>
      <c r="U2406">
        <v>2.3195710527793801E-3</v>
      </c>
      <c r="V2406">
        <v>8.2783544375699195E-2</v>
      </c>
      <c r="W2406">
        <v>0.381523610185108</v>
      </c>
      <c r="X2406">
        <v>2.5405191438092199E-2</v>
      </c>
      <c r="Y2406">
        <v>0</v>
      </c>
      <c r="Z2406">
        <v>0</v>
      </c>
      <c r="AA2406">
        <v>1.6422857347277999E-3</v>
      </c>
      <c r="AB2406">
        <v>1.1971869750543001</v>
      </c>
      <c r="AC2406">
        <v>0.34141194605708303</v>
      </c>
      <c r="AD2406">
        <v>0</v>
      </c>
      <c r="AE2406">
        <v>2.9839789194423198E-2</v>
      </c>
      <c r="AF2406">
        <v>0</v>
      </c>
      <c r="AG2406">
        <v>0.23844727939982199</v>
      </c>
      <c r="AH2406">
        <v>0</v>
      </c>
      <c r="AI2406">
        <v>0.16737520913585499</v>
      </c>
      <c r="AJ2406">
        <v>0</v>
      </c>
      <c r="AK2406">
        <v>839.41633764066296</v>
      </c>
      <c r="AN2406">
        <v>455.53109897251397</v>
      </c>
      <c r="AO2406">
        <v>0.18810128449913999</v>
      </c>
      <c r="AP2406">
        <v>0</v>
      </c>
      <c r="AQ2406">
        <v>0</v>
      </c>
      <c r="AR2406">
        <v>0.109999223261304</v>
      </c>
      <c r="AS2406">
        <v>0.33482211527186601</v>
      </c>
      <c r="AT2406">
        <v>2.4042062986596498E-3</v>
      </c>
      <c r="AU2406">
        <v>8.8673741736578202E-2</v>
      </c>
      <c r="AV2406">
        <v>0.36701038779259898</v>
      </c>
      <c r="AW2406">
        <v>2.5405191438092199E-2</v>
      </c>
      <c r="AX2406">
        <v>0</v>
      </c>
      <c r="AY2406">
        <v>0</v>
      </c>
      <c r="AZ2406">
        <v>1.73892246686953E-3</v>
      </c>
      <c r="BA2406">
        <v>1.42506391023477</v>
      </c>
      <c r="BB2406">
        <v>0.35600302263529798</v>
      </c>
      <c r="BC2406">
        <v>0</v>
      </c>
      <c r="BD2406">
        <v>3.0427278462168299E-2</v>
      </c>
      <c r="BE2406">
        <v>0</v>
      </c>
      <c r="BF2406">
        <v>0.22787475585880701</v>
      </c>
      <c r="BG2406">
        <v>0</v>
      </c>
      <c r="BH2406">
        <v>0.16244907025139399</v>
      </c>
      <c r="BI2406">
        <v>0</v>
      </c>
      <c r="BJ2406">
        <v>898.01769874470494</v>
      </c>
      <c r="BK2406">
        <v>485.09920496789101</v>
      </c>
      <c r="BO2406" t="s">
        <v>285</v>
      </c>
      <c r="BP2406" t="s">
        <v>285</v>
      </c>
      <c r="BQ2406" t="s">
        <v>63</v>
      </c>
      <c r="BS2406" t="s">
        <v>140</v>
      </c>
      <c r="BT2406">
        <v>31.6</v>
      </c>
      <c r="BU2406">
        <v>0</v>
      </c>
      <c r="BV2406">
        <f t="shared" si="37"/>
        <v>42.1265751533372</v>
      </c>
      <c r="BW2406">
        <v>-42.1265751533372</v>
      </c>
      <c r="BX2406">
        <v>92.241984270922899</v>
      </c>
      <c r="BZ2406" t="s">
        <v>286</v>
      </c>
    </row>
    <row r="2407" spans="1:78">
      <c r="A2407" t="s">
        <v>6347</v>
      </c>
      <c r="C2407">
        <v>780.69730062133897</v>
      </c>
      <c r="D2407">
        <v>1</v>
      </c>
      <c r="E2407">
        <v>24.198799999999999</v>
      </c>
      <c r="F2407">
        <v>0.55525000000000102</v>
      </c>
      <c r="G2407">
        <v>6</v>
      </c>
      <c r="H2407">
        <v>2.00469486435494E-2</v>
      </c>
      <c r="I2407">
        <v>3.4076250657301702E-2</v>
      </c>
      <c r="J2407">
        <v>1.18590352129385</v>
      </c>
      <c r="K2407" t="s">
        <v>4</v>
      </c>
      <c r="L2407" t="s">
        <v>1</v>
      </c>
      <c r="M2407" t="s">
        <v>6348</v>
      </c>
      <c r="N2407">
        <v>263.41592738295998</v>
      </c>
      <c r="O2407">
        <v>4.8099999999999996</v>
      </c>
      <c r="P2407">
        <v>257.47305217639399</v>
      </c>
      <c r="Q2407">
        <v>233.324347441805</v>
      </c>
      <c r="R2407">
        <v>230.408479227367</v>
      </c>
      <c r="S2407">
        <v>262.99997371049801</v>
      </c>
      <c r="T2407">
        <v>257.22309819572598</v>
      </c>
      <c r="U2407">
        <v>242.11843182835301</v>
      </c>
      <c r="V2407">
        <v>198.867817987954</v>
      </c>
      <c r="W2407">
        <v>197.85591524545401</v>
      </c>
      <c r="X2407">
        <v>231.56529961662599</v>
      </c>
      <c r="Y2407">
        <v>240.20534088764299</v>
      </c>
      <c r="Z2407">
        <v>237.14647594741101</v>
      </c>
      <c r="AA2407">
        <v>230.027860358266</v>
      </c>
      <c r="AB2407">
        <v>243.716878023541</v>
      </c>
      <c r="AC2407">
        <v>263.90365878359302</v>
      </c>
      <c r="AD2407">
        <v>253.81864414112101</v>
      </c>
      <c r="AE2407">
        <v>222.166992843462</v>
      </c>
      <c r="AF2407">
        <v>240.73154710058901</v>
      </c>
      <c r="AG2407">
        <v>243.80768307538699</v>
      </c>
      <c r="AH2407">
        <v>242.26473479185799</v>
      </c>
      <c r="AI2407">
        <v>279.48424983448302</v>
      </c>
      <c r="AJ2407">
        <v>253.85822814269599</v>
      </c>
      <c r="AK2407">
        <v>276.96582708848302</v>
      </c>
      <c r="AL2407">
        <v>271.50091664678598</v>
      </c>
      <c r="AM2407">
        <v>246.70904354687099</v>
      </c>
      <c r="AN2407">
        <v>268.04562148996399</v>
      </c>
      <c r="AO2407">
        <v>245.50764577907199</v>
      </c>
      <c r="AP2407">
        <v>249.836442238682</v>
      </c>
      <c r="AQ2407">
        <v>249.92834989049999</v>
      </c>
      <c r="AR2407">
        <v>232.88657402786001</v>
      </c>
      <c r="AS2407">
        <v>249.002916992005</v>
      </c>
      <c r="AT2407">
        <v>270.682874827837</v>
      </c>
      <c r="AU2407">
        <v>239.726701384401</v>
      </c>
      <c r="AV2407">
        <v>257.63553050162898</v>
      </c>
      <c r="AW2407">
        <v>247.58247595349599</v>
      </c>
      <c r="AX2407">
        <v>249.47016047097199</v>
      </c>
      <c r="AY2407">
        <v>254.957301887673</v>
      </c>
      <c r="AZ2407">
        <v>257.66536151585098</v>
      </c>
      <c r="BA2407">
        <v>251.15218947395101</v>
      </c>
      <c r="BB2407">
        <v>262.30358645554202</v>
      </c>
      <c r="BC2407">
        <v>278.82398733808498</v>
      </c>
      <c r="BD2407">
        <v>248.469642977566</v>
      </c>
      <c r="BE2407">
        <v>269.07422004089102</v>
      </c>
      <c r="BF2407">
        <v>248.00654540412501</v>
      </c>
      <c r="BG2407">
        <v>264.30357692375998</v>
      </c>
      <c r="BH2407">
        <v>255.56145882625299</v>
      </c>
      <c r="BI2407">
        <v>251.73690581384</v>
      </c>
      <c r="BJ2407">
        <v>252.12428201140699</v>
      </c>
      <c r="BK2407">
        <v>245.840521670492</v>
      </c>
      <c r="BL2407">
        <v>243.92267246840601</v>
      </c>
      <c r="BM2407">
        <v>244.65468548905699</v>
      </c>
      <c r="BO2407" t="s">
        <v>6349</v>
      </c>
      <c r="BP2407" t="s">
        <v>6349</v>
      </c>
      <c r="BQ2407" t="s">
        <v>4647</v>
      </c>
      <c r="BS2407" t="s">
        <v>2445</v>
      </c>
      <c r="BT2407">
        <v>28.4</v>
      </c>
      <c r="BU2407">
        <v>0</v>
      </c>
      <c r="BV2407">
        <f t="shared" si="37"/>
        <v>42.127685162126802</v>
      </c>
      <c r="BW2407">
        <v>42.127685162126802</v>
      </c>
      <c r="BX2407">
        <v>76.284748452189405</v>
      </c>
      <c r="BZ2407" t="s">
        <v>6350</v>
      </c>
    </row>
    <row r="2408" spans="1:78">
      <c r="A2408" t="s">
        <v>2178</v>
      </c>
      <c r="C2408">
        <v>732.45313784908103</v>
      </c>
      <c r="D2408">
        <v>1</v>
      </c>
      <c r="E2408">
        <v>29.571633333333299</v>
      </c>
      <c r="F2408">
        <v>0.358383333333336</v>
      </c>
      <c r="G2408">
        <v>31</v>
      </c>
      <c r="H2408">
        <v>0.31409666415930498</v>
      </c>
      <c r="I2408">
        <v>0.52018708049601503</v>
      </c>
      <c r="J2408">
        <v>5.8721706187975897</v>
      </c>
      <c r="K2408" t="s">
        <v>0</v>
      </c>
      <c r="L2408" t="s">
        <v>1</v>
      </c>
      <c r="M2408" t="s">
        <v>2179</v>
      </c>
      <c r="N2408">
        <v>0.182224061692325</v>
      </c>
      <c r="O2408">
        <v>87.86</v>
      </c>
      <c r="P2408">
        <v>0.10268725942361299</v>
      </c>
      <c r="Q2408">
        <v>0.45498063801520999</v>
      </c>
      <c r="R2408">
        <v>0</v>
      </c>
      <c r="S2408">
        <v>0.28862394640872102</v>
      </c>
      <c r="T2408">
        <v>6.4828464614082495E-2</v>
      </c>
      <c r="U2408">
        <v>1.07170756408747E-2</v>
      </c>
      <c r="V2408">
        <v>0.144441956275707</v>
      </c>
      <c r="W2408">
        <v>0</v>
      </c>
      <c r="X2408">
        <v>0</v>
      </c>
      <c r="Y2408">
        <v>0</v>
      </c>
      <c r="Z2408">
        <v>0.115151781684974</v>
      </c>
      <c r="AA2408">
        <v>0</v>
      </c>
      <c r="AB2408">
        <v>0</v>
      </c>
      <c r="AC2408">
        <v>0</v>
      </c>
      <c r="AD2408">
        <v>0.32858107696041</v>
      </c>
      <c r="AE2408">
        <v>0</v>
      </c>
      <c r="AF2408">
        <v>0</v>
      </c>
      <c r="AG2408">
        <v>0.15900837320156999</v>
      </c>
      <c r="AH2408">
        <v>0</v>
      </c>
      <c r="AI2408">
        <v>0</v>
      </c>
      <c r="AJ2408">
        <v>0</v>
      </c>
      <c r="AK2408">
        <v>0.201227394600206</v>
      </c>
      <c r="AN2408">
        <v>0.16503316149486399</v>
      </c>
      <c r="AO2408">
        <v>0.10076943633001</v>
      </c>
      <c r="AP2408">
        <v>0.47275577786431</v>
      </c>
      <c r="AQ2408">
        <v>0</v>
      </c>
      <c r="AR2408">
        <v>0.28521663040074702</v>
      </c>
      <c r="AS2408">
        <v>6.7144748829028406E-2</v>
      </c>
      <c r="AT2408">
        <v>1.1108114462856899E-2</v>
      </c>
      <c r="AU2408">
        <v>0.154719260008852</v>
      </c>
      <c r="AV2408">
        <v>0</v>
      </c>
      <c r="AW2408">
        <v>0</v>
      </c>
      <c r="AX2408">
        <v>0</v>
      </c>
      <c r="AY2408">
        <v>0.109459798960864</v>
      </c>
      <c r="AZ2408">
        <v>0</v>
      </c>
      <c r="BA2408">
        <v>0</v>
      </c>
      <c r="BB2408">
        <v>0</v>
      </c>
      <c r="BC2408">
        <v>0.31706599965786098</v>
      </c>
      <c r="BD2408">
        <v>0</v>
      </c>
      <c r="BE2408">
        <v>0</v>
      </c>
      <c r="BF2408">
        <v>0.151958094527292</v>
      </c>
      <c r="BG2408">
        <v>0</v>
      </c>
      <c r="BH2408">
        <v>0</v>
      </c>
      <c r="BI2408">
        <v>0</v>
      </c>
      <c r="BJ2408">
        <v>0.215275488122113</v>
      </c>
      <c r="BK2408">
        <v>0.17574531270218899</v>
      </c>
      <c r="BO2408" t="s">
        <v>1406</v>
      </c>
      <c r="BP2408" t="s">
        <v>1406</v>
      </c>
      <c r="BQ2408" t="s">
        <v>63</v>
      </c>
      <c r="BS2408" t="s">
        <v>1407</v>
      </c>
      <c r="BT2408">
        <v>32.9</v>
      </c>
      <c r="BU2408">
        <v>0</v>
      </c>
      <c r="BV2408">
        <f t="shared" si="37"/>
        <v>42.138960483781702</v>
      </c>
      <c r="BW2408">
        <v>-42.138960483781702</v>
      </c>
      <c r="BX2408">
        <v>98.430041809899393</v>
      </c>
      <c r="BZ2408" t="s">
        <v>1408</v>
      </c>
    </row>
    <row r="2409" spans="1:78">
      <c r="A2409" t="s">
        <v>147</v>
      </c>
      <c r="C2409">
        <v>816.470722486878</v>
      </c>
      <c r="D2409">
        <v>1</v>
      </c>
      <c r="E2409">
        <v>19.9447333333333</v>
      </c>
      <c r="F2409">
        <v>0.47413333333333102</v>
      </c>
      <c r="G2409">
        <v>20</v>
      </c>
      <c r="H2409">
        <v>6.6822915190900599E-4</v>
      </c>
      <c r="I2409">
        <v>2.28257415834805E-2</v>
      </c>
      <c r="J2409">
        <v>87.537715969489</v>
      </c>
      <c r="K2409" t="s">
        <v>4</v>
      </c>
      <c r="L2409" t="s">
        <v>2</v>
      </c>
      <c r="M2409" t="s">
        <v>148</v>
      </c>
      <c r="N2409">
        <v>59.126054924606102</v>
      </c>
      <c r="O2409">
        <v>39.21</v>
      </c>
      <c r="P2409">
        <v>0.97272705607202103</v>
      </c>
      <c r="Q2409">
        <v>0.240165703996956</v>
      </c>
      <c r="R2409">
        <v>0.56889634605594797</v>
      </c>
      <c r="S2409">
        <v>1.40431789134842</v>
      </c>
      <c r="T2409">
        <v>0.52387497642377501</v>
      </c>
      <c r="U2409">
        <v>1.43168401049574</v>
      </c>
      <c r="V2409">
        <v>0.45822075394202899</v>
      </c>
      <c r="W2409">
        <v>1.20273171519038</v>
      </c>
      <c r="X2409">
        <v>0.87393382096541905</v>
      </c>
      <c r="Y2409">
        <v>0.47823962654719598</v>
      </c>
      <c r="Z2409">
        <v>1.0517832362487001</v>
      </c>
      <c r="AA2409">
        <v>0.290418442961555</v>
      </c>
      <c r="AB2409">
        <v>0</v>
      </c>
      <c r="AC2409">
        <v>2.0349743339961202</v>
      </c>
      <c r="AD2409">
        <v>0</v>
      </c>
      <c r="AE2409">
        <v>1.3249918390634801</v>
      </c>
      <c r="AF2409">
        <v>0.95203495002905103</v>
      </c>
      <c r="AG2409">
        <v>1.3784673741064299</v>
      </c>
      <c r="AH2409">
        <v>1.5559615901328401</v>
      </c>
      <c r="AI2409">
        <v>0.44202415342093199</v>
      </c>
      <c r="AJ2409">
        <v>1.3009048295263901</v>
      </c>
      <c r="AK2409">
        <v>90.896916545860904</v>
      </c>
      <c r="AN2409">
        <v>85.180343398431006</v>
      </c>
      <c r="AO2409">
        <v>0.95456006610287703</v>
      </c>
      <c r="AP2409">
        <v>0.24954847464435401</v>
      </c>
      <c r="AQ2409">
        <v>0.554701942166682</v>
      </c>
      <c r="AR2409">
        <v>1.3877393818691699</v>
      </c>
      <c r="AS2409">
        <v>0.54259273174497602</v>
      </c>
      <c r="AT2409">
        <v>1.48392251731189</v>
      </c>
      <c r="AU2409">
        <v>0.49082398077803302</v>
      </c>
      <c r="AV2409">
        <v>1.1569795981651401</v>
      </c>
      <c r="AW2409">
        <v>0.87393382096541905</v>
      </c>
      <c r="AX2409">
        <v>0.50941131085370805</v>
      </c>
      <c r="AY2409">
        <v>0.99979331544473804</v>
      </c>
      <c r="AZ2409">
        <v>0.30750748458691302</v>
      </c>
      <c r="BA2409">
        <v>0</v>
      </c>
      <c r="BB2409">
        <v>2.12194395144786</v>
      </c>
      <c r="BC2409">
        <v>0</v>
      </c>
      <c r="BD2409">
        <v>1.35107843371828</v>
      </c>
      <c r="BE2409">
        <v>1.02354203872345</v>
      </c>
      <c r="BF2409">
        <v>1.31734745359426</v>
      </c>
      <c r="BG2409">
        <v>1.71417814255951</v>
      </c>
      <c r="BH2409">
        <v>0.42901462601672502</v>
      </c>
      <c r="BI2409">
        <v>0.59901650518128802</v>
      </c>
      <c r="BJ2409">
        <v>97.242615087682907</v>
      </c>
      <c r="BK2409">
        <v>90.709321393585299</v>
      </c>
      <c r="BO2409" t="s">
        <v>149</v>
      </c>
      <c r="BP2409" t="s">
        <v>149</v>
      </c>
      <c r="BQ2409" t="s">
        <v>63</v>
      </c>
      <c r="BS2409" t="s">
        <v>150</v>
      </c>
      <c r="BT2409">
        <v>30.9</v>
      </c>
      <c r="BU2409">
        <v>0</v>
      </c>
      <c r="BV2409">
        <f t="shared" si="37"/>
        <v>42.1443610303375</v>
      </c>
      <c r="BW2409">
        <v>-42.1443610303375</v>
      </c>
      <c r="BX2409">
        <v>88.687679379984999</v>
      </c>
      <c r="BZ2409" t="s">
        <v>151</v>
      </c>
    </row>
    <row r="2410" spans="1:78">
      <c r="A2410" t="s">
        <v>6413</v>
      </c>
      <c r="C2410">
        <v>419.332815872195</v>
      </c>
      <c r="D2410">
        <v>1</v>
      </c>
      <c r="E2410">
        <v>18.61515</v>
      </c>
      <c r="F2410">
        <v>2.3002166666666701</v>
      </c>
      <c r="G2410">
        <v>6</v>
      </c>
      <c r="H2410">
        <v>2.2751311310648101E-2</v>
      </c>
      <c r="I2410">
        <v>3.7221875026468697E-2</v>
      </c>
      <c r="J2410">
        <v>1.2254010707944401</v>
      </c>
      <c r="K2410" t="s">
        <v>0</v>
      </c>
      <c r="L2410" t="s">
        <v>4</v>
      </c>
      <c r="M2410" t="s">
        <v>6414</v>
      </c>
      <c r="N2410">
        <v>600.41716844355506</v>
      </c>
      <c r="O2410">
        <v>2.89</v>
      </c>
      <c r="P2410">
        <v>562.564888811684</v>
      </c>
      <c r="Q2410">
        <v>508.632894724876</v>
      </c>
      <c r="R2410">
        <v>715.29934726564602</v>
      </c>
      <c r="S2410">
        <v>702.21131043798698</v>
      </c>
      <c r="T2410">
        <v>513.37740097758297</v>
      </c>
      <c r="U2410">
        <v>555.63331406458497</v>
      </c>
      <c r="V2410">
        <v>549.09272521684295</v>
      </c>
      <c r="W2410">
        <v>508.90584155134002</v>
      </c>
      <c r="X2410">
        <v>542.35466833798898</v>
      </c>
      <c r="Y2410">
        <v>489.99180128343602</v>
      </c>
      <c r="Z2410">
        <v>529.35700492405795</v>
      </c>
      <c r="AA2410">
        <v>525.08052070890596</v>
      </c>
      <c r="AB2410">
        <v>490.50498068979499</v>
      </c>
      <c r="AC2410">
        <v>531.92108069451399</v>
      </c>
      <c r="AD2410">
        <v>518.36492929834696</v>
      </c>
      <c r="AE2410">
        <v>498.04993066173603</v>
      </c>
      <c r="AF2410">
        <v>509.96595878128301</v>
      </c>
      <c r="AG2410">
        <v>497.97876003937102</v>
      </c>
      <c r="AH2410">
        <v>524.05043235692096</v>
      </c>
      <c r="AI2410">
        <v>485.60897320191202</v>
      </c>
      <c r="AJ2410">
        <v>556.18630760500901</v>
      </c>
      <c r="AK2410">
        <v>477.74246711755501</v>
      </c>
      <c r="AL2410">
        <v>482.22469867879897</v>
      </c>
      <c r="AM2410">
        <v>450.47653932810698</v>
      </c>
      <c r="AN2410">
        <v>483.25020507667602</v>
      </c>
      <c r="AO2410">
        <v>536.42111390943001</v>
      </c>
      <c r="AP2410">
        <v>544.62825768887899</v>
      </c>
      <c r="AQ2410">
        <v>775.89846580012897</v>
      </c>
      <c r="AR2410">
        <v>621.80837520360797</v>
      </c>
      <c r="AS2410">
        <v>496.97119449172499</v>
      </c>
      <c r="AT2410">
        <v>621.185349935462</v>
      </c>
      <c r="AU2410">
        <v>661.90794016947802</v>
      </c>
      <c r="AV2410">
        <v>662.66518390821795</v>
      </c>
      <c r="AW2410">
        <v>579.86888300778799</v>
      </c>
      <c r="AX2410">
        <v>508.89098820170199</v>
      </c>
      <c r="AY2410">
        <v>569.11422854416298</v>
      </c>
      <c r="AZ2410">
        <v>588.16815486033397</v>
      </c>
      <c r="BA2410">
        <v>505.46930047339902</v>
      </c>
      <c r="BB2410">
        <v>528.69599391152099</v>
      </c>
      <c r="BC2410">
        <v>569.43246613054498</v>
      </c>
      <c r="BD2410">
        <v>557.01473415412795</v>
      </c>
      <c r="BE2410">
        <v>570.00710650167605</v>
      </c>
      <c r="BF2410">
        <v>506.55496333889698</v>
      </c>
      <c r="BG2410">
        <v>571.72334173761101</v>
      </c>
      <c r="BH2410">
        <v>444.04268821622702</v>
      </c>
      <c r="BI2410">
        <v>551.53863302712205</v>
      </c>
      <c r="BJ2410">
        <v>434.89291720415503</v>
      </c>
      <c r="BK2410">
        <v>436.64814450634702</v>
      </c>
      <c r="BL2410">
        <v>445.388785824362</v>
      </c>
      <c r="BM2410">
        <v>441.07949340251901</v>
      </c>
      <c r="BO2410" t="s">
        <v>6415</v>
      </c>
      <c r="BP2410" t="s">
        <v>6415</v>
      </c>
      <c r="BQ2410" t="s">
        <v>4647</v>
      </c>
      <c r="BS2410" t="s">
        <v>6416</v>
      </c>
      <c r="BT2410">
        <v>30.6</v>
      </c>
      <c r="BU2410">
        <v>0</v>
      </c>
      <c r="BV2410">
        <f t="shared" si="37"/>
        <v>42.159616908117897</v>
      </c>
      <c r="BW2410">
        <v>-42.159616908117897</v>
      </c>
      <c r="BX2410">
        <v>86.975449076528605</v>
      </c>
      <c r="BZ2410" t="s">
        <v>6417</v>
      </c>
    </row>
    <row r="2411" spans="1:78">
      <c r="A2411" t="s">
        <v>2520</v>
      </c>
      <c r="C2411">
        <v>720.45361689045899</v>
      </c>
      <c r="D2411">
        <v>1</v>
      </c>
      <c r="E2411">
        <v>23.956683333333299</v>
      </c>
      <c r="F2411">
        <v>1.1033999999999999</v>
      </c>
      <c r="G2411">
        <v>34</v>
      </c>
      <c r="H2411">
        <v>0.42410850644092601</v>
      </c>
      <c r="I2411">
        <v>0.52018708049601503</v>
      </c>
      <c r="J2411">
        <v>2004.1150833967799</v>
      </c>
      <c r="K2411" t="s">
        <v>4</v>
      </c>
      <c r="L2411" t="s">
        <v>3</v>
      </c>
      <c r="M2411" t="s">
        <v>2521</v>
      </c>
      <c r="N2411">
        <v>4755.5594461789797</v>
      </c>
      <c r="O2411">
        <v>45.34</v>
      </c>
      <c r="P2411">
        <v>8.25012241773765</v>
      </c>
      <c r="Q2411">
        <v>5.3993170146381599</v>
      </c>
      <c r="R2411">
        <v>3.9666562426184599</v>
      </c>
      <c r="S2411">
        <v>2.78915581550641</v>
      </c>
      <c r="T2411">
        <v>3.4738289878252999</v>
      </c>
      <c r="U2411">
        <v>3.88655995442691</v>
      </c>
      <c r="V2411">
        <v>2.08844754000667</v>
      </c>
      <c r="W2411">
        <v>3.4283799952010501</v>
      </c>
      <c r="X2411">
        <v>1.5436468677120301</v>
      </c>
      <c r="Y2411">
        <v>1.4196474390852201</v>
      </c>
      <c r="Z2411">
        <v>2.0657123276017999</v>
      </c>
      <c r="AA2411">
        <v>2.25160314947885</v>
      </c>
      <c r="AB2411">
        <v>5.9924407482197797</v>
      </c>
      <c r="AC2411">
        <v>2.07708139013483</v>
      </c>
      <c r="AD2411">
        <v>1.0105594522339101</v>
      </c>
      <c r="AE2411">
        <v>1.97657939024083</v>
      </c>
      <c r="AF2411">
        <v>1.7546746612803701</v>
      </c>
      <c r="AG2411">
        <v>1.2960969518158001</v>
      </c>
      <c r="AH2411">
        <v>2.75400211083522</v>
      </c>
      <c r="AI2411">
        <v>4.0831338246685904</v>
      </c>
      <c r="AJ2411">
        <v>14264.900073302901</v>
      </c>
      <c r="AK2411">
        <v>0.54363476451850901</v>
      </c>
      <c r="AN2411">
        <v>1.23463046951678</v>
      </c>
      <c r="AO2411">
        <v>8.0960402522713402</v>
      </c>
      <c r="AP2411">
        <v>5.6102570129719096</v>
      </c>
      <c r="AQ2411">
        <v>3.86768510105999</v>
      </c>
      <c r="AR2411">
        <v>2.7562287650064001</v>
      </c>
      <c r="AS2411">
        <v>3.5979469242567799</v>
      </c>
      <c r="AT2411">
        <v>4.0283706383364102</v>
      </c>
      <c r="AU2411">
        <v>2.2370443206984199</v>
      </c>
      <c r="AV2411">
        <v>3.2979638427321598</v>
      </c>
      <c r="AW2411">
        <v>1.5436468677120301</v>
      </c>
      <c r="AX2411">
        <v>1.5121801347073101</v>
      </c>
      <c r="AY2411">
        <v>1.9636036262891401</v>
      </c>
      <c r="AZ2411">
        <v>2.3840938396459501</v>
      </c>
      <c r="BA2411">
        <v>7.1330637757071402</v>
      </c>
      <c r="BB2411">
        <v>2.1658505558674599</v>
      </c>
      <c r="BC2411">
        <v>0.97514453936387502</v>
      </c>
      <c r="BD2411">
        <v>2.01549451698809</v>
      </c>
      <c r="BE2411">
        <v>1.8864678025197299</v>
      </c>
      <c r="BF2411">
        <v>1.2386292567806401</v>
      </c>
      <c r="BG2411">
        <v>3.0340403342176501</v>
      </c>
      <c r="BH2411">
        <v>3.9629602075122401</v>
      </c>
      <c r="BI2411">
        <v>6568.43636423509</v>
      </c>
      <c r="BJ2411">
        <v>0.58158701266488499</v>
      </c>
      <c r="BK2411">
        <v>1.3147692013621799</v>
      </c>
      <c r="BO2411" t="s">
        <v>1752</v>
      </c>
      <c r="BP2411" t="s">
        <v>1752</v>
      </c>
      <c r="BQ2411" t="s">
        <v>63</v>
      </c>
      <c r="BS2411" t="s">
        <v>1753</v>
      </c>
      <c r="BT2411">
        <v>31.4</v>
      </c>
      <c r="BU2411">
        <v>0</v>
      </c>
      <c r="BV2411">
        <f t="shared" si="37"/>
        <v>42.178378370046097</v>
      </c>
      <c r="BW2411">
        <v>-42.178378370046097</v>
      </c>
      <c r="BX2411">
        <v>90.853098678635305</v>
      </c>
      <c r="BZ2411" t="s">
        <v>1754</v>
      </c>
    </row>
    <row r="2412" spans="1:78">
      <c r="A2412" t="s">
        <v>3533</v>
      </c>
      <c r="C2412">
        <v>687.38085013497198</v>
      </c>
      <c r="D2412">
        <v>1</v>
      </c>
      <c r="E2412">
        <v>13.5517</v>
      </c>
      <c r="F2412">
        <v>0.62258333333333304</v>
      </c>
      <c r="G2412">
        <v>20</v>
      </c>
      <c r="H2412">
        <v>0.55660830539860096</v>
      </c>
      <c r="I2412">
        <v>0.52018708049601503</v>
      </c>
      <c r="J2412" t="s">
        <v>67</v>
      </c>
      <c r="K2412" t="s">
        <v>2</v>
      </c>
      <c r="L2412" t="s">
        <v>0</v>
      </c>
      <c r="M2412" t="s">
        <v>969</v>
      </c>
      <c r="N2412">
        <v>38.339559174075902</v>
      </c>
      <c r="O2412">
        <v>148.16999999999999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191.69779587037999</v>
      </c>
      <c r="AC2412">
        <v>0</v>
      </c>
      <c r="AD2412">
        <v>0</v>
      </c>
      <c r="AE2412">
        <v>0.61813624029515502</v>
      </c>
      <c r="AF2412">
        <v>0</v>
      </c>
      <c r="AG2412">
        <v>0</v>
      </c>
      <c r="AH2412">
        <v>0.31822855130928501</v>
      </c>
      <c r="AI2412">
        <v>0</v>
      </c>
      <c r="AJ2412">
        <v>8.3152817086197004</v>
      </c>
      <c r="AK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228.186253491472</v>
      </c>
      <c r="BB2412">
        <v>0</v>
      </c>
      <c r="BC2412">
        <v>0</v>
      </c>
      <c r="BD2412">
        <v>0.63030617905750996</v>
      </c>
      <c r="BE2412">
        <v>0</v>
      </c>
      <c r="BF2412">
        <v>0</v>
      </c>
      <c r="BG2412">
        <v>0.350587334836576</v>
      </c>
      <c r="BH2412">
        <v>0</v>
      </c>
      <c r="BI2412">
        <v>3.8288665516820699</v>
      </c>
      <c r="BJ2412">
        <v>0</v>
      </c>
      <c r="BK2412">
        <v>0</v>
      </c>
      <c r="BO2412" t="s">
        <v>3534</v>
      </c>
      <c r="BP2412" t="s">
        <v>3534</v>
      </c>
      <c r="BQ2412" t="s">
        <v>57</v>
      </c>
      <c r="BS2412" t="s">
        <v>3535</v>
      </c>
      <c r="BT2412">
        <v>31.3</v>
      </c>
      <c r="BU2412">
        <v>0</v>
      </c>
      <c r="BV2412">
        <f t="shared" si="37"/>
        <v>42.188508371562698</v>
      </c>
      <c r="BW2412">
        <v>-42.188508371562698</v>
      </c>
      <c r="BX2412">
        <v>90.511140804267797</v>
      </c>
      <c r="BZ2412" t="s">
        <v>3536</v>
      </c>
    </row>
    <row r="2413" spans="1:78">
      <c r="A2413" t="s">
        <v>6630</v>
      </c>
      <c r="C2413">
        <v>566.50104550620699</v>
      </c>
      <c r="D2413">
        <v>1</v>
      </c>
      <c r="E2413">
        <v>22.802316666666702</v>
      </c>
      <c r="F2413">
        <v>0.28946666666666898</v>
      </c>
      <c r="G2413">
        <v>6</v>
      </c>
      <c r="H2413">
        <v>3.4640689776070002E-2</v>
      </c>
      <c r="I2413">
        <v>5.0307146383712698E-2</v>
      </c>
      <c r="J2413">
        <v>1.24968577964815</v>
      </c>
      <c r="K2413" t="s">
        <v>0</v>
      </c>
      <c r="L2413" t="s">
        <v>1</v>
      </c>
      <c r="M2413" t="s">
        <v>6631</v>
      </c>
      <c r="N2413">
        <v>30.504096728050101</v>
      </c>
      <c r="O2413">
        <v>7.91</v>
      </c>
      <c r="P2413">
        <v>27.927631787219799</v>
      </c>
      <c r="Q2413">
        <v>29.325003392972501</v>
      </c>
      <c r="R2413">
        <v>29.306387806915801</v>
      </c>
      <c r="S2413">
        <v>30.66245822786</v>
      </c>
      <c r="T2413">
        <v>35.299002425282403</v>
      </c>
      <c r="U2413">
        <v>22.9178888618267</v>
      </c>
      <c r="V2413">
        <v>25.0671655265695</v>
      </c>
      <c r="W2413">
        <v>26.865565590427401</v>
      </c>
      <c r="X2413">
        <v>25.164127369097901</v>
      </c>
      <c r="Y2413">
        <v>22.032319302059101</v>
      </c>
      <c r="Z2413">
        <v>28.112335302368901</v>
      </c>
      <c r="AA2413">
        <v>21.771517399162899</v>
      </c>
      <c r="AB2413">
        <v>24.9207970004753</v>
      </c>
      <c r="AC2413">
        <v>27.781537476843798</v>
      </c>
      <c r="AD2413">
        <v>29.6005111615017</v>
      </c>
      <c r="AE2413">
        <v>30.658416343523399</v>
      </c>
      <c r="AF2413">
        <v>24.034776571498998</v>
      </c>
      <c r="AG2413">
        <v>31.476986464379099</v>
      </c>
      <c r="AH2413">
        <v>25.6953233667464</v>
      </c>
      <c r="AI2413">
        <v>26.2648699828191</v>
      </c>
      <c r="AJ2413">
        <v>28.497513733922499</v>
      </c>
      <c r="AK2413">
        <v>26.1292553316827</v>
      </c>
      <c r="AL2413">
        <v>28.955478298968998</v>
      </c>
      <c r="AM2413">
        <v>26.9287903480359</v>
      </c>
      <c r="AN2413">
        <v>23.301606617912</v>
      </c>
      <c r="AO2413">
        <v>26.6297660058334</v>
      </c>
      <c r="AP2413">
        <v>31.400300040118399</v>
      </c>
      <c r="AQ2413">
        <v>31.789182283546602</v>
      </c>
      <c r="AR2413">
        <v>27.151618105555801</v>
      </c>
      <c r="AS2413">
        <v>34.170938117365402</v>
      </c>
      <c r="AT2413">
        <v>25.621676116347999</v>
      </c>
      <c r="AU2413">
        <v>30.217402521635201</v>
      </c>
      <c r="AV2413">
        <v>34.9826500487967</v>
      </c>
      <c r="AW2413">
        <v>26.904708821075399</v>
      </c>
      <c r="AX2413">
        <v>22.8821149917867</v>
      </c>
      <c r="AY2413">
        <v>30.223705116507801</v>
      </c>
      <c r="AZ2413">
        <v>24.387332441673799</v>
      </c>
      <c r="BA2413">
        <v>25.6810803620284</v>
      </c>
      <c r="BB2413">
        <v>27.613095441775702</v>
      </c>
      <c r="BC2413">
        <v>32.516652104983301</v>
      </c>
      <c r="BD2413">
        <v>34.288107633073203</v>
      </c>
      <c r="BE2413">
        <v>26.864525392390298</v>
      </c>
      <c r="BF2413">
        <v>32.019083952941799</v>
      </c>
      <c r="BG2413">
        <v>28.0328289706652</v>
      </c>
      <c r="BH2413">
        <v>24.016696800146299</v>
      </c>
      <c r="BI2413">
        <v>28.259379194644701</v>
      </c>
      <c r="BJ2413">
        <v>23.785677132972101</v>
      </c>
      <c r="BK2413">
        <v>26.218806102588601</v>
      </c>
      <c r="BL2413">
        <v>26.6246523175646</v>
      </c>
      <c r="BM2413">
        <v>21.268197580718301</v>
      </c>
      <c r="BO2413" t="s">
        <v>6632</v>
      </c>
      <c r="BP2413" t="s">
        <v>6632</v>
      </c>
      <c r="BQ2413" t="s">
        <v>4616</v>
      </c>
      <c r="BS2413" t="s">
        <v>4996</v>
      </c>
      <c r="BT2413">
        <v>28.9</v>
      </c>
      <c r="BU2413">
        <v>0</v>
      </c>
      <c r="BV2413">
        <f t="shared" si="37"/>
        <v>42.201119970186298</v>
      </c>
      <c r="BW2413">
        <v>42.201119970186298</v>
      </c>
      <c r="BX2413">
        <v>78.484711774795798</v>
      </c>
      <c r="BZ2413" t="s">
        <v>6633</v>
      </c>
    </row>
    <row r="2414" spans="1:78">
      <c r="A2414" t="s">
        <v>4809</v>
      </c>
      <c r="C2414">
        <v>966.66870560136499</v>
      </c>
      <c r="D2414">
        <v>1</v>
      </c>
      <c r="E2414">
        <v>17.381266666666701</v>
      </c>
      <c r="F2414">
        <v>0.36361666666666498</v>
      </c>
      <c r="G2414">
        <v>17</v>
      </c>
      <c r="H2414" s="1">
        <v>1.5761450949058901E-5</v>
      </c>
      <c r="I2414">
        <v>2.0883074248926201E-4</v>
      </c>
      <c r="J2414" t="s">
        <v>67</v>
      </c>
      <c r="K2414" t="s">
        <v>0</v>
      </c>
      <c r="L2414" t="s">
        <v>4</v>
      </c>
      <c r="M2414" t="s">
        <v>4810</v>
      </c>
      <c r="N2414">
        <v>105.689412914033</v>
      </c>
      <c r="O2414">
        <v>23.84</v>
      </c>
      <c r="P2414">
        <v>87.334173299884199</v>
      </c>
      <c r="Q2414">
        <v>107.49453604844599</v>
      </c>
      <c r="R2414">
        <v>192.713597726264</v>
      </c>
      <c r="S2414">
        <v>140.904757495572</v>
      </c>
      <c r="T2414">
        <v>0</v>
      </c>
      <c r="U2414">
        <v>99.163841030484605</v>
      </c>
      <c r="V2414">
        <v>71.221231013170694</v>
      </c>
      <c r="W2414">
        <v>81.345842128779694</v>
      </c>
      <c r="X2414">
        <v>130.268736446594</v>
      </c>
      <c r="Y2414">
        <v>90.644642663169193</v>
      </c>
      <c r="Z2414">
        <v>87.274495051135005</v>
      </c>
      <c r="AA2414">
        <v>86.047789503360704</v>
      </c>
      <c r="AB2414">
        <v>41.422890978746601</v>
      </c>
      <c r="AC2414">
        <v>0</v>
      </c>
      <c r="AD2414">
        <v>19.322216183594399</v>
      </c>
      <c r="AE2414">
        <v>0.860169041472164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83.275539329944095</v>
      </c>
      <c r="AP2414">
        <v>115.101800308859</v>
      </c>
      <c r="AQ2414">
        <v>209.04001294873399</v>
      </c>
      <c r="AR2414">
        <v>124.771214895602</v>
      </c>
      <c r="AS2414">
        <v>0</v>
      </c>
      <c r="AT2414">
        <v>110.862908562581</v>
      </c>
      <c r="AU2414">
        <v>85.854166612106297</v>
      </c>
      <c r="AV2414">
        <v>105.923440120305</v>
      </c>
      <c r="AW2414">
        <v>139.27931500176101</v>
      </c>
      <c r="AX2414">
        <v>94.140844110506706</v>
      </c>
      <c r="AY2414">
        <v>93.829223870823498</v>
      </c>
      <c r="AZ2414">
        <v>96.386301883134493</v>
      </c>
      <c r="BA2414">
        <v>42.686620015902598</v>
      </c>
      <c r="BB2414">
        <v>0</v>
      </c>
      <c r="BC2414">
        <v>21.2257747209574</v>
      </c>
      <c r="BD2414">
        <v>0.96200561523346595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O2414" t="s">
        <v>4803</v>
      </c>
      <c r="BP2414" t="s">
        <v>4803</v>
      </c>
      <c r="BQ2414" t="s">
        <v>4616</v>
      </c>
      <c r="BS2414" t="s">
        <v>3030</v>
      </c>
      <c r="BT2414">
        <v>30.7</v>
      </c>
      <c r="BU2414">
        <v>0</v>
      </c>
      <c r="BV2414">
        <f t="shared" si="37"/>
        <v>42.2086636894972</v>
      </c>
      <c r="BW2414">
        <v>-42.2086636894972</v>
      </c>
      <c r="BX2414">
        <v>87.556851770490297</v>
      </c>
      <c r="BZ2414" t="s">
        <v>4804</v>
      </c>
    </row>
    <row r="2415" spans="1:78">
      <c r="A2415" t="s">
        <v>5375</v>
      </c>
      <c r="C2415">
        <v>586.48497771295399</v>
      </c>
      <c r="D2415">
        <v>1</v>
      </c>
      <c r="E2415">
        <v>22.850999999999999</v>
      </c>
      <c r="F2415">
        <v>1.6191833333333301</v>
      </c>
      <c r="G2415">
        <v>5</v>
      </c>
      <c r="H2415">
        <v>6.62896742899988E-4</v>
      </c>
      <c r="I2415">
        <v>2.7016381399752698E-3</v>
      </c>
      <c r="J2415">
        <v>1.17131815195948</v>
      </c>
      <c r="K2415" t="s">
        <v>4</v>
      </c>
      <c r="L2415" t="s">
        <v>1</v>
      </c>
      <c r="M2415" t="s">
        <v>5376</v>
      </c>
      <c r="N2415">
        <v>1097.3178082879799</v>
      </c>
      <c r="O2415">
        <v>3.1</v>
      </c>
      <c r="P2415">
        <v>939.66671547764497</v>
      </c>
      <c r="Q2415">
        <v>971.15869294269305</v>
      </c>
      <c r="R2415">
        <v>1023.06489813829</v>
      </c>
      <c r="S2415">
        <v>1073.6096781092499</v>
      </c>
      <c r="T2415">
        <v>1035.67861593149</v>
      </c>
      <c r="U2415">
        <v>920.88750194374495</v>
      </c>
      <c r="V2415">
        <v>894.48580224321404</v>
      </c>
      <c r="W2415">
        <v>945.13330266862795</v>
      </c>
      <c r="X2415">
        <v>962.82084807553804</v>
      </c>
      <c r="Y2415">
        <v>960.78764416599097</v>
      </c>
      <c r="Z2415">
        <v>989.45529732297598</v>
      </c>
      <c r="AA2415">
        <v>992.24283530961895</v>
      </c>
      <c r="AB2415">
        <v>1061.09327124112</v>
      </c>
      <c r="AC2415">
        <v>1109.9584381925799</v>
      </c>
      <c r="AD2415">
        <v>1088.5824832274</v>
      </c>
      <c r="AE2415">
        <v>967.54417138171095</v>
      </c>
      <c r="AF2415">
        <v>1057.2034315830399</v>
      </c>
      <c r="AG2415">
        <v>1045.16357755378</v>
      </c>
      <c r="AH2415">
        <v>1052.45591866726</v>
      </c>
      <c r="AI2415">
        <v>1089.4453313914701</v>
      </c>
      <c r="AJ2415">
        <v>1146.7761503474301</v>
      </c>
      <c r="AK2415">
        <v>1120.4534206748599</v>
      </c>
      <c r="AL2415">
        <v>1116.4315520452701</v>
      </c>
      <c r="AM2415">
        <v>1003.58890215706</v>
      </c>
      <c r="AN2415">
        <v>1099.3390162153</v>
      </c>
      <c r="AO2415">
        <v>895.99809061113297</v>
      </c>
      <c r="AP2415">
        <v>1039.8864728614999</v>
      </c>
      <c r="AQ2415">
        <v>1109.7374657391799</v>
      </c>
      <c r="AR2415">
        <v>950.68176718998802</v>
      </c>
      <c r="AS2415">
        <v>1002.58102107514</v>
      </c>
      <c r="AT2415">
        <v>1029.5311866048901</v>
      </c>
      <c r="AU2415">
        <v>1078.2646130302201</v>
      </c>
      <c r="AV2415">
        <v>1230.69315125459</v>
      </c>
      <c r="AW2415">
        <v>1029.41835353068</v>
      </c>
      <c r="AX2415">
        <v>997.84562192866395</v>
      </c>
      <c r="AY2415">
        <v>1063.7680865216601</v>
      </c>
      <c r="AZ2415">
        <v>1111.4593183337399</v>
      </c>
      <c r="BA2415">
        <v>1093.46509141867</v>
      </c>
      <c r="BB2415">
        <v>1103.2286573686799</v>
      </c>
      <c r="BC2415">
        <v>1195.8258998149199</v>
      </c>
      <c r="BD2415">
        <v>1082.0930316936301</v>
      </c>
      <c r="BE2415">
        <v>1181.6739110594999</v>
      </c>
      <c r="BF2415">
        <v>1063.1634121685199</v>
      </c>
      <c r="BG2415">
        <v>1148.1979170320701</v>
      </c>
      <c r="BH2415">
        <v>996.19294599514103</v>
      </c>
      <c r="BI2415">
        <v>1137.1933140071301</v>
      </c>
      <c r="BJ2415">
        <v>1019.95801137093</v>
      </c>
      <c r="BK2415">
        <v>1010.91413816947</v>
      </c>
      <c r="BL2415">
        <v>992.25420987567497</v>
      </c>
      <c r="BM2415">
        <v>1003.40546420033</v>
      </c>
      <c r="BO2415" t="s">
        <v>5377</v>
      </c>
      <c r="BP2415" t="s">
        <v>5377</v>
      </c>
      <c r="BQ2415" t="s">
        <v>4641</v>
      </c>
      <c r="BS2415" t="s">
        <v>2835</v>
      </c>
      <c r="BT2415">
        <v>31.9</v>
      </c>
      <c r="BU2415">
        <v>0</v>
      </c>
      <c r="BV2415">
        <f t="shared" si="37"/>
        <v>42.240375397033297</v>
      </c>
      <c r="BW2415">
        <v>42.240375397033297</v>
      </c>
      <c r="BX2415">
        <v>93.654794504216397</v>
      </c>
      <c r="BZ2415" t="s">
        <v>5378</v>
      </c>
    </row>
    <row r="2416" spans="1:78">
      <c r="A2416" t="s">
        <v>3051</v>
      </c>
      <c r="C2416">
        <v>872.53086947973202</v>
      </c>
      <c r="D2416">
        <v>1</v>
      </c>
      <c r="E2416">
        <v>26.219583333333301</v>
      </c>
      <c r="F2416">
        <v>0.41828333333333101</v>
      </c>
      <c r="G2416">
        <v>15</v>
      </c>
      <c r="H2416">
        <v>0.49514511383372001</v>
      </c>
      <c r="I2416">
        <v>0.52018708049601503</v>
      </c>
      <c r="J2416" t="s">
        <v>67</v>
      </c>
      <c r="K2416" t="s">
        <v>3</v>
      </c>
      <c r="L2416" t="s">
        <v>0</v>
      </c>
      <c r="M2416" t="s">
        <v>3052</v>
      </c>
      <c r="N2416">
        <v>5.48363487838329</v>
      </c>
      <c r="O2416">
        <v>223.61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27.418174391916502</v>
      </c>
      <c r="AJ2416">
        <v>0</v>
      </c>
      <c r="AK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26.6112105905849</v>
      </c>
      <c r="BI2416">
        <v>0</v>
      </c>
      <c r="BJ2416">
        <v>0</v>
      </c>
      <c r="BK2416">
        <v>0</v>
      </c>
      <c r="BO2416" t="s">
        <v>3053</v>
      </c>
      <c r="BP2416" t="s">
        <v>3053</v>
      </c>
      <c r="BQ2416" t="s">
        <v>63</v>
      </c>
      <c r="BS2416" t="s">
        <v>140</v>
      </c>
      <c r="BT2416">
        <v>31.2</v>
      </c>
      <c r="BU2416">
        <v>0</v>
      </c>
      <c r="BV2416">
        <f t="shared" si="37"/>
        <v>42.253767483018002</v>
      </c>
      <c r="BW2416">
        <v>-42.253767483018002</v>
      </c>
      <c r="BX2416">
        <v>89.948440010558102</v>
      </c>
      <c r="BZ2416" t="s">
        <v>3054</v>
      </c>
    </row>
    <row r="2417" spans="1:78">
      <c r="A2417" t="s">
        <v>5211</v>
      </c>
      <c r="C2417">
        <v>628.533716577934</v>
      </c>
      <c r="D2417">
        <v>1</v>
      </c>
      <c r="E2417">
        <v>23.836216666666701</v>
      </c>
      <c r="F2417">
        <v>1.2053166666666699</v>
      </c>
      <c r="G2417">
        <v>4</v>
      </c>
      <c r="H2417">
        <v>2.1855480348986799E-4</v>
      </c>
      <c r="I2417">
        <v>1.1248325610221401E-3</v>
      </c>
      <c r="J2417">
        <v>1.2032803850300999</v>
      </c>
      <c r="K2417" t="s">
        <v>4</v>
      </c>
      <c r="L2417" t="s">
        <v>1</v>
      </c>
      <c r="M2417" t="s">
        <v>5212</v>
      </c>
      <c r="N2417">
        <v>450.271625409671</v>
      </c>
      <c r="O2417">
        <v>2.86</v>
      </c>
      <c r="P2417">
        <v>420.73853222117401</v>
      </c>
      <c r="Q2417">
        <v>405.21193071787002</v>
      </c>
      <c r="R2417">
        <v>413.458753855922</v>
      </c>
      <c r="S2417">
        <v>458.81479522003099</v>
      </c>
      <c r="T2417">
        <v>455.69312628800299</v>
      </c>
      <c r="U2417">
        <v>368.47810499321599</v>
      </c>
      <c r="V2417">
        <v>363.09656534770198</v>
      </c>
      <c r="W2417">
        <v>382.781574031692</v>
      </c>
      <c r="X2417">
        <v>368.43689051174402</v>
      </c>
      <c r="Y2417">
        <v>388.22392402999901</v>
      </c>
      <c r="Z2417">
        <v>388.26486003092498</v>
      </c>
      <c r="AA2417">
        <v>405.93667058576699</v>
      </c>
      <c r="AB2417">
        <v>425.90802928436199</v>
      </c>
      <c r="AC2417">
        <v>439.28708647867802</v>
      </c>
      <c r="AD2417">
        <v>440.28410571400502</v>
      </c>
      <c r="AE2417">
        <v>401.72829033495498</v>
      </c>
      <c r="AF2417">
        <v>409.59218791690199</v>
      </c>
      <c r="AG2417">
        <v>418.32691855885002</v>
      </c>
      <c r="AH2417">
        <v>429.59782491145302</v>
      </c>
      <c r="AI2417">
        <v>461.21698056126399</v>
      </c>
      <c r="AJ2417">
        <v>447.05694409351202</v>
      </c>
      <c r="AK2417">
        <v>484.91779450092002</v>
      </c>
      <c r="AL2417">
        <v>454.18965863560101</v>
      </c>
      <c r="AM2417">
        <v>418.21306003448899</v>
      </c>
      <c r="AN2417">
        <v>446.98066978383201</v>
      </c>
      <c r="AO2417">
        <v>401.18577715618898</v>
      </c>
      <c r="AP2417">
        <v>433.88831141366398</v>
      </c>
      <c r="AQ2417">
        <v>448.48637708780802</v>
      </c>
      <c r="AR2417">
        <v>406.28067092396799</v>
      </c>
      <c r="AS2417">
        <v>441.130359189508</v>
      </c>
      <c r="AT2417">
        <v>411.950102342425</v>
      </c>
      <c r="AU2417">
        <v>437.69747551654098</v>
      </c>
      <c r="AV2417">
        <v>498.43409417181698</v>
      </c>
      <c r="AW2417">
        <v>393.92135927327598</v>
      </c>
      <c r="AX2417">
        <v>403.197881731265</v>
      </c>
      <c r="AY2417">
        <v>417.42539388707502</v>
      </c>
      <c r="AZ2417">
        <v>454.70935049396098</v>
      </c>
      <c r="BA2417">
        <v>438.90162608668697</v>
      </c>
      <c r="BB2417">
        <v>436.62364818311102</v>
      </c>
      <c r="BC2417">
        <v>483.65938732423302</v>
      </c>
      <c r="BD2417">
        <v>449.28944482695999</v>
      </c>
      <c r="BE2417">
        <v>457.81576958225202</v>
      </c>
      <c r="BF2417">
        <v>425.53135574998902</v>
      </c>
      <c r="BG2417">
        <v>468.67837310418201</v>
      </c>
      <c r="BH2417">
        <v>421.73855756623499</v>
      </c>
      <c r="BI2417">
        <v>443.32119014646099</v>
      </c>
      <c r="BJ2417">
        <v>441.42467703801299</v>
      </c>
      <c r="BK2417">
        <v>411.26278318088498</v>
      </c>
      <c r="BL2417">
        <v>413.48969538452201</v>
      </c>
      <c r="BM2417">
        <v>407.97501029035101</v>
      </c>
      <c r="BO2417" t="s">
        <v>5213</v>
      </c>
      <c r="BP2417" t="s">
        <v>5213</v>
      </c>
      <c r="BQ2417" t="s">
        <v>4641</v>
      </c>
      <c r="BS2417" t="s">
        <v>5214</v>
      </c>
      <c r="BT2417">
        <v>29.9</v>
      </c>
      <c r="BU2417">
        <v>0</v>
      </c>
      <c r="BV2417">
        <f t="shared" si="37"/>
        <v>42.259884940104499</v>
      </c>
      <c r="BW2417">
        <v>42.259884940104499</v>
      </c>
      <c r="BX2417">
        <v>83.811359187281099</v>
      </c>
      <c r="BZ2417" t="s">
        <v>5215</v>
      </c>
    </row>
    <row r="2418" spans="1:78">
      <c r="A2418" t="s">
        <v>4202</v>
      </c>
      <c r="C2418">
        <v>760.48316867617802</v>
      </c>
      <c r="D2418">
        <v>1</v>
      </c>
      <c r="E2418">
        <v>24.24465</v>
      </c>
      <c r="F2418">
        <v>0.22211666666666799</v>
      </c>
      <c r="G2418">
        <v>31</v>
      </c>
      <c r="H2418">
        <v>0.74251041532300399</v>
      </c>
      <c r="I2418">
        <v>0.54323659023599702</v>
      </c>
      <c r="J2418">
        <v>15.2343129674625</v>
      </c>
      <c r="K2418" t="s">
        <v>3</v>
      </c>
      <c r="L2418" t="s">
        <v>4</v>
      </c>
      <c r="M2418" t="s">
        <v>4203</v>
      </c>
      <c r="N2418">
        <v>0.89774319792535995</v>
      </c>
      <c r="O2418">
        <v>94.04</v>
      </c>
      <c r="P2418">
        <v>0</v>
      </c>
      <c r="Q2418">
        <v>0</v>
      </c>
      <c r="R2418">
        <v>0.24092879288001201</v>
      </c>
      <c r="S2418">
        <v>0.184031051839567</v>
      </c>
      <c r="T2418">
        <v>0.49016814855752699</v>
      </c>
      <c r="U2418">
        <v>0</v>
      </c>
      <c r="V2418">
        <v>0</v>
      </c>
      <c r="W2418">
        <v>0</v>
      </c>
      <c r="X2418">
        <v>0.12771062408023301</v>
      </c>
      <c r="Y2418">
        <v>0.67528553845073902</v>
      </c>
      <c r="Z2418">
        <v>0</v>
      </c>
      <c r="AA2418">
        <v>0</v>
      </c>
      <c r="AB2418">
        <v>0.243775538045198</v>
      </c>
      <c r="AC2418">
        <v>0.25723039063187197</v>
      </c>
      <c r="AD2418">
        <v>0.34309596689723398</v>
      </c>
      <c r="AE2418">
        <v>0</v>
      </c>
      <c r="AF2418">
        <v>0.22501345263608899</v>
      </c>
      <c r="AG2418">
        <v>0</v>
      </c>
      <c r="AH2418">
        <v>4.26370253699071</v>
      </c>
      <c r="AI2418">
        <v>0</v>
      </c>
      <c r="AJ2418">
        <v>0</v>
      </c>
      <c r="AK2418">
        <v>0.17678707267786201</v>
      </c>
      <c r="AN2418">
        <v>0</v>
      </c>
      <c r="AO2418">
        <v>0</v>
      </c>
      <c r="AP2418">
        <v>0</v>
      </c>
      <c r="AQ2418">
        <v>0.23491743313336999</v>
      </c>
      <c r="AR2418">
        <v>0.18185849493048301</v>
      </c>
      <c r="AS2418">
        <v>0.50768157806618097</v>
      </c>
      <c r="AT2418">
        <v>0</v>
      </c>
      <c r="AU2418">
        <v>0</v>
      </c>
      <c r="AV2418">
        <v>0</v>
      </c>
      <c r="AW2418">
        <v>0.12771062408023301</v>
      </c>
      <c r="AX2418">
        <v>0.71930068578036399</v>
      </c>
      <c r="AY2418">
        <v>0</v>
      </c>
      <c r="AZ2418">
        <v>0</v>
      </c>
      <c r="BA2418">
        <v>0.290176663048409</v>
      </c>
      <c r="BB2418">
        <v>0.26822376204520398</v>
      </c>
      <c r="BC2418">
        <v>0.33107221733270797</v>
      </c>
      <c r="BD2418">
        <v>0</v>
      </c>
      <c r="BE2418">
        <v>0.24191415246290701</v>
      </c>
      <c r="BF2418">
        <v>0</v>
      </c>
      <c r="BG2418">
        <v>4.6972532880204403</v>
      </c>
      <c r="BH2418">
        <v>0</v>
      </c>
      <c r="BI2418">
        <v>0</v>
      </c>
      <c r="BJ2418">
        <v>0.18912893763803201</v>
      </c>
      <c r="BK2418">
        <v>0</v>
      </c>
      <c r="BO2418" t="s">
        <v>2123</v>
      </c>
      <c r="BP2418" t="s">
        <v>2123</v>
      </c>
      <c r="BQ2418" t="s">
        <v>63</v>
      </c>
      <c r="BS2418" t="s">
        <v>222</v>
      </c>
      <c r="BT2418">
        <v>32.700000000000003</v>
      </c>
      <c r="BU2418">
        <v>0</v>
      </c>
      <c r="BV2418">
        <f t="shared" si="37"/>
        <v>42.262076431324601</v>
      </c>
      <c r="BW2418">
        <v>-42.262076431324601</v>
      </c>
      <c r="BX2418">
        <v>97.423656342423897</v>
      </c>
      <c r="BZ2418" t="s">
        <v>2124</v>
      </c>
    </row>
    <row r="2419" spans="1:78">
      <c r="A2419" t="s">
        <v>4146</v>
      </c>
      <c r="C2419">
        <v>714.47767375667695</v>
      </c>
      <c r="D2419">
        <v>1</v>
      </c>
      <c r="E2419">
        <v>24.556566666666701</v>
      </c>
      <c r="F2419">
        <v>0.82773333333333099</v>
      </c>
      <c r="G2419">
        <v>3</v>
      </c>
      <c r="H2419">
        <v>0.71528849504966097</v>
      </c>
      <c r="I2419">
        <v>0.53733545717361797</v>
      </c>
      <c r="J2419">
        <v>2476.71939922211</v>
      </c>
      <c r="K2419" t="s">
        <v>3</v>
      </c>
      <c r="L2419" t="s">
        <v>0</v>
      </c>
      <c r="M2419" t="s">
        <v>4147</v>
      </c>
      <c r="N2419">
        <v>4392.3441107827803</v>
      </c>
      <c r="O2419">
        <v>54.68</v>
      </c>
      <c r="P2419">
        <v>2.55645116342862</v>
      </c>
      <c r="Q2419">
        <v>2.4943821480025798</v>
      </c>
      <c r="R2419">
        <v>0.16382706717693599</v>
      </c>
      <c r="S2419">
        <v>1.9518507598911901</v>
      </c>
      <c r="T2419">
        <v>1.70075116049655</v>
      </c>
      <c r="U2419">
        <v>3.22521515409528</v>
      </c>
      <c r="V2419">
        <v>0.501888927997173</v>
      </c>
      <c r="W2419">
        <v>2.1202483135285699</v>
      </c>
      <c r="X2419">
        <v>1.32740549601437</v>
      </c>
      <c r="Y2419">
        <v>1.9674276443015599</v>
      </c>
      <c r="Z2419">
        <v>1.75760800248056</v>
      </c>
      <c r="AA2419">
        <v>1.2046376916236701</v>
      </c>
      <c r="AB2419">
        <v>109.84487041085799</v>
      </c>
      <c r="AC2419">
        <v>0.95996939101996703</v>
      </c>
      <c r="AD2419">
        <v>2.0834004452469799</v>
      </c>
      <c r="AE2419">
        <v>0.89665998893186805</v>
      </c>
      <c r="AF2419">
        <v>2.0946976695539199</v>
      </c>
      <c r="AG2419">
        <v>0.390386651892553</v>
      </c>
      <c r="AH2419">
        <v>1.73938766161688</v>
      </c>
      <c r="AI2419">
        <v>21956.599421941901</v>
      </c>
      <c r="AJ2419">
        <v>26.262863320237201</v>
      </c>
      <c r="AK2419">
        <v>3.0748755327130701</v>
      </c>
      <c r="AN2419">
        <v>4.6419330239513998</v>
      </c>
      <c r="AO2419">
        <v>2.5087059893299801</v>
      </c>
      <c r="AP2419">
        <v>2.5918324300876798</v>
      </c>
      <c r="AQ2419">
        <v>0.159739455126648</v>
      </c>
      <c r="AR2419">
        <v>1.9288084156155101</v>
      </c>
      <c r="AS2419">
        <v>1.7615180333518601</v>
      </c>
      <c r="AT2419">
        <v>3.34289504894332</v>
      </c>
      <c r="AU2419">
        <v>0.537599223581124</v>
      </c>
      <c r="AV2419">
        <v>2.03959371056271</v>
      </c>
      <c r="AW2419">
        <v>1.32740549601437</v>
      </c>
      <c r="AX2419">
        <v>2.0956646828482302</v>
      </c>
      <c r="AY2419">
        <v>1.6707289786435999</v>
      </c>
      <c r="AZ2419">
        <v>1.27552197653927</v>
      </c>
      <c r="BA2419">
        <v>130.75314366816301</v>
      </c>
      <c r="BB2419">
        <v>1.00099603656907</v>
      </c>
      <c r="BC2419">
        <v>2.0103879717317401</v>
      </c>
      <c r="BD2419">
        <v>0.91431353590841202</v>
      </c>
      <c r="BE2419">
        <v>2.2520298473696201</v>
      </c>
      <c r="BF2419">
        <v>0.37307728238487498</v>
      </c>
      <c r="BG2419">
        <v>1.9162557288620401</v>
      </c>
      <c r="BH2419">
        <v>21310.379120014401</v>
      </c>
      <c r="BI2419">
        <v>12.093035743336999</v>
      </c>
      <c r="BJ2419">
        <v>3.2895388450200098</v>
      </c>
      <c r="BK2419">
        <v>4.9432366407302002</v>
      </c>
      <c r="BO2419" t="s">
        <v>1099</v>
      </c>
      <c r="BP2419" t="s">
        <v>1099</v>
      </c>
      <c r="BQ2419" t="s">
        <v>155</v>
      </c>
      <c r="BS2419" t="s">
        <v>222</v>
      </c>
      <c r="BT2419">
        <v>28.9</v>
      </c>
      <c r="BU2419">
        <v>0.316</v>
      </c>
      <c r="BV2419">
        <f t="shared" si="37"/>
        <v>42.283903362222503</v>
      </c>
      <c r="BW2419">
        <v>-42.283903362222503</v>
      </c>
      <c r="BX2419">
        <v>78.337814910156695</v>
      </c>
      <c r="BZ2419" t="s">
        <v>1100</v>
      </c>
    </row>
    <row r="2420" spans="1:78">
      <c r="A2420" t="s">
        <v>1340</v>
      </c>
      <c r="C2420">
        <v>760.48315045239497</v>
      </c>
      <c r="D2420">
        <v>1</v>
      </c>
      <c r="E2420">
        <v>26.5957333333333</v>
      </c>
      <c r="F2420">
        <v>0.17881666666666601</v>
      </c>
      <c r="G2420">
        <v>31</v>
      </c>
      <c r="H2420">
        <v>0.147397222840979</v>
      </c>
      <c r="I2420">
        <v>0.45048589528868699</v>
      </c>
      <c r="J2420">
        <v>45047.712787858101</v>
      </c>
      <c r="K2420" t="s">
        <v>4</v>
      </c>
      <c r="L2420" t="s">
        <v>1</v>
      </c>
      <c r="M2420" t="s">
        <v>1341</v>
      </c>
      <c r="N2420">
        <v>952.69854196459505</v>
      </c>
      <c r="O2420">
        <v>65.599999999999994</v>
      </c>
      <c r="P2420">
        <v>7.8926642555782606E-2</v>
      </c>
      <c r="Q2420">
        <v>5.6683572070025001E-2</v>
      </c>
      <c r="R2420">
        <v>0.179881527786632</v>
      </c>
      <c r="S2420">
        <v>4.3661701473941501E-2</v>
      </c>
      <c r="T2420">
        <v>0.20343666184714199</v>
      </c>
      <c r="U2420">
        <v>0</v>
      </c>
      <c r="V2420">
        <v>0</v>
      </c>
      <c r="W2420">
        <v>7.6685264239242407E-2</v>
      </c>
      <c r="X2420">
        <v>2.9058011390655902E-2</v>
      </c>
      <c r="Y2420">
        <v>0</v>
      </c>
      <c r="Z2420">
        <v>0.19930481415662499</v>
      </c>
      <c r="AA2420">
        <v>0.41314630598923602</v>
      </c>
      <c r="AB2420">
        <v>5.8113698375849001E-3</v>
      </c>
      <c r="AC2420">
        <v>0.10066967999996</v>
      </c>
      <c r="AD2420">
        <v>2.8575781311744999E-2</v>
      </c>
      <c r="AE2420">
        <v>0</v>
      </c>
      <c r="AF2420">
        <v>0.23513362052004699</v>
      </c>
      <c r="AG2420">
        <v>3.1781532417015902E-4</v>
      </c>
      <c r="AH2420">
        <v>2.2450813436119901E-2</v>
      </c>
      <c r="AI2420">
        <v>1.4886976922353599E-2</v>
      </c>
      <c r="AJ2420">
        <v>2857.94827925153</v>
      </c>
      <c r="AK2420">
        <v>0.14485870873283099</v>
      </c>
      <c r="AN2420">
        <v>2.48793352799588E-3</v>
      </c>
      <c r="AO2420">
        <v>7.7452581034970006E-2</v>
      </c>
      <c r="AP2420">
        <v>5.8898080417207802E-2</v>
      </c>
      <c r="AQ2420">
        <v>0.175393344525616</v>
      </c>
      <c r="AR2420">
        <v>4.3146258399246303E-2</v>
      </c>
      <c r="AS2420">
        <v>0.21070533821303999</v>
      </c>
      <c r="AT2420">
        <v>0</v>
      </c>
      <c r="AU2420">
        <v>0</v>
      </c>
      <c r="AV2420">
        <v>7.3768143871272299E-2</v>
      </c>
      <c r="AW2420">
        <v>2.9058011390655902E-2</v>
      </c>
      <c r="AX2420">
        <v>0</v>
      </c>
      <c r="AY2420">
        <v>0.189453124999829</v>
      </c>
      <c r="AZ2420">
        <v>0.43745700178532798</v>
      </c>
      <c r="BA2420">
        <v>6.9175271675449897E-3</v>
      </c>
      <c r="BB2420">
        <v>0.10497204559362899</v>
      </c>
      <c r="BC2420">
        <v>2.75743471030882E-2</v>
      </c>
      <c r="BD2420">
        <v>0</v>
      </c>
      <c r="BE2420">
        <v>0.252794443431063</v>
      </c>
      <c r="BF2420">
        <v>3.0372369769011699E-4</v>
      </c>
      <c r="BG2420">
        <v>2.4733704172988299E-2</v>
      </c>
      <c r="BH2420">
        <v>1.44488277109626E-2</v>
      </c>
      <c r="BI2420">
        <v>1315.9749670922399</v>
      </c>
      <c r="BJ2420">
        <v>0.15497158969411601</v>
      </c>
      <c r="BK2420">
        <v>2.6494230123168499E-3</v>
      </c>
      <c r="BO2420" t="s">
        <v>1099</v>
      </c>
      <c r="BP2420" t="s">
        <v>1099</v>
      </c>
      <c r="BQ2420" t="s">
        <v>63</v>
      </c>
      <c r="BS2420" t="s">
        <v>222</v>
      </c>
      <c r="BT2420">
        <v>33</v>
      </c>
      <c r="BU2420">
        <v>0</v>
      </c>
      <c r="BV2420">
        <f t="shared" si="37"/>
        <v>42.2875458876821</v>
      </c>
      <c r="BW2420">
        <v>-42.2875458876821</v>
      </c>
      <c r="BX2420">
        <v>99.096845779547493</v>
      </c>
      <c r="BZ2420" t="s">
        <v>1100</v>
      </c>
    </row>
    <row r="2421" spans="1:78">
      <c r="A2421" t="s">
        <v>3342</v>
      </c>
      <c r="C2421">
        <v>832.56784802920401</v>
      </c>
      <c r="D2421">
        <v>1</v>
      </c>
      <c r="E2421">
        <v>26.5125833333333</v>
      </c>
      <c r="F2421">
        <v>0.42453333333333598</v>
      </c>
      <c r="G2421">
        <v>24</v>
      </c>
      <c r="H2421">
        <v>0.51933805853429904</v>
      </c>
      <c r="I2421">
        <v>0.52018708049601503</v>
      </c>
      <c r="J2421">
        <v>52.387054002613297</v>
      </c>
      <c r="K2421" t="s">
        <v>3</v>
      </c>
      <c r="L2421" t="s">
        <v>4</v>
      </c>
      <c r="M2421" t="s">
        <v>3343</v>
      </c>
      <c r="N2421">
        <v>171.377946329021</v>
      </c>
      <c r="O2421">
        <v>23.6</v>
      </c>
      <c r="P2421">
        <v>4.8281103349077599</v>
      </c>
      <c r="Q2421">
        <v>4.1857747533451297</v>
      </c>
      <c r="R2421">
        <v>7.11332218315777</v>
      </c>
      <c r="S2421">
        <v>6.1094463786051403</v>
      </c>
      <c r="T2421">
        <v>4.3533383354890001</v>
      </c>
      <c r="U2421">
        <v>4.6854521149453303</v>
      </c>
      <c r="V2421">
        <v>5.7829741288691396</v>
      </c>
      <c r="W2421">
        <v>3.9188278442206799</v>
      </c>
      <c r="X2421">
        <v>3.2463683933046998</v>
      </c>
      <c r="Y2421">
        <v>3.62518305831889</v>
      </c>
      <c r="Z2421">
        <v>5.6958488862608796</v>
      </c>
      <c r="AA2421">
        <v>3.2162059018193498</v>
      </c>
      <c r="AB2421">
        <v>65.555363290673796</v>
      </c>
      <c r="AC2421">
        <v>2.95155417282517</v>
      </c>
      <c r="AD2421">
        <v>7.4901466050404899</v>
      </c>
      <c r="AE2421">
        <v>3.5876654373357799</v>
      </c>
      <c r="AF2421">
        <v>4.2139685225426202</v>
      </c>
      <c r="AG2421">
        <v>6.5395128115025196</v>
      </c>
      <c r="AH2421">
        <v>2.7333479880912299</v>
      </c>
      <c r="AI2421">
        <v>839.81523688563402</v>
      </c>
      <c r="AJ2421">
        <v>1.1879792245078299E-3</v>
      </c>
      <c r="AK2421">
        <v>4.19808980561137</v>
      </c>
      <c r="AN2421">
        <v>5.6148613908737603</v>
      </c>
      <c r="AO2421">
        <v>4.73793886134108</v>
      </c>
      <c r="AP2421">
        <v>4.3493041992180697</v>
      </c>
      <c r="AQ2421">
        <v>6.9358392923601597</v>
      </c>
      <c r="AR2421">
        <v>6.0373220288943701</v>
      </c>
      <c r="AS2421">
        <v>4.5088806413084903</v>
      </c>
      <c r="AT2421">
        <v>4.8564123411188103</v>
      </c>
      <c r="AU2421">
        <v>6.1944430893827001</v>
      </c>
      <c r="AV2421">
        <v>3.7697549729676001</v>
      </c>
      <c r="AW2421">
        <v>3.2463683933046998</v>
      </c>
      <c r="AX2421">
        <v>3.8614726829639601</v>
      </c>
      <c r="AY2421">
        <v>5.4143015842101203</v>
      </c>
      <c r="AZ2421">
        <v>3.40545654296817</v>
      </c>
      <c r="BA2421">
        <v>78.033410231205707</v>
      </c>
      <c r="BB2421">
        <v>3.0776960769319501</v>
      </c>
      <c r="BC2421">
        <v>7.2276554781553699</v>
      </c>
      <c r="BD2421">
        <v>3.65829981504407</v>
      </c>
      <c r="BE2421">
        <v>4.5304785633637596</v>
      </c>
      <c r="BF2421">
        <v>6.2495570891289702</v>
      </c>
      <c r="BG2421">
        <v>3.0112860156110801</v>
      </c>
      <c r="BH2421">
        <v>815.09803703540399</v>
      </c>
      <c r="BI2421">
        <v>5.4701861899592496E-4</v>
      </c>
      <c r="BJ2421">
        <v>4.4911669898573798</v>
      </c>
      <c r="BK2421">
        <v>5.9793168959516398</v>
      </c>
      <c r="BO2421" t="s">
        <v>3344</v>
      </c>
      <c r="BP2421" t="s">
        <v>3344</v>
      </c>
      <c r="BQ2421" t="s">
        <v>63</v>
      </c>
      <c r="BS2421" t="s">
        <v>2574</v>
      </c>
      <c r="BT2421">
        <v>31.2</v>
      </c>
      <c r="BU2421">
        <v>0</v>
      </c>
      <c r="BV2421">
        <f t="shared" si="37"/>
        <v>42.2975117416442</v>
      </c>
      <c r="BW2421">
        <v>42.2975117416442</v>
      </c>
      <c r="BX2421">
        <v>90.295850019608096</v>
      </c>
      <c r="BZ2421" t="s">
        <v>3345</v>
      </c>
    </row>
    <row r="2422" spans="1:78">
      <c r="A2422" t="s">
        <v>7909</v>
      </c>
      <c r="C2422">
        <v>438.27940445064598</v>
      </c>
      <c r="D2422">
        <v>1</v>
      </c>
      <c r="E2422">
        <v>2.7519166666666699</v>
      </c>
      <c r="F2422">
        <v>0.320583333333333</v>
      </c>
      <c r="G2422">
        <v>3</v>
      </c>
      <c r="H2422">
        <v>0.20067199676764999</v>
      </c>
      <c r="I2422">
        <v>0.17323533818921799</v>
      </c>
      <c r="J2422" t="s">
        <v>67</v>
      </c>
      <c r="K2422" t="s">
        <v>0</v>
      </c>
      <c r="L2422" t="s">
        <v>1</v>
      </c>
      <c r="M2422" t="s">
        <v>4877</v>
      </c>
      <c r="N2422">
        <v>6.4135547014562899</v>
      </c>
      <c r="O2422">
        <v>180.97</v>
      </c>
      <c r="P2422">
        <v>0</v>
      </c>
      <c r="Q2422">
        <v>0</v>
      </c>
      <c r="R2422">
        <v>1.8155496285025901</v>
      </c>
      <c r="S2422">
        <v>28.4860898229486</v>
      </c>
      <c r="T2422">
        <v>1.76613405583032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5.0785610395178704</v>
      </c>
      <c r="AD2422">
        <v>0</v>
      </c>
      <c r="AE2422">
        <v>0</v>
      </c>
      <c r="AF2422">
        <v>0</v>
      </c>
      <c r="AG2422">
        <v>0</v>
      </c>
      <c r="AH2422">
        <v>7.5694620754764005E-2</v>
      </c>
      <c r="AI2422">
        <v>0</v>
      </c>
      <c r="AJ2422">
        <v>3.5101020490912198</v>
      </c>
      <c r="AK2422">
        <v>0</v>
      </c>
      <c r="AL2422">
        <v>0</v>
      </c>
      <c r="AM2422">
        <v>0</v>
      </c>
      <c r="AN2422">
        <v>0.69527816095527595</v>
      </c>
      <c r="AO2422">
        <v>0</v>
      </c>
      <c r="AP2422">
        <v>0</v>
      </c>
      <c r="AQ2422">
        <v>1.9693603478377</v>
      </c>
      <c r="AR2422">
        <v>25.224443077773401</v>
      </c>
      <c r="AS2422">
        <v>1.7096930049650501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5.04776925351874</v>
      </c>
      <c r="BC2422">
        <v>0</v>
      </c>
      <c r="BD2422">
        <v>0</v>
      </c>
      <c r="BE2422">
        <v>0</v>
      </c>
      <c r="BF2422">
        <v>0</v>
      </c>
      <c r="BG2422">
        <v>8.258056640625E-2</v>
      </c>
      <c r="BH2422">
        <v>0</v>
      </c>
      <c r="BI2422">
        <v>3.4807704890792501</v>
      </c>
      <c r="BJ2422">
        <v>0</v>
      </c>
      <c r="BK2422">
        <v>0</v>
      </c>
      <c r="BL2422">
        <v>0</v>
      </c>
      <c r="BM2422">
        <v>0.63460488125261905</v>
      </c>
      <c r="BO2422" t="s">
        <v>7910</v>
      </c>
      <c r="BP2422" t="s">
        <v>7910</v>
      </c>
      <c r="BQ2422" t="s">
        <v>4621</v>
      </c>
      <c r="BS2422" t="s">
        <v>5080</v>
      </c>
      <c r="BT2422">
        <v>30.8</v>
      </c>
      <c r="BU2422">
        <v>0</v>
      </c>
      <c r="BV2422">
        <f t="shared" si="37"/>
        <v>42.298516241858898</v>
      </c>
      <c r="BW2422">
        <v>-42.298516241858898</v>
      </c>
      <c r="BX2422">
        <v>88.326446059623507</v>
      </c>
      <c r="BZ2422" t="s">
        <v>7911</v>
      </c>
    </row>
    <row r="2423" spans="1:78">
      <c r="A2423" t="s">
        <v>4349</v>
      </c>
      <c r="C2423">
        <v>722.46909602599305</v>
      </c>
      <c r="D2423">
        <v>1</v>
      </c>
      <c r="E2423">
        <v>19.850633333333299</v>
      </c>
      <c r="F2423">
        <v>0.67021666666666502</v>
      </c>
      <c r="G2423">
        <v>42</v>
      </c>
      <c r="H2423">
        <v>0.80296939112884103</v>
      </c>
      <c r="I2423">
        <v>0.56157309411035405</v>
      </c>
      <c r="J2423">
        <v>8.4211102689344504</v>
      </c>
      <c r="K2423" t="s">
        <v>4</v>
      </c>
      <c r="L2423" t="s">
        <v>2</v>
      </c>
      <c r="M2423" t="s">
        <v>4350</v>
      </c>
      <c r="N2423">
        <v>385.472631200048</v>
      </c>
      <c r="O2423">
        <v>10.64</v>
      </c>
      <c r="P2423">
        <v>96.685871035549496</v>
      </c>
      <c r="Q2423">
        <v>52.775102533960201</v>
      </c>
      <c r="R2423">
        <v>92.270282782009403</v>
      </c>
      <c r="S2423">
        <v>88.877236891164301</v>
      </c>
      <c r="T2423">
        <v>70.257060533108103</v>
      </c>
      <c r="U2423">
        <v>71.224455612134605</v>
      </c>
      <c r="V2423">
        <v>78.422096539396406</v>
      </c>
      <c r="W2423">
        <v>59.8357840132566</v>
      </c>
      <c r="X2423">
        <v>66.218968241577201</v>
      </c>
      <c r="Y2423">
        <v>63.571627038559299</v>
      </c>
      <c r="Z2423">
        <v>70.284816811603505</v>
      </c>
      <c r="AA2423">
        <v>81.432084123462801</v>
      </c>
      <c r="AB2423">
        <v>1.8351147476527301</v>
      </c>
      <c r="AC2423">
        <v>8.4530958947923605</v>
      </c>
      <c r="AD2423">
        <v>66.867696692236606</v>
      </c>
      <c r="AE2423">
        <v>78.545401499647298</v>
      </c>
      <c r="AF2423">
        <v>81.136613353246702</v>
      </c>
      <c r="AG2423">
        <v>57.523122566894301</v>
      </c>
      <c r="AH2423">
        <v>88.763518138952506</v>
      </c>
      <c r="AI2423">
        <v>3.1990845525934102</v>
      </c>
      <c r="AJ2423">
        <v>0</v>
      </c>
      <c r="AK2423">
        <v>847.32737589140004</v>
      </c>
      <c r="AN2423">
        <v>309.09051770874402</v>
      </c>
      <c r="AO2423">
        <v>94.880131965893497</v>
      </c>
      <c r="AP2423">
        <v>54.8369151688538</v>
      </c>
      <c r="AQ2423">
        <v>89.9680678532889</v>
      </c>
      <c r="AR2423">
        <v>87.828007138152103</v>
      </c>
      <c r="AS2423">
        <v>72.767305396534695</v>
      </c>
      <c r="AT2423">
        <v>73.823254776401797</v>
      </c>
      <c r="AU2423">
        <v>84.001969079941404</v>
      </c>
      <c r="AV2423">
        <v>57.559620711087099</v>
      </c>
      <c r="AW2423">
        <v>66.218968241577201</v>
      </c>
      <c r="AX2423">
        <v>67.715229071716607</v>
      </c>
      <c r="AY2423">
        <v>66.810619910739305</v>
      </c>
      <c r="AZ2423">
        <v>86.223778001560603</v>
      </c>
      <c r="BA2423">
        <v>2.1844171817028601</v>
      </c>
      <c r="BB2423">
        <v>8.8143596729007303</v>
      </c>
      <c r="BC2423">
        <v>64.524327732656403</v>
      </c>
      <c r="BD2423">
        <v>80.091812572162397</v>
      </c>
      <c r="BE2423">
        <v>87.230762530476397</v>
      </c>
      <c r="BF2423">
        <v>54.972602514738597</v>
      </c>
      <c r="BG2423">
        <v>97.789356508142603</v>
      </c>
      <c r="BH2423">
        <v>3.1049300186539401</v>
      </c>
      <c r="BI2423">
        <v>0</v>
      </c>
      <c r="BJ2423">
        <v>906.48102265924297</v>
      </c>
      <c r="BK2423">
        <v>329.153299833593</v>
      </c>
      <c r="BO2423" t="s">
        <v>1916</v>
      </c>
      <c r="BP2423" t="s">
        <v>1916</v>
      </c>
      <c r="BQ2423" t="s">
        <v>63</v>
      </c>
      <c r="BS2423" t="s">
        <v>1917</v>
      </c>
      <c r="BT2423">
        <v>32.4</v>
      </c>
      <c r="BU2423">
        <v>0</v>
      </c>
      <c r="BV2423">
        <f t="shared" si="37"/>
        <v>42.305185471617101</v>
      </c>
      <c r="BW2423">
        <v>-42.305185471617101</v>
      </c>
      <c r="BX2423">
        <v>96.288137208769598</v>
      </c>
      <c r="BZ2423" t="s">
        <v>1918</v>
      </c>
    </row>
    <row r="2424" spans="1:78">
      <c r="A2424" t="s">
        <v>4158</v>
      </c>
      <c r="C2424">
        <v>730.51022448849596</v>
      </c>
      <c r="D2424">
        <v>1</v>
      </c>
      <c r="E2424">
        <v>25.932666666666702</v>
      </c>
      <c r="F2424">
        <v>0.50161666666666704</v>
      </c>
      <c r="G2424">
        <v>3</v>
      </c>
      <c r="H2424">
        <v>0.72059518792592403</v>
      </c>
      <c r="I2424">
        <v>0.53866065804818397</v>
      </c>
      <c r="J2424">
        <v>46.336273545097903</v>
      </c>
      <c r="K2424" t="s">
        <v>3</v>
      </c>
      <c r="L2424" t="s">
        <v>1</v>
      </c>
      <c r="M2424" t="s">
        <v>61</v>
      </c>
      <c r="N2424">
        <v>21.855066397136</v>
      </c>
      <c r="O2424">
        <v>43.68</v>
      </c>
      <c r="P2424">
        <v>1.02604084315739</v>
      </c>
      <c r="Q2424">
        <v>1.1527861155358099</v>
      </c>
      <c r="R2424">
        <v>0.64282943489184796</v>
      </c>
      <c r="S2424">
        <v>0.35353890371705599</v>
      </c>
      <c r="T2424">
        <v>0.58976778331936996</v>
      </c>
      <c r="U2424">
        <v>0.41438454922448797</v>
      </c>
      <c r="V2424">
        <v>0.22658441231663701</v>
      </c>
      <c r="W2424">
        <v>0.44845098601080402</v>
      </c>
      <c r="X2424">
        <v>0.28460693359414801</v>
      </c>
      <c r="Y2424">
        <v>0.98428386819212699</v>
      </c>
      <c r="Z2424">
        <v>1.2245080948289899</v>
      </c>
      <c r="AA2424">
        <v>0.60575720673901101</v>
      </c>
      <c r="AB2424">
        <v>12.5770728993762</v>
      </c>
      <c r="AC2424">
        <v>0.170244917981621</v>
      </c>
      <c r="AD2424">
        <v>0.42552653066941598</v>
      </c>
      <c r="AE2424">
        <v>0.50003379289430805</v>
      </c>
      <c r="AF2424">
        <v>0.30925249157779899</v>
      </c>
      <c r="AG2424">
        <v>1.3319191887311601</v>
      </c>
      <c r="AH2424">
        <v>0</v>
      </c>
      <c r="AI2424">
        <v>107.134126512477</v>
      </c>
      <c r="AJ2424">
        <v>0</v>
      </c>
      <c r="AK2424">
        <v>1.2735348278782499</v>
      </c>
      <c r="AN2424">
        <v>1.0012050795352501</v>
      </c>
      <c r="AO2424">
        <v>1.00687814629477</v>
      </c>
      <c r="AP2424">
        <v>1.19782305273195</v>
      </c>
      <c r="AQ2424">
        <v>0.62679034324708305</v>
      </c>
      <c r="AR2424">
        <v>0.349365241825637</v>
      </c>
      <c r="AS2424">
        <v>0.610839851200637</v>
      </c>
      <c r="AT2424">
        <v>0.42950438708010102</v>
      </c>
      <c r="AU2424">
        <v>0.242706298828125</v>
      </c>
      <c r="AV2424">
        <v>0.43139183496912398</v>
      </c>
      <c r="AW2424">
        <v>0.28460693359414801</v>
      </c>
      <c r="AX2424">
        <v>1.0484395430967699</v>
      </c>
      <c r="AY2424">
        <v>1.1639803390330099</v>
      </c>
      <c r="AZ2424">
        <v>0.64140167206724896</v>
      </c>
      <c r="BA2424">
        <v>14.9710388258107</v>
      </c>
      <c r="BB2424">
        <v>0.17752075195289799</v>
      </c>
      <c r="BC2424">
        <v>0.410614013672784</v>
      </c>
      <c r="BD2424">
        <v>0.50987851682721697</v>
      </c>
      <c r="BE2424">
        <v>0.33248036293225097</v>
      </c>
      <c r="BF2424">
        <v>1.27286317008824</v>
      </c>
      <c r="BG2424">
        <v>0</v>
      </c>
      <c r="BH2424">
        <v>103.98098579832499</v>
      </c>
      <c r="BI2424">
        <v>0</v>
      </c>
      <c r="BJ2424">
        <v>1.3624428833693201</v>
      </c>
      <c r="BK2424">
        <v>1.0661923833254501</v>
      </c>
      <c r="BO2424" t="s">
        <v>4159</v>
      </c>
      <c r="BP2424" t="s">
        <v>4159</v>
      </c>
      <c r="BQ2424" t="s">
        <v>63</v>
      </c>
      <c r="BS2424" t="s">
        <v>4160</v>
      </c>
      <c r="BT2424">
        <v>31.1</v>
      </c>
      <c r="BU2424">
        <v>0</v>
      </c>
      <c r="BV2424">
        <f t="shared" si="37"/>
        <v>42.308439453643501</v>
      </c>
      <c r="BW2424">
        <v>-42.308439453643501</v>
      </c>
      <c r="BX2424">
        <v>89.836273773366003</v>
      </c>
      <c r="BZ2424" t="s">
        <v>4161</v>
      </c>
    </row>
    <row r="2425" spans="1:78">
      <c r="A2425" t="s">
        <v>2247</v>
      </c>
      <c r="C2425">
        <v>842.48514356278099</v>
      </c>
      <c r="D2425">
        <v>1</v>
      </c>
      <c r="E2425">
        <v>24.532816666666701</v>
      </c>
      <c r="F2425">
        <v>0.47946666666666699</v>
      </c>
      <c r="G2425">
        <v>18</v>
      </c>
      <c r="H2425">
        <v>0.33815131113353297</v>
      </c>
      <c r="I2425">
        <v>0.52018708049601503</v>
      </c>
      <c r="J2425">
        <v>409.542433392286</v>
      </c>
      <c r="K2425" t="s">
        <v>3</v>
      </c>
      <c r="L2425" t="s">
        <v>4</v>
      </c>
      <c r="M2425" t="s">
        <v>2248</v>
      </c>
      <c r="N2425">
        <v>3.3745079620507599</v>
      </c>
      <c r="O2425">
        <v>99.6</v>
      </c>
      <c r="P2425">
        <v>0.37683397746042602</v>
      </c>
      <c r="Q2425">
        <v>0.46545360029322802</v>
      </c>
      <c r="R2425">
        <v>0.80353338494035098</v>
      </c>
      <c r="S2425">
        <v>1.8131576434216401</v>
      </c>
      <c r="T2425">
        <v>0</v>
      </c>
      <c r="U2425">
        <v>0.38626936020085201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0.54737048847101</v>
      </c>
      <c r="AD2425">
        <v>0</v>
      </c>
      <c r="AE2425">
        <v>0.527160528588688</v>
      </c>
      <c r="AF2425">
        <v>0</v>
      </c>
      <c r="AG2425">
        <v>0.155326796069025</v>
      </c>
      <c r="AH2425">
        <v>0.249800280957302</v>
      </c>
      <c r="AI2425">
        <v>15.940252204638799</v>
      </c>
      <c r="AJ2425">
        <v>0</v>
      </c>
      <c r="AK2425">
        <v>0</v>
      </c>
      <c r="AN2425">
        <v>2.4719108597119E-2</v>
      </c>
      <c r="AO2425">
        <v>0.369796094586889</v>
      </c>
      <c r="AP2425">
        <v>0.48363789682630898</v>
      </c>
      <c r="AQ2425">
        <v>0.78348460543345999</v>
      </c>
      <c r="AR2425">
        <v>1.7917526243985</v>
      </c>
      <c r="AS2425">
        <v>0</v>
      </c>
      <c r="AT2425">
        <v>0.40036334634429799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0.57076370832219803</v>
      </c>
      <c r="BC2425">
        <v>0</v>
      </c>
      <c r="BD2425">
        <v>0.53753932687398398</v>
      </c>
      <c r="BE2425">
        <v>0</v>
      </c>
      <c r="BF2425">
        <v>0.14843975499175299</v>
      </c>
      <c r="BG2425">
        <v>0.27520099746528698</v>
      </c>
      <c r="BH2425">
        <v>15.471103298903</v>
      </c>
      <c r="BI2425">
        <v>0</v>
      </c>
      <c r="BJ2425">
        <v>0</v>
      </c>
      <c r="BK2425">
        <v>2.6323603273244199E-2</v>
      </c>
      <c r="BO2425" t="s">
        <v>1660</v>
      </c>
      <c r="BP2425" t="s">
        <v>1660</v>
      </c>
      <c r="BQ2425" t="s">
        <v>63</v>
      </c>
      <c r="BS2425" t="s">
        <v>723</v>
      </c>
      <c r="BT2425">
        <v>30.1</v>
      </c>
      <c r="BU2425">
        <v>0</v>
      </c>
      <c r="BV2425">
        <f t="shared" si="37"/>
        <v>42.310595323382501</v>
      </c>
      <c r="BW2425">
        <v>-42.310595323382501</v>
      </c>
      <c r="BX2425">
        <v>84.611448281088002</v>
      </c>
      <c r="BZ2425" t="s">
        <v>1661</v>
      </c>
    </row>
    <row r="2426" spans="1:78">
      <c r="A2426" t="s">
        <v>5108</v>
      </c>
      <c r="C2426">
        <v>614.517511765726</v>
      </c>
      <c r="D2426">
        <v>1</v>
      </c>
      <c r="E2426">
        <v>23.836216666666701</v>
      </c>
      <c r="F2426">
        <v>1.2525833333333301</v>
      </c>
      <c r="G2426">
        <v>4</v>
      </c>
      <c r="H2426">
        <v>1.11408361155307E-4</v>
      </c>
      <c r="I2426">
        <v>6.6586489049982498E-4</v>
      </c>
      <c r="J2426">
        <v>1.2217146501370699</v>
      </c>
      <c r="K2426" t="s">
        <v>4</v>
      </c>
      <c r="L2426" t="s">
        <v>1</v>
      </c>
      <c r="M2426" t="s">
        <v>5109</v>
      </c>
      <c r="N2426">
        <v>620.97825263750099</v>
      </c>
      <c r="O2426">
        <v>3.47</v>
      </c>
      <c r="P2426">
        <v>553.841930273716</v>
      </c>
      <c r="Q2426">
        <v>537.17576656124902</v>
      </c>
      <c r="R2426">
        <v>545.90510031994995</v>
      </c>
      <c r="S2426">
        <v>616.69060267775899</v>
      </c>
      <c r="T2426">
        <v>565.12320553035704</v>
      </c>
      <c r="U2426">
        <v>498.00478514920201</v>
      </c>
      <c r="V2426">
        <v>484.63480531305402</v>
      </c>
      <c r="W2426">
        <v>521.69799560767399</v>
      </c>
      <c r="X2426">
        <v>508.84228319337001</v>
      </c>
      <c r="Y2426">
        <v>528.24112690725406</v>
      </c>
      <c r="Z2426">
        <v>540.68416199348405</v>
      </c>
      <c r="AA2426">
        <v>557.66853304270899</v>
      </c>
      <c r="AB2426">
        <v>587.292734097069</v>
      </c>
      <c r="AC2426">
        <v>599.58403505307297</v>
      </c>
      <c r="AD2426">
        <v>606.62403571784796</v>
      </c>
      <c r="AE2426">
        <v>533.52957493317604</v>
      </c>
      <c r="AF2426">
        <v>580.97749384256099</v>
      </c>
      <c r="AG2426">
        <v>588.24207853676501</v>
      </c>
      <c r="AH2426">
        <v>594.14065640965998</v>
      </c>
      <c r="AI2426">
        <v>640.05456907965095</v>
      </c>
      <c r="AJ2426">
        <v>647.43582551642999</v>
      </c>
      <c r="AK2426">
        <v>648.40323053571603</v>
      </c>
      <c r="AL2426">
        <v>627.90677289243797</v>
      </c>
      <c r="AM2426">
        <v>579.47731346620606</v>
      </c>
      <c r="AN2426">
        <v>601.66812077671398</v>
      </c>
      <c r="AO2426">
        <v>528.10353272265104</v>
      </c>
      <c r="AP2426">
        <v>575.19107562476904</v>
      </c>
      <c r="AQ2426">
        <v>592.15338505462296</v>
      </c>
      <c r="AR2426">
        <v>546.07975684016697</v>
      </c>
      <c r="AS2426">
        <v>547.06333771726997</v>
      </c>
      <c r="AT2426">
        <v>556.75797131286299</v>
      </c>
      <c r="AU2426">
        <v>584.20665761419195</v>
      </c>
      <c r="AV2426">
        <v>679.32232247530897</v>
      </c>
      <c r="AW2426">
        <v>544.03847446666202</v>
      </c>
      <c r="AX2426">
        <v>548.61560617239002</v>
      </c>
      <c r="AY2426">
        <v>581.29210887294005</v>
      </c>
      <c r="AZ2426">
        <v>624.67156782080997</v>
      </c>
      <c r="BA2426">
        <v>605.20985344467704</v>
      </c>
      <c r="BB2426">
        <v>595.94870151032706</v>
      </c>
      <c r="BC2426">
        <v>666.38655732449001</v>
      </c>
      <c r="BD2426">
        <v>596.69486139655396</v>
      </c>
      <c r="BE2426">
        <v>649.37922719234598</v>
      </c>
      <c r="BF2426">
        <v>598.37279908088703</v>
      </c>
      <c r="BG2426">
        <v>648.18967902950999</v>
      </c>
      <c r="BH2426">
        <v>585.26832728240004</v>
      </c>
      <c r="BI2426">
        <v>642.02564014163499</v>
      </c>
      <c r="BJ2426">
        <v>590.24682095696903</v>
      </c>
      <c r="BK2426">
        <v>568.56135336417901</v>
      </c>
      <c r="BL2426">
        <v>572.93260475323905</v>
      </c>
      <c r="BM2426">
        <v>549.16369847485203</v>
      </c>
      <c r="BO2426" t="s">
        <v>5110</v>
      </c>
      <c r="BP2426" t="s">
        <v>5110</v>
      </c>
      <c r="BQ2426" t="s">
        <v>4641</v>
      </c>
      <c r="BS2426" t="s">
        <v>5111</v>
      </c>
      <c r="BT2426">
        <v>31.1</v>
      </c>
      <c r="BU2426">
        <v>0</v>
      </c>
      <c r="BV2426">
        <f t="shared" si="37"/>
        <v>42.319349775206703</v>
      </c>
      <c r="BW2426">
        <v>42.319349775206703</v>
      </c>
      <c r="BX2426">
        <v>89.495352958671702</v>
      </c>
      <c r="BZ2426" t="s">
        <v>5112</v>
      </c>
    </row>
    <row r="2427" spans="1:78">
      <c r="A2427" t="s">
        <v>82</v>
      </c>
      <c r="C2427">
        <v>719.40485485740999</v>
      </c>
      <c r="D2427">
        <v>1</v>
      </c>
      <c r="E2427">
        <v>19.244583333333299</v>
      </c>
      <c r="F2427">
        <v>0.112266666666667</v>
      </c>
      <c r="G2427">
        <v>29</v>
      </c>
      <c r="H2427" s="1">
        <v>3.7087678698810598E-5</v>
      </c>
      <c r="I2427">
        <v>4.7287411797426798E-3</v>
      </c>
      <c r="J2427">
        <v>6.7399953933550503</v>
      </c>
      <c r="K2427" t="s">
        <v>4</v>
      </c>
      <c r="L2427" t="s">
        <v>0</v>
      </c>
      <c r="M2427" t="s">
        <v>83</v>
      </c>
      <c r="N2427">
        <v>2.2330731884579298</v>
      </c>
      <c r="O2427">
        <v>10.97</v>
      </c>
      <c r="P2427">
        <v>0.41684271724764099</v>
      </c>
      <c r="Q2427">
        <v>0.226032655459594</v>
      </c>
      <c r="R2427">
        <v>0.26037433617425298</v>
      </c>
      <c r="S2427">
        <v>0.43157810625382897</v>
      </c>
      <c r="T2427">
        <v>0.32175580112316798</v>
      </c>
      <c r="U2427">
        <v>0</v>
      </c>
      <c r="V2427">
        <v>0.33031807478161301</v>
      </c>
      <c r="W2427">
        <v>0.46809223877919998</v>
      </c>
      <c r="X2427">
        <v>1.2072006717550801</v>
      </c>
      <c r="Y2427">
        <v>0.71665438657477298</v>
      </c>
      <c r="Z2427">
        <v>0.19966402259555499</v>
      </c>
      <c r="AA2427">
        <v>0.45221140424369799</v>
      </c>
      <c r="AB2427">
        <v>0</v>
      </c>
      <c r="AC2427">
        <v>0.40026404479300598</v>
      </c>
      <c r="AD2427">
        <v>0.83140375724409099</v>
      </c>
      <c r="AE2427">
        <v>0.97349650364673701</v>
      </c>
      <c r="AF2427">
        <v>0.27384356319806702</v>
      </c>
      <c r="AG2427">
        <v>0.281333932410265</v>
      </c>
      <c r="AH2427">
        <v>0.392188533420609</v>
      </c>
      <c r="AI2427">
        <v>0.49711381308514502</v>
      </c>
      <c r="AJ2427">
        <v>2.1832156800476898</v>
      </c>
      <c r="AK2427">
        <v>2.4991194936268202</v>
      </c>
      <c r="AN2427">
        <v>2.01688439169927</v>
      </c>
      <c r="AO2427">
        <v>0.40905761718727301</v>
      </c>
      <c r="AP2427">
        <v>0.23486327752471001</v>
      </c>
      <c r="AQ2427">
        <v>0.25387779508081898</v>
      </c>
      <c r="AR2427">
        <v>0.42648316174756901</v>
      </c>
      <c r="AS2427">
        <v>0.33325195312438199</v>
      </c>
      <c r="AT2427">
        <v>0</v>
      </c>
      <c r="AU2427">
        <v>0.35382079705573199</v>
      </c>
      <c r="AV2427">
        <v>0.45028593117398003</v>
      </c>
      <c r="AW2427">
        <v>1.2072006717550801</v>
      </c>
      <c r="AX2427">
        <v>0.76336595762644899</v>
      </c>
      <c r="AY2427">
        <v>0.189794577671555</v>
      </c>
      <c r="AZ2427">
        <v>0.47882080078125</v>
      </c>
      <c r="BA2427">
        <v>0</v>
      </c>
      <c r="BB2427">
        <v>0.41737031010249298</v>
      </c>
      <c r="BC2427">
        <v>0.80226733032974196</v>
      </c>
      <c r="BD2427">
        <v>0.99266281693244696</v>
      </c>
      <c r="BE2427">
        <v>0.29441187947825798</v>
      </c>
      <c r="BF2427">
        <v>0.268859855831238</v>
      </c>
      <c r="BG2427">
        <v>0.43206787109357903</v>
      </c>
      <c r="BH2427">
        <v>0.48248290270549898</v>
      </c>
      <c r="BI2427">
        <v>1.0052866259211799</v>
      </c>
      <c r="BJ2427">
        <v>2.6735881063057301</v>
      </c>
      <c r="BK2427">
        <v>2.1477985084493598</v>
      </c>
      <c r="BO2427" t="s">
        <v>84</v>
      </c>
      <c r="BP2427" t="s">
        <v>84</v>
      </c>
      <c r="BQ2427" t="s">
        <v>57</v>
      </c>
      <c r="BS2427" t="s">
        <v>85</v>
      </c>
      <c r="BT2427">
        <v>31.3</v>
      </c>
      <c r="BU2427">
        <v>0</v>
      </c>
      <c r="BV2427">
        <f t="shared" si="37"/>
        <v>42.322889621868597</v>
      </c>
      <c r="BW2427">
        <v>42.322889621868597</v>
      </c>
      <c r="BX2427">
        <v>90.822289841951303</v>
      </c>
      <c r="BZ2427" t="s">
        <v>86</v>
      </c>
    </row>
    <row r="2428" spans="1:78">
      <c r="A2428" t="s">
        <v>7408</v>
      </c>
      <c r="B2428">
        <v>479.32149894877602</v>
      </c>
      <c r="C2428">
        <v>480.32877538077599</v>
      </c>
      <c r="D2428">
        <v>1</v>
      </c>
      <c r="E2428">
        <v>10.922599999999999</v>
      </c>
      <c r="F2428">
        <v>0.57688333333333297</v>
      </c>
      <c r="G2428">
        <v>4</v>
      </c>
      <c r="H2428">
        <v>0.11699321289900901</v>
      </c>
      <c r="I2428">
        <v>0.119594904652286</v>
      </c>
      <c r="J2428">
        <v>8.8694432759827198</v>
      </c>
      <c r="K2428" t="s">
        <v>0</v>
      </c>
      <c r="L2428" t="s">
        <v>1</v>
      </c>
      <c r="M2428" t="s">
        <v>7409</v>
      </c>
      <c r="N2428">
        <v>1541.1414904745</v>
      </c>
      <c r="O2428">
        <v>39.71</v>
      </c>
      <c r="P2428">
        <v>761.36367196110996</v>
      </c>
      <c r="Q2428">
        <v>540.42477644297799</v>
      </c>
      <c r="R2428">
        <v>2179.2583916936801</v>
      </c>
      <c r="S2428">
        <v>4013.0647581633102</v>
      </c>
      <c r="T2428">
        <v>211.595854111412</v>
      </c>
      <c r="U2428">
        <v>169.55766715277301</v>
      </c>
      <c r="V2428">
        <v>282.06230102373002</v>
      </c>
      <c r="W2428">
        <v>117.386863304512</v>
      </c>
      <c r="X2428">
        <v>111.264788080652</v>
      </c>
      <c r="Y2428">
        <v>188.52106703666001</v>
      </c>
      <c r="Z2428">
        <v>611.54267800450702</v>
      </c>
      <c r="AA2428">
        <v>828.51455483173299</v>
      </c>
      <c r="AB2428">
        <v>284.97836885705902</v>
      </c>
      <c r="AC2428">
        <v>1832.0071732896799</v>
      </c>
      <c r="AD2428">
        <v>86.218148355494904</v>
      </c>
      <c r="AE2428">
        <v>349.62862478255698</v>
      </c>
      <c r="AF2428">
        <v>354.181728541143</v>
      </c>
      <c r="AG2428">
        <v>390.30777249602897</v>
      </c>
      <c r="AH2428">
        <v>926.38347526849498</v>
      </c>
      <c r="AI2428">
        <v>1632.6375708831299</v>
      </c>
      <c r="AJ2428">
        <v>3690.5130195311499</v>
      </c>
      <c r="AK2428">
        <v>736.64256956253098</v>
      </c>
      <c r="AL2428">
        <v>280.70223956052001</v>
      </c>
      <c r="AM2428">
        <v>474.43639982309298</v>
      </c>
      <c r="AN2428">
        <v>119.460165634539</v>
      </c>
      <c r="AO2428">
        <v>725.98122834549304</v>
      </c>
      <c r="AP2428">
        <v>578.67001418625796</v>
      </c>
      <c r="AQ2428">
        <v>2363.8819875355398</v>
      </c>
      <c r="AR2428">
        <v>3553.5703281452002</v>
      </c>
      <c r="AS2428">
        <v>204.83380095618301</v>
      </c>
      <c r="AT2428">
        <v>189.561597799179</v>
      </c>
      <c r="AU2428">
        <v>340.01411436720599</v>
      </c>
      <c r="AV2428">
        <v>152.85379142625999</v>
      </c>
      <c r="AW2428">
        <v>118.960879566391</v>
      </c>
      <c r="AX2428">
        <v>195.792402750083</v>
      </c>
      <c r="AY2428">
        <v>657.47243576061805</v>
      </c>
      <c r="AZ2428">
        <v>928.05933141911999</v>
      </c>
      <c r="BA2428">
        <v>293.672485351023</v>
      </c>
      <c r="BB2428">
        <v>1820.8995441030199</v>
      </c>
      <c r="BC2428">
        <v>94.712064934126104</v>
      </c>
      <c r="BD2428">
        <v>391.02162955263498</v>
      </c>
      <c r="BE2428">
        <v>395.88152657084498</v>
      </c>
      <c r="BF2428">
        <v>397.02966321692298</v>
      </c>
      <c r="BG2428">
        <v>1010.6566534617</v>
      </c>
      <c r="BH2428">
        <v>1492.8899914629901</v>
      </c>
      <c r="BI2428">
        <v>3659.67388648219</v>
      </c>
      <c r="BJ2428">
        <v>670.57182072738999</v>
      </c>
      <c r="BK2428">
        <v>254.172198974233</v>
      </c>
      <c r="BL2428">
        <v>469.07803985366201</v>
      </c>
      <c r="BM2428">
        <v>109.03550331965801</v>
      </c>
      <c r="BO2428" t="s">
        <v>1061</v>
      </c>
      <c r="BP2428" t="s">
        <v>1061</v>
      </c>
      <c r="BQ2428" t="s">
        <v>4636</v>
      </c>
      <c r="BS2428" t="s">
        <v>1062</v>
      </c>
      <c r="BT2428">
        <v>33.9</v>
      </c>
      <c r="BU2428">
        <v>4.45</v>
      </c>
      <c r="BV2428">
        <f t="shared" si="37"/>
        <v>42.373151336519797</v>
      </c>
      <c r="BW2428">
        <v>42.373151336519797</v>
      </c>
      <c r="BX2428">
        <v>99.330847114593396</v>
      </c>
      <c r="BZ2428" t="s">
        <v>1063</v>
      </c>
    </row>
    <row r="2429" spans="1:78">
      <c r="A2429" t="s">
        <v>5612</v>
      </c>
      <c r="C2429">
        <v>311.27198996872102</v>
      </c>
      <c r="D2429">
        <v>1</v>
      </c>
      <c r="E2429">
        <v>7.1938666666666702</v>
      </c>
      <c r="F2429">
        <v>0.55013333333333303</v>
      </c>
      <c r="G2429">
        <v>1</v>
      </c>
      <c r="H2429">
        <v>2.37964430122228E-3</v>
      </c>
      <c r="I2429">
        <v>7.2621040315930096E-3</v>
      </c>
      <c r="J2429">
        <v>38.8675201637489</v>
      </c>
      <c r="K2429" t="s">
        <v>0</v>
      </c>
      <c r="L2429" t="s">
        <v>1</v>
      </c>
      <c r="M2429" t="s">
        <v>5187</v>
      </c>
      <c r="N2429">
        <v>51.370007688928403</v>
      </c>
      <c r="O2429">
        <v>60.12</v>
      </c>
      <c r="P2429">
        <v>21.3525373212657</v>
      </c>
      <c r="Q2429">
        <v>13.3077298949491</v>
      </c>
      <c r="R2429">
        <v>87.709402444818593</v>
      </c>
      <c r="S2429">
        <v>125.65144637217399</v>
      </c>
      <c r="T2429">
        <v>8.8289224114349896</v>
      </c>
      <c r="U2429">
        <v>1.2828622154757801</v>
      </c>
      <c r="V2429">
        <v>2.4884578155662398</v>
      </c>
      <c r="W2429">
        <v>1.3301776468009401</v>
      </c>
      <c r="X2429">
        <v>0.24512920992263401</v>
      </c>
      <c r="Y2429">
        <v>1.2617195506624901</v>
      </c>
      <c r="Z2429">
        <v>15.1593140538667</v>
      </c>
      <c r="AA2429">
        <v>19.986192869817199</v>
      </c>
      <c r="AB2429">
        <v>3.4643277904926202</v>
      </c>
      <c r="AC2429">
        <v>44.659833112368197</v>
      </c>
      <c r="AD2429">
        <v>0.83190314522948405</v>
      </c>
      <c r="AE2429">
        <v>12.464601999090201</v>
      </c>
      <c r="AF2429">
        <v>7.1614741306203697</v>
      </c>
      <c r="AG2429">
        <v>9.0513654453945502</v>
      </c>
      <c r="AH2429">
        <v>23.542907891002798</v>
      </c>
      <c r="AI2429">
        <v>75.985703833036695</v>
      </c>
      <c r="AJ2429">
        <v>90.696058158572697</v>
      </c>
      <c r="AK2429">
        <v>27.6354737594447</v>
      </c>
      <c r="AL2429">
        <v>7.9197940838780401</v>
      </c>
      <c r="AM2429">
        <v>10.949180405236</v>
      </c>
      <c r="AN2429">
        <v>6.0134696066742199</v>
      </c>
      <c r="AO2429">
        <v>20.360232361568801</v>
      </c>
      <c r="AP2429">
        <v>14.2495025816227</v>
      </c>
      <c r="AQ2429">
        <v>95.140015230444902</v>
      </c>
      <c r="AR2429">
        <v>111.264402252268</v>
      </c>
      <c r="AS2429">
        <v>8.5467730144147804</v>
      </c>
      <c r="AT2429">
        <v>1.43421064588412</v>
      </c>
      <c r="AU2429">
        <v>2.9997301207179801</v>
      </c>
      <c r="AV2429">
        <v>1.73207368235529</v>
      </c>
      <c r="AW2429">
        <v>0.26208459048763499</v>
      </c>
      <c r="AX2429">
        <v>1.3103845968202901</v>
      </c>
      <c r="AY2429">
        <v>16.297850491772898</v>
      </c>
      <c r="AZ2429">
        <v>22.387503857603601</v>
      </c>
      <c r="BA2429">
        <v>3.5700174591668299</v>
      </c>
      <c r="BB2429">
        <v>44.3890564074607</v>
      </c>
      <c r="BC2429">
        <v>0.91385939286246598</v>
      </c>
      <c r="BD2429">
        <v>13.940303052819299</v>
      </c>
      <c r="BE2429">
        <v>8.0046345784273694</v>
      </c>
      <c r="BF2429">
        <v>9.2072482990967206</v>
      </c>
      <c r="BG2429">
        <v>25.684608088439699</v>
      </c>
      <c r="BH2429">
        <v>69.481615987343901</v>
      </c>
      <c r="BI2429">
        <v>89.938172252259704</v>
      </c>
      <c r="BJ2429">
        <v>25.156800219325</v>
      </c>
      <c r="BK2429">
        <v>7.1712697443170903</v>
      </c>
      <c r="BL2429">
        <v>10.8255186246404</v>
      </c>
      <c r="BM2429">
        <v>5.4887056432442796</v>
      </c>
      <c r="BO2429" t="s">
        <v>5613</v>
      </c>
      <c r="BP2429" t="s">
        <v>5613</v>
      </c>
      <c r="BQ2429" t="s">
        <v>4641</v>
      </c>
      <c r="BS2429" t="s">
        <v>5614</v>
      </c>
      <c r="BT2429">
        <v>32.299999999999997</v>
      </c>
      <c r="BU2429">
        <v>0</v>
      </c>
      <c r="BV2429">
        <f t="shared" si="37"/>
        <v>42.4009270433422</v>
      </c>
      <c r="BW2429">
        <v>42.4009270433422</v>
      </c>
      <c r="BX2429">
        <v>95.925363121280995</v>
      </c>
      <c r="BZ2429" t="s">
        <v>5615</v>
      </c>
    </row>
    <row r="2430" spans="1:78">
      <c r="A2430" t="s">
        <v>4070</v>
      </c>
      <c r="C2430">
        <v>901.47206488387201</v>
      </c>
      <c r="D2430">
        <v>1</v>
      </c>
      <c r="E2430">
        <v>23.33925</v>
      </c>
      <c r="F2430">
        <v>0.383566666666667</v>
      </c>
      <c r="G2430">
        <v>28</v>
      </c>
      <c r="H2430">
        <v>0.67726947941543303</v>
      </c>
      <c r="I2430">
        <v>0.52490307956562399</v>
      </c>
      <c r="J2430" t="s">
        <v>67</v>
      </c>
      <c r="K2430" t="s">
        <v>2</v>
      </c>
      <c r="L2430" t="s">
        <v>0</v>
      </c>
      <c r="M2430" t="s">
        <v>4071</v>
      </c>
      <c r="N2430">
        <v>75.442097032227394</v>
      </c>
      <c r="O2430">
        <v>97.38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377.210485161137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338.090034525899</v>
      </c>
      <c r="AJ2430">
        <v>1.95195333848148</v>
      </c>
      <c r="AK2430">
        <v>3.65577794220432</v>
      </c>
      <c r="AN2430">
        <v>1.0725088089529799E-2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449.01010465880103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328.13946613452498</v>
      </c>
      <c r="BI2430">
        <v>0.89879923615919</v>
      </c>
      <c r="BJ2430">
        <v>3.9109952327200701</v>
      </c>
      <c r="BK2430">
        <v>1.1421243724471701E-2</v>
      </c>
      <c r="BO2430" t="s">
        <v>3240</v>
      </c>
      <c r="BP2430" t="s">
        <v>3240</v>
      </c>
      <c r="BQ2430" t="s">
        <v>63</v>
      </c>
      <c r="BS2430" t="s">
        <v>3241</v>
      </c>
      <c r="BT2430">
        <v>29.2</v>
      </c>
      <c r="BU2430">
        <v>0</v>
      </c>
      <c r="BV2430">
        <f t="shared" si="37"/>
        <v>42.401293851685899</v>
      </c>
      <c r="BW2430">
        <v>-42.401293851685899</v>
      </c>
      <c r="BX2430">
        <v>80.207108771702096</v>
      </c>
      <c r="BZ2430" t="s">
        <v>3242</v>
      </c>
    </row>
    <row r="2431" spans="1:78">
      <c r="A2431" t="s">
        <v>415</v>
      </c>
      <c r="C2431">
        <v>762.49862441525102</v>
      </c>
      <c r="D2431">
        <v>1</v>
      </c>
      <c r="E2431">
        <v>20.627583333333298</v>
      </c>
      <c r="F2431">
        <v>0.487433333333332</v>
      </c>
      <c r="G2431">
        <v>30</v>
      </c>
      <c r="H2431">
        <v>3.83465242444947E-3</v>
      </c>
      <c r="I2431">
        <v>4.8451988340630803E-2</v>
      </c>
      <c r="J2431">
        <v>362.48848374047498</v>
      </c>
      <c r="K2431" t="s">
        <v>4</v>
      </c>
      <c r="L2431" t="s">
        <v>1</v>
      </c>
      <c r="M2431" t="s">
        <v>416</v>
      </c>
      <c r="N2431">
        <v>125.58077502011299</v>
      </c>
      <c r="O2431">
        <v>52.02</v>
      </c>
      <c r="P2431">
        <v>1.45843759020891</v>
      </c>
      <c r="Q2431">
        <v>0.14740591389162799</v>
      </c>
      <c r="R2431">
        <v>4.8314362014218099E-2</v>
      </c>
      <c r="S2431">
        <v>0.22429385326036</v>
      </c>
      <c r="T2431">
        <v>0.887593301416569</v>
      </c>
      <c r="U2431">
        <v>0.28029214743171998</v>
      </c>
      <c r="V2431">
        <v>0.67815411813496096</v>
      </c>
      <c r="W2431" s="1">
        <v>4.5277756561347703E-5</v>
      </c>
      <c r="X2431">
        <v>9.0488801833547905E-2</v>
      </c>
      <c r="Y2431">
        <v>0.68322330617386695</v>
      </c>
      <c r="Z2431">
        <v>9.9917625418065592E-3</v>
      </c>
      <c r="AA2431">
        <v>0.82578390716251704</v>
      </c>
      <c r="AB2431">
        <v>0.16734854062714899</v>
      </c>
      <c r="AC2431">
        <v>1.08243321043042</v>
      </c>
      <c r="AD2431">
        <v>0.62546917354779696</v>
      </c>
      <c r="AE2431">
        <v>0.26745963896675801</v>
      </c>
      <c r="AF2431">
        <v>0.13404437982820999</v>
      </c>
      <c r="AG2431">
        <v>0.52422375297208601</v>
      </c>
      <c r="AH2431">
        <v>0.68069296501347898</v>
      </c>
      <c r="AI2431">
        <v>0.56848942943612102</v>
      </c>
      <c r="AJ2431">
        <v>0</v>
      </c>
      <c r="AK2431">
        <v>230.477827307007</v>
      </c>
      <c r="AN2431">
        <v>146.264497753331</v>
      </c>
      <c r="AO2431">
        <v>1.43119930079714</v>
      </c>
      <c r="AP2431">
        <v>0.153164753972028</v>
      </c>
      <c r="AQ2431">
        <v>4.7108881309628502E-2</v>
      </c>
      <c r="AR2431">
        <v>0.22164597859086799</v>
      </c>
      <c r="AS2431">
        <v>0.91930650588009499</v>
      </c>
      <c r="AT2431">
        <v>0.29051929472594301</v>
      </c>
      <c r="AU2431">
        <v>0.72640599750339696</v>
      </c>
      <c r="AV2431" s="1">
        <v>4.3555383075497402E-5</v>
      </c>
      <c r="AW2431">
        <v>9.0488801833547905E-2</v>
      </c>
      <c r="AX2431">
        <v>0.72775583762607099</v>
      </c>
      <c r="AY2431">
        <v>9.4978671027679505E-3</v>
      </c>
      <c r="AZ2431">
        <v>0.87437536512622405</v>
      </c>
      <c r="BA2431">
        <v>0.19920227219928599</v>
      </c>
      <c r="BB2431">
        <v>1.1286936475551199</v>
      </c>
      <c r="BC2431">
        <v>0.60354969495094601</v>
      </c>
      <c r="BD2431">
        <v>0.27272541569273101</v>
      </c>
      <c r="BE2431">
        <v>0.14411241709624201</v>
      </c>
      <c r="BF2431">
        <v>0.50098017484023505</v>
      </c>
      <c r="BG2431">
        <v>0.74990861588075097</v>
      </c>
      <c r="BH2431">
        <v>0.55175781250068201</v>
      </c>
      <c r="BI2431">
        <v>0</v>
      </c>
      <c r="BJ2431">
        <v>246.567953003697</v>
      </c>
      <c r="BK2431">
        <v>155.75839220463399</v>
      </c>
      <c r="BO2431" t="s">
        <v>417</v>
      </c>
      <c r="BP2431" t="s">
        <v>417</v>
      </c>
      <c r="BQ2431" t="s">
        <v>63</v>
      </c>
      <c r="BS2431" t="s">
        <v>418</v>
      </c>
      <c r="BT2431">
        <v>32</v>
      </c>
      <c r="BU2431">
        <v>0</v>
      </c>
      <c r="BV2431">
        <f t="shared" si="37"/>
        <v>42.414180705558103</v>
      </c>
      <c r="BW2431">
        <v>-42.414180705558103</v>
      </c>
      <c r="BX2431">
        <v>94.267872476733899</v>
      </c>
      <c r="BZ2431" t="s">
        <v>419</v>
      </c>
    </row>
    <row r="2432" spans="1:78">
      <c r="A2432" t="s">
        <v>1839</v>
      </c>
      <c r="C2432">
        <v>719.40491875180896</v>
      </c>
      <c r="D2432">
        <v>1</v>
      </c>
      <c r="E2432">
        <v>23.926966666666701</v>
      </c>
      <c r="F2432">
        <v>0.43756666666666899</v>
      </c>
      <c r="G2432">
        <v>29</v>
      </c>
      <c r="H2432">
        <v>0.232914383017888</v>
      </c>
      <c r="I2432">
        <v>0.49629918914457199</v>
      </c>
      <c r="J2432">
        <v>700.33461869309201</v>
      </c>
      <c r="K2432" t="s">
        <v>4</v>
      </c>
      <c r="L2432" t="s">
        <v>0</v>
      </c>
      <c r="M2432" t="s">
        <v>1840</v>
      </c>
      <c r="N2432">
        <v>52.513940781825198</v>
      </c>
      <c r="O2432">
        <v>140.77000000000001</v>
      </c>
      <c r="P2432">
        <v>0.22365956598349901</v>
      </c>
      <c r="Q2432">
        <v>0</v>
      </c>
      <c r="R2432">
        <v>0</v>
      </c>
      <c r="S2432">
        <v>0.15126078908778401</v>
      </c>
      <c r="T2432">
        <v>0</v>
      </c>
      <c r="U2432">
        <v>0.17889729748240801</v>
      </c>
      <c r="V2432">
        <v>0</v>
      </c>
      <c r="W2432">
        <v>0.26064749654515001</v>
      </c>
      <c r="X2432">
        <v>0</v>
      </c>
      <c r="Y2432">
        <v>0</v>
      </c>
      <c r="Z2432">
        <v>0.33403438817141701</v>
      </c>
      <c r="AA2432">
        <v>0</v>
      </c>
      <c r="AB2432">
        <v>0</v>
      </c>
      <c r="AC2432">
        <v>0.48536043978811</v>
      </c>
      <c r="AD2432">
        <v>0</v>
      </c>
      <c r="AE2432">
        <v>0</v>
      </c>
      <c r="AF2432">
        <v>0</v>
      </c>
      <c r="AG2432">
        <v>0.50090853807216096</v>
      </c>
      <c r="AH2432">
        <v>0</v>
      </c>
      <c r="AI2432">
        <v>2.0693745997998301</v>
      </c>
      <c r="AJ2432">
        <v>157.541822345475</v>
      </c>
      <c r="AK2432">
        <v>0</v>
      </c>
      <c r="AN2432">
        <v>0</v>
      </c>
      <c r="AO2432">
        <v>0.219482421874716</v>
      </c>
      <c r="AP2432">
        <v>0</v>
      </c>
      <c r="AQ2432">
        <v>0</v>
      </c>
      <c r="AR2432">
        <v>0.14947509765625</v>
      </c>
      <c r="AS2432">
        <v>0</v>
      </c>
      <c r="AT2432">
        <v>0.1854248046875</v>
      </c>
      <c r="AU2432">
        <v>0</v>
      </c>
      <c r="AV2432">
        <v>0.250732421875</v>
      </c>
      <c r="AW2432">
        <v>0</v>
      </c>
      <c r="AX2432">
        <v>0</v>
      </c>
      <c r="AY2432">
        <v>0.31752298088870501</v>
      </c>
      <c r="AZ2432">
        <v>0</v>
      </c>
      <c r="BA2432">
        <v>0</v>
      </c>
      <c r="BB2432">
        <v>0.50610350817447602</v>
      </c>
      <c r="BC2432">
        <v>0</v>
      </c>
      <c r="BD2432">
        <v>0</v>
      </c>
      <c r="BE2432">
        <v>0</v>
      </c>
      <c r="BF2432">
        <v>0.47869873419436698</v>
      </c>
      <c r="BG2432">
        <v>0</v>
      </c>
      <c r="BH2432">
        <v>2.0084693633838802</v>
      </c>
      <c r="BI2432">
        <v>72.541933659847004</v>
      </c>
      <c r="BJ2432">
        <v>0</v>
      </c>
      <c r="BK2432">
        <v>0</v>
      </c>
      <c r="BO2432" t="s">
        <v>84</v>
      </c>
      <c r="BP2432" t="s">
        <v>84</v>
      </c>
      <c r="BQ2432" t="s">
        <v>57</v>
      </c>
      <c r="BS2432" t="s">
        <v>85</v>
      </c>
      <c r="BT2432">
        <v>32.1</v>
      </c>
      <c r="BU2432">
        <v>0</v>
      </c>
      <c r="BV2432">
        <f t="shared" si="37"/>
        <v>42.414376364266197</v>
      </c>
      <c r="BW2432">
        <v>42.414376364266197</v>
      </c>
      <c r="BX2432">
        <v>94.457444270388294</v>
      </c>
      <c r="BZ2432" t="s">
        <v>86</v>
      </c>
    </row>
    <row r="2433" spans="1:78">
      <c r="A2433" t="s">
        <v>8017</v>
      </c>
      <c r="B2433">
        <v>456.40083267128398</v>
      </c>
      <c r="C2433">
        <v>474.43465820128398</v>
      </c>
      <c r="D2433">
        <v>1</v>
      </c>
      <c r="E2433">
        <v>19.996666666666702</v>
      </c>
      <c r="F2433">
        <v>1.4041333333333299</v>
      </c>
      <c r="G2433">
        <v>5</v>
      </c>
      <c r="H2433">
        <v>0.217868552067217</v>
      </c>
      <c r="I2433">
        <v>0.18275867843462401</v>
      </c>
      <c r="J2433">
        <v>76.323146347510303</v>
      </c>
      <c r="K2433" t="s">
        <v>0</v>
      </c>
      <c r="L2433" t="s">
        <v>1</v>
      </c>
      <c r="M2433" t="s">
        <v>8018</v>
      </c>
      <c r="N2433">
        <v>171.13239885756099</v>
      </c>
      <c r="O2433">
        <v>60.67</v>
      </c>
      <c r="P2433">
        <v>2.7766366960120799</v>
      </c>
      <c r="Q2433">
        <v>4.5332196533348901</v>
      </c>
      <c r="R2433">
        <v>252.47638619444899</v>
      </c>
      <c r="S2433">
        <v>594.29529909754694</v>
      </c>
      <c r="T2433">
        <v>1.5804526464644399</v>
      </c>
      <c r="U2433">
        <v>4.2261868302509296</v>
      </c>
      <c r="V2433">
        <v>1.6152698537415699</v>
      </c>
      <c r="W2433">
        <v>1.10939167802906</v>
      </c>
      <c r="X2433">
        <v>3.06969443905485</v>
      </c>
      <c r="Y2433">
        <v>1.19049913359246</v>
      </c>
      <c r="Z2433">
        <v>2.9808926143235999</v>
      </c>
      <c r="AA2433">
        <v>4.2786827377665597</v>
      </c>
      <c r="AB2433">
        <v>2.1773150225301201</v>
      </c>
      <c r="AC2433">
        <v>153.682315778543</v>
      </c>
      <c r="AD2433">
        <v>7.2692970886202</v>
      </c>
      <c r="AE2433">
        <v>36.611207336450001</v>
      </c>
      <c r="AF2433">
        <v>13.1885698201809</v>
      </c>
      <c r="AG2433">
        <v>14.809977452828599</v>
      </c>
      <c r="AH2433">
        <v>11.1965240161671</v>
      </c>
      <c r="AI2433">
        <v>4.4646288421695202</v>
      </c>
      <c r="AJ2433">
        <v>50.426952864691003</v>
      </c>
      <c r="AK2433">
        <v>1.00941412185686E-2</v>
      </c>
      <c r="AL2433">
        <v>3.33826605210696</v>
      </c>
      <c r="AM2433">
        <v>1.8365312075151701</v>
      </c>
      <c r="AN2433">
        <v>1.85698278318905</v>
      </c>
      <c r="AO2433">
        <v>2.6475995552135898</v>
      </c>
      <c r="AP2433">
        <v>4.8540303765689901</v>
      </c>
      <c r="AQ2433">
        <v>273.86581778367298</v>
      </c>
      <c r="AR2433">
        <v>526.24870723386402</v>
      </c>
      <c r="AS2433">
        <v>1.52994549050151</v>
      </c>
      <c r="AT2433">
        <v>4.7247803157046002</v>
      </c>
      <c r="AU2433">
        <v>1.9471391490129599</v>
      </c>
      <c r="AV2433">
        <v>1.44458007812671</v>
      </c>
      <c r="AW2433">
        <v>3.2820226126285799</v>
      </c>
      <c r="AX2433">
        <v>1.23641717873702</v>
      </c>
      <c r="AY2433">
        <v>3.2047717982255599</v>
      </c>
      <c r="AZ2433">
        <v>4.7927600279425802</v>
      </c>
      <c r="BA2433">
        <v>2.24374052186137</v>
      </c>
      <c r="BB2433">
        <v>152.750525662705</v>
      </c>
      <c r="BC2433">
        <v>7.98544333200089</v>
      </c>
      <c r="BD2433">
        <v>40.9456575859355</v>
      </c>
      <c r="BE2433">
        <v>14.741333990335599</v>
      </c>
      <c r="BF2433">
        <v>15.0650352739429</v>
      </c>
      <c r="BG2433">
        <v>12.2150726936308</v>
      </c>
      <c r="BH2433">
        <v>4.0824735587008103</v>
      </c>
      <c r="BI2433">
        <v>50.005568764318703</v>
      </c>
      <c r="BJ2433">
        <v>9.1887801972057193E-3</v>
      </c>
      <c r="BK2433">
        <v>3.0227561581036899</v>
      </c>
      <c r="BL2433">
        <v>1.81578913268991</v>
      </c>
      <c r="BM2433">
        <v>1.6949336320224999</v>
      </c>
      <c r="BO2433" t="s">
        <v>8019</v>
      </c>
      <c r="BP2433" t="s">
        <v>8019</v>
      </c>
      <c r="BQ2433" t="s">
        <v>8020</v>
      </c>
      <c r="BS2433" t="s">
        <v>6168</v>
      </c>
      <c r="BT2433">
        <v>31.8</v>
      </c>
      <c r="BU2433">
        <v>5.66</v>
      </c>
      <c r="BV2433">
        <f t="shared" si="37"/>
        <v>42.416064003001701</v>
      </c>
      <c r="BW2433">
        <v>42.416064003001701</v>
      </c>
      <c r="BX2433">
        <v>87.383412054002207</v>
      </c>
      <c r="BZ2433" t="s">
        <v>8021</v>
      </c>
    </row>
    <row r="2434" spans="1:78">
      <c r="A2434" t="s">
        <v>7330</v>
      </c>
      <c r="C2434">
        <v>553.41128907638597</v>
      </c>
      <c r="D2434">
        <v>1</v>
      </c>
      <c r="E2434">
        <v>16.096150000000002</v>
      </c>
      <c r="F2434">
        <v>0.62946666666666795</v>
      </c>
      <c r="G2434">
        <v>15</v>
      </c>
      <c r="H2434">
        <v>0.10147348295031999</v>
      </c>
      <c r="I2434">
        <v>0.108076132745357</v>
      </c>
      <c r="J2434" t="s">
        <v>67</v>
      </c>
      <c r="K2434" t="s">
        <v>0</v>
      </c>
      <c r="L2434" t="s">
        <v>1</v>
      </c>
      <c r="M2434" t="s">
        <v>7331</v>
      </c>
      <c r="N2434">
        <v>3.7313824225718202</v>
      </c>
      <c r="O2434">
        <v>191.16</v>
      </c>
      <c r="P2434">
        <v>0</v>
      </c>
      <c r="Q2434">
        <v>8.5953529507253906E-2</v>
      </c>
      <c r="R2434">
        <v>2.1900562426114099</v>
      </c>
      <c r="S2434">
        <v>16.380902340740398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9.2036361594479199E-2</v>
      </c>
      <c r="AQ2434">
        <v>2.3755946166509299</v>
      </c>
      <c r="AR2434">
        <v>14.505295083486599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O2434" t="s">
        <v>7332</v>
      </c>
      <c r="BP2434" t="s">
        <v>7332</v>
      </c>
      <c r="BQ2434" t="s">
        <v>4616</v>
      </c>
      <c r="BS2434" t="s">
        <v>7333</v>
      </c>
      <c r="BT2434">
        <v>30.7</v>
      </c>
      <c r="BU2434">
        <v>0</v>
      </c>
      <c r="BV2434">
        <f t="shared" ref="BV2434:BV2497" si="38">ABS(BW2434)</f>
        <v>42.419982072885297</v>
      </c>
      <c r="BW2434">
        <v>-42.419982072885297</v>
      </c>
      <c r="BX2434">
        <v>87.548423176697995</v>
      </c>
      <c r="BZ2434" t="s">
        <v>7334</v>
      </c>
    </row>
    <row r="2435" spans="1:78">
      <c r="A2435" t="s">
        <v>4204</v>
      </c>
      <c r="C2435">
        <v>843.49247116305196</v>
      </c>
      <c r="D2435">
        <v>1</v>
      </c>
      <c r="E2435">
        <v>29.7565833333333</v>
      </c>
      <c r="F2435">
        <v>0.146633333333334</v>
      </c>
      <c r="G2435">
        <v>125</v>
      </c>
      <c r="H2435">
        <v>0.74655688347139104</v>
      </c>
      <c r="I2435">
        <v>0.54442232201201102</v>
      </c>
      <c r="J2435" t="s">
        <v>67</v>
      </c>
      <c r="K2435" t="s">
        <v>0</v>
      </c>
      <c r="L2435" t="s">
        <v>3</v>
      </c>
      <c r="M2435" t="s">
        <v>4205</v>
      </c>
      <c r="N2435">
        <v>2.2250569088278199E-2</v>
      </c>
      <c r="O2435">
        <v>157.85</v>
      </c>
      <c r="P2435">
        <v>0</v>
      </c>
      <c r="Q2435">
        <v>6.6162169477045497E-3</v>
      </c>
      <c r="R2435">
        <v>8.3071678025866694E-2</v>
      </c>
      <c r="S2435">
        <v>0</v>
      </c>
      <c r="T2435">
        <v>2.1564950467819699E-2</v>
      </c>
      <c r="U2435">
        <v>0</v>
      </c>
      <c r="V2435">
        <v>0</v>
      </c>
      <c r="W2435">
        <v>0</v>
      </c>
      <c r="X2435">
        <v>0</v>
      </c>
      <c r="Y2435">
        <v>9.5650758704082697E-2</v>
      </c>
      <c r="Z2435">
        <v>0</v>
      </c>
      <c r="AA2435">
        <v>0.108390601170682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N2435">
        <v>0</v>
      </c>
      <c r="AO2435">
        <v>0</v>
      </c>
      <c r="AP2435">
        <v>6.8746986756973404E-3</v>
      </c>
      <c r="AQ2435">
        <v>8.0998975401156595E-2</v>
      </c>
      <c r="AR2435">
        <v>0</v>
      </c>
      <c r="AS2435">
        <v>2.2335453898096099E-2</v>
      </c>
      <c r="AT2435">
        <v>0</v>
      </c>
      <c r="AU2435">
        <v>0</v>
      </c>
      <c r="AV2435">
        <v>0</v>
      </c>
      <c r="AW2435">
        <v>0</v>
      </c>
      <c r="AX2435">
        <v>0.101885280246199</v>
      </c>
      <c r="AY2435">
        <v>0</v>
      </c>
      <c r="AZ2435">
        <v>0.11476861035052199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O2435" t="s">
        <v>4206</v>
      </c>
      <c r="BP2435" t="s">
        <v>4206</v>
      </c>
      <c r="BQ2435" t="s">
        <v>57</v>
      </c>
      <c r="BS2435" t="s">
        <v>4207</v>
      </c>
      <c r="BT2435">
        <v>26.1</v>
      </c>
      <c r="BU2435">
        <v>0</v>
      </c>
      <c r="BV2435">
        <f t="shared" si="38"/>
        <v>42.4236908375185</v>
      </c>
      <c r="BW2435">
        <v>-42.4236908375185</v>
      </c>
      <c r="BX2435">
        <v>64.633515353115897</v>
      </c>
      <c r="BZ2435" t="s">
        <v>4208</v>
      </c>
    </row>
    <row r="2436" spans="1:78">
      <c r="A2436" t="s">
        <v>1206</v>
      </c>
      <c r="C2436">
        <v>842.48502377948898</v>
      </c>
      <c r="D2436">
        <v>1</v>
      </c>
      <c r="E2436">
        <v>29.8053666666667</v>
      </c>
      <c r="F2436">
        <v>0.21716666666666701</v>
      </c>
      <c r="G2436">
        <v>18</v>
      </c>
      <c r="H2436">
        <v>0.143147717159848</v>
      </c>
      <c r="I2436">
        <v>0.45048589528868699</v>
      </c>
      <c r="J2436">
        <v>11.6058039069381</v>
      </c>
      <c r="K2436" t="s">
        <v>0</v>
      </c>
      <c r="L2436" t="s">
        <v>2</v>
      </c>
      <c r="M2436" t="s">
        <v>1207</v>
      </c>
      <c r="N2436">
        <v>0.74518743575775304</v>
      </c>
      <c r="O2436">
        <v>67</v>
      </c>
      <c r="P2436">
        <v>1.1553873409477999</v>
      </c>
      <c r="Q2436">
        <v>0</v>
      </c>
      <c r="R2436">
        <v>1.2796771430342599</v>
      </c>
      <c r="S2436">
        <v>1.14219890204284</v>
      </c>
      <c r="T2436">
        <v>0.148673792763863</v>
      </c>
      <c r="U2436">
        <v>0.85880987278533605</v>
      </c>
      <c r="V2436">
        <v>0.28885905586544902</v>
      </c>
      <c r="W2436">
        <v>0.81752903024480805</v>
      </c>
      <c r="X2436">
        <v>4.2728648958055997E-2</v>
      </c>
      <c r="Y2436">
        <v>0.88725707418342503</v>
      </c>
      <c r="Z2436">
        <v>0</v>
      </c>
      <c r="AA2436">
        <v>0</v>
      </c>
      <c r="AB2436">
        <v>0</v>
      </c>
      <c r="AC2436">
        <v>0.321040852375712</v>
      </c>
      <c r="AD2436">
        <v>0</v>
      </c>
      <c r="AE2436" s="1">
        <v>7.0513211830341293E-5</v>
      </c>
      <c r="AF2436">
        <v>0.37310290929934298</v>
      </c>
      <c r="AG2436">
        <v>0.58050667013420298</v>
      </c>
      <c r="AH2436">
        <v>0.88431416228043402</v>
      </c>
      <c r="AI2436">
        <v>0</v>
      </c>
      <c r="AJ2436">
        <v>0</v>
      </c>
      <c r="AK2436">
        <v>5.3363522615212304E-4</v>
      </c>
      <c r="AN2436">
        <v>0.66400312239429005</v>
      </c>
      <c r="AO2436">
        <v>1.1338089237520901</v>
      </c>
      <c r="AP2436">
        <v>0</v>
      </c>
      <c r="AQ2436">
        <v>1.24774820845414</v>
      </c>
      <c r="AR2436">
        <v>1.1287148074219799</v>
      </c>
      <c r="AS2436">
        <v>0.15398582292538299</v>
      </c>
      <c r="AT2436">
        <v>0.89014565991739902</v>
      </c>
      <c r="AU2436">
        <v>0.30941189473404102</v>
      </c>
      <c r="AV2436">
        <v>0.78643008823563898</v>
      </c>
      <c r="AW2436">
        <v>4.2728648958055997E-2</v>
      </c>
      <c r="AX2436">
        <v>0.94508853749157196</v>
      </c>
      <c r="AY2436">
        <v>0</v>
      </c>
      <c r="AZ2436">
        <v>0</v>
      </c>
      <c r="BA2436">
        <v>0</v>
      </c>
      <c r="BB2436">
        <v>0.33476132032022399</v>
      </c>
      <c r="BC2436">
        <v>0</v>
      </c>
      <c r="BD2436" s="1">
        <v>7.1901484211042506E-5</v>
      </c>
      <c r="BE2436">
        <v>0.40112656833264998</v>
      </c>
      <c r="BF2436">
        <v>0.55476756146767303</v>
      </c>
      <c r="BG2436">
        <v>0.974234851136347</v>
      </c>
      <c r="BH2436">
        <v>0</v>
      </c>
      <c r="BI2436">
        <v>0</v>
      </c>
      <c r="BJ2436">
        <v>5.7088938619560305E-4</v>
      </c>
      <c r="BK2436">
        <v>0.70710295629915498</v>
      </c>
      <c r="BO2436" t="s">
        <v>1208</v>
      </c>
      <c r="BP2436" t="s">
        <v>1208</v>
      </c>
      <c r="BQ2436" t="s">
        <v>63</v>
      </c>
      <c r="BS2436" t="s">
        <v>723</v>
      </c>
      <c r="BT2436">
        <v>26.5</v>
      </c>
      <c r="BU2436">
        <v>0</v>
      </c>
      <c r="BV2436">
        <f t="shared" si="38"/>
        <v>42.460789913152901</v>
      </c>
      <c r="BW2436">
        <v>-42.460789913152901</v>
      </c>
      <c r="BX2436">
        <v>66.561008141878901</v>
      </c>
      <c r="BZ2436" t="s">
        <v>1209</v>
      </c>
    </row>
    <row r="2437" spans="1:78">
      <c r="A2437" t="s">
        <v>9841</v>
      </c>
      <c r="C2437">
        <v>311.27201024577101</v>
      </c>
      <c r="D2437">
        <v>1</v>
      </c>
      <c r="E2437">
        <v>22.488483333333299</v>
      </c>
      <c r="F2437">
        <v>0.12166666666667</v>
      </c>
      <c r="G2437">
        <v>1</v>
      </c>
      <c r="H2437">
        <v>1</v>
      </c>
      <c r="I2437">
        <v>0.479535768007819</v>
      </c>
      <c r="J2437">
        <v>1</v>
      </c>
      <c r="K2437" t="s">
        <v>4498</v>
      </c>
      <c r="L2437" t="s">
        <v>4498</v>
      </c>
      <c r="M2437">
        <v>100</v>
      </c>
      <c r="N2437">
        <v>0</v>
      </c>
      <c r="O2437" t="s">
        <v>4498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O2437" t="s">
        <v>5613</v>
      </c>
      <c r="BP2437" t="s">
        <v>5613</v>
      </c>
      <c r="BQ2437" t="s">
        <v>4641</v>
      </c>
      <c r="BS2437" t="s">
        <v>5614</v>
      </c>
      <c r="BT2437">
        <v>29.2</v>
      </c>
      <c r="BU2437">
        <v>0</v>
      </c>
      <c r="BV2437">
        <f t="shared" si="38"/>
        <v>42.462698096985903</v>
      </c>
      <c r="BW2437">
        <v>42.462698096985903</v>
      </c>
      <c r="BX2437">
        <v>80.409043585415702</v>
      </c>
      <c r="BZ2437" t="s">
        <v>5615</v>
      </c>
    </row>
    <row r="2438" spans="1:78">
      <c r="A2438" t="s">
        <v>1014</v>
      </c>
      <c r="C2438">
        <v>690.407748772123</v>
      </c>
      <c r="D2438">
        <v>1</v>
      </c>
      <c r="E2438">
        <v>25.472466666666701</v>
      </c>
      <c r="F2438">
        <v>0.99891666666666601</v>
      </c>
      <c r="G2438">
        <v>22</v>
      </c>
      <c r="H2438">
        <v>0.101342676837005</v>
      </c>
      <c r="I2438">
        <v>0.43504915108585401</v>
      </c>
      <c r="J2438">
        <v>209.63637752870301</v>
      </c>
      <c r="K2438" t="s">
        <v>3</v>
      </c>
      <c r="L2438" t="s">
        <v>4</v>
      </c>
      <c r="M2438" t="s">
        <v>1015</v>
      </c>
      <c r="N2438">
        <v>0.88193846156778199</v>
      </c>
      <c r="O2438">
        <v>105.77</v>
      </c>
      <c r="P2438">
        <v>0</v>
      </c>
      <c r="Q2438">
        <v>0</v>
      </c>
      <c r="R2438">
        <v>0.26406545136425202</v>
      </c>
      <c r="S2438">
        <v>0.107318382329916</v>
      </c>
      <c r="T2438">
        <v>0.15803716569276299</v>
      </c>
      <c r="U2438">
        <v>0</v>
      </c>
      <c r="V2438">
        <v>0.395622162863494</v>
      </c>
      <c r="W2438">
        <v>0</v>
      </c>
      <c r="X2438">
        <v>0</v>
      </c>
      <c r="Y2438">
        <v>0.20881987026690699</v>
      </c>
      <c r="Z2438">
        <v>0.25779923609522298</v>
      </c>
      <c r="AA2438">
        <v>0.57577877248071996</v>
      </c>
      <c r="AB2438">
        <v>0</v>
      </c>
      <c r="AC2438">
        <v>0</v>
      </c>
      <c r="AD2438">
        <v>0.144688512058776</v>
      </c>
      <c r="AE2438">
        <v>0.32761442168827298</v>
      </c>
      <c r="AF2438">
        <v>0.86998560917870504</v>
      </c>
      <c r="AG2438">
        <v>2.6354836854071998E-3</v>
      </c>
      <c r="AH2438">
        <v>0.33883670328077697</v>
      </c>
      <c r="AI2438">
        <v>2.8706200900057501</v>
      </c>
      <c r="AJ2438">
        <v>0</v>
      </c>
      <c r="AK2438">
        <v>1.2620974545990199E-2</v>
      </c>
      <c r="AN2438">
        <v>0</v>
      </c>
      <c r="AO2438">
        <v>0</v>
      </c>
      <c r="AP2438">
        <v>0</v>
      </c>
      <c r="AQ2438">
        <v>0.25747681409166001</v>
      </c>
      <c r="AR2438">
        <v>0.10605144780624701</v>
      </c>
      <c r="AS2438">
        <v>0.163683743850183</v>
      </c>
      <c r="AT2438">
        <v>0</v>
      </c>
      <c r="AU2438">
        <v>0.42377138789580499</v>
      </c>
      <c r="AV2438">
        <v>0</v>
      </c>
      <c r="AW2438">
        <v>0</v>
      </c>
      <c r="AX2438">
        <v>0.222430760522662</v>
      </c>
      <c r="AY2438">
        <v>0.24505615234375</v>
      </c>
      <c r="AZ2438">
        <v>0.60965922204715295</v>
      </c>
      <c r="BA2438">
        <v>0</v>
      </c>
      <c r="BB2438">
        <v>0</v>
      </c>
      <c r="BC2438">
        <v>0.139617923647052</v>
      </c>
      <c r="BD2438">
        <v>0.33406453282834597</v>
      </c>
      <c r="BE2438">
        <v>0.93532999397937999</v>
      </c>
      <c r="BF2438">
        <v>2.5186288679562999E-3</v>
      </c>
      <c r="BG2438">
        <v>0.37329100817407801</v>
      </c>
      <c r="BH2438">
        <v>2.7861328274003698</v>
      </c>
      <c r="BI2438">
        <v>0</v>
      </c>
      <c r="BJ2438">
        <v>1.3502070438087399E-2</v>
      </c>
      <c r="BK2438">
        <v>0</v>
      </c>
      <c r="BO2438" t="s">
        <v>1016</v>
      </c>
      <c r="BP2438" t="s">
        <v>1016</v>
      </c>
      <c r="BQ2438" t="s">
        <v>63</v>
      </c>
      <c r="BS2438" t="s">
        <v>643</v>
      </c>
      <c r="BT2438">
        <v>29.9</v>
      </c>
      <c r="BU2438">
        <v>0</v>
      </c>
      <c r="BV2438">
        <f t="shared" si="38"/>
        <v>42.465404932364599</v>
      </c>
      <c r="BW2438">
        <v>-42.465404932364599</v>
      </c>
      <c r="BX2438">
        <v>83.864483185795194</v>
      </c>
      <c r="BZ2438" t="s">
        <v>1017</v>
      </c>
    </row>
    <row r="2439" spans="1:78">
      <c r="A2439" t="s">
        <v>1329</v>
      </c>
      <c r="C2439">
        <v>903.48756759238904</v>
      </c>
      <c r="D2439">
        <v>1</v>
      </c>
      <c r="E2439">
        <v>26.3867166666667</v>
      </c>
      <c r="F2439">
        <v>0.35236666666666799</v>
      </c>
      <c r="G2439">
        <v>39</v>
      </c>
      <c r="H2439">
        <v>0.14657298869886701</v>
      </c>
      <c r="I2439">
        <v>0.45048589528868699</v>
      </c>
      <c r="J2439" t="s">
        <v>67</v>
      </c>
      <c r="K2439" t="s">
        <v>4</v>
      </c>
      <c r="L2439" t="s">
        <v>1</v>
      </c>
      <c r="M2439" t="s">
        <v>1330</v>
      </c>
      <c r="N2439">
        <v>288.34574519852202</v>
      </c>
      <c r="O2439">
        <v>127.45</v>
      </c>
      <c r="P2439">
        <v>5.2853682682007297E-2</v>
      </c>
      <c r="Q2439">
        <v>9.6771669093343102E-2</v>
      </c>
      <c r="R2439">
        <v>1.2797907600990699</v>
      </c>
      <c r="S2439">
        <v>0.72734797442333898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0.54261752770023597</v>
      </c>
      <c r="AB2439">
        <v>0</v>
      </c>
      <c r="AC2439">
        <v>0.18279295088391101</v>
      </c>
      <c r="AD2439">
        <v>0.14588531096551399</v>
      </c>
      <c r="AE2439">
        <v>0</v>
      </c>
      <c r="AF2439">
        <v>0.124245264636468</v>
      </c>
      <c r="AG2439">
        <v>2.7824173112005302E-2</v>
      </c>
      <c r="AH2439">
        <v>0</v>
      </c>
      <c r="AI2439">
        <v>0</v>
      </c>
      <c r="AJ2439">
        <v>864.75313000563904</v>
      </c>
      <c r="AK2439">
        <v>0</v>
      </c>
      <c r="AN2439">
        <v>0.28410558992645502</v>
      </c>
      <c r="AO2439">
        <v>5.1866568858944001E-2</v>
      </c>
      <c r="AP2439">
        <v>0.10055233536316199</v>
      </c>
      <c r="AQ2439">
        <v>1.2478589906852999</v>
      </c>
      <c r="AR2439">
        <v>0.71876135357133597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0.574546675942195</v>
      </c>
      <c r="BA2439">
        <v>0</v>
      </c>
      <c r="BB2439">
        <v>0.190605055806154</v>
      </c>
      <c r="BC2439">
        <v>0.14077278090561501</v>
      </c>
      <c r="BD2439">
        <v>0</v>
      </c>
      <c r="BE2439">
        <v>0.133577293001548</v>
      </c>
      <c r="BF2439">
        <v>2.6590475977878201E-2</v>
      </c>
      <c r="BG2439">
        <v>0</v>
      </c>
      <c r="BH2439">
        <v>0</v>
      </c>
      <c r="BI2439">
        <v>398.18546754810802</v>
      </c>
      <c r="BJ2439">
        <v>0</v>
      </c>
      <c r="BK2439">
        <v>0.30254662329557702</v>
      </c>
      <c r="BO2439" t="s">
        <v>1331</v>
      </c>
      <c r="BP2439" t="s">
        <v>1331</v>
      </c>
      <c r="BQ2439" t="s">
        <v>63</v>
      </c>
      <c r="BS2439" t="s">
        <v>1332</v>
      </c>
      <c r="BT2439">
        <v>30</v>
      </c>
      <c r="BU2439">
        <v>0</v>
      </c>
      <c r="BV2439">
        <f t="shared" si="38"/>
        <v>42.473381901247798</v>
      </c>
      <c r="BW2439">
        <v>-42.473381901247798</v>
      </c>
      <c r="BX2439">
        <v>84.441132621455594</v>
      </c>
      <c r="BZ2439" t="s">
        <v>1333</v>
      </c>
    </row>
    <row r="2440" spans="1:78">
      <c r="A2440" t="s">
        <v>888</v>
      </c>
      <c r="C2440">
        <v>692.42330782171098</v>
      </c>
      <c r="D2440">
        <v>1</v>
      </c>
      <c r="E2440">
        <v>21.415400000000002</v>
      </c>
      <c r="F2440">
        <v>0.97996666666666599</v>
      </c>
      <c r="G2440">
        <v>26</v>
      </c>
      <c r="H2440">
        <v>7.6361013343051704E-2</v>
      </c>
      <c r="I2440">
        <v>0.388639943791868</v>
      </c>
      <c r="J2440">
        <v>3.5452615350201202</v>
      </c>
      <c r="K2440" t="s">
        <v>3</v>
      </c>
      <c r="L2440" t="s">
        <v>1</v>
      </c>
      <c r="M2440" t="s">
        <v>889</v>
      </c>
      <c r="N2440">
        <v>204.56232410280501</v>
      </c>
      <c r="O2440">
        <v>10.84</v>
      </c>
      <c r="P2440">
        <v>89.792729744600607</v>
      </c>
      <c r="Q2440">
        <v>55.489721379085303</v>
      </c>
      <c r="R2440">
        <v>45.916109166169299</v>
      </c>
      <c r="S2440">
        <v>87.585397898760803</v>
      </c>
      <c r="T2440">
        <v>52.811083794586501</v>
      </c>
      <c r="U2440">
        <v>54.148656109834597</v>
      </c>
      <c r="V2440">
        <v>58.839514284777799</v>
      </c>
      <c r="W2440">
        <v>64.664537616059903</v>
      </c>
      <c r="X2440">
        <v>48.956559043019297</v>
      </c>
      <c r="Y2440">
        <v>61.891767471035998</v>
      </c>
      <c r="Z2440">
        <v>92.599713022344005</v>
      </c>
      <c r="AA2440">
        <v>56.112392660099502</v>
      </c>
      <c r="AB2440">
        <v>370.74276426325002</v>
      </c>
      <c r="AC2440">
        <v>52.4428145621049</v>
      </c>
      <c r="AD2440">
        <v>76.004787237511295</v>
      </c>
      <c r="AE2440">
        <v>58.735686085942099</v>
      </c>
      <c r="AF2440">
        <v>77.700141436162298</v>
      </c>
      <c r="AG2440">
        <v>63.7082729716182</v>
      </c>
      <c r="AH2440">
        <v>50.111556563702401</v>
      </c>
      <c r="AI2440">
        <v>772.55596345660194</v>
      </c>
      <c r="AJ2440">
        <v>171.81000019447399</v>
      </c>
      <c r="AK2440">
        <v>1.5533633446753099</v>
      </c>
      <c r="AN2440">
        <v>4.3069060475399796</v>
      </c>
      <c r="AO2440">
        <v>88.115729387317003</v>
      </c>
      <c r="AP2440">
        <v>57.657588482185801</v>
      </c>
      <c r="AQ2440">
        <v>44.770466725245399</v>
      </c>
      <c r="AR2440">
        <v>86.551418798832998</v>
      </c>
      <c r="AS2440">
        <v>54.697993819307499</v>
      </c>
      <c r="AT2440">
        <v>56.1244027973313</v>
      </c>
      <c r="AU2440">
        <v>63.026051046029799</v>
      </c>
      <c r="AV2440">
        <v>62.204687713519597</v>
      </c>
      <c r="AW2440">
        <v>48.956559043019297</v>
      </c>
      <c r="AX2440">
        <v>65.925876168193099</v>
      </c>
      <c r="AY2440">
        <v>88.022484958059806</v>
      </c>
      <c r="AZ2440">
        <v>59.414204363545103</v>
      </c>
      <c r="BA2440">
        <v>441.31129417630899</v>
      </c>
      <c r="BB2440">
        <v>54.684086820120299</v>
      </c>
      <c r="BC2440">
        <v>73.341210233930099</v>
      </c>
      <c r="BD2440">
        <v>59.892081159121297</v>
      </c>
      <c r="BE2440">
        <v>83.536178133211294</v>
      </c>
      <c r="BF2440">
        <v>60.883509286139201</v>
      </c>
      <c r="BG2440">
        <v>55.207105044154297</v>
      </c>
      <c r="BH2440">
        <v>749.81831914443603</v>
      </c>
      <c r="BI2440">
        <v>79.111879313383895</v>
      </c>
      <c r="BJ2440">
        <v>1.6618067978286699</v>
      </c>
      <c r="BK2440">
        <v>4.5864633704385396</v>
      </c>
      <c r="BO2440" t="s">
        <v>890</v>
      </c>
      <c r="BP2440" t="s">
        <v>890</v>
      </c>
      <c r="BQ2440" t="s">
        <v>63</v>
      </c>
      <c r="BS2440" t="s">
        <v>891</v>
      </c>
      <c r="BT2440">
        <v>32.299999999999997</v>
      </c>
      <c r="BU2440">
        <v>0</v>
      </c>
      <c r="BV2440">
        <f t="shared" si="38"/>
        <v>42.473774897162599</v>
      </c>
      <c r="BW2440">
        <v>-42.473774897162599</v>
      </c>
      <c r="BX2440">
        <v>95.645582315258594</v>
      </c>
      <c r="BZ2440" t="s">
        <v>892</v>
      </c>
    </row>
    <row r="2441" spans="1:78">
      <c r="A2441" t="s">
        <v>7785</v>
      </c>
      <c r="B2441">
        <v>733.52054545777003</v>
      </c>
      <c r="C2441">
        <v>734.52782188977005</v>
      </c>
      <c r="D2441">
        <v>1</v>
      </c>
      <c r="E2441">
        <v>19.996666666666702</v>
      </c>
      <c r="F2441">
        <v>0.48268333333333402</v>
      </c>
      <c r="G2441">
        <v>17</v>
      </c>
      <c r="H2441">
        <v>0.17708635336593201</v>
      </c>
      <c r="I2441">
        <v>0.15888945053112999</v>
      </c>
      <c r="J2441">
        <v>6.5559501758390004</v>
      </c>
      <c r="K2441" t="s">
        <v>2</v>
      </c>
      <c r="L2441" t="s">
        <v>1</v>
      </c>
      <c r="M2441" t="s">
        <v>7786</v>
      </c>
      <c r="N2441">
        <v>17.237257948612001</v>
      </c>
      <c r="O2441">
        <v>24.42</v>
      </c>
      <c r="P2441">
        <v>2.6165782796595498</v>
      </c>
      <c r="Q2441">
        <v>3.47835675097549</v>
      </c>
      <c r="R2441">
        <v>9.4787995922447195</v>
      </c>
      <c r="S2441">
        <v>46.9648064881289</v>
      </c>
      <c r="T2441">
        <v>3.35811857571445</v>
      </c>
      <c r="U2441">
        <v>1.01471971886929</v>
      </c>
      <c r="V2441">
        <v>2.87999057469982</v>
      </c>
      <c r="W2441">
        <v>2.5865910448031699</v>
      </c>
      <c r="X2441">
        <v>2.3559802260229499</v>
      </c>
      <c r="Y2441">
        <v>4.3089882258614196</v>
      </c>
      <c r="Z2441">
        <v>1.6324153251406199</v>
      </c>
      <c r="AA2441">
        <v>5.8488424719016896</v>
      </c>
      <c r="AB2441">
        <v>6.3207790956526404</v>
      </c>
      <c r="AC2441">
        <v>63.678884963011001</v>
      </c>
      <c r="AD2441">
        <v>8.7053678873540701</v>
      </c>
      <c r="AE2441">
        <v>4.3475420047288802</v>
      </c>
      <c r="AF2441">
        <v>2.1818609409516601</v>
      </c>
      <c r="AG2441">
        <v>4.3360630478291604</v>
      </c>
      <c r="AH2441">
        <v>2.0126028582983002</v>
      </c>
      <c r="AI2441">
        <v>3.5073900311654702</v>
      </c>
      <c r="AJ2441">
        <v>5.5589489364632199</v>
      </c>
      <c r="AK2441">
        <v>4.1560714087577502</v>
      </c>
      <c r="AL2441">
        <v>3.6684002671571201</v>
      </c>
      <c r="AM2441">
        <v>3.7222337043249398</v>
      </c>
      <c r="AN2441">
        <v>6.1561719082188997</v>
      </c>
      <c r="AO2441">
        <v>2.4949794473860898</v>
      </c>
      <c r="AP2441">
        <v>3.7245160439905001</v>
      </c>
      <c r="AQ2441">
        <v>10.281829683423799</v>
      </c>
      <c r="AR2441">
        <v>41.587353521720601</v>
      </c>
      <c r="AS2441">
        <v>3.2508018402051402</v>
      </c>
      <c r="AT2441">
        <v>1.13443346123585</v>
      </c>
      <c r="AU2441">
        <v>3.4717062191167298</v>
      </c>
      <c r="AV2441">
        <v>3.3680961986499902</v>
      </c>
      <c r="AW2441">
        <v>2.5189413898452599</v>
      </c>
      <c r="AX2441">
        <v>4.4751876881705002</v>
      </c>
      <c r="AY2441">
        <v>1.7550174641862899</v>
      </c>
      <c r="AZ2441">
        <v>6.5515720905485502</v>
      </c>
      <c r="BA2441">
        <v>6.5136133448295803</v>
      </c>
      <c r="BB2441">
        <v>63.292793985037903</v>
      </c>
      <c r="BC2441">
        <v>9.5629909056146793</v>
      </c>
      <c r="BD2441">
        <v>4.8622533704009001</v>
      </c>
      <c r="BE2441">
        <v>2.4387436461700598</v>
      </c>
      <c r="BF2441">
        <v>4.4107388396537104</v>
      </c>
      <c r="BG2441">
        <v>2.1956894998863001</v>
      </c>
      <c r="BH2441">
        <v>3.2071707567354699</v>
      </c>
      <c r="BI2441">
        <v>5.5124965421872396</v>
      </c>
      <c r="BJ2441">
        <v>3.7833061606781802</v>
      </c>
      <c r="BK2441">
        <v>3.321688363017</v>
      </c>
      <c r="BL2441">
        <v>3.6801942063320401</v>
      </c>
      <c r="BM2441">
        <v>5.6189550631337397</v>
      </c>
      <c r="BO2441" t="s">
        <v>7787</v>
      </c>
      <c r="BP2441" t="s">
        <v>7787</v>
      </c>
      <c r="BQ2441" t="s">
        <v>4636</v>
      </c>
      <c r="BS2441" t="s">
        <v>629</v>
      </c>
      <c r="BT2441">
        <v>31.5</v>
      </c>
      <c r="BU2441">
        <v>3.58</v>
      </c>
      <c r="BV2441">
        <f t="shared" si="38"/>
        <v>42.483666437018002</v>
      </c>
      <c r="BW2441">
        <v>42.483666437018002</v>
      </c>
      <c r="BX2441">
        <v>87.968229059527204</v>
      </c>
      <c r="BZ2441" t="s">
        <v>7788</v>
      </c>
    </row>
    <row r="2442" spans="1:78">
      <c r="A2442" t="s">
        <v>2596</v>
      </c>
      <c r="C2442">
        <v>658.41730875245003</v>
      </c>
      <c r="D2442">
        <v>1</v>
      </c>
      <c r="E2442">
        <v>23.099433333333302</v>
      </c>
      <c r="F2442">
        <v>0.56971666666666798</v>
      </c>
      <c r="G2442">
        <v>2</v>
      </c>
      <c r="H2442">
        <v>0.43879582746103402</v>
      </c>
      <c r="I2442">
        <v>0.52018708049601503</v>
      </c>
      <c r="J2442">
        <v>47.559587783662799</v>
      </c>
      <c r="K2442" t="s">
        <v>3</v>
      </c>
      <c r="L2442" t="s">
        <v>0</v>
      </c>
      <c r="M2442" t="s">
        <v>2264</v>
      </c>
      <c r="N2442">
        <v>3.1111137752907601</v>
      </c>
      <c r="O2442">
        <v>99.97</v>
      </c>
      <c r="P2442">
        <v>0</v>
      </c>
      <c r="Q2442">
        <v>0</v>
      </c>
      <c r="R2442">
        <v>0.17126539913723601</v>
      </c>
      <c r="S2442">
        <v>0</v>
      </c>
      <c r="T2442">
        <v>0.155809952045629</v>
      </c>
      <c r="U2442">
        <v>0</v>
      </c>
      <c r="V2442">
        <v>0.45188675515575899</v>
      </c>
      <c r="W2442">
        <v>0.26407373720502297</v>
      </c>
      <c r="X2442">
        <v>0</v>
      </c>
      <c r="Y2442">
        <v>0</v>
      </c>
      <c r="Z2442">
        <v>0</v>
      </c>
      <c r="AA2442">
        <v>0.15056420495681599</v>
      </c>
      <c r="AB2442">
        <v>0.14438326679556701</v>
      </c>
      <c r="AC2442">
        <v>0.56491649218178297</v>
      </c>
      <c r="AD2442">
        <v>0.19551133501244899</v>
      </c>
      <c r="AE2442">
        <v>0.81308070331161197</v>
      </c>
      <c r="AF2442">
        <v>0</v>
      </c>
      <c r="AG2442">
        <v>0.29505840636187602</v>
      </c>
      <c r="AH2442">
        <v>0</v>
      </c>
      <c r="AI2442">
        <v>14.447429766780299</v>
      </c>
      <c r="AJ2442">
        <v>4.6983740693004004</v>
      </c>
      <c r="AK2442">
        <v>0</v>
      </c>
      <c r="AN2442">
        <v>0</v>
      </c>
      <c r="AO2442">
        <v>0</v>
      </c>
      <c r="AP2442">
        <v>0</v>
      </c>
      <c r="AQ2442">
        <v>0.166992194950808</v>
      </c>
      <c r="AR2442">
        <v>0</v>
      </c>
      <c r="AS2442">
        <v>0.16137695312460201</v>
      </c>
      <c r="AT2442">
        <v>0</v>
      </c>
      <c r="AU2442">
        <v>0.48403930664056799</v>
      </c>
      <c r="AV2442">
        <v>0.25402832776308099</v>
      </c>
      <c r="AW2442">
        <v>0</v>
      </c>
      <c r="AX2442">
        <v>0</v>
      </c>
      <c r="AY2442">
        <v>0</v>
      </c>
      <c r="AZ2442">
        <v>0.15942382812522701</v>
      </c>
      <c r="BA2442">
        <v>0.17186570438826301</v>
      </c>
      <c r="BB2442">
        <v>0.58905958352031096</v>
      </c>
      <c r="BC2442">
        <v>0.18865966796875</v>
      </c>
      <c r="BD2442">
        <v>0.82908873151495699</v>
      </c>
      <c r="BE2442">
        <v>0</v>
      </c>
      <c r="BF2442">
        <v>0.28197579977862097</v>
      </c>
      <c r="BG2442">
        <v>0</v>
      </c>
      <c r="BH2442">
        <v>14.022217180507299</v>
      </c>
      <c r="BI2442">
        <v>2.1634200682084699</v>
      </c>
      <c r="BJ2442">
        <v>0</v>
      </c>
      <c r="BK2442">
        <v>0</v>
      </c>
      <c r="BO2442" t="s">
        <v>590</v>
      </c>
      <c r="BP2442" t="s">
        <v>590</v>
      </c>
      <c r="BQ2442" t="s">
        <v>155</v>
      </c>
      <c r="BS2442" t="s">
        <v>591</v>
      </c>
      <c r="BT2442">
        <v>32.299999999999997</v>
      </c>
      <c r="BU2442">
        <v>3.28</v>
      </c>
      <c r="BV2442">
        <f t="shared" si="38"/>
        <v>42.489063277557797</v>
      </c>
      <c r="BW2442">
        <v>-42.489063277557797</v>
      </c>
      <c r="BX2442">
        <v>92.242714986688995</v>
      </c>
      <c r="BZ2442" t="s">
        <v>592</v>
      </c>
    </row>
    <row r="2443" spans="1:78">
      <c r="A2443" t="s">
        <v>273</v>
      </c>
      <c r="C2443">
        <v>718.43783596084904</v>
      </c>
      <c r="D2443">
        <v>1</v>
      </c>
      <c r="E2443">
        <v>17.565266666666702</v>
      </c>
      <c r="F2443">
        <v>1.40855</v>
      </c>
      <c r="G2443">
        <v>27</v>
      </c>
      <c r="H2443">
        <v>1.2393034004853901E-3</v>
      </c>
      <c r="I2443">
        <v>2.5073038738673298E-2</v>
      </c>
      <c r="J2443">
        <v>83.610602901409905</v>
      </c>
      <c r="K2443" t="s">
        <v>4</v>
      </c>
      <c r="L2443" t="s">
        <v>3</v>
      </c>
      <c r="M2443" t="s">
        <v>274</v>
      </c>
      <c r="N2443">
        <v>248.66123317919701</v>
      </c>
      <c r="O2443">
        <v>20.21</v>
      </c>
      <c r="P2443">
        <v>6.5189853308716996</v>
      </c>
      <c r="Q2443">
        <v>4.4806847879134999</v>
      </c>
      <c r="R2443">
        <v>28.231270805668998</v>
      </c>
      <c r="S2443">
        <v>53.004785027725902</v>
      </c>
      <c r="T2443">
        <v>4.9820813364371999</v>
      </c>
      <c r="U2443">
        <v>4.4912354315541601</v>
      </c>
      <c r="V2443">
        <v>4.1658306462026999</v>
      </c>
      <c r="W2443">
        <v>4.4457628568045502</v>
      </c>
      <c r="X2443">
        <v>2.8186690603770099</v>
      </c>
      <c r="Y2443">
        <v>5.1153724347058702</v>
      </c>
      <c r="Z2443">
        <v>4.7831196466963197</v>
      </c>
      <c r="AA2443">
        <v>3.5670082283059501</v>
      </c>
      <c r="AB2443">
        <v>6.7474646861832301</v>
      </c>
      <c r="AC2443">
        <v>31.4083457480954</v>
      </c>
      <c r="AD2443">
        <v>4.6493466406833397</v>
      </c>
      <c r="AE2443">
        <v>1.91521716894792</v>
      </c>
      <c r="AF2443">
        <v>2.8276635969345398</v>
      </c>
      <c r="AG2443">
        <v>2.7342556577382302</v>
      </c>
      <c r="AH2443">
        <v>3.87140391946923</v>
      </c>
      <c r="AI2443">
        <v>3.5216570092965802</v>
      </c>
      <c r="AJ2443">
        <v>17.717427072478099</v>
      </c>
      <c r="AK2443">
        <v>51.750075010465601</v>
      </c>
      <c r="AN2443">
        <v>676.516197454647</v>
      </c>
      <c r="AO2443">
        <v>6.3972344857855399</v>
      </c>
      <c r="AP2443">
        <v>4.6557357506804804</v>
      </c>
      <c r="AQ2443">
        <v>27.526878761492501</v>
      </c>
      <c r="AR2443">
        <v>52.379043280475003</v>
      </c>
      <c r="AS2443">
        <v>5.1600882725240202</v>
      </c>
      <c r="AT2443">
        <v>4.6551091851088504</v>
      </c>
      <c r="AU2443">
        <v>4.46223695331578</v>
      </c>
      <c r="AV2443">
        <v>4.2766452889196804</v>
      </c>
      <c r="AW2443">
        <v>2.8186690603770099</v>
      </c>
      <c r="AX2443">
        <v>5.4487926822000503</v>
      </c>
      <c r="AY2443">
        <v>4.5466887899786004</v>
      </c>
      <c r="AZ2443">
        <v>3.7769010693731602</v>
      </c>
      <c r="BA2443">
        <v>8.0318017237258701</v>
      </c>
      <c r="BB2443">
        <v>32.750658409670798</v>
      </c>
      <c r="BC2443">
        <v>4.4864109461842201</v>
      </c>
      <c r="BD2443">
        <v>1.9529241890889399</v>
      </c>
      <c r="BE2443">
        <v>3.0400486481532401</v>
      </c>
      <c r="BF2443">
        <v>2.6130213858213698</v>
      </c>
      <c r="BG2443">
        <v>4.2650641390233703</v>
      </c>
      <c r="BH2443">
        <v>3.4180086158409702</v>
      </c>
      <c r="BI2443">
        <v>8.1581919021885394</v>
      </c>
      <c r="BJ2443">
        <v>55.362852957310601</v>
      </c>
      <c r="BK2443">
        <v>720.428243589472</v>
      </c>
      <c r="BO2443" t="s">
        <v>275</v>
      </c>
      <c r="BP2443" t="s">
        <v>275</v>
      </c>
      <c r="BQ2443" t="s">
        <v>63</v>
      </c>
      <c r="BS2443" t="s">
        <v>276</v>
      </c>
      <c r="BT2443">
        <v>31.3</v>
      </c>
      <c r="BU2443">
        <v>0</v>
      </c>
      <c r="BV2443">
        <f t="shared" si="38"/>
        <v>42.498931446907598</v>
      </c>
      <c r="BW2443">
        <v>-42.498931446907598</v>
      </c>
      <c r="BX2443">
        <v>90.9635233113532</v>
      </c>
      <c r="BZ2443" t="s">
        <v>277</v>
      </c>
    </row>
    <row r="2444" spans="1:78">
      <c r="A2444" t="s">
        <v>8368</v>
      </c>
      <c r="C2444">
        <v>561.47184196579201</v>
      </c>
      <c r="D2444">
        <v>1</v>
      </c>
      <c r="E2444">
        <v>22.391783333333301</v>
      </c>
      <c r="F2444">
        <v>0.41073333333333301</v>
      </c>
      <c r="G2444">
        <v>36</v>
      </c>
      <c r="H2444">
        <v>0.31527285255389598</v>
      </c>
      <c r="I2444">
        <v>0.23435889062545501</v>
      </c>
      <c r="J2444">
        <v>1.1230023223291301</v>
      </c>
      <c r="K2444" t="s">
        <v>2</v>
      </c>
      <c r="L2444" t="s">
        <v>1</v>
      </c>
      <c r="M2444" t="s">
        <v>8369</v>
      </c>
      <c r="N2444">
        <v>227.75984157227001</v>
      </c>
      <c r="O2444">
        <v>3.2</v>
      </c>
      <c r="P2444">
        <v>208.125859591557</v>
      </c>
      <c r="Q2444">
        <v>204.304518509741</v>
      </c>
      <c r="R2444">
        <v>231.463103130288</v>
      </c>
      <c r="S2444">
        <v>231.34602790855999</v>
      </c>
      <c r="T2444">
        <v>216.18068251529201</v>
      </c>
      <c r="U2444">
        <v>195.469345353286</v>
      </c>
      <c r="V2444">
        <v>205.35801663596601</v>
      </c>
      <c r="W2444">
        <v>212.15271108800999</v>
      </c>
      <c r="X2444">
        <v>198.28298386256299</v>
      </c>
      <c r="Y2444">
        <v>202.80359743667901</v>
      </c>
      <c r="Z2444">
        <v>207.83524610078101</v>
      </c>
      <c r="AA2444">
        <v>196.247136420955</v>
      </c>
      <c r="AB2444">
        <v>238.907978439255</v>
      </c>
      <c r="AC2444">
        <v>252.18644178778101</v>
      </c>
      <c r="AD2444">
        <v>243.62240511257701</v>
      </c>
      <c r="AE2444">
        <v>231.99316012554399</v>
      </c>
      <c r="AF2444">
        <v>202.85917306883701</v>
      </c>
      <c r="AG2444">
        <v>217.480821624996</v>
      </c>
      <c r="AH2444">
        <v>226.16892805945901</v>
      </c>
      <c r="AI2444">
        <v>200.43040279138799</v>
      </c>
      <c r="AJ2444">
        <v>206.78240529886099</v>
      </c>
      <c r="AK2444">
        <v>250.37870078269401</v>
      </c>
      <c r="AL2444">
        <v>193.569792427359</v>
      </c>
      <c r="AM2444">
        <v>208.27847724003701</v>
      </c>
      <c r="AN2444">
        <v>242.00516720953701</v>
      </c>
      <c r="AO2444">
        <v>198.45373868121499</v>
      </c>
      <c r="AP2444">
        <v>218.76291350387899</v>
      </c>
      <c r="AQ2444">
        <v>251.07231999392801</v>
      </c>
      <c r="AR2444">
        <v>204.856993308618</v>
      </c>
      <c r="AS2444">
        <v>209.27211016901001</v>
      </c>
      <c r="AT2444">
        <v>218.53026199365499</v>
      </c>
      <c r="AU2444">
        <v>247.55035997812999</v>
      </c>
      <c r="AV2444">
        <v>276.25191898211</v>
      </c>
      <c r="AW2444">
        <v>211.99805050849599</v>
      </c>
      <c r="AX2444">
        <v>210.62581626894001</v>
      </c>
      <c r="AY2444">
        <v>223.444659556174</v>
      </c>
      <c r="AZ2444">
        <v>219.825934448113</v>
      </c>
      <c r="BA2444">
        <v>246.19658004161101</v>
      </c>
      <c r="BB2444">
        <v>250.657412031717</v>
      </c>
      <c r="BC2444">
        <v>267.62324977441699</v>
      </c>
      <c r="BD2444">
        <v>259.459143466223</v>
      </c>
      <c r="BE2444">
        <v>226.74291936000199</v>
      </c>
      <c r="BF2444">
        <v>221.22628205358299</v>
      </c>
      <c r="BG2444">
        <v>246.743533376763</v>
      </c>
      <c r="BH2444">
        <v>183.274321042548</v>
      </c>
      <c r="BI2444">
        <v>205.05446393259399</v>
      </c>
      <c r="BJ2444">
        <v>227.92180114559201</v>
      </c>
      <c r="BK2444">
        <v>175.274910072957</v>
      </c>
      <c r="BL2444">
        <v>205.92614707449101</v>
      </c>
      <c r="BM2444">
        <v>220.88664512131501</v>
      </c>
      <c r="BO2444" t="s">
        <v>8370</v>
      </c>
      <c r="BP2444" t="s">
        <v>8370</v>
      </c>
      <c r="BQ2444" t="s">
        <v>4663</v>
      </c>
      <c r="BS2444" t="s">
        <v>4674</v>
      </c>
      <c r="BT2444">
        <v>30.6</v>
      </c>
      <c r="BU2444">
        <v>0</v>
      </c>
      <c r="BV2444">
        <f t="shared" si="38"/>
        <v>42.521656839272701</v>
      </c>
      <c r="BW2444">
        <v>42.521656839272701</v>
      </c>
      <c r="BX2444">
        <v>87.274242175321803</v>
      </c>
      <c r="BZ2444" t="s">
        <v>8371</v>
      </c>
    </row>
    <row r="2445" spans="1:78">
      <c r="A2445" t="s">
        <v>3917</v>
      </c>
      <c r="C2445">
        <v>714.47750278575097</v>
      </c>
      <c r="D2445">
        <v>1</v>
      </c>
      <c r="E2445">
        <v>23.554983333333301</v>
      </c>
      <c r="F2445">
        <v>0.77325000000000099</v>
      </c>
      <c r="G2445">
        <v>3</v>
      </c>
      <c r="H2445">
        <v>0.637118985704761</v>
      </c>
      <c r="I2445">
        <v>0.52247105129942195</v>
      </c>
      <c r="J2445">
        <v>4476.8691622829401</v>
      </c>
      <c r="K2445" t="s">
        <v>2</v>
      </c>
      <c r="L2445" t="s">
        <v>0</v>
      </c>
      <c r="M2445" t="s">
        <v>3918</v>
      </c>
      <c r="N2445">
        <v>4325.3364460049397</v>
      </c>
      <c r="O2445">
        <v>33.15</v>
      </c>
      <c r="P2445">
        <v>0.72325474907327103</v>
      </c>
      <c r="Q2445">
        <v>0.81990191518912503</v>
      </c>
      <c r="R2445">
        <v>0.67398583576895399</v>
      </c>
      <c r="S2445">
        <v>1.22777968074511</v>
      </c>
      <c r="T2445">
        <v>1.38583821138036</v>
      </c>
      <c r="U2445">
        <v>0.70804793215627304</v>
      </c>
      <c r="V2445">
        <v>1.8954502402980999</v>
      </c>
      <c r="W2445">
        <v>1.3122938033051901</v>
      </c>
      <c r="X2445">
        <v>0.49656139511710701</v>
      </c>
      <c r="Y2445">
        <v>1.44511559868772</v>
      </c>
      <c r="Z2445">
        <v>0.42171424187596301</v>
      </c>
      <c r="AA2445">
        <v>1.7904122667923099</v>
      </c>
      <c r="AB2445">
        <v>21622.969458109099</v>
      </c>
      <c r="AC2445">
        <v>0.79727553051836897</v>
      </c>
      <c r="AD2445">
        <v>0.70336987645870896</v>
      </c>
      <c r="AE2445">
        <v>1.21664317680123</v>
      </c>
      <c r="AF2445">
        <v>1.67742926253612</v>
      </c>
      <c r="AG2445">
        <v>1.55697571044182</v>
      </c>
      <c r="AH2445">
        <v>0.92267923284738995</v>
      </c>
      <c r="AI2445">
        <v>4472.4375749768797</v>
      </c>
      <c r="AJ2445">
        <v>14.2732407408683</v>
      </c>
      <c r="AK2445">
        <v>18.1003353001229</v>
      </c>
      <c r="AN2445">
        <v>1.89679902773472</v>
      </c>
      <c r="AO2445">
        <v>0.70974699097244498</v>
      </c>
      <c r="AP2445">
        <v>0.85193376443134405</v>
      </c>
      <c r="AQ2445">
        <v>0.65716936782207103</v>
      </c>
      <c r="AR2445">
        <v>1.2132852723201599</v>
      </c>
      <c r="AS2445">
        <v>1.4353534234495899</v>
      </c>
      <c r="AT2445">
        <v>0.73388279966820202</v>
      </c>
      <c r="AU2445">
        <v>2.0303149176597399</v>
      </c>
      <c r="AV2445">
        <v>1.2623739259942099</v>
      </c>
      <c r="AW2445">
        <v>0.49656139511710701</v>
      </c>
      <c r="AX2445">
        <v>1.5393083103079099</v>
      </c>
      <c r="AY2445">
        <v>0.40086879646343598</v>
      </c>
      <c r="AZ2445">
        <v>1.89576518254297</v>
      </c>
      <c r="BA2445">
        <v>25738.764327487199</v>
      </c>
      <c r="BB2445">
        <v>0.83134905505106205</v>
      </c>
      <c r="BC2445">
        <v>0.67872037876203595</v>
      </c>
      <c r="BD2445">
        <v>1.2405965902918199</v>
      </c>
      <c r="BE2445">
        <v>1.8034205226795501</v>
      </c>
      <c r="BF2445">
        <v>1.4879409016032801</v>
      </c>
      <c r="BG2445">
        <v>1.01650103933834</v>
      </c>
      <c r="BH2445">
        <v>4340.8060821162198</v>
      </c>
      <c r="BI2445">
        <v>6.5722769199948203</v>
      </c>
      <c r="BJ2445">
        <v>19.3639565062673</v>
      </c>
      <c r="BK2445">
        <v>2.0199185136062501</v>
      </c>
      <c r="BO2445" t="s">
        <v>1099</v>
      </c>
      <c r="BP2445" t="s">
        <v>1099</v>
      </c>
      <c r="BQ2445" t="s">
        <v>155</v>
      </c>
      <c r="BS2445" t="s">
        <v>222</v>
      </c>
      <c r="BT2445">
        <v>29.1</v>
      </c>
      <c r="BU2445">
        <v>0.36</v>
      </c>
      <c r="BV2445">
        <f t="shared" si="38"/>
        <v>42.522851361315603</v>
      </c>
      <c r="BW2445">
        <v>-42.522851361315603</v>
      </c>
      <c r="BX2445">
        <v>79.345215528601599</v>
      </c>
      <c r="BZ2445" t="s">
        <v>1100</v>
      </c>
    </row>
    <row r="2446" spans="1:78">
      <c r="A2446" t="s">
        <v>2392</v>
      </c>
      <c r="C2446">
        <v>784.478517594344</v>
      </c>
      <c r="D2446">
        <v>1</v>
      </c>
      <c r="E2446">
        <v>25.041599999999999</v>
      </c>
      <c r="F2446">
        <v>0.60414999999999697</v>
      </c>
      <c r="G2446">
        <v>48</v>
      </c>
      <c r="H2446">
        <v>0.37478331967842599</v>
      </c>
      <c r="I2446">
        <v>0.52018708049601503</v>
      </c>
      <c r="J2446">
        <v>19478.317273854798</v>
      </c>
      <c r="K2446" t="s">
        <v>2</v>
      </c>
      <c r="L2446" t="s">
        <v>1</v>
      </c>
      <c r="M2446" t="s">
        <v>2393</v>
      </c>
      <c r="N2446">
        <v>231.85509217191401</v>
      </c>
      <c r="O2446">
        <v>122.23</v>
      </c>
      <c r="P2446">
        <v>1.4941131710999501E-4</v>
      </c>
      <c r="Q2446">
        <v>7.4111674640332997E-2</v>
      </c>
      <c r="R2446">
        <v>2.47445266369834E-3</v>
      </c>
      <c r="S2446">
        <v>3.3543313380984797E-2</v>
      </c>
      <c r="T2446">
        <v>1.4477570398490699E-2</v>
      </c>
      <c r="U2446">
        <v>0</v>
      </c>
      <c r="V2446">
        <v>1.9300882781319501E-2</v>
      </c>
      <c r="W2446">
        <v>5.68213789482895E-3</v>
      </c>
      <c r="X2446">
        <v>0</v>
      </c>
      <c r="Y2446">
        <v>3.4533181086086502E-2</v>
      </c>
      <c r="Z2446">
        <v>3.2119271459825102E-3</v>
      </c>
      <c r="AA2446">
        <v>1.2251226186009301</v>
      </c>
      <c r="AB2446">
        <v>1157.9380929469401</v>
      </c>
      <c r="AC2446">
        <v>0.106375712928741</v>
      </c>
      <c r="AD2446">
        <v>2.6576539577615002E-3</v>
      </c>
      <c r="AE2446" s="1">
        <v>7.6510478228115594E-5</v>
      </c>
      <c r="AF2446">
        <v>0.319679441443038</v>
      </c>
      <c r="AG2446">
        <v>4.1857851987650001E-3</v>
      </c>
      <c r="AH2446">
        <v>4.6803667062366501E-2</v>
      </c>
      <c r="AI2446">
        <v>0.37077584911023498</v>
      </c>
      <c r="AJ2446">
        <v>0.47254843789661</v>
      </c>
      <c r="AK2446">
        <v>0</v>
      </c>
      <c r="AN2446">
        <v>0</v>
      </c>
      <c r="AO2446">
        <v>1.46620859208912E-4</v>
      </c>
      <c r="AP2446">
        <v>7.7007062424150896E-2</v>
      </c>
      <c r="AQ2446">
        <v>2.4127131556897102E-3</v>
      </c>
      <c r="AR2446">
        <v>3.3147321745274502E-2</v>
      </c>
      <c r="AS2446">
        <v>1.4994845764865899E-2</v>
      </c>
      <c r="AT2446">
        <v>0</v>
      </c>
      <c r="AU2446">
        <v>2.0674175138858799E-2</v>
      </c>
      <c r="AV2446">
        <v>5.4659884122515903E-3</v>
      </c>
      <c r="AW2446">
        <v>0</v>
      </c>
      <c r="AX2446">
        <v>3.6784055666862998E-2</v>
      </c>
      <c r="AY2446">
        <v>3.0531607460317898E-3</v>
      </c>
      <c r="AZ2446">
        <v>1.29721229449046</v>
      </c>
      <c r="BA2446">
        <v>1378.3442527596101</v>
      </c>
      <c r="BB2446">
        <v>0.11092193982950101</v>
      </c>
      <c r="BC2446">
        <v>2.5645168512362401E-3</v>
      </c>
      <c r="BD2446" s="1">
        <v>7.8016825492708999E-5</v>
      </c>
      <c r="BE2446">
        <v>0.34369047819367898</v>
      </c>
      <c r="BF2446">
        <v>4.00019149996933E-3</v>
      </c>
      <c r="BG2446">
        <v>5.1562855779165702E-2</v>
      </c>
      <c r="BH2446">
        <v>0.35986328125056799</v>
      </c>
      <c r="BI2446">
        <v>0.21759033203125</v>
      </c>
      <c r="BJ2446">
        <v>0</v>
      </c>
      <c r="BK2446">
        <v>0</v>
      </c>
      <c r="BO2446" t="s">
        <v>2394</v>
      </c>
      <c r="BP2446" t="s">
        <v>2394</v>
      </c>
      <c r="BQ2446" t="s">
        <v>57</v>
      </c>
      <c r="BS2446" t="s">
        <v>1601</v>
      </c>
      <c r="BT2446">
        <v>31.4</v>
      </c>
      <c r="BU2446">
        <v>0</v>
      </c>
      <c r="BV2446">
        <f t="shared" si="38"/>
        <v>42.544874490594701</v>
      </c>
      <c r="BW2446">
        <v>-42.544874490594701</v>
      </c>
      <c r="BX2446">
        <v>91.457862715404104</v>
      </c>
      <c r="BZ2446" t="s">
        <v>2395</v>
      </c>
    </row>
    <row r="2447" spans="1:78">
      <c r="A2447" t="s">
        <v>982</v>
      </c>
      <c r="C2447">
        <v>769.38364833584205</v>
      </c>
      <c r="D2447">
        <v>1</v>
      </c>
      <c r="E2447">
        <v>13.7501</v>
      </c>
      <c r="F2447">
        <v>0.70488333333333497</v>
      </c>
      <c r="G2447">
        <v>38</v>
      </c>
      <c r="H2447">
        <v>8.7265327761592501E-2</v>
      </c>
      <c r="I2447">
        <v>0.40314098767513501</v>
      </c>
      <c r="J2447">
        <v>32.8410677238506</v>
      </c>
      <c r="K2447" t="s">
        <v>4</v>
      </c>
      <c r="L2447" t="s">
        <v>3</v>
      </c>
      <c r="M2447" t="s">
        <v>983</v>
      </c>
      <c r="N2447">
        <v>24.781984493828698</v>
      </c>
      <c r="O2447">
        <v>52.96</v>
      </c>
      <c r="P2447">
        <v>0.48712506139739498</v>
      </c>
      <c r="Q2447">
        <v>1.3651756829947701</v>
      </c>
      <c r="R2447">
        <v>1.74757865131083</v>
      </c>
      <c r="S2447">
        <v>1.0366320873072401</v>
      </c>
      <c r="T2447">
        <v>0.46884416375499099</v>
      </c>
      <c r="U2447">
        <v>3.2347697404390598</v>
      </c>
      <c r="V2447">
        <v>2.51504741245629</v>
      </c>
      <c r="W2447">
        <v>0.52379561002091202</v>
      </c>
      <c r="X2447">
        <v>2.6297142843644798</v>
      </c>
      <c r="Y2447">
        <v>1.3752076426736599</v>
      </c>
      <c r="Z2447">
        <v>1.82199529457081</v>
      </c>
      <c r="AA2447">
        <v>1.60448602024251</v>
      </c>
      <c r="AB2447">
        <v>3.3681747659740302</v>
      </c>
      <c r="AC2447">
        <v>0</v>
      </c>
      <c r="AD2447">
        <v>8.0505146266216805</v>
      </c>
      <c r="AE2447">
        <v>0.83934355771217595</v>
      </c>
      <c r="AF2447">
        <v>0.65282745544888199</v>
      </c>
      <c r="AG2447">
        <v>0.72169660809726999</v>
      </c>
      <c r="AH2447">
        <v>1.5591498552457901</v>
      </c>
      <c r="AI2447">
        <v>0</v>
      </c>
      <c r="AJ2447">
        <v>0</v>
      </c>
      <c r="AK2447">
        <v>50.8184604333794</v>
      </c>
      <c r="AN2447">
        <v>23.527493048106798</v>
      </c>
      <c r="AO2447">
        <v>0.47802734375</v>
      </c>
      <c r="AP2447">
        <v>1.4185102354049099</v>
      </c>
      <c r="AQ2447">
        <v>1.7039752121660099</v>
      </c>
      <c r="AR2447">
        <v>1.0243942492850899</v>
      </c>
      <c r="AS2447">
        <v>0.48559569939970998</v>
      </c>
      <c r="AT2447">
        <v>3.3527982578324198</v>
      </c>
      <c r="AU2447">
        <v>2.6939975376660099</v>
      </c>
      <c r="AV2447">
        <v>0.50387033679138504</v>
      </c>
      <c r="AW2447">
        <v>2.6297142843644798</v>
      </c>
      <c r="AX2447">
        <v>1.4648437500009099</v>
      </c>
      <c r="AY2447">
        <v>1.73193359002438</v>
      </c>
      <c r="AZ2447">
        <v>1.6988985103985199</v>
      </c>
      <c r="BA2447">
        <v>4.0092854352473397</v>
      </c>
      <c r="BB2447">
        <v>0</v>
      </c>
      <c r="BC2447">
        <v>7.7683854817895996</v>
      </c>
      <c r="BD2447">
        <v>0.85586865207172502</v>
      </c>
      <c r="BE2447">
        <v>0.70186114980799696</v>
      </c>
      <c r="BF2447">
        <v>0.689697273075353</v>
      </c>
      <c r="BG2447">
        <v>1.71769060353796</v>
      </c>
      <c r="BH2447">
        <v>0</v>
      </c>
      <c r="BI2447">
        <v>0</v>
      </c>
      <c r="BJ2447">
        <v>54.366200472581198</v>
      </c>
      <c r="BK2447">
        <v>25.054641051439699</v>
      </c>
      <c r="BO2447" t="s">
        <v>984</v>
      </c>
      <c r="BP2447" t="s">
        <v>984</v>
      </c>
      <c r="BQ2447" t="s">
        <v>63</v>
      </c>
      <c r="BS2447" t="s">
        <v>520</v>
      </c>
      <c r="BT2447">
        <v>32.6</v>
      </c>
      <c r="BU2447">
        <v>0</v>
      </c>
      <c r="BV2447">
        <f t="shared" si="38"/>
        <v>42.562962609791398</v>
      </c>
      <c r="BW2447">
        <v>-42.562962609791398</v>
      </c>
      <c r="BX2447">
        <v>97.178180931692296</v>
      </c>
      <c r="BZ2447" t="s">
        <v>985</v>
      </c>
    </row>
    <row r="2448" spans="1:78">
      <c r="A2448" t="s">
        <v>2734</v>
      </c>
      <c r="C2448">
        <v>746.46789932013496</v>
      </c>
      <c r="D2448">
        <v>1</v>
      </c>
      <c r="E2448">
        <v>23.6748333333333</v>
      </c>
      <c r="F2448">
        <v>0.38998333333333302</v>
      </c>
      <c r="G2448">
        <v>33</v>
      </c>
      <c r="H2448">
        <v>0.462703870138096</v>
      </c>
      <c r="I2448">
        <v>0.52018708049601503</v>
      </c>
      <c r="J2448">
        <v>19.222908549013599</v>
      </c>
      <c r="K2448" t="s">
        <v>3</v>
      </c>
      <c r="L2448" t="s">
        <v>0</v>
      </c>
      <c r="M2448" t="s">
        <v>174</v>
      </c>
      <c r="N2448">
        <v>10.1259985039732</v>
      </c>
      <c r="O2448">
        <v>40.35</v>
      </c>
      <c r="P2448">
        <v>1.0743739178946099</v>
      </c>
      <c r="Q2448">
        <v>0.15946999326164801</v>
      </c>
      <c r="R2448">
        <v>0.126896741849264</v>
      </c>
      <c r="S2448">
        <v>0.539526616619046</v>
      </c>
      <c r="T2448">
        <v>0.73356893631544995</v>
      </c>
      <c r="U2448">
        <v>0.86452221652905703</v>
      </c>
      <c r="V2448">
        <v>1.00069025297908</v>
      </c>
      <c r="W2448">
        <v>0.51673115465029196</v>
      </c>
      <c r="X2448">
        <v>0.32710299347196498</v>
      </c>
      <c r="Y2448">
        <v>0.62755510910686796</v>
      </c>
      <c r="Z2448">
        <v>0.56373995489997397</v>
      </c>
      <c r="AA2448">
        <v>0.71056399587257302</v>
      </c>
      <c r="AB2448">
        <v>0</v>
      </c>
      <c r="AC2448">
        <v>1.7285151295027801</v>
      </c>
      <c r="AD2448">
        <v>0.48069847654889503</v>
      </c>
      <c r="AE2448">
        <v>1.02278355552746</v>
      </c>
      <c r="AF2448">
        <v>1.1148623679249201</v>
      </c>
      <c r="AG2448">
        <v>0.54955807815233304</v>
      </c>
      <c r="AH2448">
        <v>0.40899138193914703</v>
      </c>
      <c r="AI2448">
        <v>47.5337971363221</v>
      </c>
      <c r="AJ2448">
        <v>4.34593702472693</v>
      </c>
      <c r="AK2448">
        <v>0.41285507320935899</v>
      </c>
      <c r="AN2448">
        <v>0.58058018154024305</v>
      </c>
      <c r="AO2448">
        <v>1.0543085356605499</v>
      </c>
      <c r="AP2448">
        <v>0.16570015163569801</v>
      </c>
      <c r="AQ2448">
        <v>0.123730569982407</v>
      </c>
      <c r="AR2448">
        <v>0.53315729868680795</v>
      </c>
      <c r="AS2448">
        <v>0.75977893770723104</v>
      </c>
      <c r="AT2448">
        <v>0.89606643255004004</v>
      </c>
      <c r="AU2448">
        <v>1.07189115566578</v>
      </c>
      <c r="AV2448">
        <v>0.49707461449294998</v>
      </c>
      <c r="AW2448">
        <v>0.32710299347196498</v>
      </c>
      <c r="AX2448">
        <v>0.66845918451202002</v>
      </c>
      <c r="AY2448">
        <v>0.53587414129962496</v>
      </c>
      <c r="AZ2448">
        <v>0.75237558875600097</v>
      </c>
      <c r="BA2448">
        <v>0</v>
      </c>
      <c r="BB2448">
        <v>1.8023874614831099</v>
      </c>
      <c r="BC2448">
        <v>0.46385246652335499</v>
      </c>
      <c r="BD2448">
        <v>1.0429202380684599</v>
      </c>
      <c r="BE2448">
        <v>1.1985993801247501</v>
      </c>
      <c r="BF2448">
        <v>0.52519120035425004</v>
      </c>
      <c r="BG2448">
        <v>0.450579302124957</v>
      </c>
      <c r="BH2448">
        <v>46.134796127700497</v>
      </c>
      <c r="BI2448">
        <v>2.0011364007601098</v>
      </c>
      <c r="BJ2448">
        <v>0.44167732522410902</v>
      </c>
      <c r="BK2448">
        <v>0.61826510883789199</v>
      </c>
      <c r="BO2448" t="s">
        <v>529</v>
      </c>
      <c r="BP2448" t="s">
        <v>529</v>
      </c>
      <c r="BQ2448" t="s">
        <v>63</v>
      </c>
      <c r="BS2448" t="s">
        <v>530</v>
      </c>
      <c r="BT2448">
        <v>31.1</v>
      </c>
      <c r="BU2448">
        <v>0</v>
      </c>
      <c r="BV2448">
        <f t="shared" si="38"/>
        <v>42.563747867839403</v>
      </c>
      <c r="BW2448">
        <v>-42.563747867839403</v>
      </c>
      <c r="BX2448">
        <v>89.725946076158493</v>
      </c>
      <c r="BZ2448" t="s">
        <v>531</v>
      </c>
    </row>
    <row r="2449" spans="1:78">
      <c r="A2449" t="s">
        <v>4765</v>
      </c>
      <c r="C2449">
        <v>510.29806927489102</v>
      </c>
      <c r="D2449">
        <v>1</v>
      </c>
      <c r="E2449">
        <v>13.626333333333299</v>
      </c>
      <c r="F2449">
        <v>0.75008333333333399</v>
      </c>
      <c r="G2449">
        <v>15</v>
      </c>
      <c r="H2449" s="1">
        <v>1.39191838226527E-5</v>
      </c>
      <c r="I2449">
        <v>2.0883074248926201E-4</v>
      </c>
      <c r="J2449" t="s">
        <v>67</v>
      </c>
      <c r="K2449" t="s">
        <v>0</v>
      </c>
      <c r="L2449" t="s">
        <v>4</v>
      </c>
      <c r="M2449" t="s">
        <v>4766</v>
      </c>
      <c r="N2449">
        <v>63.918788340895503</v>
      </c>
      <c r="O2449">
        <v>23.69</v>
      </c>
      <c r="P2449">
        <v>62.642362099379</v>
      </c>
      <c r="Q2449">
        <v>95.872815525835094</v>
      </c>
      <c r="R2449">
        <v>60.379062747166003</v>
      </c>
      <c r="S2449">
        <v>100.69970133209701</v>
      </c>
      <c r="T2449">
        <v>0</v>
      </c>
      <c r="U2449">
        <v>38.941199271572202</v>
      </c>
      <c r="V2449">
        <v>69.642903453273703</v>
      </c>
      <c r="W2449">
        <v>62.632945854887303</v>
      </c>
      <c r="X2449">
        <v>71.696764844003198</v>
      </c>
      <c r="Y2449">
        <v>49.987185009242303</v>
      </c>
      <c r="Z2449">
        <v>72.030765012918195</v>
      </c>
      <c r="AA2449">
        <v>45.271969515375901</v>
      </c>
      <c r="AB2449">
        <v>24.334104852645901</v>
      </c>
      <c r="AC2449">
        <v>3.7092026066099898E-4</v>
      </c>
      <c r="AD2449">
        <v>59.639308661713301</v>
      </c>
      <c r="AE2449">
        <v>0</v>
      </c>
      <c r="AF2449">
        <v>0</v>
      </c>
      <c r="AG2449">
        <v>2.0239451602926299E-3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59.731217364536001</v>
      </c>
      <c r="AP2449">
        <v>102.65762403709</v>
      </c>
      <c r="AQ2449">
        <v>65.494288972945995</v>
      </c>
      <c r="AR2449">
        <v>89.169622787398296</v>
      </c>
      <c r="AS2449">
        <v>0</v>
      </c>
      <c r="AT2449">
        <v>43.535371051575197</v>
      </c>
      <c r="AU2449">
        <v>83.951559828030696</v>
      </c>
      <c r="AV2449">
        <v>81.556683368224199</v>
      </c>
      <c r="AW2449">
        <v>76.655969557277402</v>
      </c>
      <c r="AX2449">
        <v>51.915211458936099</v>
      </c>
      <c r="AY2449">
        <v>77.440617353602093</v>
      </c>
      <c r="AZ2449">
        <v>50.711328504059402</v>
      </c>
      <c r="BA2449">
        <v>25.0764894175297</v>
      </c>
      <c r="BB2449">
        <v>3.68671336763041E-4</v>
      </c>
      <c r="BC2449">
        <v>65.514769017126298</v>
      </c>
      <c r="BD2449">
        <v>0</v>
      </c>
      <c r="BE2449">
        <v>0</v>
      </c>
      <c r="BF2449">
        <v>2.0588015970619202E-3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O2449" t="s">
        <v>4767</v>
      </c>
      <c r="BP2449" t="s">
        <v>4767</v>
      </c>
      <c r="BQ2449" t="s">
        <v>4616</v>
      </c>
      <c r="BS2449" t="s">
        <v>4768</v>
      </c>
      <c r="BT2449">
        <v>30.1</v>
      </c>
      <c r="BU2449">
        <v>0</v>
      </c>
      <c r="BV2449">
        <f t="shared" si="38"/>
        <v>42.579554545466102</v>
      </c>
      <c r="BW2449">
        <v>-42.579554545466102</v>
      </c>
      <c r="BX2449">
        <v>84.613012509644705</v>
      </c>
      <c r="BZ2449" t="s">
        <v>4769</v>
      </c>
    </row>
    <row r="2450" spans="1:78">
      <c r="A2450" t="s">
        <v>5848</v>
      </c>
      <c r="C2450">
        <v>667.46661057572305</v>
      </c>
      <c r="D2450">
        <v>1</v>
      </c>
      <c r="E2450">
        <v>12.58695</v>
      </c>
      <c r="F2450">
        <v>0.33910000000000001</v>
      </c>
      <c r="G2450">
        <v>54</v>
      </c>
      <c r="H2450">
        <v>5.0692715136525504E-3</v>
      </c>
      <c r="I2450">
        <v>1.2608381023038301E-2</v>
      </c>
      <c r="J2450">
        <v>2.8958276259198001</v>
      </c>
      <c r="K2450" t="s">
        <v>0</v>
      </c>
      <c r="L2450" t="s">
        <v>4</v>
      </c>
      <c r="M2450" t="s">
        <v>5849</v>
      </c>
      <c r="N2450">
        <v>10.0749200229828</v>
      </c>
      <c r="O2450">
        <v>24.54</v>
      </c>
      <c r="P2450">
        <v>13.4719643818076</v>
      </c>
      <c r="Q2450">
        <v>11.052347970268301</v>
      </c>
      <c r="R2450">
        <v>7.3316406233685099</v>
      </c>
      <c r="S2450">
        <v>13.7077975143613</v>
      </c>
      <c r="T2450">
        <v>4.8108496251083297</v>
      </c>
      <c r="U2450">
        <v>7.8207499397071398</v>
      </c>
      <c r="V2450">
        <v>6.0495020605660299</v>
      </c>
      <c r="W2450">
        <v>4.8706098024708497</v>
      </c>
      <c r="X2450">
        <v>6.0082671558737104</v>
      </c>
      <c r="Y2450">
        <v>4.0796328852770802</v>
      </c>
      <c r="Z2450">
        <v>5.1518425462888002</v>
      </c>
      <c r="AA2450">
        <v>2.7058632406409799</v>
      </c>
      <c r="AB2450">
        <v>4.1565537541426503</v>
      </c>
      <c r="AC2450">
        <v>7.07117074966341</v>
      </c>
      <c r="AD2450">
        <v>5.9924657689043999</v>
      </c>
      <c r="AE2450">
        <v>7.7237527988946502</v>
      </c>
      <c r="AF2450">
        <v>7.2838883388489997</v>
      </c>
      <c r="AG2450">
        <v>4.80489082221108</v>
      </c>
      <c r="AH2450">
        <v>3.0766106802480699</v>
      </c>
      <c r="AI2450">
        <v>3.39118500255486</v>
      </c>
      <c r="AJ2450">
        <v>5.1507160679921604</v>
      </c>
      <c r="AK2450">
        <v>3.8108727599515899</v>
      </c>
      <c r="AL2450">
        <v>2.4241856614041</v>
      </c>
      <c r="AM2450">
        <v>3.5074481485054299</v>
      </c>
      <c r="AN2450">
        <v>2.5023570106120099</v>
      </c>
      <c r="AO2450">
        <v>12.8458890413555</v>
      </c>
      <c r="AP2450">
        <v>11.8345098809907</v>
      </c>
      <c r="AQ2450">
        <v>7.9527665350390802</v>
      </c>
      <c r="AR2450">
        <v>12.1382597707073</v>
      </c>
      <c r="AS2450">
        <v>4.6571073836858501</v>
      </c>
      <c r="AT2450">
        <v>8.7434197429890297</v>
      </c>
      <c r="AU2450">
        <v>7.2924175900872896</v>
      </c>
      <c r="AV2450">
        <v>6.3422017924978196</v>
      </c>
      <c r="AW2450">
        <v>6.4238539241588599</v>
      </c>
      <c r="AX2450">
        <v>4.23698601701276</v>
      </c>
      <c r="AY2450">
        <v>5.5387703743200101</v>
      </c>
      <c r="AZ2450">
        <v>3.0309686358266301</v>
      </c>
      <c r="BA2450">
        <v>4.28336184381231</v>
      </c>
      <c r="BB2450">
        <v>7.0282975864203898</v>
      </c>
      <c r="BC2450">
        <v>6.5828229652977699</v>
      </c>
      <c r="BD2450">
        <v>8.6381783172468403</v>
      </c>
      <c r="BE2450">
        <v>8.1414612968103803</v>
      </c>
      <c r="BF2450">
        <v>4.8876407782936404</v>
      </c>
      <c r="BG2450">
        <v>3.3564901977583799</v>
      </c>
      <c r="BH2450">
        <v>3.1009124375197699</v>
      </c>
      <c r="BI2450">
        <v>5.1076750009975296</v>
      </c>
      <c r="BJ2450">
        <v>3.4690689769921401</v>
      </c>
      <c r="BK2450">
        <v>2.1950683444691199</v>
      </c>
      <c r="BL2450">
        <v>3.4678344726559098</v>
      </c>
      <c r="BM2450">
        <v>2.2839894343714899</v>
      </c>
      <c r="BO2450" t="s">
        <v>5850</v>
      </c>
      <c r="BP2450" t="s">
        <v>5850</v>
      </c>
      <c r="BQ2450" t="s">
        <v>4663</v>
      </c>
      <c r="BS2450" t="s">
        <v>428</v>
      </c>
      <c r="BT2450">
        <v>26.7</v>
      </c>
      <c r="BU2450">
        <v>0</v>
      </c>
      <c r="BV2450">
        <f t="shared" si="38"/>
        <v>42.5815033704312</v>
      </c>
      <c r="BW2450">
        <v>42.5815033704312</v>
      </c>
      <c r="BX2450">
        <v>68.017004121299195</v>
      </c>
      <c r="BZ2450" t="s">
        <v>5851</v>
      </c>
    </row>
    <row r="2451" spans="1:78">
      <c r="A2451" t="s">
        <v>7307</v>
      </c>
      <c r="C2451">
        <v>426.27963225511797</v>
      </c>
      <c r="D2451">
        <v>1</v>
      </c>
      <c r="E2451">
        <v>6.9057500000000003</v>
      </c>
      <c r="F2451">
        <v>0.38443333333333402</v>
      </c>
      <c r="G2451">
        <v>1</v>
      </c>
      <c r="H2451">
        <v>9.6883257044363305E-2</v>
      </c>
      <c r="I2451">
        <v>0.104136859351215</v>
      </c>
      <c r="J2451">
        <v>7.1321584862716696</v>
      </c>
      <c r="K2451" t="s">
        <v>0</v>
      </c>
      <c r="L2451" t="s">
        <v>1</v>
      </c>
      <c r="M2451" t="s">
        <v>4205</v>
      </c>
      <c r="N2451">
        <v>43.001229066669303</v>
      </c>
      <c r="O2451">
        <v>50.96</v>
      </c>
      <c r="P2451">
        <v>7.1313417196996101</v>
      </c>
      <c r="Q2451">
        <v>7.28258097135845</v>
      </c>
      <c r="R2451">
        <v>18.415463487847699</v>
      </c>
      <c r="S2451">
        <v>56.942936891738199</v>
      </c>
      <c r="T2451">
        <v>125.23382226270201</v>
      </c>
      <c r="U2451">
        <v>5.5652024185709799</v>
      </c>
      <c r="V2451">
        <v>8.7682994744502807</v>
      </c>
      <c r="W2451">
        <v>0.92884361169299401</v>
      </c>
      <c r="X2451">
        <v>7.5911811224688002</v>
      </c>
      <c r="Y2451">
        <v>7.2924867777630897</v>
      </c>
      <c r="Z2451">
        <v>5.42231010776778</v>
      </c>
      <c r="AA2451">
        <v>3.5883589388658002</v>
      </c>
      <c r="AB2451">
        <v>6.4340005576299104</v>
      </c>
      <c r="AC2451">
        <v>21.5961801039888</v>
      </c>
      <c r="AD2451">
        <v>0</v>
      </c>
      <c r="AE2451">
        <v>5.5281950220335103</v>
      </c>
      <c r="AF2451">
        <v>10.8345419274377</v>
      </c>
      <c r="AG2451">
        <v>4.2063448858066801</v>
      </c>
      <c r="AH2451">
        <v>15.099554950744899</v>
      </c>
      <c r="AI2451">
        <v>28.3730511962289</v>
      </c>
      <c r="AJ2451">
        <v>13.361605606571599</v>
      </c>
      <c r="AK2451">
        <v>4.6950541379239201</v>
      </c>
      <c r="AL2451">
        <v>1.7839327512893399</v>
      </c>
      <c r="AM2451">
        <v>2.5842096824018199</v>
      </c>
      <c r="AN2451">
        <v>11.214012066012</v>
      </c>
      <c r="AO2451">
        <v>6.7999307191575999</v>
      </c>
      <c r="AP2451">
        <v>7.7979608221260399</v>
      </c>
      <c r="AQ2451">
        <v>19.975594723858901</v>
      </c>
      <c r="AR2451">
        <v>50.422991685919598</v>
      </c>
      <c r="AS2451">
        <v>121.231675025323</v>
      </c>
      <c r="AT2451">
        <v>6.2217691494283898</v>
      </c>
      <c r="AU2451">
        <v>10.569812305618299</v>
      </c>
      <c r="AV2451">
        <v>1.20948174005666</v>
      </c>
      <c r="AW2451">
        <v>8.1162567138678696</v>
      </c>
      <c r="AX2451">
        <v>7.5737610161297901</v>
      </c>
      <c r="AY2451">
        <v>5.8295513334185198</v>
      </c>
      <c r="AZ2451">
        <v>4.0194948637588803</v>
      </c>
      <c r="BA2451">
        <v>6.6302889657452697</v>
      </c>
      <c r="BB2451">
        <v>21.465240463609099</v>
      </c>
      <c r="BC2451">
        <v>0</v>
      </c>
      <c r="BD2451">
        <v>6.1826854919121503</v>
      </c>
      <c r="BE2451">
        <v>12.1101532131452</v>
      </c>
      <c r="BF2451">
        <v>4.2787866680339901</v>
      </c>
      <c r="BG2451">
        <v>16.473162661777899</v>
      </c>
      <c r="BH2451">
        <v>25.944425703253302</v>
      </c>
      <c r="BI2451">
        <v>13.249951662833199</v>
      </c>
      <c r="BJ2451">
        <v>4.2739465946843502</v>
      </c>
      <c r="BK2451">
        <v>1.61532772566143</v>
      </c>
      <c r="BL2451">
        <v>2.5550232082612201</v>
      </c>
      <c r="BM2451">
        <v>10.2354240290524</v>
      </c>
      <c r="BO2451" t="s">
        <v>7308</v>
      </c>
      <c r="BP2451" t="s">
        <v>7308</v>
      </c>
      <c r="BQ2451" t="s">
        <v>4621</v>
      </c>
      <c r="BS2451" t="s">
        <v>7309</v>
      </c>
      <c r="BT2451">
        <v>33.5</v>
      </c>
      <c r="BU2451">
        <v>12.4</v>
      </c>
      <c r="BV2451">
        <f t="shared" si="38"/>
        <v>42.601735444444699</v>
      </c>
      <c r="BW2451">
        <v>42.601735444444699</v>
      </c>
      <c r="BX2451">
        <v>89.362188834319099</v>
      </c>
      <c r="BZ2451" t="s">
        <v>7310</v>
      </c>
    </row>
    <row r="2452" spans="1:78">
      <c r="A2452" t="s">
        <v>8372</v>
      </c>
      <c r="C2452">
        <v>522.34051708082302</v>
      </c>
      <c r="D2452">
        <v>1</v>
      </c>
      <c r="E2452">
        <v>9.8643333333333292</v>
      </c>
      <c r="F2452">
        <v>0.31333333333333402</v>
      </c>
      <c r="G2452">
        <v>7</v>
      </c>
      <c r="H2452">
        <v>0.31720210176254099</v>
      </c>
      <c r="I2452">
        <v>0.23567481103462701</v>
      </c>
      <c r="J2452">
        <v>135.632705708202</v>
      </c>
      <c r="K2452" t="s">
        <v>2</v>
      </c>
      <c r="L2452" t="s">
        <v>4</v>
      </c>
      <c r="M2452" t="s">
        <v>4128</v>
      </c>
      <c r="N2452">
        <v>9.5302290169056096</v>
      </c>
      <c r="O2452">
        <v>69.62</v>
      </c>
      <c r="P2452">
        <v>0.216245548012101</v>
      </c>
      <c r="Q2452">
        <v>0.61372559671142501</v>
      </c>
      <c r="R2452">
        <v>0.84525534516597201</v>
      </c>
      <c r="S2452">
        <v>10.601738113002201</v>
      </c>
      <c r="T2452">
        <v>0.18547072513017801</v>
      </c>
      <c r="U2452">
        <v>0.52462547474266696</v>
      </c>
      <c r="V2452">
        <v>0.39552447499558102</v>
      </c>
      <c r="W2452">
        <v>0</v>
      </c>
      <c r="X2452">
        <v>0.343806903964326</v>
      </c>
      <c r="Y2452">
        <v>0.18818035070829101</v>
      </c>
      <c r="Z2452">
        <v>0.23423862235378401</v>
      </c>
      <c r="AA2452">
        <v>0.18499951552784</v>
      </c>
      <c r="AB2452">
        <v>0.58837377469011698</v>
      </c>
      <c r="AC2452">
        <v>46.437029133230098</v>
      </c>
      <c r="AD2452">
        <v>0.206504038726218</v>
      </c>
      <c r="AE2452">
        <v>0</v>
      </c>
      <c r="AF2452">
        <v>0.18445932827363901</v>
      </c>
      <c r="AG2452">
        <v>0</v>
      </c>
      <c r="AH2452">
        <v>0.22557877561856901</v>
      </c>
      <c r="AI2452">
        <v>0</v>
      </c>
      <c r="AJ2452">
        <v>0</v>
      </c>
      <c r="AK2452">
        <v>0</v>
      </c>
      <c r="AL2452">
        <v>0.14847231500058</v>
      </c>
      <c r="AM2452">
        <v>0.20285257257516301</v>
      </c>
      <c r="AN2452">
        <v>0</v>
      </c>
      <c r="AO2452">
        <v>0.206196085197624</v>
      </c>
      <c r="AP2452">
        <v>0.65715824891115504</v>
      </c>
      <c r="AQ2452">
        <v>0.91686414650127601</v>
      </c>
      <c r="AR2452">
        <v>9.3878430215946302</v>
      </c>
      <c r="AS2452">
        <v>0.17954356314803199</v>
      </c>
      <c r="AT2452">
        <v>0.58651929404506598</v>
      </c>
      <c r="AU2452">
        <v>0.476787942196013</v>
      </c>
      <c r="AV2452">
        <v>0</v>
      </c>
      <c r="AW2452">
        <v>0.36758773734370997</v>
      </c>
      <c r="AX2452">
        <v>0.195438544851673</v>
      </c>
      <c r="AY2452">
        <v>0.25183105468727301</v>
      </c>
      <c r="AZ2452">
        <v>0.20722692883590699</v>
      </c>
      <c r="BA2452">
        <v>0.60632387441054603</v>
      </c>
      <c r="BB2452">
        <v>46.155477124230103</v>
      </c>
      <c r="BC2452">
        <v>0.226848109105214</v>
      </c>
      <c r="BD2452">
        <v>0</v>
      </c>
      <c r="BE2452">
        <v>0.206176757812955</v>
      </c>
      <c r="BF2452">
        <v>0</v>
      </c>
      <c r="BG2452">
        <v>0.24609969472153501</v>
      </c>
      <c r="BH2452">
        <v>0</v>
      </c>
      <c r="BI2452">
        <v>0</v>
      </c>
      <c r="BJ2452">
        <v>0</v>
      </c>
      <c r="BK2452">
        <v>0.134439735320872</v>
      </c>
      <c r="BL2452">
        <v>0.20056152343772701</v>
      </c>
      <c r="BM2452">
        <v>0</v>
      </c>
      <c r="BO2452" t="s">
        <v>8373</v>
      </c>
      <c r="BP2452" t="s">
        <v>8373</v>
      </c>
      <c r="BQ2452" t="s">
        <v>4616</v>
      </c>
      <c r="BS2452" t="s">
        <v>8374</v>
      </c>
      <c r="BT2452">
        <v>32</v>
      </c>
      <c r="BU2452">
        <v>0</v>
      </c>
      <c r="BV2452">
        <f t="shared" si="38"/>
        <v>42.607875421593903</v>
      </c>
      <c r="BW2452">
        <v>42.607875421593903</v>
      </c>
      <c r="BX2452">
        <v>94.082004490165005</v>
      </c>
      <c r="BZ2452" t="s">
        <v>8375</v>
      </c>
    </row>
    <row r="2453" spans="1:78">
      <c r="A2453" t="s">
        <v>9030</v>
      </c>
      <c r="C2453">
        <v>419.33260764119001</v>
      </c>
      <c r="D2453">
        <v>1</v>
      </c>
      <c r="E2453">
        <v>24.126483333333301</v>
      </c>
      <c r="F2453">
        <v>0.98858333333333104</v>
      </c>
      <c r="G2453">
        <v>6</v>
      </c>
      <c r="H2453">
        <v>0.57163292027846202</v>
      </c>
      <c r="I2453">
        <v>0.34137794987682601</v>
      </c>
      <c r="J2453">
        <v>1.1482467484507899</v>
      </c>
      <c r="K2453" t="s">
        <v>0</v>
      </c>
      <c r="L2453" t="s">
        <v>4</v>
      </c>
      <c r="M2453">
        <v>100</v>
      </c>
      <c r="N2453">
        <v>33.037482606124399</v>
      </c>
      <c r="O2453">
        <v>7.83</v>
      </c>
      <c r="P2453">
        <v>29.417511070167699</v>
      </c>
      <c r="Q2453">
        <v>39.1019236661541</v>
      </c>
      <c r="R2453">
        <v>28.230929598485101</v>
      </c>
      <c r="S2453">
        <v>28.657266675096899</v>
      </c>
      <c r="T2453">
        <v>39.779782020718102</v>
      </c>
      <c r="U2453">
        <v>30.885342910339599</v>
      </c>
      <c r="V2453">
        <v>30.6928007563364</v>
      </c>
      <c r="W2453">
        <v>30.277953890229199</v>
      </c>
      <c r="X2453">
        <v>27.485486085659701</v>
      </c>
      <c r="Y2453">
        <v>34.249692939632801</v>
      </c>
      <c r="Z2453">
        <v>31.901761194558699</v>
      </c>
      <c r="AA2453">
        <v>27.240679830016301</v>
      </c>
      <c r="AB2453">
        <v>21.197095709206302</v>
      </c>
      <c r="AC2453">
        <v>31.8883914471682</v>
      </c>
      <c r="AD2453">
        <v>33.344704693836803</v>
      </c>
      <c r="AE2453">
        <v>40.805633844445303</v>
      </c>
      <c r="AF2453">
        <v>24.6558971446869</v>
      </c>
      <c r="AG2453">
        <v>31.377813788964399</v>
      </c>
      <c r="AH2453">
        <v>36.210344405439699</v>
      </c>
      <c r="AI2453">
        <v>30.0573073662338</v>
      </c>
      <c r="AJ2453">
        <v>26.982513106199601</v>
      </c>
      <c r="AK2453">
        <v>33.115005190222497</v>
      </c>
      <c r="AL2453">
        <v>25.5104292207733</v>
      </c>
      <c r="AM2453">
        <v>24.669607444864798</v>
      </c>
      <c r="AN2453">
        <v>33.582998750364602</v>
      </c>
      <c r="AO2453">
        <v>28.0504069317854</v>
      </c>
      <c r="AP2453">
        <v>41.869121677826797</v>
      </c>
      <c r="AQ2453">
        <v>30.622612822602299</v>
      </c>
      <c r="AR2453">
        <v>25.376020243684401</v>
      </c>
      <c r="AS2453">
        <v>38.508523651043902</v>
      </c>
      <c r="AT2453">
        <v>34.529107701065598</v>
      </c>
      <c r="AU2453">
        <v>36.998866664343197</v>
      </c>
      <c r="AV2453">
        <v>39.426047501970302</v>
      </c>
      <c r="AW2453">
        <v>29.3866339608701</v>
      </c>
      <c r="AX2453">
        <v>35.570717795689298</v>
      </c>
      <c r="AY2453">
        <v>34.297734879405297</v>
      </c>
      <c r="AZ2453">
        <v>30.513606505780398</v>
      </c>
      <c r="BA2453">
        <v>21.843776438584701</v>
      </c>
      <c r="BB2453">
        <v>31.6950491760688</v>
      </c>
      <c r="BC2453">
        <v>36.629710755910203</v>
      </c>
      <c r="BD2453">
        <v>45.636667909289599</v>
      </c>
      <c r="BE2453">
        <v>27.558773968427701</v>
      </c>
      <c r="BF2453">
        <v>31.918203323103398</v>
      </c>
      <c r="BG2453">
        <v>39.504402306928803</v>
      </c>
      <c r="BH2453">
        <v>27.4845159376707</v>
      </c>
      <c r="BI2453">
        <v>26.757038407350599</v>
      </c>
      <c r="BJ2453">
        <v>30.144862978787501</v>
      </c>
      <c r="BK2453">
        <v>23.0993593138843</v>
      </c>
      <c r="BL2453">
        <v>24.390984984523602</v>
      </c>
      <c r="BM2453">
        <v>30.6523865280056</v>
      </c>
      <c r="BO2453" t="s">
        <v>7084</v>
      </c>
      <c r="BP2453" t="s">
        <v>7084</v>
      </c>
      <c r="BQ2453" t="s">
        <v>4647</v>
      </c>
      <c r="BS2453" t="s">
        <v>6416</v>
      </c>
      <c r="BT2453">
        <v>27.8</v>
      </c>
      <c r="BU2453">
        <v>0</v>
      </c>
      <c r="BV2453">
        <f t="shared" si="38"/>
        <v>42.617906227836698</v>
      </c>
      <c r="BW2453">
        <v>-42.617906227836698</v>
      </c>
      <c r="BX2453">
        <v>73.508988545482197</v>
      </c>
      <c r="BZ2453" t="s">
        <v>7085</v>
      </c>
    </row>
    <row r="2454" spans="1:78">
      <c r="A2454" t="s">
        <v>5653</v>
      </c>
      <c r="C2454">
        <v>454.31214888362098</v>
      </c>
      <c r="D2454">
        <v>1</v>
      </c>
      <c r="E2454">
        <v>10.2016666666667</v>
      </c>
      <c r="F2454">
        <v>0.28869999999999901</v>
      </c>
      <c r="G2454">
        <v>2</v>
      </c>
      <c r="H2454">
        <v>2.7259979184494098E-3</v>
      </c>
      <c r="I2454">
        <v>8.0170574310049394E-3</v>
      </c>
      <c r="J2454">
        <v>7.9593012227599997</v>
      </c>
      <c r="K2454" t="s">
        <v>0</v>
      </c>
      <c r="L2454" t="s">
        <v>4</v>
      </c>
      <c r="M2454" t="s">
        <v>5654</v>
      </c>
      <c r="N2454">
        <v>7.2206575288802499</v>
      </c>
      <c r="O2454">
        <v>55.4</v>
      </c>
      <c r="P2454">
        <v>6.1170486499198899</v>
      </c>
      <c r="Q2454">
        <v>4.52450247799929</v>
      </c>
      <c r="R2454">
        <v>4.6532305294563301</v>
      </c>
      <c r="S2454">
        <v>16.564574107277998</v>
      </c>
      <c r="T2454">
        <v>4.2439318797477297</v>
      </c>
      <c r="U2454">
        <v>2.0937110905257699</v>
      </c>
      <c r="V2454">
        <v>5.6329103298784</v>
      </c>
      <c r="W2454">
        <v>1.0464360479822601</v>
      </c>
      <c r="X2454">
        <v>3.1376068569995201</v>
      </c>
      <c r="Y2454">
        <v>3.8392193078808301</v>
      </c>
      <c r="Z2454">
        <v>0.34187711677593502</v>
      </c>
      <c r="AA2454">
        <v>1.8283463477367501</v>
      </c>
      <c r="AB2454">
        <v>0</v>
      </c>
      <c r="AC2454">
        <v>5.7581778733441302</v>
      </c>
      <c r="AD2454">
        <v>0</v>
      </c>
      <c r="AE2454">
        <v>0</v>
      </c>
      <c r="AF2454">
        <v>1.28462161410946</v>
      </c>
      <c r="AG2454">
        <v>0.82334474914327405</v>
      </c>
      <c r="AH2454">
        <v>2.0110495348388802</v>
      </c>
      <c r="AI2454">
        <v>1.19126193370647</v>
      </c>
      <c r="AJ2454">
        <v>3.8541530539686302</v>
      </c>
      <c r="AK2454">
        <v>0</v>
      </c>
      <c r="AL2454">
        <v>0</v>
      </c>
      <c r="AM2454">
        <v>0.681834042632537</v>
      </c>
      <c r="AN2454">
        <v>0</v>
      </c>
      <c r="AO2454">
        <v>5.8327743445904998</v>
      </c>
      <c r="AP2454">
        <v>4.8446962967950897</v>
      </c>
      <c r="AQ2454">
        <v>5.0474454403194899</v>
      </c>
      <c r="AR2454">
        <v>14.6679365007122</v>
      </c>
      <c r="AS2454">
        <v>4.1083068549638702</v>
      </c>
      <c r="AT2454">
        <v>2.3407211617999399</v>
      </c>
      <c r="AU2454">
        <v>6.7902339666524796</v>
      </c>
      <c r="AV2454">
        <v>1.3626032156960299</v>
      </c>
      <c r="AW2454">
        <v>3.35463247520542</v>
      </c>
      <c r="AX2454">
        <v>3.98729958826471</v>
      </c>
      <c r="AY2454">
        <v>0.36755371093795502</v>
      </c>
      <c r="AZ2454">
        <v>2.0480194091795698</v>
      </c>
      <c r="BA2454">
        <v>0</v>
      </c>
      <c r="BB2454">
        <v>5.7232655075300203</v>
      </c>
      <c r="BC2454">
        <v>0</v>
      </c>
      <c r="BD2454">
        <v>0</v>
      </c>
      <c r="BE2454">
        <v>1.43586730957094</v>
      </c>
      <c r="BF2454">
        <v>0.8375244140625</v>
      </c>
      <c r="BG2454">
        <v>2.1939948704686199</v>
      </c>
      <c r="BH2454">
        <v>1.08929443359511</v>
      </c>
      <c r="BI2454">
        <v>3.8219464913055798</v>
      </c>
      <c r="BJ2454">
        <v>0</v>
      </c>
      <c r="BK2454">
        <v>0</v>
      </c>
      <c r="BL2454">
        <v>0.67413330078136402</v>
      </c>
      <c r="BM2454">
        <v>0</v>
      </c>
      <c r="BO2454" t="s">
        <v>2578</v>
      </c>
      <c r="BP2454" t="s">
        <v>2578</v>
      </c>
      <c r="BQ2454" t="s">
        <v>4621</v>
      </c>
      <c r="BS2454" t="s">
        <v>2579</v>
      </c>
      <c r="BT2454">
        <v>29</v>
      </c>
      <c r="BU2454">
        <v>0</v>
      </c>
      <c r="BV2454">
        <f t="shared" si="38"/>
        <v>42.650971939630701</v>
      </c>
      <c r="BW2454">
        <v>42.650971939630701</v>
      </c>
      <c r="BX2454">
        <v>79.147710409114595</v>
      </c>
      <c r="BZ2454" t="s">
        <v>2580</v>
      </c>
    </row>
    <row r="2455" spans="1:78">
      <c r="A2455" t="s">
        <v>1296</v>
      </c>
      <c r="C2455">
        <v>660.43472713786502</v>
      </c>
      <c r="D2455">
        <v>1</v>
      </c>
      <c r="E2455">
        <v>24.196616666666699</v>
      </c>
      <c r="F2455">
        <v>0.49775000000000003</v>
      </c>
      <c r="G2455">
        <v>1</v>
      </c>
      <c r="H2455">
        <v>0.14464926686222401</v>
      </c>
      <c r="I2455">
        <v>0.45048589528868699</v>
      </c>
      <c r="J2455" t="s">
        <v>67</v>
      </c>
      <c r="K2455" t="s">
        <v>4</v>
      </c>
      <c r="L2455" t="s">
        <v>0</v>
      </c>
      <c r="M2455" t="s">
        <v>1297</v>
      </c>
      <c r="N2455">
        <v>29.079162349927</v>
      </c>
      <c r="O2455">
        <v>173.21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87.237487049781095</v>
      </c>
      <c r="AK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40.169498511572399</v>
      </c>
      <c r="BJ2455">
        <v>0</v>
      </c>
      <c r="BK2455">
        <v>0</v>
      </c>
      <c r="BO2455" t="s">
        <v>407</v>
      </c>
      <c r="BP2455" t="s">
        <v>407</v>
      </c>
      <c r="BQ2455" t="s">
        <v>63</v>
      </c>
      <c r="BS2455" t="s">
        <v>408</v>
      </c>
      <c r="BT2455">
        <v>31.1</v>
      </c>
      <c r="BU2455">
        <v>0</v>
      </c>
      <c r="BV2455">
        <f t="shared" si="38"/>
        <v>42.652784150000699</v>
      </c>
      <c r="BW2455">
        <v>-42.652784150000699</v>
      </c>
      <c r="BX2455">
        <v>89.985198095726204</v>
      </c>
      <c r="BZ2455" t="s">
        <v>409</v>
      </c>
    </row>
    <row r="2456" spans="1:78">
      <c r="A2456" t="s">
        <v>5810</v>
      </c>
      <c r="C2456">
        <v>470.30702628722202</v>
      </c>
      <c r="D2456">
        <v>1</v>
      </c>
      <c r="E2456">
        <v>8.6598166666666696</v>
      </c>
      <c r="F2456">
        <v>0.192816666666666</v>
      </c>
      <c r="G2456">
        <v>17</v>
      </c>
      <c r="H2456">
        <v>4.5986341537551699E-3</v>
      </c>
      <c r="I2456">
        <v>1.1833858944702E-2</v>
      </c>
      <c r="J2456" t="s">
        <v>67</v>
      </c>
      <c r="K2456" t="s">
        <v>0</v>
      </c>
      <c r="L2456" t="s">
        <v>2</v>
      </c>
      <c r="M2456" t="s">
        <v>2916</v>
      </c>
      <c r="N2456">
        <v>5.2645748929704004</v>
      </c>
      <c r="O2456">
        <v>118.79</v>
      </c>
      <c r="P2456">
        <v>0</v>
      </c>
      <c r="Q2456">
        <v>3.0660835788650602</v>
      </c>
      <c r="R2456">
        <v>8.8725771236662094</v>
      </c>
      <c r="S2456">
        <v>14.3842137623207</v>
      </c>
      <c r="T2456">
        <v>0</v>
      </c>
      <c r="U2456">
        <v>2.1540609396793098E-3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3.28306677528006</v>
      </c>
      <c r="AQ2456">
        <v>9.6242489305519996</v>
      </c>
      <c r="AR2456">
        <v>12.737226608542199</v>
      </c>
      <c r="AS2456">
        <v>0</v>
      </c>
      <c r="AT2456">
        <v>2.4081909142716902E-3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O2456" t="s">
        <v>5811</v>
      </c>
      <c r="BP2456" t="s">
        <v>5811</v>
      </c>
      <c r="BQ2456" t="s">
        <v>4616</v>
      </c>
      <c r="BS2456" t="s">
        <v>4762</v>
      </c>
      <c r="BT2456">
        <v>30.3</v>
      </c>
      <c r="BU2456">
        <v>0</v>
      </c>
      <c r="BV2456">
        <f t="shared" si="38"/>
        <v>42.665979581558702</v>
      </c>
      <c r="BW2456">
        <v>42.665979581558702</v>
      </c>
      <c r="BX2456">
        <v>86.025026471653604</v>
      </c>
      <c r="BZ2456" t="s">
        <v>5812</v>
      </c>
    </row>
    <row r="2457" spans="1:78">
      <c r="A2457" t="s">
        <v>3243</v>
      </c>
      <c r="C2457">
        <v>718.43771321500196</v>
      </c>
      <c r="D2457">
        <v>1</v>
      </c>
      <c r="E2457">
        <v>22.8893666666667</v>
      </c>
      <c r="F2457">
        <v>0.86923333333333397</v>
      </c>
      <c r="G2457">
        <v>27</v>
      </c>
      <c r="H2457">
        <v>0.5087291659266</v>
      </c>
      <c r="I2457">
        <v>0.52018708049601503</v>
      </c>
      <c r="J2457">
        <v>1721.5646708688701</v>
      </c>
      <c r="K2457" t="s">
        <v>4</v>
      </c>
      <c r="L2457" t="s">
        <v>0</v>
      </c>
      <c r="M2457" t="s">
        <v>1515</v>
      </c>
      <c r="N2457">
        <v>294.77346353942698</v>
      </c>
      <c r="O2457">
        <v>98.98</v>
      </c>
      <c r="P2457">
        <v>0.242142657758532</v>
      </c>
      <c r="Q2457">
        <v>0.47093182409511802</v>
      </c>
      <c r="R2457">
        <v>4.0744470445692502E-2</v>
      </c>
      <c r="S2457">
        <v>0</v>
      </c>
      <c r="T2457">
        <v>0.102301844460083</v>
      </c>
      <c r="U2457">
        <v>0.19813711775527601</v>
      </c>
      <c r="V2457">
        <v>0.92146722523871705</v>
      </c>
      <c r="W2457">
        <v>0.56513108715854898</v>
      </c>
      <c r="X2457">
        <v>0</v>
      </c>
      <c r="Y2457">
        <v>0.179603339224784</v>
      </c>
      <c r="Z2457">
        <v>0</v>
      </c>
      <c r="AA2457">
        <v>7.5198865751123195E-2</v>
      </c>
      <c r="AB2457">
        <v>18.962752980877202</v>
      </c>
      <c r="AC2457">
        <v>1.2948918513228099E-2</v>
      </c>
      <c r="AD2457">
        <v>0.232265567715843</v>
      </c>
      <c r="AE2457">
        <v>0</v>
      </c>
      <c r="AF2457">
        <v>0</v>
      </c>
      <c r="AG2457">
        <v>0</v>
      </c>
      <c r="AH2457">
        <v>0</v>
      </c>
      <c r="AI2457">
        <v>312.72972331670098</v>
      </c>
      <c r="AJ2457">
        <v>883.64526749585502</v>
      </c>
      <c r="AK2457">
        <v>0.51908742992857904</v>
      </c>
      <c r="AN2457">
        <v>0.156035692497343</v>
      </c>
      <c r="AO2457">
        <v>0.23762031697738401</v>
      </c>
      <c r="AP2457">
        <v>0.48933014334931602</v>
      </c>
      <c r="AQ2457">
        <v>3.9727864391232902E-2</v>
      </c>
      <c r="AR2457">
        <v>0</v>
      </c>
      <c r="AS2457">
        <v>0.105957031250227</v>
      </c>
      <c r="AT2457">
        <v>0.20536663704899699</v>
      </c>
      <c r="AU2457">
        <v>0.98703126769630101</v>
      </c>
      <c r="AV2457">
        <v>0.54363340541645899</v>
      </c>
      <c r="AW2457">
        <v>0</v>
      </c>
      <c r="AX2457">
        <v>0.19130989443253901</v>
      </c>
      <c r="AY2457">
        <v>0</v>
      </c>
      <c r="AZ2457">
        <v>7.9623779451148902E-2</v>
      </c>
      <c r="BA2457">
        <v>22.5721925437078</v>
      </c>
      <c r="BB2457">
        <v>1.3502322293657E-2</v>
      </c>
      <c r="BC2457">
        <v>0.224125853792845</v>
      </c>
      <c r="BD2457">
        <v>0</v>
      </c>
      <c r="BE2457">
        <v>0</v>
      </c>
      <c r="BF2457">
        <v>0</v>
      </c>
      <c r="BG2457">
        <v>0</v>
      </c>
      <c r="BH2457">
        <v>303.52555229095202</v>
      </c>
      <c r="BI2457">
        <v>406.88456829548102</v>
      </c>
      <c r="BJ2457">
        <v>0.55532597874133205</v>
      </c>
      <c r="BK2457">
        <v>0.16616382624107701</v>
      </c>
      <c r="BO2457" t="s">
        <v>3244</v>
      </c>
      <c r="BP2457" t="s">
        <v>3244</v>
      </c>
      <c r="BQ2457" t="s">
        <v>63</v>
      </c>
      <c r="BS2457" t="s">
        <v>276</v>
      </c>
      <c r="BT2457">
        <v>31.6</v>
      </c>
      <c r="BU2457">
        <v>0</v>
      </c>
      <c r="BV2457">
        <f t="shared" si="38"/>
        <v>42.681190737399497</v>
      </c>
      <c r="BW2457">
        <v>-42.681190737399497</v>
      </c>
      <c r="BX2457">
        <v>92.326138723296694</v>
      </c>
      <c r="BZ2457" t="s">
        <v>3245</v>
      </c>
    </row>
    <row r="2458" spans="1:78">
      <c r="A2458" t="s">
        <v>6507</v>
      </c>
      <c r="C2458">
        <v>829.67757574702296</v>
      </c>
      <c r="D2458">
        <v>1</v>
      </c>
      <c r="E2458">
        <v>20.2376</v>
      </c>
      <c r="F2458">
        <v>0.217233333333333</v>
      </c>
      <c r="G2458">
        <v>69</v>
      </c>
      <c r="H2458">
        <v>2.6633764472084102E-2</v>
      </c>
      <c r="I2458">
        <v>4.1643212857570798E-2</v>
      </c>
      <c r="J2458" t="s">
        <v>67</v>
      </c>
      <c r="K2458" t="s">
        <v>0</v>
      </c>
      <c r="L2458" t="s">
        <v>4</v>
      </c>
      <c r="M2458" t="s">
        <v>6508</v>
      </c>
      <c r="N2458">
        <v>49.662082753522498</v>
      </c>
      <c r="O2458">
        <v>68.8</v>
      </c>
      <c r="P2458">
        <v>65.005269664016097</v>
      </c>
      <c r="Q2458">
        <v>34.060152272382901</v>
      </c>
      <c r="R2458">
        <v>59.149748179081698</v>
      </c>
      <c r="S2458">
        <v>90.0952436521317</v>
      </c>
      <c r="T2458">
        <v>0</v>
      </c>
      <c r="U2458">
        <v>6.9562939413819</v>
      </c>
      <c r="V2458">
        <v>0</v>
      </c>
      <c r="W2458">
        <v>4.2669398092281101</v>
      </c>
      <c r="X2458">
        <v>0</v>
      </c>
      <c r="Y2458">
        <v>0</v>
      </c>
      <c r="Z2458">
        <v>13.4999735287064</v>
      </c>
      <c r="AA2458">
        <v>21.126898706166301</v>
      </c>
      <c r="AB2458">
        <v>0</v>
      </c>
      <c r="AC2458">
        <v>0</v>
      </c>
      <c r="AD2458">
        <v>0</v>
      </c>
      <c r="AE2458">
        <v>7.5775535843361697</v>
      </c>
      <c r="AF2458">
        <v>0</v>
      </c>
      <c r="AG2458">
        <v>38.936632136346297</v>
      </c>
      <c r="AH2458">
        <v>45.988391669605697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61.984314799331599</v>
      </c>
      <c r="AP2458">
        <v>36.470549941052802</v>
      </c>
      <c r="AQ2458">
        <v>64.160828665721397</v>
      </c>
      <c r="AR2458">
        <v>79.779371588251493</v>
      </c>
      <c r="AS2458">
        <v>0</v>
      </c>
      <c r="AT2458">
        <v>7.7769776880746297</v>
      </c>
      <c r="AU2458">
        <v>0</v>
      </c>
      <c r="AV2458">
        <v>5.5561406895782097</v>
      </c>
      <c r="AW2458">
        <v>0</v>
      </c>
      <c r="AX2458">
        <v>0</v>
      </c>
      <c r="AY2458">
        <v>14.513885617247199</v>
      </c>
      <c r="AZ2458">
        <v>23.665263783068099</v>
      </c>
      <c r="BA2458">
        <v>0</v>
      </c>
      <c r="BB2458">
        <v>0</v>
      </c>
      <c r="BC2458">
        <v>0</v>
      </c>
      <c r="BD2458">
        <v>8.4746703803565993</v>
      </c>
      <c r="BE2458">
        <v>0</v>
      </c>
      <c r="BF2458">
        <v>39.607199838819703</v>
      </c>
      <c r="BG2458">
        <v>50.171959305965402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O2458" t="s">
        <v>5148</v>
      </c>
      <c r="BP2458" t="s">
        <v>5148</v>
      </c>
      <c r="BQ2458" t="s">
        <v>4616</v>
      </c>
      <c r="BS2458" t="s">
        <v>3222</v>
      </c>
      <c r="BT2458">
        <v>26.1</v>
      </c>
      <c r="BU2458">
        <v>0</v>
      </c>
      <c r="BV2458">
        <f t="shared" si="38"/>
        <v>42.686642497993198</v>
      </c>
      <c r="BW2458">
        <v>42.686642497993198</v>
      </c>
      <c r="BX2458">
        <v>64.791625758993305</v>
      </c>
      <c r="BZ2458" t="s">
        <v>5149</v>
      </c>
    </row>
    <row r="2459" spans="1:78">
      <c r="A2459" t="s">
        <v>909</v>
      </c>
      <c r="C2459">
        <v>666.40861882494505</v>
      </c>
      <c r="D2459">
        <v>1</v>
      </c>
      <c r="E2459">
        <v>17.0432666666667</v>
      </c>
      <c r="F2459">
        <v>1.3725166666666699</v>
      </c>
      <c r="G2459">
        <v>38</v>
      </c>
      <c r="H2459">
        <v>7.7682210242840402E-2</v>
      </c>
      <c r="I2459">
        <v>0.388639943791868</v>
      </c>
      <c r="J2459">
        <v>28.426756988649501</v>
      </c>
      <c r="K2459" t="s">
        <v>4</v>
      </c>
      <c r="L2459" t="s">
        <v>3</v>
      </c>
      <c r="M2459" t="s">
        <v>910</v>
      </c>
      <c r="N2459">
        <v>409.31593465837</v>
      </c>
      <c r="O2459">
        <v>5.98</v>
      </c>
      <c r="P2459">
        <v>20.7243289263597</v>
      </c>
      <c r="Q2459">
        <v>20.714849410085598</v>
      </c>
      <c r="R2459">
        <v>134.01274703465799</v>
      </c>
      <c r="S2459">
        <v>228.556422799584</v>
      </c>
      <c r="T2459">
        <v>17.2181905727012</v>
      </c>
      <c r="U2459">
        <v>21.536115384952499</v>
      </c>
      <c r="V2459">
        <v>20.119895430279499</v>
      </c>
      <c r="W2459">
        <v>18.2151715614153</v>
      </c>
      <c r="X2459">
        <v>19.972112668973601</v>
      </c>
      <c r="Y2459">
        <v>20.465777943106598</v>
      </c>
      <c r="Z2459">
        <v>20.0284074251852</v>
      </c>
      <c r="AA2459">
        <v>18.1085725655632</v>
      </c>
      <c r="AB2459">
        <v>6.3132996098631802</v>
      </c>
      <c r="AC2459">
        <v>60.913721677914097</v>
      </c>
      <c r="AD2459">
        <v>21.922302751532101</v>
      </c>
      <c r="AE2459">
        <v>14.762697816013301</v>
      </c>
      <c r="AF2459">
        <v>14.209177301006299</v>
      </c>
      <c r="AG2459">
        <v>16.793770640243899</v>
      </c>
      <c r="AH2459">
        <v>15.0613511718279</v>
      </c>
      <c r="AI2459">
        <v>11.167837870707499</v>
      </c>
      <c r="AJ2459">
        <v>11.423218871080399</v>
      </c>
      <c r="AK2459">
        <v>117.430680134159</v>
      </c>
      <c r="AN2459">
        <v>1099.09390496987</v>
      </c>
      <c r="AO2459">
        <v>20.337274126791598</v>
      </c>
      <c r="AP2459">
        <v>21.524135156449599</v>
      </c>
      <c r="AQ2459">
        <v>130.669025334022</v>
      </c>
      <c r="AR2459">
        <v>225.85822686740201</v>
      </c>
      <c r="AS2459">
        <v>17.833386741095602</v>
      </c>
      <c r="AT2459">
        <v>22.321913439608899</v>
      </c>
      <c r="AU2459">
        <v>21.551462003785399</v>
      </c>
      <c r="AV2459">
        <v>17.522263367187701</v>
      </c>
      <c r="AW2459">
        <v>19.972112668973601</v>
      </c>
      <c r="AX2459">
        <v>21.799738438466601</v>
      </c>
      <c r="AY2459">
        <v>19.038398001210499</v>
      </c>
      <c r="AZ2459">
        <v>19.174132132624599</v>
      </c>
      <c r="BA2459">
        <v>7.5149960833036902</v>
      </c>
      <c r="BB2459">
        <v>63.517018920237099</v>
      </c>
      <c r="BC2459">
        <v>21.154038756633302</v>
      </c>
      <c r="BD2459">
        <v>15.0533475412296</v>
      </c>
      <c r="BE2459">
        <v>15.276424781265799</v>
      </c>
      <c r="BF2459">
        <v>16.049150966313</v>
      </c>
      <c r="BG2459">
        <v>16.592851095994099</v>
      </c>
      <c r="BH2459">
        <v>10.839149287289001</v>
      </c>
      <c r="BI2459">
        <v>5.2599517587821296</v>
      </c>
      <c r="BJ2459">
        <v>125.62875465648401</v>
      </c>
      <c r="BK2459">
        <v>1170.43508267283</v>
      </c>
      <c r="BO2459" t="s">
        <v>911</v>
      </c>
      <c r="BP2459" t="s">
        <v>911</v>
      </c>
      <c r="BQ2459" t="s">
        <v>63</v>
      </c>
      <c r="BS2459" t="s">
        <v>912</v>
      </c>
      <c r="BT2459">
        <v>31.8</v>
      </c>
      <c r="BU2459">
        <v>0</v>
      </c>
      <c r="BV2459">
        <f t="shared" si="38"/>
        <v>42.705359918556098</v>
      </c>
      <c r="BW2459">
        <v>-42.705359918556098</v>
      </c>
      <c r="BX2459">
        <v>93.280119212978605</v>
      </c>
      <c r="BZ2459" t="s">
        <v>913</v>
      </c>
    </row>
    <row r="2460" spans="1:78">
      <c r="A2460" t="s">
        <v>4381</v>
      </c>
      <c r="C2460">
        <v>863.53205822875702</v>
      </c>
      <c r="D2460">
        <v>1</v>
      </c>
      <c r="E2460">
        <v>25.795649999999998</v>
      </c>
      <c r="F2460">
        <v>0.53119999999999801</v>
      </c>
      <c r="G2460">
        <v>53</v>
      </c>
      <c r="H2460">
        <v>0.83710787978143397</v>
      </c>
      <c r="I2460">
        <v>0.57638234828716195</v>
      </c>
      <c r="J2460">
        <v>6.5268791383028297</v>
      </c>
      <c r="K2460" t="s">
        <v>4</v>
      </c>
      <c r="L2460" t="s">
        <v>1</v>
      </c>
      <c r="M2460" t="s">
        <v>4382</v>
      </c>
      <c r="N2460">
        <v>8.9973713814011909</v>
      </c>
      <c r="O2460">
        <v>72.040000000000006</v>
      </c>
      <c r="P2460">
        <v>0.24459148780280801</v>
      </c>
      <c r="Q2460">
        <v>7.7613028642391294E-2</v>
      </c>
      <c r="R2460">
        <v>1.3072450220287799</v>
      </c>
      <c r="S2460">
        <v>3.0795454182977702</v>
      </c>
      <c r="T2460">
        <v>2.5703045595153502</v>
      </c>
      <c r="U2460">
        <v>0.95150834508206295</v>
      </c>
      <c r="V2460">
        <v>0.24811623525635801</v>
      </c>
      <c r="W2460">
        <v>2.6556108976315702</v>
      </c>
      <c r="X2460">
        <v>0.88069800399924403</v>
      </c>
      <c r="Y2460">
        <v>2.15661898510522</v>
      </c>
      <c r="Z2460">
        <v>1.41305313674429</v>
      </c>
      <c r="AA2460">
        <v>0.87866883948053798</v>
      </c>
      <c r="AB2460">
        <v>8.2966948563346605</v>
      </c>
      <c r="AC2460">
        <v>1.1845961256448201</v>
      </c>
      <c r="AD2460">
        <v>0.67643112974535602</v>
      </c>
      <c r="AE2460">
        <v>1.33006902040672</v>
      </c>
      <c r="AF2460">
        <v>0.40397072639639398</v>
      </c>
      <c r="AG2460">
        <v>1.6087987777672601</v>
      </c>
      <c r="AH2460">
        <v>0.56909795530638996</v>
      </c>
      <c r="AI2460">
        <v>9.5712803735349006</v>
      </c>
      <c r="AJ2460">
        <v>25.185568053643401</v>
      </c>
      <c r="AK2460">
        <v>1.61603982470313</v>
      </c>
      <c r="AN2460">
        <v>0.19050626585704</v>
      </c>
      <c r="AO2460">
        <v>0.24002341181714101</v>
      </c>
      <c r="AP2460">
        <v>8.0645206987933593E-2</v>
      </c>
      <c r="AQ2460">
        <v>1.2746282475433199</v>
      </c>
      <c r="AR2460">
        <v>3.0431902075413002</v>
      </c>
      <c r="AS2460">
        <v>2.6621400813690501</v>
      </c>
      <c r="AT2460">
        <v>0.98622646360947497</v>
      </c>
      <c r="AU2460">
        <v>0.26577014951093098</v>
      </c>
      <c r="AV2460">
        <v>2.55459101179384</v>
      </c>
      <c r="AW2460">
        <v>0.88069800399924403</v>
      </c>
      <c r="AX2460">
        <v>2.2971875253127498</v>
      </c>
      <c r="AY2460">
        <v>1.34320555015112</v>
      </c>
      <c r="AZ2460">
        <v>0.930372196263482</v>
      </c>
      <c r="BA2460">
        <v>9.8759180147751806</v>
      </c>
      <c r="BB2460">
        <v>1.23522274543114</v>
      </c>
      <c r="BC2460">
        <v>0.65272569661170599</v>
      </c>
      <c r="BD2460">
        <v>1.3562555752030001</v>
      </c>
      <c r="BE2460">
        <v>0.43431285885853199</v>
      </c>
      <c r="BF2460">
        <v>1.5374661838558701</v>
      </c>
      <c r="BG2460">
        <v>0.62696616815472705</v>
      </c>
      <c r="BH2460">
        <v>9.2895812099277197</v>
      </c>
      <c r="BI2460">
        <v>11.5969828184829</v>
      </c>
      <c r="BJ2460">
        <v>1.7288588503515001</v>
      </c>
      <c r="BK2460">
        <v>0.202871852914324</v>
      </c>
      <c r="BO2460" t="s">
        <v>4383</v>
      </c>
      <c r="BP2460" t="s">
        <v>4383</v>
      </c>
      <c r="BQ2460" t="s">
        <v>57</v>
      </c>
      <c r="BS2460" t="s">
        <v>4384</v>
      </c>
      <c r="BT2460">
        <v>31.2</v>
      </c>
      <c r="BU2460">
        <v>0</v>
      </c>
      <c r="BV2460">
        <f t="shared" si="38"/>
        <v>42.718763733937301</v>
      </c>
      <c r="BW2460">
        <v>42.718763733937301</v>
      </c>
      <c r="BX2460">
        <v>90.133440880842599</v>
      </c>
      <c r="BZ2460" t="s">
        <v>4385</v>
      </c>
    </row>
    <row r="2461" spans="1:78">
      <c r="A2461" t="s">
        <v>3700</v>
      </c>
      <c r="C2461">
        <v>702.47983948941601</v>
      </c>
      <c r="D2461">
        <v>1</v>
      </c>
      <c r="E2461">
        <v>23.219483333333301</v>
      </c>
      <c r="F2461">
        <v>0.86361666666666503</v>
      </c>
      <c r="G2461">
        <v>2</v>
      </c>
      <c r="H2461">
        <v>0.59144197015650402</v>
      </c>
      <c r="I2461">
        <v>0.52038154662473501</v>
      </c>
      <c r="J2461" t="s">
        <v>67</v>
      </c>
      <c r="K2461" t="s">
        <v>2</v>
      </c>
      <c r="L2461" t="s">
        <v>0</v>
      </c>
      <c r="M2461" t="s">
        <v>691</v>
      </c>
      <c r="N2461">
        <v>14.761195398477399</v>
      </c>
      <c r="O2461">
        <v>168.46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73.805976992387102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68.140135922273203</v>
      </c>
      <c r="AJ2461">
        <v>30.883809651064201</v>
      </c>
      <c r="AK2461">
        <v>0.57711783621554502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87.854475836322806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66.134655093348897</v>
      </c>
      <c r="BI2461">
        <v>14.2208033239447</v>
      </c>
      <c r="BJ2461">
        <v>0.61740760566976804</v>
      </c>
      <c r="BK2461">
        <v>0</v>
      </c>
      <c r="BO2461" t="s">
        <v>1424</v>
      </c>
      <c r="BP2461" t="s">
        <v>1424</v>
      </c>
      <c r="BQ2461" t="s">
        <v>63</v>
      </c>
      <c r="BS2461" t="s">
        <v>1425</v>
      </c>
      <c r="BT2461">
        <v>30.3</v>
      </c>
      <c r="BU2461">
        <v>0</v>
      </c>
      <c r="BV2461">
        <f t="shared" si="38"/>
        <v>42.720344182651502</v>
      </c>
      <c r="BW2461">
        <v>-42.720344182651502</v>
      </c>
      <c r="BX2461">
        <v>85.682679896538403</v>
      </c>
      <c r="BZ2461" t="s">
        <v>1426</v>
      </c>
    </row>
    <row r="2462" spans="1:78">
      <c r="A2462" t="s">
        <v>8630</v>
      </c>
      <c r="C2462">
        <v>430.40670201837401</v>
      </c>
      <c r="D2462">
        <v>1</v>
      </c>
      <c r="E2462">
        <v>25.257816666666699</v>
      </c>
      <c r="F2462">
        <v>1.1084166666666699</v>
      </c>
      <c r="G2462">
        <v>1</v>
      </c>
      <c r="H2462">
        <v>0.42765261751210198</v>
      </c>
      <c r="I2462">
        <v>0.28755657600824203</v>
      </c>
      <c r="J2462">
        <v>1.36601036706454</v>
      </c>
      <c r="K2462" t="s">
        <v>0</v>
      </c>
      <c r="L2462" t="s">
        <v>3</v>
      </c>
      <c r="M2462">
        <v>100</v>
      </c>
      <c r="N2462">
        <v>32.398142734383498</v>
      </c>
      <c r="O2462">
        <v>10.67</v>
      </c>
      <c r="P2462">
        <v>29.445694810526</v>
      </c>
      <c r="Q2462">
        <v>25.72126515211</v>
      </c>
      <c r="R2462">
        <v>23.179741365872999</v>
      </c>
      <c r="S2462">
        <v>50.752603477017701</v>
      </c>
      <c r="T2462">
        <v>32.891408866390599</v>
      </c>
      <c r="U2462">
        <v>38.549746585326702</v>
      </c>
      <c r="V2462">
        <v>17.790114793114999</v>
      </c>
      <c r="W2462">
        <v>16.0441679225755</v>
      </c>
      <c r="X2462">
        <v>31.573170950458</v>
      </c>
      <c r="Y2462">
        <v>25.275505350349601</v>
      </c>
      <c r="Z2462">
        <v>23.930778727239499</v>
      </c>
      <c r="AA2462">
        <v>17.305731054715299</v>
      </c>
      <c r="AB2462">
        <v>23.992891387399499</v>
      </c>
      <c r="AC2462">
        <v>29.413473863333</v>
      </c>
      <c r="AD2462">
        <v>28.003856033780998</v>
      </c>
      <c r="AE2462">
        <v>31.6584153117428</v>
      </c>
      <c r="AF2462">
        <v>17.721636209571699</v>
      </c>
      <c r="AG2462">
        <v>24.813327322166099</v>
      </c>
      <c r="AH2462">
        <v>19.472198218686799</v>
      </c>
      <c r="AI2462">
        <v>24.921161060489499</v>
      </c>
      <c r="AJ2462">
        <v>21.951184604717</v>
      </c>
      <c r="AK2462">
        <v>22.269549138565399</v>
      </c>
      <c r="AL2462">
        <v>26.986361598242699</v>
      </c>
      <c r="AM2462">
        <v>25.403364460331399</v>
      </c>
      <c r="AN2462">
        <v>27.716527639213499</v>
      </c>
      <c r="AO2462">
        <v>28.077280904366699</v>
      </c>
      <c r="AP2462">
        <v>27.5415294029001</v>
      </c>
      <c r="AQ2462">
        <v>25.1434952823261</v>
      </c>
      <c r="AR2462">
        <v>44.9414491568266</v>
      </c>
      <c r="AS2462">
        <v>31.840284986677101</v>
      </c>
      <c r="AT2462">
        <v>43.0977358923192</v>
      </c>
      <c r="AU2462">
        <v>21.445227185333898</v>
      </c>
      <c r="AV2462">
        <v>20.891706518159999</v>
      </c>
      <c r="AW2462">
        <v>33.757060537822198</v>
      </c>
      <c r="AX2462">
        <v>26.250392070532801</v>
      </c>
      <c r="AY2462">
        <v>25.7280937951653</v>
      </c>
      <c r="AZ2462">
        <v>19.384988590357398</v>
      </c>
      <c r="BA2462">
        <v>24.724866216175801</v>
      </c>
      <c r="BB2462">
        <v>29.235137246790799</v>
      </c>
      <c r="BC2462">
        <v>30.7626999844789</v>
      </c>
      <c r="BD2462">
        <v>35.4064978288053</v>
      </c>
      <c r="BE2462">
        <v>19.808103667220799</v>
      </c>
      <c r="BF2462">
        <v>25.240663097763701</v>
      </c>
      <c r="BG2462">
        <v>21.243585634488099</v>
      </c>
      <c r="BH2462">
        <v>22.788004261544199</v>
      </c>
      <c r="BI2462">
        <v>21.7677533313346</v>
      </c>
      <c r="BJ2462">
        <v>20.2721546780745</v>
      </c>
      <c r="BK2462">
        <v>24.435796737775199</v>
      </c>
      <c r="BL2462">
        <v>25.116454831846202</v>
      </c>
      <c r="BM2462">
        <v>25.297851592305999</v>
      </c>
      <c r="BO2462" t="s">
        <v>4620</v>
      </c>
      <c r="BP2462" t="s">
        <v>4620</v>
      </c>
      <c r="BQ2462" t="s">
        <v>4616</v>
      </c>
      <c r="BS2462" t="s">
        <v>4622</v>
      </c>
      <c r="BT2462">
        <v>28.2</v>
      </c>
      <c r="BU2462">
        <v>0</v>
      </c>
      <c r="BV2462">
        <f t="shared" si="38"/>
        <v>42.721586171608003</v>
      </c>
      <c r="BW2462">
        <v>42.721586171608003</v>
      </c>
      <c r="BX2462">
        <v>75.294305704085502</v>
      </c>
      <c r="BZ2462" t="s">
        <v>4623</v>
      </c>
    </row>
    <row r="2463" spans="1:78">
      <c r="A2463" t="s">
        <v>4091</v>
      </c>
      <c r="C2463">
        <v>688.46280793208098</v>
      </c>
      <c r="D2463">
        <v>1</v>
      </c>
      <c r="E2463">
        <v>23.410900000000002</v>
      </c>
      <c r="F2463">
        <v>0.665333333333336</v>
      </c>
      <c r="G2463">
        <v>4</v>
      </c>
      <c r="H2463">
        <v>0.69309379363325796</v>
      </c>
      <c r="I2463">
        <v>0.530320142232793</v>
      </c>
      <c r="J2463">
        <v>83876.415164720704</v>
      </c>
      <c r="K2463" t="s">
        <v>2</v>
      </c>
      <c r="L2463" t="s">
        <v>0</v>
      </c>
      <c r="M2463" t="s">
        <v>4092</v>
      </c>
      <c r="N2463">
        <v>1660.18969837587</v>
      </c>
      <c r="O2463">
        <v>61.24</v>
      </c>
      <c r="P2463">
        <v>0</v>
      </c>
      <c r="Q2463">
        <v>0</v>
      </c>
      <c r="R2463">
        <v>8.1865160271599305E-2</v>
      </c>
      <c r="S2463">
        <v>0</v>
      </c>
      <c r="T2463">
        <v>1.7101259258581102E-2</v>
      </c>
      <c r="U2463">
        <v>0.23477902360016101</v>
      </c>
      <c r="V2463">
        <v>0</v>
      </c>
      <c r="W2463">
        <v>9.1416480892739002E-2</v>
      </c>
      <c r="X2463">
        <v>0.77963310271548003</v>
      </c>
      <c r="Y2463">
        <v>0.23331426815037801</v>
      </c>
      <c r="Z2463">
        <v>0</v>
      </c>
      <c r="AA2463">
        <v>0</v>
      </c>
      <c r="AB2463">
        <v>8300.4206249949802</v>
      </c>
      <c r="AC2463">
        <v>0.30853637453070698</v>
      </c>
      <c r="AD2463">
        <v>0.21933050982231</v>
      </c>
      <c r="AE2463">
        <v>6.5972049198050201E-3</v>
      </c>
      <c r="AF2463">
        <v>0</v>
      </c>
      <c r="AG2463">
        <v>0.117394400264629</v>
      </c>
      <c r="AH2463">
        <v>0.128754647160395</v>
      </c>
      <c r="AI2463">
        <v>1175.37859721879</v>
      </c>
      <c r="AJ2463">
        <v>1.01519742940993</v>
      </c>
      <c r="AK2463">
        <v>0.894502704782002</v>
      </c>
      <c r="AN2463">
        <v>0.211976169683218</v>
      </c>
      <c r="AO2463">
        <v>0</v>
      </c>
      <c r="AP2463">
        <v>0</v>
      </c>
      <c r="AQ2463">
        <v>7.9822561198129E-2</v>
      </c>
      <c r="AR2463">
        <v>0</v>
      </c>
      <c r="AS2463">
        <v>1.7712277537544702E-2</v>
      </c>
      <c r="AT2463">
        <v>0.243345512807775</v>
      </c>
      <c r="AU2463">
        <v>0</v>
      </c>
      <c r="AV2463">
        <v>8.7938982562050599E-2</v>
      </c>
      <c r="AW2463">
        <v>0.77963310271548003</v>
      </c>
      <c r="AX2463">
        <v>0.248521704563577</v>
      </c>
      <c r="AY2463">
        <v>0</v>
      </c>
      <c r="AZ2463">
        <v>0</v>
      </c>
      <c r="BA2463">
        <v>9880.3529598308196</v>
      </c>
      <c r="BB2463">
        <v>0.32172243295641201</v>
      </c>
      <c r="BC2463">
        <v>0.211644103171097</v>
      </c>
      <c r="BD2463">
        <v>6.7270914636491401E-3</v>
      </c>
      <c r="BE2463">
        <v>0</v>
      </c>
      <c r="BF2463">
        <v>0.112189245215239</v>
      </c>
      <c r="BG2463">
        <v>0.14184694745354801</v>
      </c>
      <c r="BH2463">
        <v>1140.7851933233401</v>
      </c>
      <c r="BI2463">
        <v>0.46745926560635298</v>
      </c>
      <c r="BJ2463">
        <v>0.95694975716938602</v>
      </c>
      <c r="BK2463">
        <v>0.225735348513873</v>
      </c>
      <c r="BO2463" t="s">
        <v>4093</v>
      </c>
      <c r="BP2463" t="s">
        <v>4093</v>
      </c>
      <c r="BQ2463" t="s">
        <v>155</v>
      </c>
      <c r="BS2463" t="s">
        <v>3210</v>
      </c>
      <c r="BT2463">
        <v>32.5</v>
      </c>
      <c r="BU2463">
        <v>0.47799999999999998</v>
      </c>
      <c r="BV2463">
        <f t="shared" si="38"/>
        <v>42.7419220636597</v>
      </c>
      <c r="BW2463">
        <v>-42.7419220636597</v>
      </c>
      <c r="BX2463">
        <v>96.415740978684696</v>
      </c>
      <c r="BZ2463" t="s">
        <v>4094</v>
      </c>
    </row>
    <row r="2464" spans="1:78">
      <c r="A2464" t="s">
        <v>4408</v>
      </c>
      <c r="C2464">
        <v>692.42313294293001</v>
      </c>
      <c r="D2464">
        <v>1</v>
      </c>
      <c r="E2464">
        <v>22.108699999999999</v>
      </c>
      <c r="F2464">
        <v>1.3976999999999999</v>
      </c>
      <c r="G2464">
        <v>26</v>
      </c>
      <c r="H2464">
        <v>0.85435051803343298</v>
      </c>
      <c r="I2464">
        <v>0.58337017963805704</v>
      </c>
      <c r="J2464">
        <v>1200.9366851902901</v>
      </c>
      <c r="K2464" t="s">
        <v>4</v>
      </c>
      <c r="L2464" t="s">
        <v>1</v>
      </c>
      <c r="M2464" t="s">
        <v>4409</v>
      </c>
      <c r="N2464">
        <v>8618.3747850235304</v>
      </c>
      <c r="O2464">
        <v>5.74</v>
      </c>
      <c r="P2464">
        <v>10.6497670533356</v>
      </c>
      <c r="Q2464">
        <v>5.0340072271758096</v>
      </c>
      <c r="R2464">
        <v>8.6931493491761902</v>
      </c>
      <c r="S2464">
        <v>11.9779767482579</v>
      </c>
      <c r="T2464">
        <v>7.2953846582138198</v>
      </c>
      <c r="U2464">
        <v>7.4193204201273</v>
      </c>
      <c r="V2464">
        <v>6.9456805584312296</v>
      </c>
      <c r="W2464">
        <v>7.65711289739978</v>
      </c>
      <c r="X2464">
        <v>7.2569762983661104</v>
      </c>
      <c r="Y2464">
        <v>6.6027964034759101</v>
      </c>
      <c r="Z2464">
        <v>9.30347514394734</v>
      </c>
      <c r="AA2464">
        <v>9.7386343836292308</v>
      </c>
      <c r="AB2464">
        <v>261.064351512847</v>
      </c>
      <c r="AC2464">
        <v>6.4012047877603599</v>
      </c>
      <c r="AD2464">
        <v>7.4204792463826399</v>
      </c>
      <c r="AE2464">
        <v>8.7422545989178495</v>
      </c>
      <c r="AF2464">
        <v>5.6972913857612397</v>
      </c>
      <c r="AG2464">
        <v>8.1537584071816305</v>
      </c>
      <c r="AH2464">
        <v>7.2947187293433</v>
      </c>
      <c r="AI2464">
        <v>58.255142377049502</v>
      </c>
      <c r="AJ2464">
        <v>25851.7978265079</v>
      </c>
      <c r="AK2464">
        <v>0</v>
      </c>
      <c r="AN2464">
        <v>3.32652856266898</v>
      </c>
      <c r="AO2464">
        <v>10.450868287207999</v>
      </c>
      <c r="AP2464">
        <v>5.23067533783383</v>
      </c>
      <c r="AQ2464">
        <v>8.4762485485516503</v>
      </c>
      <c r="AR2464">
        <v>11.8365721544073</v>
      </c>
      <c r="AS2464">
        <v>7.5560446079191301</v>
      </c>
      <c r="AT2464">
        <v>7.6900325447977398</v>
      </c>
      <c r="AU2464">
        <v>7.4398781625965098</v>
      </c>
      <c r="AV2464">
        <v>7.3658350330741698</v>
      </c>
      <c r="AW2464">
        <v>7.2569762983661104</v>
      </c>
      <c r="AX2464">
        <v>7.0331670244035696</v>
      </c>
      <c r="AY2464">
        <v>8.8436019312304701</v>
      </c>
      <c r="AZ2464">
        <v>10.3116831427193</v>
      </c>
      <c r="BA2464">
        <v>310.75629232679199</v>
      </c>
      <c r="BB2464">
        <v>6.6747759686452603</v>
      </c>
      <c r="BC2464">
        <v>7.16042960221416</v>
      </c>
      <c r="BD2464">
        <v>8.9143731323061406</v>
      </c>
      <c r="BE2464">
        <v>6.1252134073498601</v>
      </c>
      <c r="BF2464">
        <v>7.7922285842175603</v>
      </c>
      <c r="BG2464">
        <v>8.0364756310547403</v>
      </c>
      <c r="BH2464">
        <v>56.540593827327001</v>
      </c>
      <c r="BI2464">
        <v>11903.755936032399</v>
      </c>
      <c r="BJ2464">
        <v>0</v>
      </c>
      <c r="BK2464">
        <v>3.5424504818518998</v>
      </c>
      <c r="BO2464" t="s">
        <v>4410</v>
      </c>
      <c r="BP2464" t="s">
        <v>4410</v>
      </c>
      <c r="BQ2464" t="s">
        <v>63</v>
      </c>
      <c r="BS2464" t="s">
        <v>891</v>
      </c>
      <c r="BT2464">
        <v>32.5</v>
      </c>
      <c r="BU2464">
        <v>0</v>
      </c>
      <c r="BV2464">
        <f t="shared" si="38"/>
        <v>42.743877726684197</v>
      </c>
      <c r="BW2464">
        <v>-42.743877726684197</v>
      </c>
      <c r="BX2464">
        <v>96.647552498954497</v>
      </c>
      <c r="BZ2464" t="s">
        <v>4411</v>
      </c>
    </row>
    <row r="2465" spans="1:78">
      <c r="A2465" t="s">
        <v>1306</v>
      </c>
      <c r="C2465">
        <v>660.434661645348</v>
      </c>
      <c r="D2465">
        <v>1</v>
      </c>
      <c r="E2465">
        <v>26.046299999999999</v>
      </c>
      <c r="F2465">
        <v>0.25156666666666899</v>
      </c>
      <c r="G2465">
        <v>1</v>
      </c>
      <c r="H2465">
        <v>0.14510158553240299</v>
      </c>
      <c r="I2465">
        <v>0.45048589528868699</v>
      </c>
      <c r="J2465" t="s">
        <v>67</v>
      </c>
      <c r="K2465" t="s">
        <v>4</v>
      </c>
      <c r="L2465" t="s">
        <v>0</v>
      </c>
      <c r="M2465" t="s">
        <v>1307</v>
      </c>
      <c r="N2465">
        <v>243.743256878659</v>
      </c>
      <c r="O2465">
        <v>173.21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3.3864823281685802E-2</v>
      </c>
      <c r="AG2465">
        <v>0</v>
      </c>
      <c r="AH2465">
        <v>0</v>
      </c>
      <c r="AI2465">
        <v>0</v>
      </c>
      <c r="AJ2465">
        <v>731.22977063597602</v>
      </c>
      <c r="AK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3.6408401037890697E-2</v>
      </c>
      <c r="BF2465">
        <v>0</v>
      </c>
      <c r="BG2465">
        <v>0</v>
      </c>
      <c r="BH2465">
        <v>0</v>
      </c>
      <c r="BI2465">
        <v>336.70310982729001</v>
      </c>
      <c r="BJ2465">
        <v>0</v>
      </c>
      <c r="BK2465">
        <v>0</v>
      </c>
      <c r="BO2465" t="s">
        <v>407</v>
      </c>
      <c r="BP2465" t="s">
        <v>407</v>
      </c>
      <c r="BQ2465" t="s">
        <v>63</v>
      </c>
      <c r="BS2465" t="s">
        <v>408</v>
      </c>
      <c r="BT2465">
        <v>29.5</v>
      </c>
      <c r="BU2465">
        <v>0</v>
      </c>
      <c r="BV2465">
        <f t="shared" si="38"/>
        <v>42.759195976077002</v>
      </c>
      <c r="BW2465">
        <v>-42.759195976077002</v>
      </c>
      <c r="BX2465">
        <v>81.867135872508101</v>
      </c>
      <c r="BZ2465" t="s">
        <v>409</v>
      </c>
    </row>
    <row r="2466" spans="1:78">
      <c r="A2466" t="s">
        <v>2379</v>
      </c>
      <c r="C2466">
        <v>732.45271138990199</v>
      </c>
      <c r="D2466">
        <v>1</v>
      </c>
      <c r="E2466">
        <v>23.789366666666702</v>
      </c>
      <c r="F2466">
        <v>0.336166666666667</v>
      </c>
      <c r="G2466">
        <v>31</v>
      </c>
      <c r="H2466">
        <v>0.37061192236270701</v>
      </c>
      <c r="I2466">
        <v>0.52018708049601503</v>
      </c>
      <c r="J2466" t="s">
        <v>67</v>
      </c>
      <c r="K2466" t="s">
        <v>3</v>
      </c>
      <c r="L2466" t="s">
        <v>2</v>
      </c>
      <c r="M2466" t="s">
        <v>2380</v>
      </c>
      <c r="N2466">
        <v>1.15225076000922</v>
      </c>
      <c r="O2466">
        <v>165.49</v>
      </c>
      <c r="P2466">
        <v>0.17171887930150601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0.28133208622011602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0.120155586413124</v>
      </c>
      <c r="AF2466">
        <v>0</v>
      </c>
      <c r="AG2466">
        <v>0.34350025166022402</v>
      </c>
      <c r="AH2466">
        <v>0</v>
      </c>
      <c r="AI2466">
        <v>5.2975979619727598</v>
      </c>
      <c r="AJ2466">
        <v>2.3041805419778099</v>
      </c>
      <c r="AK2466">
        <v>0</v>
      </c>
      <c r="AN2466">
        <v>7.1065667101206598E-2</v>
      </c>
      <c r="AO2466">
        <v>0.168511797583865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0.30134936772553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0.122521223684131</v>
      </c>
      <c r="BE2466">
        <v>0</v>
      </c>
      <c r="BF2466">
        <v>0.32826978014399</v>
      </c>
      <c r="BG2466">
        <v>0</v>
      </c>
      <c r="BH2466">
        <v>5.1416805865773902</v>
      </c>
      <c r="BI2466">
        <v>1.06098627988395</v>
      </c>
      <c r="BJ2466">
        <v>0</v>
      </c>
      <c r="BK2466">
        <v>7.5678474398491694E-2</v>
      </c>
      <c r="BO2466" t="s">
        <v>1406</v>
      </c>
      <c r="BP2466" t="s">
        <v>1406</v>
      </c>
      <c r="BQ2466" t="s">
        <v>63</v>
      </c>
      <c r="BS2466" t="s">
        <v>1407</v>
      </c>
      <c r="BT2466">
        <v>32.5</v>
      </c>
      <c r="BU2466">
        <v>0</v>
      </c>
      <c r="BV2466">
        <f t="shared" si="38"/>
        <v>42.7592792660801</v>
      </c>
      <c r="BW2466">
        <v>-42.7592792660801</v>
      </c>
      <c r="BX2466">
        <v>96.743332682021503</v>
      </c>
      <c r="BZ2466" t="s">
        <v>1408</v>
      </c>
    </row>
    <row r="2467" spans="1:78">
      <c r="A2467" t="s">
        <v>9842</v>
      </c>
      <c r="C2467">
        <v>844.54064004506904</v>
      </c>
      <c r="D2467">
        <v>1</v>
      </c>
      <c r="E2467">
        <v>8.1538833333333294</v>
      </c>
      <c r="F2467">
        <v>0.24008333333333301</v>
      </c>
      <c r="G2467">
        <v>16</v>
      </c>
      <c r="H2467">
        <v>1</v>
      </c>
      <c r="I2467">
        <v>0.479535768007819</v>
      </c>
      <c r="J2467">
        <v>1</v>
      </c>
      <c r="K2467" t="s">
        <v>4498</v>
      </c>
      <c r="L2467" t="s">
        <v>4498</v>
      </c>
      <c r="M2467" t="s">
        <v>9843</v>
      </c>
      <c r="N2467">
        <v>0</v>
      </c>
      <c r="O2467" t="s">
        <v>4498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O2467" t="s">
        <v>9844</v>
      </c>
      <c r="BP2467" t="s">
        <v>9844</v>
      </c>
      <c r="BQ2467" t="s">
        <v>4616</v>
      </c>
      <c r="BS2467" t="s">
        <v>9326</v>
      </c>
      <c r="BT2467">
        <v>29.7</v>
      </c>
      <c r="BU2467">
        <v>0</v>
      </c>
      <c r="BV2467">
        <f t="shared" si="38"/>
        <v>42.763698434478499</v>
      </c>
      <c r="BW2467">
        <v>42.763698434478499</v>
      </c>
      <c r="BX2467">
        <v>82.824869819753204</v>
      </c>
      <c r="BZ2467" t="s">
        <v>9845</v>
      </c>
    </row>
    <row r="2468" spans="1:78">
      <c r="A2468" t="s">
        <v>6182</v>
      </c>
      <c r="C2468">
        <v>716.59023922307995</v>
      </c>
      <c r="D2468">
        <v>1</v>
      </c>
      <c r="E2468">
        <v>24.126483333333301</v>
      </c>
      <c r="F2468">
        <v>0.36215000000000003</v>
      </c>
      <c r="G2468">
        <v>62</v>
      </c>
      <c r="H2468">
        <v>1.28309863603739E-2</v>
      </c>
      <c r="I2468">
        <v>2.4215009966384302E-2</v>
      </c>
      <c r="J2468">
        <v>1.41324461167409</v>
      </c>
      <c r="K2468" t="s">
        <v>4</v>
      </c>
      <c r="L2468" t="s">
        <v>2</v>
      </c>
      <c r="M2468" t="s">
        <v>5169</v>
      </c>
      <c r="N2468">
        <v>31.5239147239846</v>
      </c>
      <c r="O2468">
        <v>9.36</v>
      </c>
      <c r="P2468">
        <v>28.509132647830601</v>
      </c>
      <c r="Q2468">
        <v>28.863912234411298</v>
      </c>
      <c r="R2468">
        <v>22.061275266301301</v>
      </c>
      <c r="S2468">
        <v>28.066080545579698</v>
      </c>
      <c r="T2468">
        <v>24.271727212611601</v>
      </c>
      <c r="U2468">
        <v>19.6396842944208</v>
      </c>
      <c r="V2468">
        <v>20.233740431253601</v>
      </c>
      <c r="W2468">
        <v>27.9601849503305</v>
      </c>
      <c r="X2468">
        <v>15.1611792059536</v>
      </c>
      <c r="Y2468">
        <v>29.5394100006549</v>
      </c>
      <c r="Z2468">
        <v>21.5669949583598</v>
      </c>
      <c r="AA2468">
        <v>24.900864931670199</v>
      </c>
      <c r="AB2468">
        <v>19.6809163158192</v>
      </c>
      <c r="AC2468">
        <v>20.3569190517793</v>
      </c>
      <c r="AD2468">
        <v>25.024589250735001</v>
      </c>
      <c r="AE2468">
        <v>26.174205715992102</v>
      </c>
      <c r="AF2468">
        <v>21.1231639823413</v>
      </c>
      <c r="AG2468">
        <v>33.031887006041202</v>
      </c>
      <c r="AH2468">
        <v>32.047882358233998</v>
      </c>
      <c r="AI2468">
        <v>30.7244523597642</v>
      </c>
      <c r="AJ2468">
        <v>33.7423994586294</v>
      </c>
      <c r="AK2468">
        <v>28.912003878130498</v>
      </c>
      <c r="AL2468">
        <v>33.917075708886102</v>
      </c>
      <c r="AM2468">
        <v>33.292032121540799</v>
      </c>
      <c r="AN2468">
        <v>27.756062452736401</v>
      </c>
      <c r="AO2468">
        <v>27.184243090329499</v>
      </c>
      <c r="AP2468">
        <v>30.906577992395299</v>
      </c>
      <c r="AQ2468">
        <v>23.930274364364202</v>
      </c>
      <c r="AR2468">
        <v>24.852524707264301</v>
      </c>
      <c r="AS2468">
        <v>23.4960659395203</v>
      </c>
      <c r="AT2468">
        <v>21.956718310870901</v>
      </c>
      <c r="AU2468">
        <v>24.390914021827399</v>
      </c>
      <c r="AV2468">
        <v>36.407994543229002</v>
      </c>
      <c r="AW2468">
        <v>16.2098651758233</v>
      </c>
      <c r="AX2468">
        <v>30.6787572909471</v>
      </c>
      <c r="AY2468">
        <v>23.186778645733799</v>
      </c>
      <c r="AZ2468">
        <v>27.892666369557102</v>
      </c>
      <c r="BA2468">
        <v>20.2813414633276</v>
      </c>
      <c r="BB2468">
        <v>20.233493165949401</v>
      </c>
      <c r="BC2468">
        <v>27.489926045418201</v>
      </c>
      <c r="BD2468">
        <v>29.273005257159198</v>
      </c>
      <c r="BE2468">
        <v>23.6101123504573</v>
      </c>
      <c r="BF2468">
        <v>33.600763032617898</v>
      </c>
      <c r="BG2468">
        <v>34.963280757269203</v>
      </c>
      <c r="BH2468">
        <v>28.0945558518921</v>
      </c>
      <c r="BI2468">
        <v>33.4604369399257</v>
      </c>
      <c r="BJ2468">
        <v>26.3188361391455</v>
      </c>
      <c r="BK2468">
        <v>30.711467529436799</v>
      </c>
      <c r="BL2468">
        <v>32.9160266289445</v>
      </c>
      <c r="BM2468">
        <v>25.333936409937301</v>
      </c>
      <c r="BO2468" t="s">
        <v>6183</v>
      </c>
      <c r="BP2468" t="s">
        <v>6183</v>
      </c>
      <c r="BQ2468" t="s">
        <v>4641</v>
      </c>
      <c r="BS2468" t="s">
        <v>4406</v>
      </c>
      <c r="BT2468">
        <v>27.3</v>
      </c>
      <c r="BU2468">
        <v>0</v>
      </c>
      <c r="BV2468">
        <f t="shared" si="38"/>
        <v>42.767086581443401</v>
      </c>
      <c r="BW2468">
        <v>42.767086581443401</v>
      </c>
      <c r="BX2468">
        <v>70.9702211829552</v>
      </c>
      <c r="BZ2468" t="s">
        <v>6184</v>
      </c>
    </row>
    <row r="2469" spans="1:78">
      <c r="A2469" t="s">
        <v>6770</v>
      </c>
      <c r="C2469">
        <v>446.43870760063902</v>
      </c>
      <c r="D2469">
        <v>1</v>
      </c>
      <c r="E2469">
        <v>14.861599999999999</v>
      </c>
      <c r="F2469">
        <v>0.24284999999999901</v>
      </c>
      <c r="G2469">
        <v>1</v>
      </c>
      <c r="H2469">
        <v>4.4248325915345402E-2</v>
      </c>
      <c r="I2469">
        <v>5.99514282021536E-2</v>
      </c>
      <c r="J2469">
        <v>48.067469029537101</v>
      </c>
      <c r="K2469" t="s">
        <v>0</v>
      </c>
      <c r="L2469" t="s">
        <v>3</v>
      </c>
      <c r="M2469">
        <v>100</v>
      </c>
      <c r="N2469">
        <v>3.90429467427942</v>
      </c>
      <c r="O2469">
        <v>71.31</v>
      </c>
      <c r="P2469">
        <v>0.50636593344141601</v>
      </c>
      <c r="Q2469">
        <v>2.7061768096235199</v>
      </c>
      <c r="R2469">
        <v>13.8882208393157</v>
      </c>
      <c r="S2469">
        <v>2.42070978901643</v>
      </c>
      <c r="T2469">
        <v>0</v>
      </c>
      <c r="U2469">
        <v>3.2517733286081398</v>
      </c>
      <c r="V2469">
        <v>2.49696008742858</v>
      </c>
      <c r="W2469">
        <v>2.3914988785157099</v>
      </c>
      <c r="X2469">
        <v>0.27208866982345498</v>
      </c>
      <c r="Y2469">
        <v>0.30173182922969799</v>
      </c>
      <c r="Z2469">
        <v>0.56195128535394301</v>
      </c>
      <c r="AA2469">
        <v>1.5908856654243799</v>
      </c>
      <c r="AB2469">
        <v>1.72275648303111</v>
      </c>
      <c r="AC2469">
        <v>0</v>
      </c>
      <c r="AD2469">
        <v>1.2144201695432599</v>
      </c>
      <c r="AE2469">
        <v>0.40612650854159299</v>
      </c>
      <c r="AF2469">
        <v>0</v>
      </c>
      <c r="AG2469">
        <v>0</v>
      </c>
      <c r="AH2469">
        <v>0</v>
      </c>
      <c r="AI2469">
        <v>0</v>
      </c>
      <c r="AJ2469">
        <v>1.28133715489014</v>
      </c>
      <c r="AK2469">
        <v>0</v>
      </c>
      <c r="AL2469">
        <v>0</v>
      </c>
      <c r="AM2469">
        <v>0</v>
      </c>
      <c r="AN2469">
        <v>0</v>
      </c>
      <c r="AO2469">
        <v>0.48283386230553998</v>
      </c>
      <c r="AP2469">
        <v>2.8976898193352798</v>
      </c>
      <c r="AQ2469">
        <v>15.0648106741757</v>
      </c>
      <c r="AR2469">
        <v>2.1435394138111099</v>
      </c>
      <c r="AS2469">
        <v>0</v>
      </c>
      <c r="AT2469">
        <v>3.63540828440581</v>
      </c>
      <c r="AU2469">
        <v>3.0099792480451399</v>
      </c>
      <c r="AV2469">
        <v>3.1140594482408499</v>
      </c>
      <c r="AW2469">
        <v>0.29090881347642</v>
      </c>
      <c r="AX2469">
        <v>0.31336975097627801</v>
      </c>
      <c r="AY2469">
        <v>0.60415649414045403</v>
      </c>
      <c r="AZ2469">
        <v>1.78202818334057</v>
      </c>
      <c r="BA2469">
        <v>1.7753143161546301</v>
      </c>
      <c r="BB2469">
        <v>0</v>
      </c>
      <c r="BC2469">
        <v>1.3340606838463001</v>
      </c>
      <c r="BD2469">
        <v>0.45420837402321002</v>
      </c>
      <c r="BE2469">
        <v>0</v>
      </c>
      <c r="BF2469">
        <v>0</v>
      </c>
      <c r="BG2469">
        <v>0</v>
      </c>
      <c r="BH2469">
        <v>0</v>
      </c>
      <c r="BI2469">
        <v>1.27062988281412</v>
      </c>
      <c r="BJ2469">
        <v>0</v>
      </c>
      <c r="BK2469">
        <v>0</v>
      </c>
      <c r="BL2469">
        <v>0</v>
      </c>
      <c r="BM2469">
        <v>0</v>
      </c>
      <c r="BO2469" t="s">
        <v>5545</v>
      </c>
      <c r="BP2469" t="s">
        <v>5545</v>
      </c>
      <c r="BQ2469" t="s">
        <v>4616</v>
      </c>
      <c r="BS2469" t="s">
        <v>5546</v>
      </c>
      <c r="BT2469">
        <v>28</v>
      </c>
      <c r="BU2469">
        <v>0</v>
      </c>
      <c r="BV2469">
        <f t="shared" si="38"/>
        <v>42.7696068540385</v>
      </c>
      <c r="BW2469">
        <v>42.7696068540385</v>
      </c>
      <c r="BX2469">
        <v>74.457813273393</v>
      </c>
      <c r="BZ2469" t="s">
        <v>5547</v>
      </c>
    </row>
    <row r="2470" spans="1:78">
      <c r="A2470" t="s">
        <v>2601</v>
      </c>
      <c r="C2470">
        <v>674.44970094845905</v>
      </c>
      <c r="D2470">
        <v>1</v>
      </c>
      <c r="E2470">
        <v>24.8921833333333</v>
      </c>
      <c r="F2470">
        <v>0.31633333333333302</v>
      </c>
      <c r="G2470">
        <v>1</v>
      </c>
      <c r="H2470">
        <v>0.44018926777913497</v>
      </c>
      <c r="I2470">
        <v>0.52018708049601503</v>
      </c>
      <c r="J2470">
        <v>26.142333831552701</v>
      </c>
      <c r="K2470" t="s">
        <v>3</v>
      </c>
      <c r="L2470" t="s">
        <v>4</v>
      </c>
      <c r="M2470" t="s">
        <v>2602</v>
      </c>
      <c r="N2470">
        <v>2.40315758699104</v>
      </c>
      <c r="O2470">
        <v>57.76</v>
      </c>
      <c r="P2470">
        <v>0.26982882633502098</v>
      </c>
      <c r="Q2470">
        <v>0.12253931741252599</v>
      </c>
      <c r="R2470">
        <v>0.69848849161222104</v>
      </c>
      <c r="S2470">
        <v>0.115164441872021</v>
      </c>
      <c r="T2470">
        <v>2.3960029613423899</v>
      </c>
      <c r="U2470">
        <v>0.38805181709047498</v>
      </c>
      <c r="V2470">
        <v>0.19983842596774501</v>
      </c>
      <c r="W2470">
        <v>0.151748826020843</v>
      </c>
      <c r="X2470">
        <v>0.12428378584680499</v>
      </c>
      <c r="Y2470">
        <v>0.112796808778739</v>
      </c>
      <c r="Z2470">
        <v>0.75656525117380402</v>
      </c>
      <c r="AA2470">
        <v>0.33532048728370301</v>
      </c>
      <c r="AB2470">
        <v>2.2267601139274098</v>
      </c>
      <c r="AC2470">
        <v>6.3866855473512896E-2</v>
      </c>
      <c r="AD2470">
        <v>0.128875964972789</v>
      </c>
      <c r="AE2470">
        <v>0.410715699045206</v>
      </c>
      <c r="AF2470">
        <v>1.1387051015299401</v>
      </c>
      <c r="AG2470">
        <v>0.16367982037217799</v>
      </c>
      <c r="AH2470">
        <v>0.139709435863973</v>
      </c>
      <c r="AI2470">
        <v>10.1629778781439</v>
      </c>
      <c r="AJ2470">
        <v>2.8390901603806898E-4</v>
      </c>
      <c r="AK2470">
        <v>0.12560887730954601</v>
      </c>
      <c r="AN2470">
        <v>0.149884916133084</v>
      </c>
      <c r="AO2470">
        <v>0.264789409007401</v>
      </c>
      <c r="AP2470">
        <v>0.12732667169099099</v>
      </c>
      <c r="AQ2470">
        <v>0.68106066344864902</v>
      </c>
      <c r="AR2470">
        <v>0.113804881616462</v>
      </c>
      <c r="AS2470">
        <v>2.48161078610514</v>
      </c>
      <c r="AT2470">
        <v>0.40221084055060302</v>
      </c>
      <c r="AU2470">
        <v>0.21405728767648499</v>
      </c>
      <c r="AV2470">
        <v>0.14597627511954001</v>
      </c>
      <c r="AW2470">
        <v>0.12428378584680499</v>
      </c>
      <c r="AX2470">
        <v>0.12014891077709899</v>
      </c>
      <c r="AY2470">
        <v>0.71916803268243201</v>
      </c>
      <c r="AZ2470">
        <v>0.355051692046705</v>
      </c>
      <c r="BA2470">
        <v>2.6506097553928698</v>
      </c>
      <c r="BB2470">
        <v>6.6596362128994696E-2</v>
      </c>
      <c r="BC2470">
        <v>0.12435952503403699</v>
      </c>
      <c r="BD2470">
        <v>0.41880191787575199</v>
      </c>
      <c r="BE2470">
        <v>1.22423293502952</v>
      </c>
      <c r="BF2470">
        <v>0.15642241421334199</v>
      </c>
      <c r="BG2470">
        <v>0.153915663976574</v>
      </c>
      <c r="BH2470">
        <v>9.8638640442260108</v>
      </c>
      <c r="BI2470">
        <v>1.3072915306071799E-4</v>
      </c>
      <c r="BJ2470">
        <v>0.13437788840334899</v>
      </c>
      <c r="BK2470">
        <v>0.15961380862215399</v>
      </c>
      <c r="BO2470" t="s">
        <v>260</v>
      </c>
      <c r="BP2470" t="s">
        <v>260</v>
      </c>
      <c r="BQ2470" t="s">
        <v>63</v>
      </c>
      <c r="BS2470" t="s">
        <v>261</v>
      </c>
      <c r="BT2470">
        <v>30.7</v>
      </c>
      <c r="BU2470">
        <v>0</v>
      </c>
      <c r="BV2470">
        <f t="shared" si="38"/>
        <v>42.777406450889998</v>
      </c>
      <c r="BW2470">
        <v>-42.777406450889998</v>
      </c>
      <c r="BX2470">
        <v>87.958809520047396</v>
      </c>
      <c r="BZ2470" t="s">
        <v>262</v>
      </c>
    </row>
    <row r="2471" spans="1:78">
      <c r="A2471" t="s">
        <v>3942</v>
      </c>
      <c r="C2471">
        <v>753.42364303704801</v>
      </c>
      <c r="D2471">
        <v>1</v>
      </c>
      <c r="E2471">
        <v>22.366966666666698</v>
      </c>
      <c r="F2471">
        <v>1.0787</v>
      </c>
      <c r="G2471">
        <v>32</v>
      </c>
      <c r="H2471">
        <v>0.64539786513020803</v>
      </c>
      <c r="I2471">
        <v>0.52285826473119301</v>
      </c>
      <c r="J2471">
        <v>3837.0262514194001</v>
      </c>
      <c r="K2471" t="s">
        <v>3</v>
      </c>
      <c r="L2471" t="s">
        <v>1</v>
      </c>
      <c r="M2471" t="s">
        <v>3943</v>
      </c>
      <c r="N2471">
        <v>890.03621026814005</v>
      </c>
      <c r="O2471">
        <v>92.97</v>
      </c>
      <c r="P2471">
        <v>0.21423896991983901</v>
      </c>
      <c r="Q2471">
        <v>3.6267837540108702E-4</v>
      </c>
      <c r="R2471">
        <v>4.6928007558999597E-2</v>
      </c>
      <c r="S2471">
        <v>0.57864529703442102</v>
      </c>
      <c r="T2471">
        <v>1.36270437673283</v>
      </c>
      <c r="U2471">
        <v>1.7981746458685801E-2</v>
      </c>
      <c r="V2471">
        <v>1.2260536460308299E-4</v>
      </c>
      <c r="W2471">
        <v>0.28797616187202102</v>
      </c>
      <c r="X2471">
        <v>0.366138496620176</v>
      </c>
      <c r="Y2471">
        <v>0.48758046973614999</v>
      </c>
      <c r="Z2471">
        <v>0.27250513908983598</v>
      </c>
      <c r="AA2471">
        <v>0.445233545901215</v>
      </c>
      <c r="AB2471">
        <v>1.5309761424303501</v>
      </c>
      <c r="AC2471">
        <v>1.4194532265061099</v>
      </c>
      <c r="AD2471">
        <v>1.7100117143343401E-2</v>
      </c>
      <c r="AE2471">
        <v>1.4865067741256399E-2</v>
      </c>
      <c r="AF2471">
        <v>0.12581572283478501</v>
      </c>
      <c r="AG2471">
        <v>5.54676730014055E-4</v>
      </c>
      <c r="AH2471">
        <v>0.12039378260733199</v>
      </c>
      <c r="AI2471">
        <v>4449.9194220907902</v>
      </c>
      <c r="AJ2471">
        <v>155.317889007167</v>
      </c>
      <c r="AK2471">
        <v>0</v>
      </c>
      <c r="AN2471">
        <v>0.31200920378075597</v>
      </c>
      <c r="AO2471">
        <v>0.21023776815081399</v>
      </c>
      <c r="AP2471">
        <v>3.76847459323254E-4</v>
      </c>
      <c r="AQ2471">
        <v>4.5757117470446598E-2</v>
      </c>
      <c r="AR2471">
        <v>0.57181416812756003</v>
      </c>
      <c r="AS2471">
        <v>1.4113930300312501</v>
      </c>
      <c r="AT2471">
        <v>1.8637854634834999E-2</v>
      </c>
      <c r="AU2471">
        <v>1.3132895575227599E-4</v>
      </c>
      <c r="AV2471">
        <v>0.27702150016979499</v>
      </c>
      <c r="AW2471">
        <v>0.366138496620176</v>
      </c>
      <c r="AX2471">
        <v>0.51936099069876496</v>
      </c>
      <c r="AY2471">
        <v>0.259035138702225</v>
      </c>
      <c r="AZ2471">
        <v>0.47143234554121999</v>
      </c>
      <c r="BA2471">
        <v>1.82238772511619</v>
      </c>
      <c r="BB2471">
        <v>1.48011704031326</v>
      </c>
      <c r="BC2471">
        <v>1.6500845960079401E-2</v>
      </c>
      <c r="BD2471">
        <v>1.51577329375616E-2</v>
      </c>
      <c r="BE2471">
        <v>0.13526570789218401</v>
      </c>
      <c r="BF2471">
        <v>5.30082896104573E-4</v>
      </c>
      <c r="BG2471">
        <v>0.13263591592124799</v>
      </c>
      <c r="BH2471">
        <v>4318.9506770116705</v>
      </c>
      <c r="BI2471">
        <v>71.517898122554897</v>
      </c>
      <c r="BJ2471">
        <v>0</v>
      </c>
      <c r="BK2471">
        <v>0.33226143514263501</v>
      </c>
      <c r="BO2471" t="s">
        <v>2361</v>
      </c>
      <c r="BP2471" t="s">
        <v>2361</v>
      </c>
      <c r="BQ2471" t="s">
        <v>155</v>
      </c>
      <c r="BS2471" t="s">
        <v>2271</v>
      </c>
      <c r="BT2471">
        <v>32.700000000000003</v>
      </c>
      <c r="BU2471">
        <v>0.54800000000000004</v>
      </c>
      <c r="BV2471">
        <f t="shared" si="38"/>
        <v>42.824475681291403</v>
      </c>
      <c r="BW2471">
        <v>-42.824475681291403</v>
      </c>
      <c r="BX2471">
        <v>97.493909972208499</v>
      </c>
      <c r="BZ2471" t="s">
        <v>2362</v>
      </c>
    </row>
    <row r="2472" spans="1:78">
      <c r="A2472" t="s">
        <v>1910</v>
      </c>
      <c r="C2472">
        <v>730.43709399340798</v>
      </c>
      <c r="D2472">
        <v>1</v>
      </c>
      <c r="E2472">
        <v>24.166533333333302</v>
      </c>
      <c r="F2472">
        <v>0.74341666666666795</v>
      </c>
      <c r="G2472">
        <v>19</v>
      </c>
      <c r="H2472">
        <v>0.24840034240879599</v>
      </c>
      <c r="I2472">
        <v>0.50561377511175998</v>
      </c>
      <c r="J2472">
        <v>2114.3913430965099</v>
      </c>
      <c r="K2472" t="s">
        <v>4</v>
      </c>
      <c r="L2472" t="s">
        <v>0</v>
      </c>
      <c r="M2472" t="s">
        <v>1911</v>
      </c>
      <c r="N2472">
        <v>398.74472308422799</v>
      </c>
      <c r="O2472">
        <v>104.64</v>
      </c>
      <c r="P2472">
        <v>0</v>
      </c>
      <c r="Q2472">
        <v>0.75713188485774097</v>
      </c>
      <c r="R2472">
        <v>0</v>
      </c>
      <c r="S2472">
        <v>0</v>
      </c>
      <c r="T2472">
        <v>0.185798392420707</v>
      </c>
      <c r="U2472">
        <v>1.7328423450611401</v>
      </c>
      <c r="V2472">
        <v>0</v>
      </c>
      <c r="W2472">
        <v>1.1023097631290899</v>
      </c>
      <c r="X2472">
        <v>5.17598106989745E-2</v>
      </c>
      <c r="Y2472">
        <v>0.61319427539427596</v>
      </c>
      <c r="Z2472">
        <v>0.29880979145533498</v>
      </c>
      <c r="AA2472">
        <v>0.88324647679186097</v>
      </c>
      <c r="AB2472">
        <v>3.3690989947980201</v>
      </c>
      <c r="AC2472">
        <v>0</v>
      </c>
      <c r="AD2472">
        <v>1.1531841991204199</v>
      </c>
      <c r="AE2472">
        <v>0.90828597111482701</v>
      </c>
      <c r="AF2472">
        <v>0</v>
      </c>
      <c r="AG2472">
        <v>0.45635324811857098</v>
      </c>
      <c r="AH2472">
        <v>0.82093096486287498</v>
      </c>
      <c r="AI2472">
        <v>31.087719652316402</v>
      </c>
      <c r="AJ2472">
        <v>1194.9303569057199</v>
      </c>
      <c r="AK2472">
        <v>0.17480448413681399</v>
      </c>
      <c r="AN2472">
        <v>1.1290078628269</v>
      </c>
      <c r="AO2472">
        <v>0</v>
      </c>
      <c r="AP2472">
        <v>0.78671144058623999</v>
      </c>
      <c r="AQ2472">
        <v>0</v>
      </c>
      <c r="AR2472">
        <v>0</v>
      </c>
      <c r="AS2472">
        <v>0.19243686343939101</v>
      </c>
      <c r="AT2472">
        <v>1.7960693532488201</v>
      </c>
      <c r="AU2472">
        <v>0</v>
      </c>
      <c r="AV2472">
        <v>1.0603777140746</v>
      </c>
      <c r="AW2472">
        <v>5.17598106989745E-2</v>
      </c>
      <c r="AX2472">
        <v>0.65316231089387</v>
      </c>
      <c r="AY2472">
        <v>0.28403954521275498</v>
      </c>
      <c r="AZ2472">
        <v>0.93521919468617698</v>
      </c>
      <c r="BA2472">
        <v>4.01038558515652</v>
      </c>
      <c r="BB2472">
        <v>0</v>
      </c>
      <c r="BC2472">
        <v>1.1127710221968199</v>
      </c>
      <c r="BD2472">
        <v>0.92616841179149001</v>
      </c>
      <c r="BE2472">
        <v>0</v>
      </c>
      <c r="BF2472">
        <v>0.43611898303952901</v>
      </c>
      <c r="BG2472">
        <v>0.90440659039538696</v>
      </c>
      <c r="BH2472">
        <v>30.172754853173501</v>
      </c>
      <c r="BI2472">
        <v>550.21934739782898</v>
      </c>
      <c r="BJ2472">
        <v>0.18700794056023701</v>
      </c>
      <c r="BK2472">
        <v>1.2022907281087201</v>
      </c>
      <c r="BO2472" t="s">
        <v>1912</v>
      </c>
      <c r="BP2472" t="s">
        <v>1912</v>
      </c>
      <c r="BQ2472" t="s">
        <v>63</v>
      </c>
      <c r="BS2472" t="s">
        <v>547</v>
      </c>
      <c r="BT2472">
        <v>31.5</v>
      </c>
      <c r="BU2472">
        <v>0</v>
      </c>
      <c r="BV2472">
        <f t="shared" si="38"/>
        <v>42.837357423057298</v>
      </c>
      <c r="BW2472">
        <v>-42.837357423057298</v>
      </c>
      <c r="BX2472">
        <v>91.704122049943507</v>
      </c>
      <c r="BZ2472" t="s">
        <v>1913</v>
      </c>
    </row>
    <row r="2473" spans="1:78">
      <c r="A2473" t="s">
        <v>2611</v>
      </c>
      <c r="C2473">
        <v>815.55597670108102</v>
      </c>
      <c r="D2473">
        <v>1</v>
      </c>
      <c r="E2473">
        <v>23.43505</v>
      </c>
      <c r="F2473">
        <v>0.26374999999999799</v>
      </c>
      <c r="G2473">
        <v>72</v>
      </c>
      <c r="H2473">
        <v>0.44183964821396898</v>
      </c>
      <c r="I2473">
        <v>0.52018708049601503</v>
      </c>
      <c r="J2473">
        <v>1.76205508289014</v>
      </c>
      <c r="K2473" t="s">
        <v>0</v>
      </c>
      <c r="L2473" t="s">
        <v>4</v>
      </c>
      <c r="M2473">
        <v>100</v>
      </c>
      <c r="N2473">
        <v>3.88729301575232</v>
      </c>
      <c r="O2473">
        <v>12.46</v>
      </c>
      <c r="P2473">
        <v>2.5769187664214699</v>
      </c>
      <c r="Q2473">
        <v>4.1462724580138302</v>
      </c>
      <c r="R2473">
        <v>3.8069617263311399</v>
      </c>
      <c r="S2473">
        <v>4.2321643199782502</v>
      </c>
      <c r="T2473">
        <v>4.6741478080169099</v>
      </c>
      <c r="U2473">
        <v>3.5997260997851499</v>
      </c>
      <c r="V2473">
        <v>3.1732873920351499</v>
      </c>
      <c r="W2473">
        <v>2.74559086352822</v>
      </c>
      <c r="X2473">
        <v>3.3130515009726298</v>
      </c>
      <c r="Y2473">
        <v>2.68497829370438</v>
      </c>
      <c r="Z2473">
        <v>4.3106130874278801</v>
      </c>
      <c r="AA2473">
        <v>3.39640708934194</v>
      </c>
      <c r="AB2473">
        <v>0</v>
      </c>
      <c r="AC2473">
        <v>2.7960982718737499</v>
      </c>
      <c r="AD2473">
        <v>2.2953131933334201</v>
      </c>
      <c r="AE2473">
        <v>1.91433668217097</v>
      </c>
      <c r="AF2473">
        <v>2.8214382114485099</v>
      </c>
      <c r="AG2473">
        <v>3.3979318751443199</v>
      </c>
      <c r="AH2473">
        <v>3.5540900939853199</v>
      </c>
      <c r="AI2473">
        <v>0</v>
      </c>
      <c r="AJ2473">
        <v>0</v>
      </c>
      <c r="AK2473">
        <v>2.9805508368668501</v>
      </c>
      <c r="AN2473">
        <v>3.63778882827518</v>
      </c>
      <c r="AO2473">
        <v>2.52879133222639</v>
      </c>
      <c r="AP2473">
        <v>4.30825863200835</v>
      </c>
      <c r="AQ2473">
        <v>3.7119750864816301</v>
      </c>
      <c r="AR2473">
        <v>4.1822020025223701</v>
      </c>
      <c r="AS2473">
        <v>4.8411524540544697</v>
      </c>
      <c r="AT2473">
        <v>3.7310709461488201</v>
      </c>
      <c r="AU2473">
        <v>3.3990724700096902</v>
      </c>
      <c r="AV2473">
        <v>2.6411481246322102</v>
      </c>
      <c r="AW2473">
        <v>3.3130515009726298</v>
      </c>
      <c r="AX2473">
        <v>2.8599853217615401</v>
      </c>
      <c r="AY2473">
        <v>4.0975383536726699</v>
      </c>
      <c r="AZ2473">
        <v>3.5962612774387801</v>
      </c>
      <c r="BA2473">
        <v>0</v>
      </c>
      <c r="BB2473">
        <v>2.9155963869113002</v>
      </c>
      <c r="BC2473">
        <v>2.2148742675763602</v>
      </c>
      <c r="BD2473">
        <v>1.9520263671851099</v>
      </c>
      <c r="BE2473">
        <v>3.03335567563997</v>
      </c>
      <c r="BF2473">
        <v>3.2472708366491299</v>
      </c>
      <c r="BG2473">
        <v>3.9154845430835898</v>
      </c>
      <c r="BH2473">
        <v>0</v>
      </c>
      <c r="BI2473">
        <v>0</v>
      </c>
      <c r="BJ2473">
        <v>3.18862915039016</v>
      </c>
      <c r="BK2473">
        <v>3.8739143659297</v>
      </c>
      <c r="BO2473" t="s">
        <v>2612</v>
      </c>
      <c r="BP2473" t="s">
        <v>2612</v>
      </c>
      <c r="BQ2473" t="s">
        <v>63</v>
      </c>
      <c r="BS2473" t="s">
        <v>2613</v>
      </c>
      <c r="BT2473">
        <v>25.2</v>
      </c>
      <c r="BU2473">
        <v>0</v>
      </c>
      <c r="BV2473">
        <f t="shared" si="38"/>
        <v>42.856720200494898</v>
      </c>
      <c r="BW2473">
        <v>-42.856720200494898</v>
      </c>
      <c r="BX2473">
        <v>60.251103090668401</v>
      </c>
      <c r="BZ2473" t="s">
        <v>2614</v>
      </c>
    </row>
    <row r="2474" spans="1:78">
      <c r="A2474" t="s">
        <v>9840</v>
      </c>
      <c r="C2474">
        <v>578.47915388070396</v>
      </c>
      <c r="D2474">
        <v>1</v>
      </c>
      <c r="E2474">
        <v>21.908266666666702</v>
      </c>
      <c r="F2474">
        <v>0.145933333333332</v>
      </c>
      <c r="G2474">
        <v>13</v>
      </c>
      <c r="H2474">
        <v>1</v>
      </c>
      <c r="I2474">
        <v>0.479535768007819</v>
      </c>
      <c r="J2474">
        <v>1</v>
      </c>
      <c r="K2474" t="s">
        <v>4498</v>
      </c>
      <c r="L2474" t="s">
        <v>4498</v>
      </c>
      <c r="M2474" t="s">
        <v>7582</v>
      </c>
      <c r="N2474">
        <v>0</v>
      </c>
      <c r="O2474" t="s">
        <v>4498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O2474" t="s">
        <v>5323</v>
      </c>
      <c r="BP2474" t="s">
        <v>5323</v>
      </c>
      <c r="BQ2474" t="s">
        <v>4621</v>
      </c>
      <c r="BS2474" t="s">
        <v>5324</v>
      </c>
      <c r="BT2474">
        <v>31.9</v>
      </c>
      <c r="BU2474">
        <v>0</v>
      </c>
      <c r="BV2474">
        <f t="shared" si="38"/>
        <v>42.864606948335997</v>
      </c>
      <c r="BW2474">
        <v>42.864606948335997</v>
      </c>
      <c r="BX2474">
        <v>94.113242602315907</v>
      </c>
      <c r="BZ2474" t="s">
        <v>5325</v>
      </c>
    </row>
    <row r="2475" spans="1:78">
      <c r="A2475" t="s">
        <v>593</v>
      </c>
      <c r="C2475">
        <v>828.46965077502</v>
      </c>
      <c r="D2475">
        <v>1</v>
      </c>
      <c r="E2475">
        <v>21.0092</v>
      </c>
      <c r="F2475">
        <v>0.59726666666666595</v>
      </c>
      <c r="G2475">
        <v>28</v>
      </c>
      <c r="H2475">
        <v>1.9853577600700899E-2</v>
      </c>
      <c r="I2475">
        <v>0.15911433444110101</v>
      </c>
      <c r="J2475">
        <v>154.67069055952399</v>
      </c>
      <c r="K2475" t="s">
        <v>4</v>
      </c>
      <c r="L2475" t="s">
        <v>3</v>
      </c>
      <c r="M2475" t="s">
        <v>594</v>
      </c>
      <c r="N2475">
        <v>32.793975887970802</v>
      </c>
      <c r="O2475">
        <v>66.63</v>
      </c>
      <c r="P2475">
        <v>0.70896329630625299</v>
      </c>
      <c r="Q2475">
        <v>4.3931865366407197E-2</v>
      </c>
      <c r="R2475">
        <v>0.25445201029165299</v>
      </c>
      <c r="S2475">
        <v>0.54303395719125103</v>
      </c>
      <c r="T2475">
        <v>1.3281281234881299</v>
      </c>
      <c r="U2475">
        <v>0.367198771450156</v>
      </c>
      <c r="V2475">
        <v>0.58967073493934496</v>
      </c>
      <c r="W2475">
        <v>8.8722179101427295E-2</v>
      </c>
      <c r="X2475">
        <v>2.84981377456791</v>
      </c>
      <c r="Y2475">
        <v>0.78213043156911799</v>
      </c>
      <c r="Z2475">
        <v>0.10885710359378099</v>
      </c>
      <c r="AA2475">
        <v>0.31860955407378899</v>
      </c>
      <c r="AB2475">
        <v>5.2415621403614097</v>
      </c>
      <c r="AC2475">
        <v>1.34481307527037</v>
      </c>
      <c r="AD2475">
        <v>0.49454627209895002</v>
      </c>
      <c r="AE2475">
        <v>0.32345599377040501</v>
      </c>
      <c r="AF2475">
        <v>0.21750717022183999</v>
      </c>
      <c r="AG2475">
        <v>0.164972449981446</v>
      </c>
      <c r="AH2475">
        <v>0.35418688788293401</v>
      </c>
      <c r="AI2475">
        <v>0</v>
      </c>
      <c r="AJ2475">
        <v>0</v>
      </c>
      <c r="AK2475">
        <v>66.677082641757195</v>
      </c>
      <c r="AN2475">
        <v>31.7048450221553</v>
      </c>
      <c r="AO2475">
        <v>0.69572245036484703</v>
      </c>
      <c r="AP2475">
        <v>4.5648191261342501E-2</v>
      </c>
      <c r="AQ2475">
        <v>0.248103235810053</v>
      </c>
      <c r="AR2475">
        <v>0.53662323376294896</v>
      </c>
      <c r="AS2475">
        <v>1.37558138689911</v>
      </c>
      <c r="AT2475">
        <v>0.38059692033263098</v>
      </c>
      <c r="AU2475">
        <v>0.631626863212428</v>
      </c>
      <c r="AV2475">
        <v>8.5347172464689106E-2</v>
      </c>
      <c r="AW2475">
        <v>2.84981377456791</v>
      </c>
      <c r="AX2475">
        <v>0.83310973471764804</v>
      </c>
      <c r="AY2475">
        <v>0.103476268456139</v>
      </c>
      <c r="AZ2475">
        <v>0.33735744031779302</v>
      </c>
      <c r="BA2475">
        <v>6.2392601950444302</v>
      </c>
      <c r="BB2475">
        <v>1.4022869592139999</v>
      </c>
      <c r="BC2475">
        <v>0.47721496803973101</v>
      </c>
      <c r="BD2475">
        <v>0.32982423329414301</v>
      </c>
      <c r="BE2475">
        <v>0.23384407519811801</v>
      </c>
      <c r="BF2475">
        <v>0.15765772986621601</v>
      </c>
      <c r="BG2475">
        <v>0.39020206246753603</v>
      </c>
      <c r="BH2475">
        <v>0</v>
      </c>
      <c r="BI2475">
        <v>0</v>
      </c>
      <c r="BJ2475">
        <v>71.331945338659196</v>
      </c>
      <c r="BK2475">
        <v>33.762777444983499</v>
      </c>
      <c r="BO2475" t="s">
        <v>595</v>
      </c>
      <c r="BP2475" t="s">
        <v>595</v>
      </c>
      <c r="BQ2475" t="s">
        <v>63</v>
      </c>
      <c r="BS2475" t="s">
        <v>596</v>
      </c>
      <c r="BT2475">
        <v>29.4</v>
      </c>
      <c r="BU2475">
        <v>0</v>
      </c>
      <c r="BV2475">
        <f t="shared" si="38"/>
        <v>42.866729746612798</v>
      </c>
      <c r="BW2475">
        <v>-42.866729746612798</v>
      </c>
      <c r="BX2475">
        <v>81.481152231506201</v>
      </c>
      <c r="BZ2475" t="s">
        <v>597</v>
      </c>
    </row>
    <row r="2476" spans="1:78">
      <c r="A2476" t="s">
        <v>3234</v>
      </c>
      <c r="C2476">
        <v>952.63751974694605</v>
      </c>
      <c r="D2476">
        <v>1</v>
      </c>
      <c r="E2476">
        <v>6.1569166666666701</v>
      </c>
      <c r="F2476">
        <v>0.132033333333333</v>
      </c>
      <c r="G2476">
        <v>9</v>
      </c>
      <c r="H2476">
        <v>0.507705209485106</v>
      </c>
      <c r="I2476">
        <v>0.52018708049601503</v>
      </c>
      <c r="J2476" t="s">
        <v>67</v>
      </c>
      <c r="K2476" t="s">
        <v>3</v>
      </c>
      <c r="L2476" t="s">
        <v>1</v>
      </c>
      <c r="M2476" t="s">
        <v>3235</v>
      </c>
      <c r="N2476">
        <v>32.802181710234699</v>
      </c>
      <c r="O2476">
        <v>173.21</v>
      </c>
      <c r="P2476">
        <v>0</v>
      </c>
      <c r="Q2476">
        <v>0</v>
      </c>
      <c r="R2476">
        <v>0</v>
      </c>
      <c r="S2476">
        <v>0</v>
      </c>
      <c r="T2476">
        <v>0.13962942005861101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164.010908551174</v>
      </c>
      <c r="AJ2476">
        <v>0.13246248457395701</v>
      </c>
      <c r="AK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0.14461829992101599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159.18378679126101</v>
      </c>
      <c r="BI2476">
        <v>6.09938657895591E-2</v>
      </c>
      <c r="BJ2476">
        <v>0</v>
      </c>
      <c r="BK2476">
        <v>0</v>
      </c>
      <c r="BO2476" t="s">
        <v>3236</v>
      </c>
      <c r="BP2476" t="s">
        <v>3236</v>
      </c>
      <c r="BQ2476" t="s">
        <v>63</v>
      </c>
      <c r="BS2476" t="s">
        <v>3237</v>
      </c>
      <c r="BT2476">
        <v>24.9</v>
      </c>
      <c r="BU2476">
        <v>0</v>
      </c>
      <c r="BV2476">
        <f t="shared" si="38"/>
        <v>42.875385068730999</v>
      </c>
      <c r="BW2476">
        <v>-42.875385068730999</v>
      </c>
      <c r="BX2476">
        <v>59.103745288783898</v>
      </c>
      <c r="BZ2476" t="s">
        <v>3238</v>
      </c>
    </row>
    <row r="2477" spans="1:78">
      <c r="A2477" t="s">
        <v>9297</v>
      </c>
      <c r="C2477">
        <v>640.56074972442195</v>
      </c>
      <c r="D2477">
        <v>1</v>
      </c>
      <c r="E2477">
        <v>18.00985</v>
      </c>
      <c r="F2477">
        <v>0.29021666666666601</v>
      </c>
      <c r="G2477">
        <v>21</v>
      </c>
      <c r="H2477">
        <v>0.67783765017439201</v>
      </c>
      <c r="I2477">
        <v>0.37785690399233801</v>
      </c>
      <c r="J2477">
        <v>1.3740395989223499</v>
      </c>
      <c r="K2477" t="s">
        <v>0</v>
      </c>
      <c r="L2477" t="s">
        <v>4</v>
      </c>
      <c r="M2477" t="s">
        <v>509</v>
      </c>
      <c r="N2477">
        <v>19.432471286403899</v>
      </c>
      <c r="O2477">
        <v>16.38</v>
      </c>
      <c r="P2477">
        <v>15.9452475081334</v>
      </c>
      <c r="Q2477">
        <v>16.3496937232714</v>
      </c>
      <c r="R2477">
        <v>31.4631556215936</v>
      </c>
      <c r="S2477">
        <v>23.4273737188159</v>
      </c>
      <c r="T2477">
        <v>9.9768858602050994</v>
      </c>
      <c r="U2477">
        <v>13.567023299475</v>
      </c>
      <c r="V2477">
        <v>18.158870761149601</v>
      </c>
      <c r="W2477">
        <v>13.5180693147145</v>
      </c>
      <c r="X2477">
        <v>13.0082504082075</v>
      </c>
      <c r="Y2477">
        <v>17.574734522110301</v>
      </c>
      <c r="Z2477">
        <v>19.0775452426969</v>
      </c>
      <c r="AA2477">
        <v>15.394108965309799</v>
      </c>
      <c r="AB2477">
        <v>16.532045484602801</v>
      </c>
      <c r="AC2477">
        <v>10.875502523085601</v>
      </c>
      <c r="AD2477">
        <v>18.0561785887177</v>
      </c>
      <c r="AE2477">
        <v>17.811924097591199</v>
      </c>
      <c r="AF2477">
        <v>20.623131158188801</v>
      </c>
      <c r="AG2477">
        <v>18.6719475409156</v>
      </c>
      <c r="AH2477">
        <v>10.0187993392995</v>
      </c>
      <c r="AI2477">
        <v>14.340895459022899</v>
      </c>
      <c r="AJ2477">
        <v>18.2123800218667</v>
      </c>
      <c r="AK2477">
        <v>14.8562189252631</v>
      </c>
      <c r="AL2477">
        <v>10.744494417554501</v>
      </c>
      <c r="AM2477">
        <v>10.6092006971205</v>
      </c>
      <c r="AN2477">
        <v>16.2906289923949</v>
      </c>
      <c r="AO2477">
        <v>15.204232613844599</v>
      </c>
      <c r="AP2477">
        <v>17.5067426794499</v>
      </c>
      <c r="AQ2477">
        <v>34.128668325149498</v>
      </c>
      <c r="AR2477">
        <v>20.744948095892401</v>
      </c>
      <c r="AS2477">
        <v>9.6580505371139793</v>
      </c>
      <c r="AT2477">
        <v>15.167622067541</v>
      </c>
      <c r="AU2477">
        <v>21.889746830227399</v>
      </c>
      <c r="AV2477">
        <v>17.602379766779698</v>
      </c>
      <c r="AW2477">
        <v>13.908020110176601</v>
      </c>
      <c r="AX2477">
        <v>18.252599318831901</v>
      </c>
      <c r="AY2477">
        <v>20.5103594404525</v>
      </c>
      <c r="AZ2477">
        <v>17.243687984503801</v>
      </c>
      <c r="BA2477">
        <v>17.0364049203842</v>
      </c>
      <c r="BB2477">
        <v>10.809563343913</v>
      </c>
      <c r="BC2477">
        <v>19.835011439883498</v>
      </c>
      <c r="BD2477">
        <v>19.920701831663798</v>
      </c>
      <c r="BE2477">
        <v>23.051207862141698</v>
      </c>
      <c r="BF2477">
        <v>18.993516312435698</v>
      </c>
      <c r="BG2477">
        <v>10.930210309533001</v>
      </c>
      <c r="BH2477">
        <v>13.113369238349399</v>
      </c>
      <c r="BI2477">
        <v>18.060191421620601</v>
      </c>
      <c r="BJ2477">
        <v>13.5237389006104</v>
      </c>
      <c r="BK2477">
        <v>9.7289988752918504</v>
      </c>
      <c r="BL2477">
        <v>10.489378701286499</v>
      </c>
      <c r="BM2477">
        <v>14.8690312134142</v>
      </c>
      <c r="BO2477" t="s">
        <v>5461</v>
      </c>
      <c r="BP2477" t="s">
        <v>5461</v>
      </c>
      <c r="BQ2477" t="s">
        <v>4616</v>
      </c>
      <c r="BS2477" t="s">
        <v>5462</v>
      </c>
      <c r="BT2477">
        <v>27.2</v>
      </c>
      <c r="BU2477">
        <v>0</v>
      </c>
      <c r="BV2477">
        <f t="shared" si="38"/>
        <v>42.889922190667903</v>
      </c>
      <c r="BW2477">
        <v>-42.889922190667903</v>
      </c>
      <c r="BX2477">
        <v>70.645773313994894</v>
      </c>
      <c r="BZ2477" t="s">
        <v>5463</v>
      </c>
    </row>
    <row r="2478" spans="1:78">
      <c r="A2478" t="s">
        <v>4801</v>
      </c>
      <c r="C2478">
        <v>966.66805853352605</v>
      </c>
      <c r="D2478">
        <v>1</v>
      </c>
      <c r="E2478">
        <v>16.677250000000001</v>
      </c>
      <c r="F2478">
        <v>1.04298333333333</v>
      </c>
      <c r="G2478">
        <v>17</v>
      </c>
      <c r="H2478" s="1">
        <v>1.5056090232779E-5</v>
      </c>
      <c r="I2478">
        <v>2.0883074248926201E-4</v>
      </c>
      <c r="J2478" t="s">
        <v>67</v>
      </c>
      <c r="K2478" t="s">
        <v>1</v>
      </c>
      <c r="L2478" t="s">
        <v>4</v>
      </c>
      <c r="M2478" t="s">
        <v>4802</v>
      </c>
      <c r="N2478">
        <v>680.06794652897202</v>
      </c>
      <c r="O2478">
        <v>16.43</v>
      </c>
      <c r="P2478">
        <v>685.86750290582597</v>
      </c>
      <c r="Q2478">
        <v>701.48784040250996</v>
      </c>
      <c r="R2478">
        <v>1116.7695781826001</v>
      </c>
      <c r="S2478">
        <v>867.55520762725598</v>
      </c>
      <c r="T2478">
        <v>0</v>
      </c>
      <c r="U2478">
        <v>583.38046730287101</v>
      </c>
      <c r="V2478">
        <v>637.35289081631299</v>
      </c>
      <c r="W2478">
        <v>655.53972506908497</v>
      </c>
      <c r="X2478">
        <v>873.17219101985904</v>
      </c>
      <c r="Y2478">
        <v>650.89445843673298</v>
      </c>
      <c r="Z2478">
        <v>673.46904217922497</v>
      </c>
      <c r="AA2478">
        <v>566.35217214923705</v>
      </c>
      <c r="AB2478">
        <v>355.66836490508302</v>
      </c>
      <c r="AC2478">
        <v>0</v>
      </c>
      <c r="AD2478">
        <v>139.01129782201201</v>
      </c>
      <c r="AE2478">
        <v>0.91771738739414299</v>
      </c>
      <c r="AF2478">
        <v>0.26538553446060098</v>
      </c>
      <c r="AG2478">
        <v>0</v>
      </c>
      <c r="AH2478">
        <v>0.69887450293218201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653.99355206858502</v>
      </c>
      <c r="AP2478">
        <v>751.13132530487997</v>
      </c>
      <c r="AQ2478">
        <v>1211.3806697524301</v>
      </c>
      <c r="AR2478">
        <v>768.22045734020196</v>
      </c>
      <c r="AS2478">
        <v>0</v>
      </c>
      <c r="AT2478">
        <v>652.20603328497396</v>
      </c>
      <c r="AU2478">
        <v>768.30181815773801</v>
      </c>
      <c r="AV2478">
        <v>853.60260583337003</v>
      </c>
      <c r="AW2478">
        <v>933.56877452857498</v>
      </c>
      <c r="AX2478">
        <v>675.99972754906901</v>
      </c>
      <c r="AY2478">
        <v>724.04976381334802</v>
      </c>
      <c r="AZ2478">
        <v>634.39853309437206</v>
      </c>
      <c r="BA2478">
        <v>366.519090909672</v>
      </c>
      <c r="BB2478">
        <v>0</v>
      </c>
      <c r="BC2478">
        <v>152.70621460819601</v>
      </c>
      <c r="BD2478">
        <v>1.02636718750023</v>
      </c>
      <c r="BE2478">
        <v>0.296630859375</v>
      </c>
      <c r="BF2478">
        <v>0</v>
      </c>
      <c r="BG2478">
        <v>0.76245117187397704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O2478" t="s">
        <v>4803</v>
      </c>
      <c r="BP2478" t="s">
        <v>4803</v>
      </c>
      <c r="BQ2478" t="s">
        <v>4616</v>
      </c>
      <c r="BS2478" t="s">
        <v>3030</v>
      </c>
      <c r="BT2478">
        <v>32.6</v>
      </c>
      <c r="BU2478">
        <v>0</v>
      </c>
      <c r="BV2478">
        <f t="shared" si="38"/>
        <v>42.8907391022884</v>
      </c>
      <c r="BW2478">
        <v>-42.8907391022884</v>
      </c>
      <c r="BX2478">
        <v>97.283311185526401</v>
      </c>
      <c r="BZ2478" t="s">
        <v>4804</v>
      </c>
    </row>
    <row r="2479" spans="1:78">
      <c r="A2479" t="s">
        <v>1224</v>
      </c>
      <c r="C2479">
        <v>704.42251779459502</v>
      </c>
      <c r="D2479">
        <v>1</v>
      </c>
      <c r="E2479">
        <v>23.956683333333299</v>
      </c>
      <c r="F2479">
        <v>0.21541666666666601</v>
      </c>
      <c r="G2479">
        <v>25</v>
      </c>
      <c r="H2479">
        <v>0.14464926686222401</v>
      </c>
      <c r="I2479">
        <v>0.45048589528868699</v>
      </c>
      <c r="J2479" t="s">
        <v>67</v>
      </c>
      <c r="K2479" t="s">
        <v>4</v>
      </c>
      <c r="L2479" t="s">
        <v>0</v>
      </c>
      <c r="M2479" t="s">
        <v>612</v>
      </c>
      <c r="N2479">
        <v>42.9512801065407</v>
      </c>
      <c r="O2479">
        <v>173.21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128.85384031962201</v>
      </c>
      <c r="AK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59.332224276197103</v>
      </c>
      <c r="BJ2479">
        <v>0</v>
      </c>
      <c r="BK2479">
        <v>0</v>
      </c>
      <c r="BO2479" t="s">
        <v>590</v>
      </c>
      <c r="BP2479" t="s">
        <v>590</v>
      </c>
      <c r="BQ2479" t="s">
        <v>63</v>
      </c>
      <c r="BS2479" t="s">
        <v>591</v>
      </c>
      <c r="BT2479">
        <v>29.2</v>
      </c>
      <c r="BU2479">
        <v>0</v>
      </c>
      <c r="BV2479">
        <f t="shared" si="38"/>
        <v>42.898887809793401</v>
      </c>
      <c r="BW2479">
        <v>-42.898887809793401</v>
      </c>
      <c r="BX2479">
        <v>80.246363359716497</v>
      </c>
      <c r="BZ2479" t="s">
        <v>592</v>
      </c>
    </row>
    <row r="2480" spans="1:78">
      <c r="A2480" t="s">
        <v>3470</v>
      </c>
      <c r="C2480">
        <v>805.452649810455</v>
      </c>
      <c r="D2480">
        <v>1</v>
      </c>
      <c r="E2480">
        <v>21.301950000000001</v>
      </c>
      <c r="F2480">
        <v>1.0759000000000001</v>
      </c>
      <c r="G2480">
        <v>15</v>
      </c>
      <c r="H2480">
        <v>0.54631275638801302</v>
      </c>
      <c r="I2480">
        <v>0.52018708049601503</v>
      </c>
      <c r="J2480">
        <v>4445.2871140936504</v>
      </c>
      <c r="K2480" t="s">
        <v>2</v>
      </c>
      <c r="L2480" t="s">
        <v>1</v>
      </c>
      <c r="M2480" t="s">
        <v>3471</v>
      </c>
      <c r="N2480">
        <v>544.45204641317002</v>
      </c>
      <c r="O2480">
        <v>116.6</v>
      </c>
      <c r="P2480">
        <v>0.23463729495935501</v>
      </c>
      <c r="Q2480">
        <v>0</v>
      </c>
      <c r="R2480">
        <v>0.38233144090677101</v>
      </c>
      <c r="S2480">
        <v>0</v>
      </c>
      <c r="T2480">
        <v>0</v>
      </c>
      <c r="U2480">
        <v>0.54400889790515505</v>
      </c>
      <c r="V2480">
        <v>0</v>
      </c>
      <c r="W2480">
        <v>6.8383544291662199E-2</v>
      </c>
      <c r="X2480">
        <v>0</v>
      </c>
      <c r="Y2480">
        <v>0</v>
      </c>
      <c r="Z2480">
        <v>0</v>
      </c>
      <c r="AA2480">
        <v>0.10448025887158401</v>
      </c>
      <c r="AB2480">
        <v>2721.7598709044901</v>
      </c>
      <c r="AC2480">
        <v>0</v>
      </c>
      <c r="AD2480">
        <v>0.39588090248686297</v>
      </c>
      <c r="AE2480">
        <v>0</v>
      </c>
      <c r="AF2480">
        <v>0.32472512806321002</v>
      </c>
      <c r="AG2480">
        <v>0.20485019352839301</v>
      </c>
      <c r="AH2480">
        <v>0.196454377667754</v>
      </c>
      <c r="AI2480">
        <v>1.0944146156815999</v>
      </c>
      <c r="AJ2480">
        <v>9.8387870230612595</v>
      </c>
      <c r="AK2480">
        <v>2.4753932222831301E-2</v>
      </c>
      <c r="AN2480">
        <v>0.72634245276851805</v>
      </c>
      <c r="AO2480">
        <v>0.230255126953125</v>
      </c>
      <c r="AP2480">
        <v>0</v>
      </c>
      <c r="AQ2480">
        <v>0.372791975713472</v>
      </c>
      <c r="AR2480">
        <v>0</v>
      </c>
      <c r="AS2480">
        <v>0</v>
      </c>
      <c r="AT2480">
        <v>0.563858398432456</v>
      </c>
      <c r="AU2480">
        <v>0</v>
      </c>
      <c r="AV2480">
        <v>6.5782222748779498E-2</v>
      </c>
      <c r="AW2480">
        <v>0</v>
      </c>
      <c r="AX2480">
        <v>0</v>
      </c>
      <c r="AY2480">
        <v>0</v>
      </c>
      <c r="AZ2480">
        <v>0.11062817246370001</v>
      </c>
      <c r="BA2480">
        <v>3239.8295714629799</v>
      </c>
      <c r="BB2480">
        <v>0</v>
      </c>
      <c r="BC2480">
        <v>0.38200731233094498</v>
      </c>
      <c r="BD2480">
        <v>0</v>
      </c>
      <c r="BE2480">
        <v>0.34911514497698698</v>
      </c>
      <c r="BF2480">
        <v>0.19576733253324199</v>
      </c>
      <c r="BG2480">
        <v>0.2164306640625</v>
      </c>
      <c r="BH2480">
        <v>1.0622041203408299</v>
      </c>
      <c r="BI2480">
        <v>4.5303819956781899</v>
      </c>
      <c r="BJ2480">
        <v>2.6482054557229E-2</v>
      </c>
      <c r="BK2480">
        <v>0.77348867545417899</v>
      </c>
      <c r="BO2480" t="s">
        <v>1862</v>
      </c>
      <c r="BP2480" t="s">
        <v>1862</v>
      </c>
      <c r="BQ2480" t="s">
        <v>155</v>
      </c>
      <c r="BS2480" t="s">
        <v>1863</v>
      </c>
      <c r="BT2480">
        <v>25.6</v>
      </c>
      <c r="BU2480">
        <v>7.6200000000000004E-2</v>
      </c>
      <c r="BV2480">
        <f t="shared" si="38"/>
        <v>42.905247119679103</v>
      </c>
      <c r="BW2480">
        <v>-42.905247119679103</v>
      </c>
      <c r="BX2480">
        <v>62.485736749007899</v>
      </c>
      <c r="BZ2480" t="s">
        <v>1864</v>
      </c>
    </row>
    <row r="2481" spans="1:78">
      <c r="A2481" t="s">
        <v>3637</v>
      </c>
      <c r="C2481">
        <v>702.47971663228498</v>
      </c>
      <c r="D2481">
        <v>1</v>
      </c>
      <c r="E2481">
        <v>21.9176</v>
      </c>
      <c r="F2481">
        <v>0.55020000000000002</v>
      </c>
      <c r="G2481">
        <v>2</v>
      </c>
      <c r="H2481">
        <v>0.57565349668926702</v>
      </c>
      <c r="I2481">
        <v>0.52038154662473501</v>
      </c>
      <c r="J2481">
        <v>26.6542972522351</v>
      </c>
      <c r="K2481" t="s">
        <v>4</v>
      </c>
      <c r="L2481" t="s">
        <v>2</v>
      </c>
      <c r="M2481" t="s">
        <v>3638</v>
      </c>
      <c r="N2481">
        <v>186.99623661166001</v>
      </c>
      <c r="O2481">
        <v>14.71</v>
      </c>
      <c r="P2481">
        <v>9.8509338866829097</v>
      </c>
      <c r="Q2481">
        <v>10.331143187428699</v>
      </c>
      <c r="R2481">
        <v>9.0008927123944105</v>
      </c>
      <c r="S2481">
        <v>12.939585896033201</v>
      </c>
      <c r="T2481">
        <v>9.6417149077715401</v>
      </c>
      <c r="U2481">
        <v>6.7705973206017598</v>
      </c>
      <c r="V2481">
        <v>8.9463377945894695</v>
      </c>
      <c r="W2481">
        <v>7.6013180619193799</v>
      </c>
      <c r="X2481">
        <v>11.843906856633801</v>
      </c>
      <c r="Y2481">
        <v>10.263618830339</v>
      </c>
      <c r="Z2481">
        <v>8.4211420624910502</v>
      </c>
      <c r="AA2481">
        <v>9.2261414219272808</v>
      </c>
      <c r="AB2481">
        <v>0</v>
      </c>
      <c r="AC2481">
        <v>8.6952628049195209</v>
      </c>
      <c r="AD2481">
        <v>8.7355191426779299</v>
      </c>
      <c r="AE2481">
        <v>7.6470054835700596</v>
      </c>
      <c r="AF2481">
        <v>9.0005640036544605</v>
      </c>
      <c r="AG2481">
        <v>8.9777079735405607</v>
      </c>
      <c r="AH2481">
        <v>8.5956449732172597</v>
      </c>
      <c r="AI2481">
        <v>12.6896253367608</v>
      </c>
      <c r="AJ2481" s="1">
        <v>2.5306837259938499E-6</v>
      </c>
      <c r="AK2481">
        <v>483.820857085574</v>
      </c>
      <c r="AN2481">
        <v>77.167850218721796</v>
      </c>
      <c r="AO2481">
        <v>9.6669544075587908</v>
      </c>
      <c r="AP2481">
        <v>10.734759296805899</v>
      </c>
      <c r="AQ2481">
        <v>8.7763134768105999</v>
      </c>
      <c r="AR2481">
        <v>12.7868291386376</v>
      </c>
      <c r="AS2481">
        <v>9.9862079044640506</v>
      </c>
      <c r="AT2481">
        <v>7.0176391899589401</v>
      </c>
      <c r="AU2481">
        <v>9.5828857421872708</v>
      </c>
      <c r="AV2481">
        <v>7.3121626425331199</v>
      </c>
      <c r="AW2481">
        <v>11.843906856633801</v>
      </c>
      <c r="AX2481">
        <v>10.9326020518499</v>
      </c>
      <c r="AY2481">
        <v>8.0048828050519205</v>
      </c>
      <c r="AZ2481">
        <v>9.7690336473415993</v>
      </c>
      <c r="BA2481">
        <v>0</v>
      </c>
      <c r="BB2481">
        <v>9.0668761796696593</v>
      </c>
      <c r="BC2481">
        <v>8.4293841116032393</v>
      </c>
      <c r="BD2481">
        <v>7.7975606239805302</v>
      </c>
      <c r="BE2481">
        <v>9.6765939419348506</v>
      </c>
      <c r="BF2481">
        <v>8.5796450175130001</v>
      </c>
      <c r="BG2481">
        <v>9.4696853879488003</v>
      </c>
      <c r="BH2481">
        <v>12.3161479435232</v>
      </c>
      <c r="BI2481" s="1">
        <v>1.1652822611288801E-6</v>
      </c>
      <c r="BJ2481">
        <v>517.59737474953704</v>
      </c>
      <c r="BK2481">
        <v>82.1767446275759</v>
      </c>
      <c r="BO2481" t="s">
        <v>1424</v>
      </c>
      <c r="BP2481" t="s">
        <v>1424</v>
      </c>
      <c r="BQ2481" t="s">
        <v>63</v>
      </c>
      <c r="BS2481" t="s">
        <v>1425</v>
      </c>
      <c r="BT2481">
        <v>30.3</v>
      </c>
      <c r="BU2481">
        <v>0</v>
      </c>
      <c r="BV2481">
        <f t="shared" si="38"/>
        <v>42.907196371415097</v>
      </c>
      <c r="BW2481">
        <v>-42.907196371415097</v>
      </c>
      <c r="BX2481">
        <v>85.735140763161098</v>
      </c>
      <c r="BZ2481" t="s">
        <v>1426</v>
      </c>
    </row>
    <row r="2482" spans="1:78">
      <c r="A2482" t="s">
        <v>4948</v>
      </c>
      <c r="C2482">
        <v>480.32903551893497</v>
      </c>
      <c r="D2482">
        <v>1</v>
      </c>
      <c r="E2482">
        <v>8.2263666666666708</v>
      </c>
      <c r="F2482">
        <v>0.50586666666666602</v>
      </c>
      <c r="G2482">
        <v>5</v>
      </c>
      <c r="H2482" s="1">
        <v>3.4902541823700299E-5</v>
      </c>
      <c r="I2482">
        <v>3.0084199713889602E-4</v>
      </c>
      <c r="J2482">
        <v>9.0847121859620596</v>
      </c>
      <c r="K2482" t="s">
        <v>3</v>
      </c>
      <c r="L2482" t="s">
        <v>1</v>
      </c>
      <c r="M2482" t="s">
        <v>4949</v>
      </c>
      <c r="N2482">
        <v>194.02006610737899</v>
      </c>
      <c r="O2482">
        <v>35.630000000000003</v>
      </c>
      <c r="P2482">
        <v>29.9530510932222</v>
      </c>
      <c r="Q2482">
        <v>31.640284151036798</v>
      </c>
      <c r="R2482">
        <v>47.646816647742902</v>
      </c>
      <c r="S2482">
        <v>77.620906951324798</v>
      </c>
      <c r="T2482">
        <v>63.514226383524402</v>
      </c>
      <c r="U2482">
        <v>20.672744302713099</v>
      </c>
      <c r="V2482">
        <v>21.027634125288198</v>
      </c>
      <c r="W2482">
        <v>9.6748603178539092</v>
      </c>
      <c r="X2482">
        <v>38.639745408406903</v>
      </c>
      <c r="Y2482">
        <v>16.7688424193435</v>
      </c>
      <c r="Z2482">
        <v>16.900669740179001</v>
      </c>
      <c r="AA2482">
        <v>32.189660719680198</v>
      </c>
      <c r="AB2482">
        <v>20.621805626102802</v>
      </c>
      <c r="AC2482">
        <v>77.747443469836099</v>
      </c>
      <c r="AD2482">
        <v>5.2427673688180398</v>
      </c>
      <c r="AE2482">
        <v>113.015578185978</v>
      </c>
      <c r="AF2482">
        <v>226.411761675669</v>
      </c>
      <c r="AG2482">
        <v>126.150125705695</v>
      </c>
      <c r="AH2482">
        <v>259.90395369175098</v>
      </c>
      <c r="AI2482">
        <v>244.618911277802</v>
      </c>
      <c r="AJ2482">
        <v>50.738397849507201</v>
      </c>
      <c r="AK2482">
        <v>35.9267546911626</v>
      </c>
      <c r="AL2482">
        <v>18.5080770201189</v>
      </c>
      <c r="AM2482">
        <v>26.305866641719099</v>
      </c>
      <c r="AN2482">
        <v>18.157687730355899</v>
      </c>
      <c r="AO2482">
        <v>28.561059091959802</v>
      </c>
      <c r="AP2482">
        <v>33.879430545445402</v>
      </c>
      <c r="AQ2482">
        <v>51.683385534412203</v>
      </c>
      <c r="AR2482">
        <v>68.733341824314095</v>
      </c>
      <c r="AS2482">
        <v>61.484476903213398</v>
      </c>
      <c r="AT2482">
        <v>23.1116557966401</v>
      </c>
      <c r="AU2482">
        <v>25.347919124243401</v>
      </c>
      <c r="AV2482">
        <v>12.5979946944079</v>
      </c>
      <c r="AW2482">
        <v>41.312423986945497</v>
      </c>
      <c r="AX2482">
        <v>17.415623623551401</v>
      </c>
      <c r="AY2482">
        <v>18.169990255331498</v>
      </c>
      <c r="AZ2482">
        <v>36.057199999560602</v>
      </c>
      <c r="BA2482">
        <v>21.250935412859199</v>
      </c>
      <c r="BB2482">
        <v>77.276053518494805</v>
      </c>
      <c r="BC2482">
        <v>5.7592668474231399</v>
      </c>
      <c r="BD2482">
        <v>126.395645020765</v>
      </c>
      <c r="BE2482">
        <v>253.068486098786</v>
      </c>
      <c r="BF2482">
        <v>128.32268648765901</v>
      </c>
      <c r="BG2482">
        <v>283.54743696549599</v>
      </c>
      <c r="BH2482">
        <v>223.68046091923799</v>
      </c>
      <c r="BI2482">
        <v>50.314411213044799</v>
      </c>
      <c r="BJ2482">
        <v>32.704421793579399</v>
      </c>
      <c r="BK2482">
        <v>16.758821170622799</v>
      </c>
      <c r="BL2482">
        <v>26.0087640104143</v>
      </c>
      <c r="BM2482">
        <v>16.573161524464901</v>
      </c>
      <c r="BO2482" t="s">
        <v>1061</v>
      </c>
      <c r="BP2482" t="s">
        <v>1061</v>
      </c>
      <c r="BQ2482" t="s">
        <v>4621</v>
      </c>
      <c r="BS2482" t="s">
        <v>1062</v>
      </c>
      <c r="BT2482">
        <v>33</v>
      </c>
      <c r="BU2482">
        <v>6.62</v>
      </c>
      <c r="BV2482">
        <f t="shared" si="38"/>
        <v>42.915895990306197</v>
      </c>
      <c r="BW2482">
        <v>42.915895990306197</v>
      </c>
      <c r="BX2482">
        <v>92.793256987989196</v>
      </c>
      <c r="BZ2482" t="s">
        <v>1063</v>
      </c>
    </row>
    <row r="2483" spans="1:78">
      <c r="A2483" t="s">
        <v>3281</v>
      </c>
      <c r="C2483">
        <v>758.46713244200305</v>
      </c>
      <c r="D2483">
        <v>1</v>
      </c>
      <c r="E2483">
        <v>23.896816666666702</v>
      </c>
      <c r="F2483">
        <v>0.26988333333333298</v>
      </c>
      <c r="G2483">
        <v>27</v>
      </c>
      <c r="H2483">
        <v>0.51275055083544196</v>
      </c>
      <c r="I2483">
        <v>0.52018708049601503</v>
      </c>
      <c r="J2483">
        <v>1079.9452750593</v>
      </c>
      <c r="K2483" t="s">
        <v>3</v>
      </c>
      <c r="L2483" t="s">
        <v>0</v>
      </c>
      <c r="M2483" t="s">
        <v>3282</v>
      </c>
      <c r="N2483">
        <v>152.42276349246799</v>
      </c>
      <c r="O2483">
        <v>146.55000000000001</v>
      </c>
      <c r="P2483">
        <v>0.68348254620598903</v>
      </c>
      <c r="Q2483">
        <v>3.2294767198909498E-4</v>
      </c>
      <c r="R2483">
        <v>0</v>
      </c>
      <c r="S2483">
        <v>6.9887028429229496E-3</v>
      </c>
      <c r="T2483">
        <v>1.49025039017189E-2</v>
      </c>
      <c r="U2483">
        <v>1.4081004442093401</v>
      </c>
      <c r="V2483">
        <v>9.2346744947458204E-2</v>
      </c>
      <c r="W2483">
        <v>0.181907859949196</v>
      </c>
      <c r="X2483">
        <v>0.24481805582303501</v>
      </c>
      <c r="Y2483">
        <v>4.1040138199731398E-3</v>
      </c>
      <c r="Z2483">
        <v>9.4433730332376606E-2</v>
      </c>
      <c r="AA2483">
        <v>0.149156565486841</v>
      </c>
      <c r="AB2483">
        <v>0.99143618776365305</v>
      </c>
      <c r="AC2483">
        <v>0.143597178822709</v>
      </c>
      <c r="AD2483">
        <v>9.833274301134121E-4</v>
      </c>
      <c r="AE2483">
        <v>0.25561907219264801</v>
      </c>
      <c r="AF2483">
        <v>1.2518881450759101</v>
      </c>
      <c r="AG2483">
        <v>0</v>
      </c>
      <c r="AH2483">
        <v>0</v>
      </c>
      <c r="AI2483">
        <v>760.60631024506995</v>
      </c>
      <c r="AJ2483">
        <v>39.199304626609504</v>
      </c>
      <c r="AK2483">
        <v>0</v>
      </c>
      <c r="AN2483">
        <v>0</v>
      </c>
      <c r="AO2483">
        <v>0.67071758764592904</v>
      </c>
      <c r="AP2483">
        <v>3.3556456060789198E-4</v>
      </c>
      <c r="AQ2483">
        <v>0</v>
      </c>
      <c r="AR2483">
        <v>6.9061985345730496E-3</v>
      </c>
      <c r="AS2483">
        <v>1.5434961900781601E-2</v>
      </c>
      <c r="AT2483">
        <v>1.4594784466969</v>
      </c>
      <c r="AU2483">
        <v>9.8917381146685204E-2</v>
      </c>
      <c r="AV2483">
        <v>0.17498805431748901</v>
      </c>
      <c r="AW2483">
        <v>0.24481805582303501</v>
      </c>
      <c r="AX2483">
        <v>4.3715136591424598E-3</v>
      </c>
      <c r="AY2483">
        <v>8.9765846312173506E-2</v>
      </c>
      <c r="AZ2483">
        <v>0.15793335917221199</v>
      </c>
      <c r="BA2483">
        <v>1.1801497676824</v>
      </c>
      <c r="BB2483">
        <v>0.14973415632691001</v>
      </c>
      <c r="BC2483">
        <v>9.48866859601506E-4</v>
      </c>
      <c r="BD2483">
        <v>0.26065173045191598</v>
      </c>
      <c r="BE2483">
        <v>1.34591712649373</v>
      </c>
      <c r="BF2483">
        <v>0</v>
      </c>
      <c r="BG2483">
        <v>0</v>
      </c>
      <c r="BH2483">
        <v>738.22036467995804</v>
      </c>
      <c r="BI2483">
        <v>18.049768076821501</v>
      </c>
      <c r="BJ2483">
        <v>0</v>
      </c>
      <c r="BK2483">
        <v>0</v>
      </c>
      <c r="BO2483" t="s">
        <v>3283</v>
      </c>
      <c r="BP2483" t="s">
        <v>3283</v>
      </c>
      <c r="BQ2483" t="s">
        <v>63</v>
      </c>
      <c r="BS2483" t="s">
        <v>2377</v>
      </c>
      <c r="BT2483">
        <v>24.1</v>
      </c>
      <c r="BU2483">
        <v>0</v>
      </c>
      <c r="BV2483">
        <f t="shared" si="38"/>
        <v>42.922701359264401</v>
      </c>
      <c r="BW2483">
        <v>-42.922701359264401</v>
      </c>
      <c r="BX2483">
        <v>55.196783192183801</v>
      </c>
      <c r="BZ2483" t="s">
        <v>3284</v>
      </c>
    </row>
    <row r="2484" spans="1:78">
      <c r="A2484" t="s">
        <v>7590</v>
      </c>
      <c r="C2484">
        <v>439.39777943987298</v>
      </c>
      <c r="D2484">
        <v>1</v>
      </c>
      <c r="E2484">
        <v>15.1765666666667</v>
      </c>
      <c r="F2484">
        <v>0.29106666666666697</v>
      </c>
      <c r="G2484">
        <v>10</v>
      </c>
      <c r="H2484">
        <v>0.14389655948848201</v>
      </c>
      <c r="I2484">
        <v>0.138666638758669</v>
      </c>
      <c r="J2484">
        <v>18.341832817650801</v>
      </c>
      <c r="K2484" t="s">
        <v>0</v>
      </c>
      <c r="L2484" t="s">
        <v>3</v>
      </c>
      <c r="M2484" t="s">
        <v>7591</v>
      </c>
      <c r="N2484">
        <v>43.862516040183699</v>
      </c>
      <c r="O2484">
        <v>47.89</v>
      </c>
      <c r="P2484">
        <v>3.3675241846143402</v>
      </c>
      <c r="Q2484">
        <v>3.7413638483720102</v>
      </c>
      <c r="R2484">
        <v>39.131944264564503</v>
      </c>
      <c r="S2484">
        <v>169.26196538131401</v>
      </c>
      <c r="T2484">
        <v>3.8097825220536601</v>
      </c>
      <c r="U2484">
        <v>1.2352092049921499</v>
      </c>
      <c r="V2484">
        <v>2.7539295455155499</v>
      </c>
      <c r="W2484">
        <v>2.2908885578965599</v>
      </c>
      <c r="X2484">
        <v>4.5148702707183901</v>
      </c>
      <c r="Y2484">
        <v>1.99619869755879</v>
      </c>
      <c r="Z2484">
        <v>1.4783837733141001</v>
      </c>
      <c r="AA2484">
        <v>3.2430296252658599</v>
      </c>
      <c r="AB2484">
        <v>4.1433944119559696</v>
      </c>
      <c r="AC2484">
        <v>38.709399700701198</v>
      </c>
      <c r="AD2484">
        <v>3.7820385199374602</v>
      </c>
      <c r="AE2484">
        <v>1.9886626127070699</v>
      </c>
      <c r="AF2484">
        <v>1.4110483177434201</v>
      </c>
      <c r="AG2484">
        <v>1.4362781588281399</v>
      </c>
      <c r="AH2484">
        <v>4.1318092505565698</v>
      </c>
      <c r="AI2484">
        <v>2.9891626891557599</v>
      </c>
      <c r="AJ2484">
        <v>23.876084663104798</v>
      </c>
      <c r="AK2484">
        <v>2.08065840552818</v>
      </c>
      <c r="AL2484">
        <v>4.8729026803923299</v>
      </c>
      <c r="AM2484">
        <v>2.5783693149252001</v>
      </c>
      <c r="AN2484">
        <v>1.26205206294175</v>
      </c>
      <c r="AO2484">
        <v>3.21102704799705</v>
      </c>
      <c r="AP2484">
        <v>4.0061358501423596</v>
      </c>
      <c r="AQ2484">
        <v>42.447145568799002</v>
      </c>
      <c r="AR2484">
        <v>149.88153297029399</v>
      </c>
      <c r="AS2484">
        <v>3.6880317815574801</v>
      </c>
      <c r="AT2484">
        <v>1.38093566894617</v>
      </c>
      <c r="AU2484">
        <v>3.3197450068641898</v>
      </c>
      <c r="AV2484">
        <v>2.9830510156928698</v>
      </c>
      <c r="AW2484">
        <v>4.8271600368617396</v>
      </c>
      <c r="AX2484">
        <v>2.0731929089156802</v>
      </c>
      <c r="AY2484">
        <v>1.5894174117192701</v>
      </c>
      <c r="AZ2484">
        <v>3.6326747529593999</v>
      </c>
      <c r="BA2484">
        <v>4.2698010365796604</v>
      </c>
      <c r="BB2484">
        <v>38.474701024744903</v>
      </c>
      <c r="BC2484">
        <v>4.1546319970446604</v>
      </c>
      <c r="BD2484">
        <v>2.2241030634569401</v>
      </c>
      <c r="BE2484">
        <v>1.5771789369100599</v>
      </c>
      <c r="BF2484">
        <v>1.46101377904577</v>
      </c>
      <c r="BG2484">
        <v>4.5076802656689496</v>
      </c>
      <c r="BH2484">
        <v>2.7333017082789399</v>
      </c>
      <c r="BI2484">
        <v>23.676568295673899</v>
      </c>
      <c r="BJ2484">
        <v>1.89404054687657</v>
      </c>
      <c r="BK2484">
        <v>4.4123495117170801</v>
      </c>
      <c r="BL2484">
        <v>2.5492488028214599</v>
      </c>
      <c r="BM2484">
        <v>1.15191939645763</v>
      </c>
      <c r="BO2484" t="s">
        <v>7592</v>
      </c>
      <c r="BP2484" t="s">
        <v>7592</v>
      </c>
      <c r="BQ2484" t="s">
        <v>4641</v>
      </c>
      <c r="BS2484" t="s">
        <v>6168</v>
      </c>
      <c r="BT2484">
        <v>29.2</v>
      </c>
      <c r="BU2484">
        <v>0</v>
      </c>
      <c r="BV2484">
        <f t="shared" si="38"/>
        <v>42.931024847727898</v>
      </c>
      <c r="BW2484">
        <v>42.931024847727898</v>
      </c>
      <c r="BX2484">
        <v>80.590767006968804</v>
      </c>
      <c r="BZ2484" t="s">
        <v>7593</v>
      </c>
    </row>
    <row r="2485" spans="1:78">
      <c r="A2485" t="s">
        <v>753</v>
      </c>
      <c r="C2485">
        <v>787.517579721841</v>
      </c>
      <c r="D2485">
        <v>1</v>
      </c>
      <c r="E2485">
        <v>21.6664833333333</v>
      </c>
      <c r="F2485">
        <v>0.28636666666666599</v>
      </c>
      <c r="G2485">
        <v>54</v>
      </c>
      <c r="H2485">
        <v>4.2763599311922501E-2</v>
      </c>
      <c r="I2485">
        <v>0.26491162500820797</v>
      </c>
      <c r="J2485">
        <v>8.8915500163864696</v>
      </c>
      <c r="K2485" t="s">
        <v>1</v>
      </c>
      <c r="L2485" t="s">
        <v>4</v>
      </c>
      <c r="M2485">
        <v>100</v>
      </c>
      <c r="N2485">
        <v>3.0773300775783401</v>
      </c>
      <c r="O2485">
        <v>23.16</v>
      </c>
      <c r="P2485">
        <v>3.3309889345583299</v>
      </c>
      <c r="Q2485">
        <v>3.86080933515569</v>
      </c>
      <c r="R2485">
        <v>2.807525512537</v>
      </c>
      <c r="S2485">
        <v>1.42394524253072</v>
      </c>
      <c r="T2485">
        <v>3.26538917386784</v>
      </c>
      <c r="U2485">
        <v>2.38867347915527</v>
      </c>
      <c r="V2485">
        <v>3.4523194518109599</v>
      </c>
      <c r="W2485">
        <v>3.9821074729460499</v>
      </c>
      <c r="X2485">
        <v>3.2424000237723298</v>
      </c>
      <c r="Y2485">
        <v>2.32114996020711</v>
      </c>
      <c r="Z2485">
        <v>3.4736023608820399</v>
      </c>
      <c r="AA2485">
        <v>2.7810568895774099</v>
      </c>
      <c r="AB2485">
        <v>0</v>
      </c>
      <c r="AC2485">
        <v>3.2416422202016801</v>
      </c>
      <c r="AD2485">
        <v>4.36086421754562</v>
      </c>
      <c r="AE2485">
        <v>4.0676467620415098</v>
      </c>
      <c r="AF2485">
        <v>3.8588486393469399</v>
      </c>
      <c r="AG2485">
        <v>3.5607743855368699</v>
      </c>
      <c r="AH2485">
        <v>3.3293100470646602</v>
      </c>
      <c r="AI2485">
        <v>0</v>
      </c>
      <c r="AJ2485">
        <v>0</v>
      </c>
      <c r="AK2485">
        <v>0</v>
      </c>
      <c r="AN2485">
        <v>1.03828806178013</v>
      </c>
      <c r="AO2485">
        <v>3.2687782227417901</v>
      </c>
      <c r="AP2485">
        <v>4.0116430632951401</v>
      </c>
      <c r="AQ2485">
        <v>2.7374755793098902</v>
      </c>
      <c r="AR2485">
        <v>1.4071350246686101</v>
      </c>
      <c r="AS2485">
        <v>3.38205967415055</v>
      </c>
      <c r="AT2485">
        <v>2.47583009675219</v>
      </c>
      <c r="AU2485">
        <v>3.6979581602924601</v>
      </c>
      <c r="AV2485">
        <v>3.8306274339579001</v>
      </c>
      <c r="AW2485">
        <v>3.2424000237723298</v>
      </c>
      <c r="AX2485">
        <v>2.4724426381268199</v>
      </c>
      <c r="AY2485">
        <v>3.3019012865325199</v>
      </c>
      <c r="AZ2485">
        <v>2.9447021335358601</v>
      </c>
      <c r="BA2485">
        <v>0</v>
      </c>
      <c r="BB2485">
        <v>3.3801817482421801</v>
      </c>
      <c r="BC2485">
        <v>4.2080383487053297</v>
      </c>
      <c r="BD2485">
        <v>4.14773106833829</v>
      </c>
      <c r="BE2485">
        <v>4.1486857213822299</v>
      </c>
      <c r="BF2485">
        <v>3.4028930664038102</v>
      </c>
      <c r="BG2485">
        <v>3.6678479396106201</v>
      </c>
      <c r="BH2485">
        <v>0</v>
      </c>
      <c r="BI2485">
        <v>0</v>
      </c>
      <c r="BJ2485">
        <v>0</v>
      </c>
      <c r="BK2485">
        <v>1.1056823879495099</v>
      </c>
      <c r="BO2485" t="s">
        <v>754</v>
      </c>
      <c r="BP2485" t="s">
        <v>754</v>
      </c>
      <c r="BQ2485" t="s">
        <v>63</v>
      </c>
      <c r="BS2485" t="s">
        <v>755</v>
      </c>
      <c r="BT2485">
        <v>25.5</v>
      </c>
      <c r="BU2485">
        <v>0</v>
      </c>
      <c r="BV2485">
        <f t="shared" si="38"/>
        <v>42.932077620383602</v>
      </c>
      <c r="BW2485">
        <v>-42.932077620383602</v>
      </c>
      <c r="BX2485">
        <v>61.875155760497101</v>
      </c>
      <c r="BZ2485" t="s">
        <v>756</v>
      </c>
    </row>
    <row r="2486" spans="1:78">
      <c r="A2486" t="s">
        <v>444</v>
      </c>
      <c r="C2486">
        <v>616.44463689342797</v>
      </c>
      <c r="D2486">
        <v>1</v>
      </c>
      <c r="E2486">
        <v>21.49915</v>
      </c>
      <c r="F2486">
        <v>0.36463333333333398</v>
      </c>
      <c r="G2486">
        <v>4</v>
      </c>
      <c r="H2486">
        <v>4.5838024171089798E-3</v>
      </c>
      <c r="I2486">
        <v>5.4024095620907001E-2</v>
      </c>
      <c r="J2486" t="s">
        <v>67</v>
      </c>
      <c r="K2486" t="s">
        <v>0</v>
      </c>
      <c r="L2486" t="s">
        <v>4</v>
      </c>
      <c r="M2486" t="s">
        <v>445</v>
      </c>
      <c r="N2486">
        <v>6.6633810547052299</v>
      </c>
      <c r="O2486">
        <v>29.99</v>
      </c>
      <c r="P2486">
        <v>7.5926421079059798</v>
      </c>
      <c r="Q2486">
        <v>6.7895068220129504</v>
      </c>
      <c r="R2486">
        <v>5.1566037257277602</v>
      </c>
      <c r="S2486">
        <v>10.0943832720983</v>
      </c>
      <c r="T2486">
        <v>3.6837693457811702</v>
      </c>
      <c r="U2486">
        <v>4.2788625331453201</v>
      </c>
      <c r="V2486">
        <v>2.5335972178813799</v>
      </c>
      <c r="W2486">
        <v>5.0552930132525704</v>
      </c>
      <c r="X2486">
        <v>3.4103091794045901</v>
      </c>
      <c r="Y2486">
        <v>5.67659930451177</v>
      </c>
      <c r="Z2486">
        <v>6.9967713498213104</v>
      </c>
      <c r="AA2486">
        <v>2.2865641724729402</v>
      </c>
      <c r="AB2486">
        <v>0</v>
      </c>
      <c r="AC2486">
        <v>5.0540048227808496</v>
      </c>
      <c r="AD2486">
        <v>6.2113650306560801</v>
      </c>
      <c r="AE2486">
        <v>5.03665542350286</v>
      </c>
      <c r="AF2486">
        <v>6.5258258115937799</v>
      </c>
      <c r="AG2486">
        <v>7.3342799310633602</v>
      </c>
      <c r="AH2486">
        <v>2.9319957343653602</v>
      </c>
      <c r="AI2486">
        <v>0</v>
      </c>
      <c r="AJ2486">
        <v>0</v>
      </c>
      <c r="AK2486">
        <v>0</v>
      </c>
      <c r="AN2486">
        <v>0</v>
      </c>
      <c r="AO2486">
        <v>7.4508392741587404</v>
      </c>
      <c r="AP2486">
        <v>7.0547586221646403</v>
      </c>
      <c r="AQ2486">
        <v>5.0279424740123702</v>
      </c>
      <c r="AR2486">
        <v>9.9752152191989794</v>
      </c>
      <c r="AS2486">
        <v>3.8153883319460902</v>
      </c>
      <c r="AT2486">
        <v>4.4349873399912596</v>
      </c>
      <c r="AU2486">
        <v>2.7138671949503501</v>
      </c>
      <c r="AV2486">
        <v>4.8629888155515797</v>
      </c>
      <c r="AW2486">
        <v>3.4103091794045901</v>
      </c>
      <c r="AX2486">
        <v>6.0466003492439997</v>
      </c>
      <c r="AY2486">
        <v>6.6509191097171403</v>
      </c>
      <c r="AZ2486">
        <v>2.4211120679990401</v>
      </c>
      <c r="BA2486">
        <v>0</v>
      </c>
      <c r="BB2486">
        <v>5.2700001101382901</v>
      </c>
      <c r="BC2486">
        <v>5.9936886229213497</v>
      </c>
      <c r="BD2486">
        <v>5.1358176859222997</v>
      </c>
      <c r="BE2486">
        <v>7.0159788307655804</v>
      </c>
      <c r="BF2486">
        <v>7.00908499731222</v>
      </c>
      <c r="BG2486">
        <v>3.23013307899055</v>
      </c>
      <c r="BH2486">
        <v>0</v>
      </c>
      <c r="BI2486">
        <v>0</v>
      </c>
      <c r="BJ2486">
        <v>0</v>
      </c>
      <c r="BK2486">
        <v>0</v>
      </c>
      <c r="BO2486" t="s">
        <v>446</v>
      </c>
      <c r="BP2486" t="s">
        <v>446</v>
      </c>
      <c r="BQ2486" t="s">
        <v>155</v>
      </c>
      <c r="BS2486" t="s">
        <v>447</v>
      </c>
      <c r="BT2486">
        <v>27.6</v>
      </c>
      <c r="BU2486">
        <v>0</v>
      </c>
      <c r="BV2486">
        <f t="shared" si="38"/>
        <v>42.936249098782397</v>
      </c>
      <c r="BW2486">
        <v>-42.936249098782397</v>
      </c>
      <c r="BX2486">
        <v>72.304877126088101</v>
      </c>
      <c r="BZ2486" t="s">
        <v>448</v>
      </c>
    </row>
    <row r="2487" spans="1:78">
      <c r="A2487" t="s">
        <v>2203</v>
      </c>
      <c r="C2487">
        <v>814.45453700159999</v>
      </c>
      <c r="D2487">
        <v>1</v>
      </c>
      <c r="E2487">
        <v>22.8173833333333</v>
      </c>
      <c r="F2487">
        <v>0.40806666666666702</v>
      </c>
      <c r="G2487">
        <v>22</v>
      </c>
      <c r="H2487">
        <v>0.32383325445299799</v>
      </c>
      <c r="I2487">
        <v>0.52018708049601503</v>
      </c>
      <c r="J2487" t="s">
        <v>67</v>
      </c>
      <c r="K2487" t="s">
        <v>3</v>
      </c>
      <c r="L2487" t="s">
        <v>2</v>
      </c>
      <c r="M2487" t="s">
        <v>2204</v>
      </c>
      <c r="N2487">
        <v>33.9392072639126</v>
      </c>
      <c r="O2487">
        <v>123.14</v>
      </c>
      <c r="P2487">
        <v>0</v>
      </c>
      <c r="Q2487">
        <v>5.9172311718655203E-2</v>
      </c>
      <c r="R2487">
        <v>0</v>
      </c>
      <c r="S2487">
        <v>2.1621207577868898E-2</v>
      </c>
      <c r="T2487">
        <v>0.11085376806535401</v>
      </c>
      <c r="U2487">
        <v>0</v>
      </c>
      <c r="V2487" s="1">
        <v>1.98984196971357E-7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1.1486538966600299</v>
      </c>
      <c r="AF2487">
        <v>0</v>
      </c>
      <c r="AG2487">
        <v>0</v>
      </c>
      <c r="AH2487">
        <v>0</v>
      </c>
      <c r="AI2487">
        <v>168.54738242290301</v>
      </c>
      <c r="AJ2487">
        <v>0</v>
      </c>
      <c r="AK2487">
        <v>0</v>
      </c>
      <c r="AN2487">
        <v>0</v>
      </c>
      <c r="AO2487">
        <v>0</v>
      </c>
      <c r="AP2487">
        <v>6.1484049907299797E-2</v>
      </c>
      <c r="AQ2487">
        <v>0</v>
      </c>
      <c r="AR2487">
        <v>2.1365960958146302E-2</v>
      </c>
      <c r="AS2487">
        <v>0.114814510228007</v>
      </c>
      <c r="AT2487">
        <v>0</v>
      </c>
      <c r="AU2487" s="1">
        <v>2.13142278757975E-7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1.17126872923289</v>
      </c>
      <c r="BE2487">
        <v>0</v>
      </c>
      <c r="BF2487">
        <v>0</v>
      </c>
      <c r="BG2487">
        <v>0</v>
      </c>
      <c r="BH2487">
        <v>163.58674447231101</v>
      </c>
      <c r="BI2487">
        <v>0</v>
      </c>
      <c r="BJ2487">
        <v>0</v>
      </c>
      <c r="BK2487">
        <v>0</v>
      </c>
      <c r="BO2487" t="s">
        <v>2205</v>
      </c>
      <c r="BP2487" t="s">
        <v>2205</v>
      </c>
      <c r="BQ2487" t="s">
        <v>63</v>
      </c>
      <c r="BS2487" t="s">
        <v>251</v>
      </c>
      <c r="BT2487">
        <v>32.299999999999997</v>
      </c>
      <c r="BU2487">
        <v>0</v>
      </c>
      <c r="BV2487">
        <f t="shared" si="38"/>
        <v>42.950570232969199</v>
      </c>
      <c r="BW2487">
        <v>-42.950570232969199</v>
      </c>
      <c r="BX2487">
        <v>95.823845630380305</v>
      </c>
      <c r="BZ2487" t="s">
        <v>2206</v>
      </c>
    </row>
    <row r="2488" spans="1:78">
      <c r="A2488" t="s">
        <v>8364</v>
      </c>
      <c r="C2488">
        <v>623.47587401625401</v>
      </c>
      <c r="D2488">
        <v>1</v>
      </c>
      <c r="E2488">
        <v>14.6673666666667</v>
      </c>
      <c r="F2488">
        <v>0.581616666666667</v>
      </c>
      <c r="G2488">
        <v>59</v>
      </c>
      <c r="H2488">
        <v>0.31476124775376702</v>
      </c>
      <c r="I2488">
        <v>0.23421350613456299</v>
      </c>
      <c r="J2488">
        <v>1.2095369199652899</v>
      </c>
      <c r="K2488" t="s">
        <v>1</v>
      </c>
      <c r="L2488" t="s">
        <v>4</v>
      </c>
      <c r="M2488" t="s">
        <v>2150</v>
      </c>
      <c r="N2488">
        <v>22.698261878213401</v>
      </c>
      <c r="O2488">
        <v>11.81</v>
      </c>
      <c r="P2488">
        <v>16.893248192438602</v>
      </c>
      <c r="Q2488">
        <v>17.051175870680598</v>
      </c>
      <c r="R2488">
        <v>18.543947518875498</v>
      </c>
      <c r="S2488">
        <v>23.4990627301293</v>
      </c>
      <c r="T2488">
        <v>21.999409395414101</v>
      </c>
      <c r="U2488">
        <v>27.4034338605749</v>
      </c>
      <c r="V2488">
        <v>25.193041679024301</v>
      </c>
      <c r="W2488">
        <v>22.404618258913601</v>
      </c>
      <c r="X2488">
        <v>20.193900422135599</v>
      </c>
      <c r="Y2488">
        <v>18.296315170418499</v>
      </c>
      <c r="Z2488">
        <v>20.948848642636801</v>
      </c>
      <c r="AA2488">
        <v>22.2659344687378</v>
      </c>
      <c r="AB2488">
        <v>17.407541731072399</v>
      </c>
      <c r="AC2488">
        <v>16.0967722315469</v>
      </c>
      <c r="AD2488">
        <v>20.7596523793766</v>
      </c>
      <c r="AE2488">
        <v>19.740046117388601</v>
      </c>
      <c r="AF2488">
        <v>16.3313542121419</v>
      </c>
      <c r="AG2488">
        <v>16.862077496095001</v>
      </c>
      <c r="AH2488">
        <v>17.879622177520499</v>
      </c>
      <c r="AI2488">
        <v>24.843331996764601</v>
      </c>
      <c r="AJ2488">
        <v>21.949345913080499</v>
      </c>
      <c r="AK2488">
        <v>17.3803300767186</v>
      </c>
      <c r="AL2488">
        <v>16.945723772681799</v>
      </c>
      <c r="AM2488">
        <v>17.314522163350901</v>
      </c>
      <c r="AN2488">
        <v>20.240458542690099</v>
      </c>
      <c r="AO2488">
        <v>16.108177373241301</v>
      </c>
      <c r="AP2488">
        <v>18.2578679088749</v>
      </c>
      <c r="AQ2488">
        <v>20.1149637347987</v>
      </c>
      <c r="AR2488">
        <v>20.808428741934598</v>
      </c>
      <c r="AS2488">
        <v>21.296365489662101</v>
      </c>
      <c r="AT2488">
        <v>30.6364129385803</v>
      </c>
      <c r="AU2488">
        <v>30.369140872848799</v>
      </c>
      <c r="AV2488">
        <v>29.173884964019699</v>
      </c>
      <c r="AW2488">
        <v>21.590695470988098</v>
      </c>
      <c r="AX2488">
        <v>19.002011631901201</v>
      </c>
      <c r="AY2488">
        <v>22.522206607718399</v>
      </c>
      <c r="AZ2488">
        <v>24.941152977904601</v>
      </c>
      <c r="BA2488">
        <v>17.938610795333201</v>
      </c>
      <c r="BB2488">
        <v>15.999176010496599</v>
      </c>
      <c r="BC2488">
        <v>22.804822205858599</v>
      </c>
      <c r="BD2488">
        <v>22.077096819706899</v>
      </c>
      <c r="BE2488">
        <v>18.254135985789301</v>
      </c>
      <c r="BF2488">
        <v>17.152476638113502</v>
      </c>
      <c r="BG2488">
        <v>19.506132824590001</v>
      </c>
      <c r="BH2488">
        <v>22.7168370702754</v>
      </c>
      <c r="BI2488">
        <v>21.7659300044064</v>
      </c>
      <c r="BJ2488">
        <v>15.8214581480264</v>
      </c>
      <c r="BK2488">
        <v>15.3441307816279</v>
      </c>
      <c r="BL2488">
        <v>17.118969203071099</v>
      </c>
      <c r="BM2488">
        <v>18.474179848155298</v>
      </c>
      <c r="BO2488" t="s">
        <v>8365</v>
      </c>
      <c r="BP2488" t="s">
        <v>8365</v>
      </c>
      <c r="BQ2488" t="s">
        <v>4641</v>
      </c>
      <c r="BS2488" t="s">
        <v>8366</v>
      </c>
      <c r="BT2488">
        <v>27.1</v>
      </c>
      <c r="BU2488">
        <v>0</v>
      </c>
      <c r="BV2488">
        <f t="shared" si="38"/>
        <v>42.955075045003298</v>
      </c>
      <c r="BW2488">
        <v>-42.955075045003298</v>
      </c>
      <c r="BX2488">
        <v>69.799090979124202</v>
      </c>
      <c r="BZ2488" t="s">
        <v>8367</v>
      </c>
    </row>
    <row r="2489" spans="1:78">
      <c r="A2489" t="s">
        <v>6044</v>
      </c>
      <c r="B2489">
        <v>698.61495426025601</v>
      </c>
      <c r="C2489">
        <v>699.62223069225604</v>
      </c>
      <c r="D2489">
        <v>1</v>
      </c>
      <c r="E2489">
        <v>25.860783333333298</v>
      </c>
      <c r="F2489">
        <v>0.45909999999999901</v>
      </c>
      <c r="G2489">
        <v>14</v>
      </c>
      <c r="H2489">
        <v>8.7421562649648808E-3</v>
      </c>
      <c r="I2489">
        <v>1.8097790402209799E-2</v>
      </c>
      <c r="J2489">
        <v>1.1730974542918799</v>
      </c>
      <c r="K2489" t="s">
        <v>0</v>
      </c>
      <c r="L2489" t="s">
        <v>1</v>
      </c>
      <c r="M2489" t="s">
        <v>6045</v>
      </c>
      <c r="N2489">
        <v>196.16536079709101</v>
      </c>
      <c r="O2489">
        <v>4.1100000000000003</v>
      </c>
      <c r="P2489">
        <v>184.37862070475501</v>
      </c>
      <c r="Q2489">
        <v>175.62891668002499</v>
      </c>
      <c r="R2489">
        <v>211.17574188557501</v>
      </c>
      <c r="S2489">
        <v>219.45145200384101</v>
      </c>
      <c r="T2489">
        <v>190.19207271126001</v>
      </c>
      <c r="U2489">
        <v>167.70396962212001</v>
      </c>
      <c r="V2489">
        <v>159.12494866443399</v>
      </c>
      <c r="W2489">
        <v>176.26500806068501</v>
      </c>
      <c r="X2489">
        <v>171.017700375978</v>
      </c>
      <c r="Y2489">
        <v>161.988392415871</v>
      </c>
      <c r="Z2489">
        <v>169.029493169646</v>
      </c>
      <c r="AA2489">
        <v>172.034805649753</v>
      </c>
      <c r="AB2489">
        <v>171.80869467658201</v>
      </c>
      <c r="AC2489">
        <v>198.42457716527699</v>
      </c>
      <c r="AD2489">
        <v>187.07514315283001</v>
      </c>
      <c r="AE2489">
        <v>177.13153881186599</v>
      </c>
      <c r="AF2489">
        <v>183.737993417685</v>
      </c>
      <c r="AG2489">
        <v>184.372124870953</v>
      </c>
      <c r="AH2489">
        <v>176.80397705739</v>
      </c>
      <c r="AI2489">
        <v>196.21709400628001</v>
      </c>
      <c r="AJ2489">
        <v>199.633687024008</v>
      </c>
      <c r="AK2489">
        <v>192.06051228840801</v>
      </c>
      <c r="AL2489">
        <v>207.371322620857</v>
      </c>
      <c r="AM2489">
        <v>171.42119497047</v>
      </c>
      <c r="AN2489">
        <v>204.95085091195901</v>
      </c>
      <c r="AO2489">
        <v>175.81009242942099</v>
      </c>
      <c r="AP2489">
        <v>188.05797242619701</v>
      </c>
      <c r="AQ2489">
        <v>229.06624306252999</v>
      </c>
      <c r="AR2489">
        <v>194.32434194412099</v>
      </c>
      <c r="AS2489">
        <v>184.11402874023099</v>
      </c>
      <c r="AT2489">
        <v>187.489206313452</v>
      </c>
      <c r="AU2489">
        <v>191.818361750203</v>
      </c>
      <c r="AV2489">
        <v>229.52120892747499</v>
      </c>
      <c r="AW2489">
        <v>182.846850374631</v>
      </c>
      <c r="AX2489">
        <v>168.236351869148</v>
      </c>
      <c r="AY2489">
        <v>181.724410391536</v>
      </c>
      <c r="AZ2489">
        <v>192.70452858194301</v>
      </c>
      <c r="BA2489">
        <v>177.05023217356799</v>
      </c>
      <c r="BB2489">
        <v>197.22151057426899</v>
      </c>
      <c r="BC2489">
        <v>205.50514530648201</v>
      </c>
      <c r="BD2489">
        <v>198.10238076032201</v>
      </c>
      <c r="BE2489">
        <v>205.37049616552301</v>
      </c>
      <c r="BF2489">
        <v>187.54738645346299</v>
      </c>
      <c r="BG2489">
        <v>192.88784886815</v>
      </c>
      <c r="BH2489">
        <v>179.421655497904</v>
      </c>
      <c r="BI2489">
        <v>197.96548268423101</v>
      </c>
      <c r="BJ2489">
        <v>174.83427205619901</v>
      </c>
      <c r="BK2489">
        <v>187.77201477715499</v>
      </c>
      <c r="BL2489">
        <v>169.485136798322</v>
      </c>
      <c r="BM2489">
        <v>187.06586472802101</v>
      </c>
      <c r="BO2489" t="s">
        <v>6046</v>
      </c>
      <c r="BP2489" t="s">
        <v>6046</v>
      </c>
      <c r="BQ2489" t="s">
        <v>4636</v>
      </c>
      <c r="BS2489" t="s">
        <v>5727</v>
      </c>
      <c r="BT2489">
        <v>31.4</v>
      </c>
      <c r="BU2489">
        <v>0</v>
      </c>
      <c r="BV2489">
        <f t="shared" si="38"/>
        <v>42.984982784202899</v>
      </c>
      <c r="BW2489">
        <v>42.984982784202899</v>
      </c>
      <c r="BX2489">
        <v>91.737513295575695</v>
      </c>
      <c r="BZ2489" t="s">
        <v>6047</v>
      </c>
    </row>
    <row r="2490" spans="1:78">
      <c r="A2490" t="s">
        <v>1073</v>
      </c>
      <c r="C2490">
        <v>688.46461698439896</v>
      </c>
      <c r="D2490">
        <v>1</v>
      </c>
      <c r="E2490">
        <v>25.448399999999999</v>
      </c>
      <c r="F2490">
        <v>0.36018333333333502</v>
      </c>
      <c r="G2490">
        <v>4</v>
      </c>
      <c r="H2490">
        <v>0.108894414442458</v>
      </c>
      <c r="I2490">
        <v>0.438232232970441</v>
      </c>
      <c r="J2490">
        <v>711.56907718947105</v>
      </c>
      <c r="K2490" t="s">
        <v>4</v>
      </c>
      <c r="L2490" t="s">
        <v>1</v>
      </c>
      <c r="M2490" t="s">
        <v>1074</v>
      </c>
      <c r="N2490">
        <v>8.6886803858693202</v>
      </c>
      <c r="O2490">
        <v>137.55000000000001</v>
      </c>
      <c r="P2490">
        <v>0</v>
      </c>
      <c r="Q2490">
        <v>0</v>
      </c>
      <c r="R2490">
        <v>0</v>
      </c>
      <c r="S2490">
        <v>0</v>
      </c>
      <c r="T2490">
        <v>0.132215748319821</v>
      </c>
      <c r="U2490">
        <v>0</v>
      </c>
      <c r="V2490">
        <v>0</v>
      </c>
      <c r="W2490">
        <v>0</v>
      </c>
      <c r="X2490">
        <v>0</v>
      </c>
      <c r="Y2490">
        <v>6.1052964950272598E-2</v>
      </c>
      <c r="Z2490">
        <v>0</v>
      </c>
      <c r="AA2490">
        <v>0</v>
      </c>
      <c r="AB2490">
        <v>0.149057121258373</v>
      </c>
      <c r="AC2490">
        <v>0.17286826501494801</v>
      </c>
      <c r="AD2490">
        <v>0</v>
      </c>
      <c r="AE2490">
        <v>0</v>
      </c>
      <c r="AF2490">
        <v>0</v>
      </c>
      <c r="AG2490">
        <v>0.20793965970950801</v>
      </c>
      <c r="AH2490">
        <v>0</v>
      </c>
      <c r="AI2490">
        <v>1.2250192418811201</v>
      </c>
      <c r="AJ2490">
        <v>25.643480464266901</v>
      </c>
      <c r="AK2490">
        <v>0</v>
      </c>
      <c r="AN2490">
        <v>0.42256069334103002</v>
      </c>
      <c r="AO2490">
        <v>0</v>
      </c>
      <c r="AP2490">
        <v>0</v>
      </c>
      <c r="AQ2490">
        <v>0</v>
      </c>
      <c r="AR2490">
        <v>0</v>
      </c>
      <c r="AS2490">
        <v>0.136939741902325</v>
      </c>
      <c r="AT2490">
        <v>0</v>
      </c>
      <c r="AU2490">
        <v>0</v>
      </c>
      <c r="AV2490">
        <v>0</v>
      </c>
      <c r="AW2490">
        <v>0</v>
      </c>
      <c r="AX2490">
        <v>6.5032400454491907E-2</v>
      </c>
      <c r="AY2490">
        <v>0</v>
      </c>
      <c r="AZ2490">
        <v>0</v>
      </c>
      <c r="BA2490">
        <v>0.17742919735587701</v>
      </c>
      <c r="BB2490">
        <v>0.18025621415353699</v>
      </c>
      <c r="BC2490">
        <v>0</v>
      </c>
      <c r="BD2490">
        <v>0</v>
      </c>
      <c r="BE2490">
        <v>0</v>
      </c>
      <c r="BF2490">
        <v>0.198719814748714</v>
      </c>
      <c r="BG2490">
        <v>0</v>
      </c>
      <c r="BH2490">
        <v>1.1889648288482699</v>
      </c>
      <c r="BI2490">
        <v>11.807833824386799</v>
      </c>
      <c r="BJ2490">
        <v>0</v>
      </c>
      <c r="BK2490">
        <v>0.449988720534716</v>
      </c>
      <c r="BO2490" t="s">
        <v>712</v>
      </c>
      <c r="BP2490" t="s">
        <v>712</v>
      </c>
      <c r="BQ2490" t="s">
        <v>63</v>
      </c>
      <c r="BS2490" t="s">
        <v>713</v>
      </c>
      <c r="BT2490">
        <v>31.6</v>
      </c>
      <c r="BU2490">
        <v>0</v>
      </c>
      <c r="BV2490">
        <f t="shared" si="38"/>
        <v>42.9863827958945</v>
      </c>
      <c r="BW2490">
        <v>-42.9863827958945</v>
      </c>
      <c r="BX2490">
        <v>92.720915304380995</v>
      </c>
      <c r="BZ2490" t="s">
        <v>714</v>
      </c>
    </row>
    <row r="2491" spans="1:78">
      <c r="A2491" t="s">
        <v>9215</v>
      </c>
      <c r="C2491">
        <v>760.61774198980402</v>
      </c>
      <c r="D2491">
        <v>1</v>
      </c>
      <c r="E2491">
        <v>23.499183333333299</v>
      </c>
      <c r="F2491">
        <v>0.26446666666666702</v>
      </c>
      <c r="G2491">
        <v>77</v>
      </c>
      <c r="H2491">
        <v>0.63589418591139402</v>
      </c>
      <c r="I2491">
        <v>0.36293839624880198</v>
      </c>
      <c r="J2491">
        <v>1.4531734060043</v>
      </c>
      <c r="K2491" t="s">
        <v>3</v>
      </c>
      <c r="L2491" t="s">
        <v>4</v>
      </c>
      <c r="M2491" t="s">
        <v>9216</v>
      </c>
      <c r="N2491">
        <v>9.7613491517775604</v>
      </c>
      <c r="O2491">
        <v>25.22</v>
      </c>
      <c r="P2491">
        <v>6.7344944424470503</v>
      </c>
      <c r="Q2491">
        <v>15.113132574989301</v>
      </c>
      <c r="R2491">
        <v>5.0203047700672698</v>
      </c>
      <c r="S2491">
        <v>4.0688478861116302</v>
      </c>
      <c r="T2491">
        <v>12.964608124598801</v>
      </c>
      <c r="U2491">
        <v>8.5745397265370507</v>
      </c>
      <c r="V2491">
        <v>8.9657502470724193</v>
      </c>
      <c r="W2491">
        <v>10.913973230199799</v>
      </c>
      <c r="X2491">
        <v>5.0637464000768002</v>
      </c>
      <c r="Y2491">
        <v>9.5307706307076998</v>
      </c>
      <c r="Z2491">
        <v>10.4009505496504</v>
      </c>
      <c r="AA2491">
        <v>5.6397181331910398</v>
      </c>
      <c r="AB2491">
        <v>8.91818142781052</v>
      </c>
      <c r="AC2491">
        <v>6.1171538428220096</v>
      </c>
      <c r="AD2491">
        <v>11.9539817499757</v>
      </c>
      <c r="AE2491">
        <v>8.5324530098715403</v>
      </c>
      <c r="AF2491">
        <v>10.744264363897299</v>
      </c>
      <c r="AG2491">
        <v>8.3592713321927707</v>
      </c>
      <c r="AH2491">
        <v>15.5329869957502</v>
      </c>
      <c r="AI2491">
        <v>5.6377700571759899</v>
      </c>
      <c r="AJ2491">
        <v>3.8742418911415899</v>
      </c>
      <c r="AK2491">
        <v>3.9055978074200102</v>
      </c>
      <c r="AL2491">
        <v>7.61463801758984</v>
      </c>
      <c r="AM2491">
        <v>11.5310278683707</v>
      </c>
      <c r="AN2491">
        <v>6.6608135410725504</v>
      </c>
      <c r="AO2491">
        <v>6.4215259115532604</v>
      </c>
      <c r="AP2491">
        <v>16.182671525776399</v>
      </c>
      <c r="AQ2491">
        <v>5.4456176757807997</v>
      </c>
      <c r="AR2491">
        <v>3.60296630858261</v>
      </c>
      <c r="AS2491">
        <v>12.550292968740001</v>
      </c>
      <c r="AT2491">
        <v>9.5861395019689404</v>
      </c>
      <c r="AU2491">
        <v>10.8078308190481</v>
      </c>
      <c r="AV2491">
        <v>14.2114896062361</v>
      </c>
      <c r="AW2491">
        <v>5.4140014648447199</v>
      </c>
      <c r="AX2491">
        <v>9.8983764052391603</v>
      </c>
      <c r="AY2491">
        <v>11.182111303201699</v>
      </c>
      <c r="AZ2491">
        <v>6.3173217773398802</v>
      </c>
      <c r="BA2491">
        <v>9.1902571946789298</v>
      </c>
      <c r="BB2491">
        <v>6.0800649724537603</v>
      </c>
      <c r="BC2491">
        <v>13.1316470757041</v>
      </c>
      <c r="BD2491">
        <v>9.5426216376769393</v>
      </c>
      <c r="BE2491">
        <v>12.0092467665685</v>
      </c>
      <c r="BF2491">
        <v>8.50323492287907</v>
      </c>
      <c r="BG2491">
        <v>16.9460240542818</v>
      </c>
      <c r="BH2491">
        <v>5.1551983383397699</v>
      </c>
      <c r="BI2491">
        <v>3.8418674595890101</v>
      </c>
      <c r="BJ2491">
        <v>3.5552979707728101</v>
      </c>
      <c r="BK2491">
        <v>6.8949549257383804</v>
      </c>
      <c r="BL2491">
        <v>11.400794610215801</v>
      </c>
      <c r="BM2491">
        <v>6.0795592665682499</v>
      </c>
      <c r="BO2491" t="s">
        <v>9217</v>
      </c>
      <c r="BP2491" t="s">
        <v>9217</v>
      </c>
      <c r="BQ2491" t="s">
        <v>4621</v>
      </c>
      <c r="BS2491" t="s">
        <v>537</v>
      </c>
      <c r="BT2491">
        <v>25.8</v>
      </c>
      <c r="BU2491">
        <v>0</v>
      </c>
      <c r="BV2491">
        <f t="shared" si="38"/>
        <v>42.998013586383102</v>
      </c>
      <c r="BW2491">
        <v>42.998013586383102</v>
      </c>
      <c r="BX2491">
        <v>63.306473594761897</v>
      </c>
      <c r="BZ2491" t="s">
        <v>9218</v>
      </c>
    </row>
    <row r="2492" spans="1:78">
      <c r="A2492" t="s">
        <v>9014</v>
      </c>
      <c r="C2492">
        <v>812.72485551604802</v>
      </c>
      <c r="D2492">
        <v>1</v>
      </c>
      <c r="E2492">
        <v>23.427199999999999</v>
      </c>
      <c r="F2492">
        <v>0.409266666666664</v>
      </c>
      <c r="G2492">
        <v>5</v>
      </c>
      <c r="H2492">
        <v>0.56723097643429798</v>
      </c>
      <c r="I2492">
        <v>0.33998192967313501</v>
      </c>
      <c r="J2492">
        <v>1.2508783964972701</v>
      </c>
      <c r="K2492" t="s">
        <v>3</v>
      </c>
      <c r="L2492" t="s">
        <v>4</v>
      </c>
      <c r="M2492" t="s">
        <v>9015</v>
      </c>
      <c r="N2492">
        <v>17.1008577357413</v>
      </c>
      <c r="O2492">
        <v>22.83</v>
      </c>
      <c r="P2492">
        <v>16.009736595283101</v>
      </c>
      <c r="Q2492">
        <v>15.2320542898134</v>
      </c>
      <c r="R2492">
        <v>10.5765892057904</v>
      </c>
      <c r="S2492">
        <v>11.1364097351147</v>
      </c>
      <c r="T2492">
        <v>18.813229873924801</v>
      </c>
      <c r="U2492">
        <v>13.687016890518199</v>
      </c>
      <c r="V2492">
        <v>14.9748553854719</v>
      </c>
      <c r="W2492">
        <v>20.033129454334301</v>
      </c>
      <c r="X2492">
        <v>14.894376516892001</v>
      </c>
      <c r="Y2492">
        <v>10.6420232312002</v>
      </c>
      <c r="Z2492">
        <v>14.1118255551615</v>
      </c>
      <c r="AA2492">
        <v>20.163834726264401</v>
      </c>
      <c r="AB2492">
        <v>24.8235568288619</v>
      </c>
      <c r="AC2492">
        <v>13.1109971667107</v>
      </c>
      <c r="AD2492">
        <v>12.763228240000601</v>
      </c>
      <c r="AE2492">
        <v>15.048301900628299</v>
      </c>
      <c r="AF2492">
        <v>20.820065344550901</v>
      </c>
      <c r="AG2492">
        <v>13.0345267659015</v>
      </c>
      <c r="AH2492">
        <v>22.609591173529299</v>
      </c>
      <c r="AI2492">
        <v>13.9918034940962</v>
      </c>
      <c r="AJ2492">
        <v>18.8794326309181</v>
      </c>
      <c r="AK2492">
        <v>15.1287527539611</v>
      </c>
      <c r="AL2492">
        <v>11.012291618195199</v>
      </c>
      <c r="AM2492">
        <v>11.968375262891101</v>
      </c>
      <c r="AN2492">
        <v>11.366544164364299</v>
      </c>
      <c r="AO2492">
        <v>15.265724734401401</v>
      </c>
      <c r="AP2492">
        <v>16.310009193115199</v>
      </c>
      <c r="AQ2492">
        <v>11.4726224335884</v>
      </c>
      <c r="AR2492">
        <v>9.8612949407980608</v>
      </c>
      <c r="AS2492">
        <v>18.212007978707401</v>
      </c>
      <c r="AT2492">
        <v>15.3017721606967</v>
      </c>
      <c r="AU2492">
        <v>18.0515516366005</v>
      </c>
      <c r="AV2492">
        <v>26.085881375708901</v>
      </c>
      <c r="AW2492">
        <v>15.924607969936799</v>
      </c>
      <c r="AX2492">
        <v>11.0524904792402</v>
      </c>
      <c r="AY2492">
        <v>15.1716906349954</v>
      </c>
      <c r="AZ2492">
        <v>22.586489115695901</v>
      </c>
      <c r="BA2492">
        <v>25.580873588482099</v>
      </c>
      <c r="BB2492">
        <v>13.031503976444601</v>
      </c>
      <c r="BC2492">
        <v>14.0206177573166</v>
      </c>
      <c r="BD2492">
        <v>16.829890672833901</v>
      </c>
      <c r="BE2492">
        <v>23.271328212935</v>
      </c>
      <c r="BF2492">
        <v>13.259007728600899</v>
      </c>
      <c r="BG2492">
        <v>24.6663874751798</v>
      </c>
      <c r="BH2492">
        <v>12.794158220648001</v>
      </c>
      <c r="BI2492">
        <v>18.721669921042199</v>
      </c>
      <c r="BJ2492">
        <v>13.7718286978486</v>
      </c>
      <c r="BK2492">
        <v>9.9714857306606106</v>
      </c>
      <c r="BL2492">
        <v>11.833202533876801</v>
      </c>
      <c r="BM2492">
        <v>10.3746454509206</v>
      </c>
      <c r="BO2492" t="s">
        <v>8259</v>
      </c>
      <c r="BP2492" t="s">
        <v>8259</v>
      </c>
      <c r="BQ2492" t="s">
        <v>4641</v>
      </c>
      <c r="BS2492" t="s">
        <v>8260</v>
      </c>
      <c r="BT2492">
        <v>25.1</v>
      </c>
      <c r="BU2492">
        <v>0</v>
      </c>
      <c r="BV2492">
        <f t="shared" si="38"/>
        <v>43.031265378815199</v>
      </c>
      <c r="BW2492">
        <v>43.031265378815199</v>
      </c>
      <c r="BX2492">
        <v>60.152605068236802</v>
      </c>
      <c r="BZ2492" t="s">
        <v>8261</v>
      </c>
    </row>
    <row r="2493" spans="1:78">
      <c r="A2493" t="s">
        <v>3228</v>
      </c>
      <c r="C2493">
        <v>756.44803502713501</v>
      </c>
      <c r="D2493">
        <v>1</v>
      </c>
      <c r="E2493">
        <v>25.771899999999999</v>
      </c>
      <c r="F2493">
        <v>0.37618333333333398</v>
      </c>
      <c r="G2493">
        <v>46</v>
      </c>
      <c r="H2493">
        <v>0.50764761582756102</v>
      </c>
      <c r="I2493">
        <v>0.52018708049601503</v>
      </c>
      <c r="J2493" t="s">
        <v>67</v>
      </c>
      <c r="K2493" t="s">
        <v>3</v>
      </c>
      <c r="L2493" t="s">
        <v>1</v>
      </c>
      <c r="M2493" t="s">
        <v>367</v>
      </c>
      <c r="N2493">
        <v>1.34569227466577</v>
      </c>
      <c r="O2493">
        <v>141</v>
      </c>
      <c r="P2493">
        <v>6.8600492248653402E-2</v>
      </c>
      <c r="Q2493">
        <v>0</v>
      </c>
      <c r="R2493">
        <v>0.56390520803219801</v>
      </c>
      <c r="S2493">
        <v>0</v>
      </c>
      <c r="T2493">
        <v>1.15203790882687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0.11158833864341999</v>
      </c>
      <c r="AG2493">
        <v>0</v>
      </c>
      <c r="AH2493">
        <v>0</v>
      </c>
      <c r="AI2493">
        <v>6.6168730346854403</v>
      </c>
      <c r="AJ2493">
        <v>0</v>
      </c>
      <c r="AK2493">
        <v>4.7828796237464999E-2</v>
      </c>
      <c r="AN2493">
        <v>0</v>
      </c>
      <c r="AO2493">
        <v>6.7319285514678001E-2</v>
      </c>
      <c r="AP2493">
        <v>0</v>
      </c>
      <c r="AQ2493">
        <v>0.54983533689739195</v>
      </c>
      <c r="AR2493">
        <v>0</v>
      </c>
      <c r="AS2493">
        <v>1.1931995688957899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0.119969708705929</v>
      </c>
      <c r="BF2493">
        <v>0</v>
      </c>
      <c r="BG2493">
        <v>0</v>
      </c>
      <c r="BH2493">
        <v>6.4221271358274699</v>
      </c>
      <c r="BI2493">
        <v>0</v>
      </c>
      <c r="BJ2493">
        <v>5.1167821741020497E-2</v>
      </c>
      <c r="BK2493">
        <v>0</v>
      </c>
      <c r="BO2493" t="s">
        <v>1245</v>
      </c>
      <c r="BP2493" t="s">
        <v>1245</v>
      </c>
      <c r="BQ2493" t="s">
        <v>57</v>
      </c>
      <c r="BS2493" t="s">
        <v>467</v>
      </c>
      <c r="BT2493">
        <v>28.8</v>
      </c>
      <c r="BU2493">
        <v>0</v>
      </c>
      <c r="BV2493">
        <f t="shared" si="38"/>
        <v>43.054765053621999</v>
      </c>
      <c r="BW2493">
        <v>-43.054765053621999</v>
      </c>
      <c r="BX2493">
        <v>78.408802572688998</v>
      </c>
      <c r="BZ2493" t="s">
        <v>1246</v>
      </c>
    </row>
    <row r="2494" spans="1:78">
      <c r="A2494" t="s">
        <v>3450</v>
      </c>
      <c r="C2494">
        <v>821.49692337685099</v>
      </c>
      <c r="D2494">
        <v>1</v>
      </c>
      <c r="E2494">
        <v>24.166533333333302</v>
      </c>
      <c r="F2494">
        <v>0.126566666666665</v>
      </c>
      <c r="G2494">
        <v>49</v>
      </c>
      <c r="H2494">
        <v>0.54083828170584702</v>
      </c>
      <c r="I2494">
        <v>0.52018708049601503</v>
      </c>
      <c r="J2494" t="s">
        <v>67</v>
      </c>
      <c r="K2494" t="s">
        <v>0</v>
      </c>
      <c r="L2494" t="s">
        <v>1</v>
      </c>
      <c r="M2494" t="s">
        <v>867</v>
      </c>
      <c r="N2494">
        <v>0.108015813575857</v>
      </c>
      <c r="O2494">
        <v>223.61</v>
      </c>
      <c r="P2494">
        <v>0</v>
      </c>
      <c r="Q2494">
        <v>0.54007906787928595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8.75311431394626E-2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N2494">
        <v>0</v>
      </c>
      <c r="AO2494">
        <v>0</v>
      </c>
      <c r="AP2494">
        <v>0.56117882500962202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8.9254466546770994E-2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O2494" t="s">
        <v>3451</v>
      </c>
      <c r="BP2494" t="s">
        <v>3451</v>
      </c>
      <c r="BQ2494" t="s">
        <v>57</v>
      </c>
      <c r="BS2494" t="s">
        <v>3322</v>
      </c>
      <c r="BT2494">
        <v>30</v>
      </c>
      <c r="BU2494">
        <v>0</v>
      </c>
      <c r="BV2494">
        <f t="shared" si="38"/>
        <v>43.069859872257403</v>
      </c>
      <c r="BW2494">
        <v>-43.069859872257403</v>
      </c>
      <c r="BX2494">
        <v>84.444980536746996</v>
      </c>
      <c r="BZ2494" t="s">
        <v>3452</v>
      </c>
    </row>
    <row r="2495" spans="1:78">
      <c r="A2495" t="s">
        <v>5279</v>
      </c>
      <c r="C2495">
        <v>418.40633019169798</v>
      </c>
      <c r="D2495">
        <v>1</v>
      </c>
      <c r="E2495">
        <v>12.1519666666667</v>
      </c>
      <c r="F2495">
        <v>0.312966666666666</v>
      </c>
      <c r="G2495">
        <v>1</v>
      </c>
      <c r="H2495">
        <v>3.0674984323286698E-4</v>
      </c>
      <c r="I2495">
        <v>1.43885582105696E-3</v>
      </c>
      <c r="J2495">
        <v>43.8109055970789</v>
      </c>
      <c r="K2495" t="s">
        <v>0</v>
      </c>
      <c r="L2495" t="s">
        <v>4</v>
      </c>
      <c r="M2495" t="s">
        <v>5280</v>
      </c>
      <c r="N2495">
        <v>8.3444198530585094</v>
      </c>
      <c r="O2495">
        <v>42.62</v>
      </c>
      <c r="P2495">
        <v>4.5753742670464899</v>
      </c>
      <c r="Q2495">
        <v>6.22335024367481</v>
      </c>
      <c r="R2495">
        <v>24.767414677272601</v>
      </c>
      <c r="S2495">
        <v>6.1559600772986096</v>
      </c>
      <c r="T2495">
        <v>0</v>
      </c>
      <c r="U2495">
        <v>11.2220094318146</v>
      </c>
      <c r="V2495">
        <v>5.0038187515466399</v>
      </c>
      <c r="W2495">
        <v>5.3011091581735199</v>
      </c>
      <c r="X2495">
        <v>4.6196074420646802</v>
      </c>
      <c r="Y2495">
        <v>4.0248296082055699</v>
      </c>
      <c r="Z2495">
        <v>6.62591883146467</v>
      </c>
      <c r="AA2495">
        <v>3.59516158901737</v>
      </c>
      <c r="AB2495">
        <v>4.5914517745330397</v>
      </c>
      <c r="AC2495">
        <v>1.7053162823177801</v>
      </c>
      <c r="AD2495">
        <v>4.3379681963041801</v>
      </c>
      <c r="AE2495">
        <v>1.9092136879438499</v>
      </c>
      <c r="AF2495">
        <v>1.64246558555871</v>
      </c>
      <c r="AG2495">
        <v>0</v>
      </c>
      <c r="AH2495">
        <v>1.1881327422988599</v>
      </c>
      <c r="AI2495">
        <v>0.67602964954368305</v>
      </c>
      <c r="AJ2495">
        <v>0.52471752491031198</v>
      </c>
      <c r="AK2495">
        <v>0</v>
      </c>
      <c r="AL2495">
        <v>0</v>
      </c>
      <c r="AM2495">
        <v>0.42760470392018202</v>
      </c>
      <c r="AN2495">
        <v>0</v>
      </c>
      <c r="AO2495">
        <v>4.3627453644786502</v>
      </c>
      <c r="AP2495">
        <v>6.6637695582658596</v>
      </c>
      <c r="AQ2495">
        <v>26.865673963483498</v>
      </c>
      <c r="AR2495">
        <v>5.4511049260881501</v>
      </c>
      <c r="AS2495">
        <v>0</v>
      </c>
      <c r="AT2495">
        <v>12.545950142705999</v>
      </c>
      <c r="AU2495">
        <v>6.0318908095343504</v>
      </c>
      <c r="AV2495">
        <v>6.9027709811898603</v>
      </c>
      <c r="AW2495">
        <v>4.9391417899534602</v>
      </c>
      <c r="AX2495">
        <v>4.1800689548240397</v>
      </c>
      <c r="AY2495">
        <v>7.1235567850967296</v>
      </c>
      <c r="AZ2495">
        <v>4.0271148420860303</v>
      </c>
      <c r="BA2495">
        <v>4.7315277275406604</v>
      </c>
      <c r="BB2495">
        <v>1.6949767917381899</v>
      </c>
      <c r="BC2495">
        <v>4.76532996042185</v>
      </c>
      <c r="BD2495">
        <v>2.1352480732614398</v>
      </c>
      <c r="BE2495">
        <v>1.83584225541303</v>
      </c>
      <c r="BF2495">
        <v>0</v>
      </c>
      <c r="BG2495">
        <v>1.2962172720665299</v>
      </c>
      <c r="BH2495">
        <v>0.61816407740150203</v>
      </c>
      <c r="BI2495">
        <v>0.52033281376630902</v>
      </c>
      <c r="BJ2495">
        <v>0</v>
      </c>
      <c r="BK2495">
        <v>0</v>
      </c>
      <c r="BL2495">
        <v>0.42277526855417602</v>
      </c>
      <c r="BM2495">
        <v>0</v>
      </c>
      <c r="BO2495" t="s">
        <v>5281</v>
      </c>
      <c r="BP2495" t="s">
        <v>5281</v>
      </c>
      <c r="BQ2495" t="s">
        <v>4616</v>
      </c>
      <c r="BS2495" t="s">
        <v>5282</v>
      </c>
      <c r="BT2495">
        <v>28.8</v>
      </c>
      <c r="BU2495">
        <v>0</v>
      </c>
      <c r="BV2495">
        <f t="shared" si="38"/>
        <v>43.073354642219101</v>
      </c>
      <c r="BW2495">
        <v>43.073354642219101</v>
      </c>
      <c r="BX2495">
        <v>78.679595649887105</v>
      </c>
      <c r="BZ2495" t="s">
        <v>5283</v>
      </c>
    </row>
    <row r="2496" spans="1:78">
      <c r="A2496" t="s">
        <v>3304</v>
      </c>
      <c r="C2496">
        <v>745.54092493554401</v>
      </c>
      <c r="D2496">
        <v>1</v>
      </c>
      <c r="E2496">
        <v>21.965299999999999</v>
      </c>
      <c r="F2496">
        <v>0.59903333333333098</v>
      </c>
      <c r="G2496">
        <v>18</v>
      </c>
      <c r="H2496">
        <v>0.51664433218799599</v>
      </c>
      <c r="I2496">
        <v>0.52018708049601503</v>
      </c>
      <c r="J2496">
        <v>1.1744041830774901</v>
      </c>
      <c r="K2496" t="s">
        <v>1</v>
      </c>
      <c r="L2496" t="s">
        <v>3</v>
      </c>
      <c r="M2496" t="s">
        <v>3305</v>
      </c>
      <c r="N2496">
        <v>111.875841838102</v>
      </c>
      <c r="O2496">
        <v>8.4</v>
      </c>
      <c r="P2496">
        <v>96.7066590484947</v>
      </c>
      <c r="Q2496">
        <v>100.253925905738</v>
      </c>
      <c r="R2496">
        <v>118.04409343802899</v>
      </c>
      <c r="S2496">
        <v>102.28422520582799</v>
      </c>
      <c r="T2496">
        <v>112.19352534753899</v>
      </c>
      <c r="U2496">
        <v>110.36883394995699</v>
      </c>
      <c r="V2496">
        <v>88.651665651321693</v>
      </c>
      <c r="W2496">
        <v>121.602525045693</v>
      </c>
      <c r="X2496">
        <v>125.407728746662</v>
      </c>
      <c r="Y2496">
        <v>113.34845579687899</v>
      </c>
      <c r="Z2496">
        <v>118.677165085453</v>
      </c>
      <c r="AA2496">
        <v>112.175488257984</v>
      </c>
      <c r="AB2496">
        <v>80.424132952735505</v>
      </c>
      <c r="AC2496">
        <v>115.69556194543399</v>
      </c>
      <c r="AD2496">
        <v>123.039820736397</v>
      </c>
      <c r="AE2496">
        <v>118.107742567355</v>
      </c>
      <c r="AF2496">
        <v>118.032474006282</v>
      </c>
      <c r="AG2496">
        <v>121.999241157527</v>
      </c>
      <c r="AH2496">
        <v>118.011753276392</v>
      </c>
      <c r="AI2496">
        <v>0.15772696359157501</v>
      </c>
      <c r="AJ2496">
        <v>0</v>
      </c>
      <c r="AK2496">
        <v>156.82861715568799</v>
      </c>
      <c r="AN2496">
        <v>136.71070936095001</v>
      </c>
      <c r="AO2496">
        <v>94.900531734654194</v>
      </c>
      <c r="AP2496">
        <v>104.17063665011101</v>
      </c>
      <c r="AQ2496">
        <v>115.098801996771</v>
      </c>
      <c r="AR2496">
        <v>101.076720831213</v>
      </c>
      <c r="AS2496">
        <v>116.202136276837</v>
      </c>
      <c r="AT2496">
        <v>114.395911882181</v>
      </c>
      <c r="AU2496">
        <v>94.959390344615102</v>
      </c>
      <c r="AV2496">
        <v>116.976744511108</v>
      </c>
      <c r="AW2496">
        <v>125.407728746662</v>
      </c>
      <c r="AX2496">
        <v>120.736514177236</v>
      </c>
      <c r="AY2496">
        <v>112.810921736645</v>
      </c>
      <c r="AZ2496">
        <v>118.776210886469</v>
      </c>
      <c r="BA2496">
        <v>95.732355739727197</v>
      </c>
      <c r="BB2496">
        <v>120.640095444046</v>
      </c>
      <c r="BC2496">
        <v>118.72790764579</v>
      </c>
      <c r="BD2496">
        <v>120.433061648661</v>
      </c>
      <c r="BE2496">
        <v>126.897861340359</v>
      </c>
      <c r="BF2496">
        <v>116.58991188201399</v>
      </c>
      <c r="BG2496">
        <v>130.01167208391499</v>
      </c>
      <c r="BH2496">
        <v>0.15308478908743001</v>
      </c>
      <c r="BI2496">
        <v>0</v>
      </c>
      <c r="BJ2496">
        <v>167.777141759366</v>
      </c>
      <c r="BK2496">
        <v>145.58447616678501</v>
      </c>
      <c r="BO2496" t="s">
        <v>3306</v>
      </c>
      <c r="BP2496" t="s">
        <v>3306</v>
      </c>
      <c r="BQ2496" t="s">
        <v>63</v>
      </c>
      <c r="BS2496" t="s">
        <v>3307</v>
      </c>
      <c r="BT2496">
        <v>30.3</v>
      </c>
      <c r="BU2496">
        <v>0</v>
      </c>
      <c r="BV2496">
        <f t="shared" si="38"/>
        <v>43.073548033958701</v>
      </c>
      <c r="BW2496">
        <v>43.073548033958701</v>
      </c>
      <c r="BX2496">
        <v>86.1065601796425</v>
      </c>
      <c r="BZ2496" t="s">
        <v>3308</v>
      </c>
    </row>
    <row r="2497" spans="1:78">
      <c r="A2497" t="s">
        <v>7719</v>
      </c>
      <c r="C2497">
        <v>729.58250675010004</v>
      </c>
      <c r="D2497">
        <v>1</v>
      </c>
      <c r="E2497">
        <v>18.4941</v>
      </c>
      <c r="F2497">
        <v>0.1691</v>
      </c>
      <c r="G2497">
        <v>36</v>
      </c>
      <c r="H2497">
        <v>0.16611373271788701</v>
      </c>
      <c r="I2497">
        <v>0.15255344457158901</v>
      </c>
      <c r="J2497">
        <v>2.1229310971853899</v>
      </c>
      <c r="K2497" t="s">
        <v>2</v>
      </c>
      <c r="L2497" t="s">
        <v>4</v>
      </c>
      <c r="M2497" t="s">
        <v>7720</v>
      </c>
      <c r="N2497">
        <v>10.837340310349701</v>
      </c>
      <c r="O2497">
        <v>18.510000000000002</v>
      </c>
      <c r="P2497">
        <v>10.958014570560101</v>
      </c>
      <c r="Q2497">
        <v>6.76001798985458</v>
      </c>
      <c r="R2497">
        <v>4.1976919624710796</v>
      </c>
      <c r="S2497">
        <v>14.7938502830226</v>
      </c>
      <c r="T2497">
        <v>1.93049864735703</v>
      </c>
      <c r="U2497">
        <v>9.3118579453830392</v>
      </c>
      <c r="V2497">
        <v>4.7428353596082502</v>
      </c>
      <c r="W2497">
        <v>11.904392463224299</v>
      </c>
      <c r="X2497">
        <v>6.1893292467713596</v>
      </c>
      <c r="Y2497">
        <v>4.4571598863103699</v>
      </c>
      <c r="Z2497">
        <v>10.422415102094799</v>
      </c>
      <c r="AA2497">
        <v>11.799903568530199</v>
      </c>
      <c r="AB2497">
        <v>13.3847377068649</v>
      </c>
      <c r="AC2497">
        <v>10.6527070825477</v>
      </c>
      <c r="AD2497">
        <v>7.9269380917109702</v>
      </c>
      <c r="AE2497">
        <v>7.0673037350620103</v>
      </c>
      <c r="AF2497">
        <v>12.6963263653245</v>
      </c>
      <c r="AG2497">
        <v>11.341529620300101</v>
      </c>
      <c r="AH2497">
        <v>5.3022879414542103</v>
      </c>
      <c r="AI2497">
        <v>5.5359434225899999</v>
      </c>
      <c r="AJ2497">
        <v>1.60028658022522</v>
      </c>
      <c r="AK2497">
        <v>6.5366163941756801</v>
      </c>
      <c r="AL2497">
        <v>2.5231930254753201</v>
      </c>
      <c r="AM2497">
        <v>8.1127534682576599</v>
      </c>
      <c r="AN2497">
        <v>6.7516254541045502</v>
      </c>
      <c r="AO2497">
        <v>10.4487686648771</v>
      </c>
      <c r="AP2497">
        <v>7.2384166614930496</v>
      </c>
      <c r="AQ2497">
        <v>4.5533143096428299</v>
      </c>
      <c r="AR2497">
        <v>13.099959899184899</v>
      </c>
      <c r="AS2497">
        <v>1.86880493164438</v>
      </c>
      <c r="AT2497">
        <v>10.410444424287499</v>
      </c>
      <c r="AU2497">
        <v>5.7172864240761996</v>
      </c>
      <c r="AV2497">
        <v>15.501151248157401</v>
      </c>
      <c r="AW2497">
        <v>6.6174399270702304</v>
      </c>
      <c r="AX2497">
        <v>4.6290743909925602</v>
      </c>
      <c r="AY2497">
        <v>11.2051879454144</v>
      </c>
      <c r="AZ2497">
        <v>13.2176442197136</v>
      </c>
      <c r="BA2497">
        <v>13.7930791165352</v>
      </c>
      <c r="BB2497">
        <v>10.5881187327681</v>
      </c>
      <c r="BC2497">
        <v>8.7078728735314801</v>
      </c>
      <c r="BD2497">
        <v>7.9040113627597002</v>
      </c>
      <c r="BE2497">
        <v>14.191135957377501</v>
      </c>
      <c r="BF2497">
        <v>11.5368537416413</v>
      </c>
      <c r="BG2497">
        <v>5.7846374958786004</v>
      </c>
      <c r="BH2497">
        <v>5.0620876771931202</v>
      </c>
      <c r="BI2497">
        <v>1.5869140625013101</v>
      </c>
      <c r="BJ2497">
        <v>5.9503359403217502</v>
      </c>
      <c r="BK2497">
        <v>2.2847182150224299</v>
      </c>
      <c r="BL2497">
        <v>8.0211267434903704</v>
      </c>
      <c r="BM2497">
        <v>6.1624465000847204</v>
      </c>
      <c r="BO2497" t="s">
        <v>7721</v>
      </c>
      <c r="BP2497" t="s">
        <v>7721</v>
      </c>
      <c r="BQ2497" t="s">
        <v>4621</v>
      </c>
      <c r="BS2497" t="s">
        <v>7722</v>
      </c>
      <c r="BT2497">
        <v>25.4</v>
      </c>
      <c r="BU2497">
        <v>0</v>
      </c>
      <c r="BV2497">
        <f t="shared" si="38"/>
        <v>43.074531810687098</v>
      </c>
      <c r="BW2497">
        <v>43.074531810687098</v>
      </c>
      <c r="BX2497">
        <v>61.742435936882302</v>
      </c>
      <c r="BZ2497" t="s">
        <v>7723</v>
      </c>
    </row>
    <row r="2498" spans="1:78">
      <c r="A2498" t="s">
        <v>5178</v>
      </c>
      <c r="C2498">
        <v>768.68238908511296</v>
      </c>
      <c r="D2498">
        <v>1</v>
      </c>
      <c r="E2498">
        <v>14.71575</v>
      </c>
      <c r="F2498">
        <v>0.242900000000001</v>
      </c>
      <c r="G2498">
        <v>4</v>
      </c>
      <c r="H2498">
        <v>1.8279013834998601E-4</v>
      </c>
      <c r="I2498">
        <v>9.8166586734470609E-4</v>
      </c>
      <c r="J2498" t="s">
        <v>67</v>
      </c>
      <c r="K2498" t="s">
        <v>2</v>
      </c>
      <c r="L2498" t="s">
        <v>3</v>
      </c>
      <c r="M2498" t="s">
        <v>848</v>
      </c>
      <c r="N2498">
        <v>5.0308539534363899</v>
      </c>
      <c r="O2498">
        <v>26.44</v>
      </c>
      <c r="P2498">
        <v>2.7154899338709799</v>
      </c>
      <c r="Q2498">
        <v>1.6823632159058699</v>
      </c>
      <c r="R2498">
        <v>3.5705278165258698</v>
      </c>
      <c r="S2498">
        <v>8.8721927677367791</v>
      </c>
      <c r="T2498">
        <v>0</v>
      </c>
      <c r="U2498">
        <v>3.1020741749874099</v>
      </c>
      <c r="V2498">
        <v>2.9238162248655102</v>
      </c>
      <c r="W2498">
        <v>4.8209093523394104</v>
      </c>
      <c r="X2498">
        <v>3.6693855604639101</v>
      </c>
      <c r="Y2498">
        <v>2.4899891393183502</v>
      </c>
      <c r="Z2498">
        <v>6.6787635588741701</v>
      </c>
      <c r="AA2498">
        <v>5.03216077684759</v>
      </c>
      <c r="AB2498">
        <v>2.3203544543100998</v>
      </c>
      <c r="AC2498">
        <v>0</v>
      </c>
      <c r="AD2498">
        <v>11.122990977150099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2.5892944335964798</v>
      </c>
      <c r="AP2498">
        <v>1.8014221191381801</v>
      </c>
      <c r="AQ2498">
        <v>3.8730177310091398</v>
      </c>
      <c r="AR2498">
        <v>7.8563299784485698</v>
      </c>
      <c r="AS2498">
        <v>0</v>
      </c>
      <c r="AT2498">
        <v>3.4680480510053302</v>
      </c>
      <c r="AU2498">
        <v>3.5245361775109201</v>
      </c>
      <c r="AV2498">
        <v>6.2774849917901001</v>
      </c>
      <c r="AW2498">
        <v>3.9231938627752601</v>
      </c>
      <c r="AX2498">
        <v>2.5860290527315302</v>
      </c>
      <c r="AY2498">
        <v>7.1803704023579202</v>
      </c>
      <c r="AZ2498">
        <v>5.6367673191971601</v>
      </c>
      <c r="BA2498">
        <v>2.3911437988276099</v>
      </c>
      <c r="BB2498">
        <v>0</v>
      </c>
      <c r="BC2498">
        <v>12.218789939048801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O2498" t="s">
        <v>5179</v>
      </c>
      <c r="BP2498" t="s">
        <v>5179</v>
      </c>
      <c r="BQ2498" t="s">
        <v>4616</v>
      </c>
      <c r="BS2498" t="s">
        <v>5180</v>
      </c>
      <c r="BT2498">
        <v>26.4</v>
      </c>
      <c r="BU2498">
        <v>0</v>
      </c>
      <c r="BV2498">
        <f t="shared" ref="BV2498:BV2561" si="39">ABS(BW2498)</f>
        <v>43.081706029779099</v>
      </c>
      <c r="BW2498">
        <v>43.081706029779099</v>
      </c>
      <c r="BX2498">
        <v>66.320370372256207</v>
      </c>
      <c r="BZ2498" t="s">
        <v>5181</v>
      </c>
    </row>
    <row r="2499" spans="1:78">
      <c r="A2499" t="s">
        <v>8388</v>
      </c>
      <c r="B2499">
        <v>454.385406934017</v>
      </c>
      <c r="C2499">
        <v>472.419232464017</v>
      </c>
      <c r="D2499">
        <v>1</v>
      </c>
      <c r="E2499">
        <v>18.833383333333298</v>
      </c>
      <c r="F2499">
        <v>0.26628333333333398</v>
      </c>
      <c r="G2499">
        <v>6</v>
      </c>
      <c r="H2499">
        <v>0.32229943142108303</v>
      </c>
      <c r="I2499">
        <v>0.23850561143989099</v>
      </c>
      <c r="J2499">
        <v>4525.8194993936304</v>
      </c>
      <c r="K2499" t="s">
        <v>0</v>
      </c>
      <c r="L2499" t="s">
        <v>3</v>
      </c>
      <c r="M2499" t="s">
        <v>4877</v>
      </c>
      <c r="N2499">
        <v>105.41497705710201</v>
      </c>
      <c r="O2499">
        <v>153.38</v>
      </c>
      <c r="P2499">
        <v>0</v>
      </c>
      <c r="Q2499">
        <v>3.8946051871310101E-3</v>
      </c>
      <c r="R2499">
        <v>111.968766225094</v>
      </c>
      <c r="S2499">
        <v>415.10222445522902</v>
      </c>
      <c r="T2499">
        <v>0</v>
      </c>
      <c r="U2499">
        <v>0.39142735658427102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2.29952462040543E-3</v>
      </c>
      <c r="AC2499">
        <v>90.472535126963706</v>
      </c>
      <c r="AD2499">
        <v>9.8467255765857298E-2</v>
      </c>
      <c r="AE2499">
        <v>4.2447704941517804E-3</v>
      </c>
      <c r="AF2499">
        <v>8.3525701482615095E-2</v>
      </c>
      <c r="AG2499">
        <v>0</v>
      </c>
      <c r="AH2499">
        <v>2.8689074268090399E-2</v>
      </c>
      <c r="AI2499">
        <v>0</v>
      </c>
      <c r="AJ2499">
        <v>14.8625874751291</v>
      </c>
      <c r="AK2499">
        <v>0</v>
      </c>
      <c r="AL2499">
        <v>6.42068532554556</v>
      </c>
      <c r="AM2499">
        <v>0</v>
      </c>
      <c r="AN2499">
        <v>0</v>
      </c>
      <c r="AO2499">
        <v>0</v>
      </c>
      <c r="AP2499">
        <v>4.1702219015947901E-3</v>
      </c>
      <c r="AQ2499">
        <v>121.45459696515</v>
      </c>
      <c r="AR2499">
        <v>367.57317333854502</v>
      </c>
      <c r="AS2499">
        <v>0</v>
      </c>
      <c r="AT2499">
        <v>0.43760684127346899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2.3696784886120801E-3</v>
      </c>
      <c r="BB2499">
        <v>89.923991766206498</v>
      </c>
      <c r="BC2499">
        <v>0.10816791243913</v>
      </c>
      <c r="BD2499">
        <v>4.7473146019792996E-3</v>
      </c>
      <c r="BE2499">
        <v>9.3359649993907695E-2</v>
      </c>
      <c r="BF2499">
        <v>0</v>
      </c>
      <c r="BG2499">
        <v>3.1298921628863101E-2</v>
      </c>
      <c r="BH2499">
        <v>0</v>
      </c>
      <c r="BI2499">
        <v>14.738390836295601</v>
      </c>
      <c r="BJ2499">
        <v>0</v>
      </c>
      <c r="BK2499">
        <v>5.81384641130962</v>
      </c>
      <c r="BL2499">
        <v>0</v>
      </c>
      <c r="BM2499">
        <v>0</v>
      </c>
      <c r="BO2499" t="s">
        <v>7883</v>
      </c>
      <c r="BP2499" t="s">
        <v>7883</v>
      </c>
      <c r="BQ2499" t="s">
        <v>5821</v>
      </c>
      <c r="BS2499" t="s">
        <v>6416</v>
      </c>
      <c r="BT2499">
        <v>41</v>
      </c>
      <c r="BU2499">
        <v>56.3</v>
      </c>
      <c r="BV2499">
        <f t="shared" si="39"/>
        <v>43.097943666650103</v>
      </c>
      <c r="BW2499">
        <v>43.097943666650103</v>
      </c>
      <c r="BX2499">
        <v>83.318626798517798</v>
      </c>
      <c r="BZ2499" t="s">
        <v>7884</v>
      </c>
    </row>
    <row r="2500" spans="1:78">
      <c r="A2500" t="s">
        <v>2586</v>
      </c>
      <c r="C2500">
        <v>714.47708787764498</v>
      </c>
      <c r="D2500">
        <v>1</v>
      </c>
      <c r="E2500">
        <v>25.956616666666701</v>
      </c>
      <c r="F2500">
        <v>0.78820000000000001</v>
      </c>
      <c r="G2500">
        <v>3</v>
      </c>
      <c r="H2500">
        <v>0.43838739920286901</v>
      </c>
      <c r="I2500">
        <v>0.52018708049601503</v>
      </c>
      <c r="J2500">
        <v>6129.7108813163604</v>
      </c>
      <c r="K2500" t="s">
        <v>3</v>
      </c>
      <c r="L2500" t="s">
        <v>1</v>
      </c>
      <c r="M2500" t="s">
        <v>2587</v>
      </c>
      <c r="N2500">
        <v>963.97027388294805</v>
      </c>
      <c r="O2500">
        <v>105.24</v>
      </c>
      <c r="P2500">
        <v>0</v>
      </c>
      <c r="Q2500">
        <v>1.16058582874462</v>
      </c>
      <c r="R2500">
        <v>0.24549495436921001</v>
      </c>
      <c r="S2500">
        <v>0.73641575182952301</v>
      </c>
      <c r="T2500">
        <v>0.14280287546836901</v>
      </c>
      <c r="U2500">
        <v>0</v>
      </c>
      <c r="V2500">
        <v>0.24440826288620501</v>
      </c>
      <c r="W2500">
        <v>0</v>
      </c>
      <c r="X2500">
        <v>2.12049437805923E-2</v>
      </c>
      <c r="Y2500">
        <v>0.52069653334163801</v>
      </c>
      <c r="Z2500">
        <v>0.543793629271905</v>
      </c>
      <c r="AA2500">
        <v>6.2058963075541498E-2</v>
      </c>
      <c r="AB2500">
        <v>42.4417659668715</v>
      </c>
      <c r="AC2500">
        <v>0.51840815138995799</v>
      </c>
      <c r="AD2500">
        <v>0.189571729261028</v>
      </c>
      <c r="AE2500">
        <v>0.49393913290742397</v>
      </c>
      <c r="AF2500">
        <v>0.71434597652521603</v>
      </c>
      <c r="AG2500">
        <v>0.29294008785814102</v>
      </c>
      <c r="AH2500">
        <v>0.226315823436644</v>
      </c>
      <c r="AI2500">
        <v>4818.1238283940102</v>
      </c>
      <c r="AJ2500">
        <v>1063.6560359924199</v>
      </c>
      <c r="AK2500">
        <v>2.0388967043543298</v>
      </c>
      <c r="AN2500">
        <v>0.123943468484828</v>
      </c>
      <c r="AO2500">
        <v>0</v>
      </c>
      <c r="AP2500">
        <v>1.2059274843869701</v>
      </c>
      <c r="AQ2500">
        <v>0.23936966536137699</v>
      </c>
      <c r="AR2500">
        <v>0.72772208239926695</v>
      </c>
      <c r="AS2500">
        <v>0.147905141089887</v>
      </c>
      <c r="AT2500">
        <v>0</v>
      </c>
      <c r="AU2500">
        <v>0.26179834826955001</v>
      </c>
      <c r="AV2500">
        <v>0</v>
      </c>
      <c r="AW2500">
        <v>2.12049437805923E-2</v>
      </c>
      <c r="AX2500">
        <v>0.554635561092236</v>
      </c>
      <c r="AY2500">
        <v>0.516913767770805</v>
      </c>
      <c r="AZ2500">
        <v>6.5710687781485602E-2</v>
      </c>
      <c r="BA2500">
        <v>50.520286493490701</v>
      </c>
      <c r="BB2500">
        <v>0.54056359475700799</v>
      </c>
      <c r="BC2500">
        <v>0.182928214859615</v>
      </c>
      <c r="BD2500">
        <v>0.50366386446004097</v>
      </c>
      <c r="BE2500">
        <v>0.76800031043419104</v>
      </c>
      <c r="BF2500">
        <v>0.279951405484482</v>
      </c>
      <c r="BG2500">
        <v>0.249328544040301</v>
      </c>
      <c r="BH2500">
        <v>4676.3181974183199</v>
      </c>
      <c r="BI2500">
        <v>489.77258515299798</v>
      </c>
      <c r="BJ2500">
        <v>2.1812362284592899</v>
      </c>
      <c r="BK2500">
        <v>0.131988525390625</v>
      </c>
      <c r="BO2500" t="s">
        <v>1099</v>
      </c>
      <c r="BP2500" t="s">
        <v>1099</v>
      </c>
      <c r="BQ2500" t="s">
        <v>155</v>
      </c>
      <c r="BS2500" t="s">
        <v>222</v>
      </c>
      <c r="BT2500">
        <v>28.1</v>
      </c>
      <c r="BU2500">
        <v>0.42</v>
      </c>
      <c r="BV2500">
        <f t="shared" si="39"/>
        <v>43.102724581184098</v>
      </c>
      <c r="BW2500">
        <v>-43.102724581184098</v>
      </c>
      <c r="BX2500">
        <v>74.854703798544094</v>
      </c>
      <c r="BZ2500" t="s">
        <v>1100</v>
      </c>
    </row>
    <row r="2501" spans="1:78">
      <c r="A2501" t="s">
        <v>5021</v>
      </c>
      <c r="C2501">
        <v>305.26217577983101</v>
      </c>
      <c r="D2501">
        <v>1</v>
      </c>
      <c r="E2501">
        <v>8.7319833333333303</v>
      </c>
      <c r="F2501">
        <v>0.240666666666668</v>
      </c>
      <c r="G2501">
        <v>1</v>
      </c>
      <c r="H2501" s="1">
        <v>5.2667585544896603E-5</v>
      </c>
      <c r="I2501">
        <v>3.82677786464494E-4</v>
      </c>
      <c r="J2501" t="s">
        <v>67</v>
      </c>
      <c r="K2501" t="s">
        <v>0</v>
      </c>
      <c r="L2501" t="s">
        <v>3</v>
      </c>
      <c r="M2501">
        <v>100</v>
      </c>
      <c r="N2501">
        <v>2.0295208521571002</v>
      </c>
      <c r="O2501">
        <v>29.42</v>
      </c>
      <c r="P2501">
        <v>1.2113655628954001</v>
      </c>
      <c r="Q2501">
        <v>3.6954327350127301</v>
      </c>
      <c r="R2501">
        <v>2.0456116566200699</v>
      </c>
      <c r="S2501">
        <v>3.1951943062573198</v>
      </c>
      <c r="T2501">
        <v>0</v>
      </c>
      <c r="U2501">
        <v>0.99787422675334003</v>
      </c>
      <c r="V2501">
        <v>2.3013392468147802</v>
      </c>
      <c r="W2501">
        <v>1.95133486666849</v>
      </c>
      <c r="X2501">
        <v>1.5395840354414401</v>
      </c>
      <c r="Y2501">
        <v>1.5451583356541101</v>
      </c>
      <c r="Z2501">
        <v>1.03410950712494</v>
      </c>
      <c r="AA2501">
        <v>0.90072135085665395</v>
      </c>
      <c r="AB2501">
        <v>0.78418157263698196</v>
      </c>
      <c r="AC2501">
        <v>0</v>
      </c>
      <c r="AD2501">
        <v>0.25427690326201502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1.15507042391583</v>
      </c>
      <c r="AP2501">
        <v>3.9569542448981601</v>
      </c>
      <c r="AQ2501">
        <v>2.2189128957850599</v>
      </c>
      <c r="AR2501">
        <v>2.8293457403790101</v>
      </c>
      <c r="AS2501">
        <v>0</v>
      </c>
      <c r="AT2501">
        <v>1.1156005859384099</v>
      </c>
      <c r="AU2501">
        <v>2.7741666398672198</v>
      </c>
      <c r="AV2501">
        <v>2.5409055520871702</v>
      </c>
      <c r="AW2501">
        <v>1.6460757637872701</v>
      </c>
      <c r="AX2501">
        <v>1.6047557332582201</v>
      </c>
      <c r="AY2501">
        <v>1.1117760394273499</v>
      </c>
      <c r="AZ2501">
        <v>1.0089416652924399</v>
      </c>
      <c r="BA2501">
        <v>0.808105374195218</v>
      </c>
      <c r="BB2501">
        <v>0</v>
      </c>
      <c r="BC2501">
        <v>0.2793273925775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O2501" t="s">
        <v>5022</v>
      </c>
      <c r="BP2501" t="s">
        <v>5022</v>
      </c>
      <c r="BQ2501" t="s">
        <v>4647</v>
      </c>
      <c r="BS2501" t="s">
        <v>5023</v>
      </c>
      <c r="BT2501">
        <v>29</v>
      </c>
      <c r="BU2501">
        <v>0</v>
      </c>
      <c r="BV2501">
        <f t="shared" si="39"/>
        <v>43.111233925891902</v>
      </c>
      <c r="BW2501">
        <v>43.111233925891902</v>
      </c>
      <c r="BX2501">
        <v>79.550771559610794</v>
      </c>
      <c r="BZ2501" t="s">
        <v>5024</v>
      </c>
    </row>
    <row r="2502" spans="1:78">
      <c r="A2502" t="s">
        <v>8896</v>
      </c>
      <c r="C2502">
        <v>826.74117764443895</v>
      </c>
      <c r="D2502">
        <v>1</v>
      </c>
      <c r="E2502">
        <v>23.836216666666701</v>
      </c>
      <c r="F2502">
        <v>0.21741666666666901</v>
      </c>
      <c r="G2502">
        <v>7</v>
      </c>
      <c r="H2502">
        <v>0.51985849704867204</v>
      </c>
      <c r="I2502">
        <v>0.324718789963717</v>
      </c>
      <c r="J2502">
        <v>1.59874736731205</v>
      </c>
      <c r="K2502" t="s">
        <v>1</v>
      </c>
      <c r="L2502" t="s">
        <v>0</v>
      </c>
      <c r="M2502">
        <v>100</v>
      </c>
      <c r="N2502">
        <v>6.0862923575547097</v>
      </c>
      <c r="O2502">
        <v>37.51</v>
      </c>
      <c r="P2502">
        <v>4.5114144023509999</v>
      </c>
      <c r="Q2502">
        <v>1.2898241491318601</v>
      </c>
      <c r="R2502">
        <v>7.5074435176341296</v>
      </c>
      <c r="S2502">
        <v>1.6192747702853201</v>
      </c>
      <c r="T2502">
        <v>4.1066088524477502</v>
      </c>
      <c r="U2502">
        <v>3.5056350700796499</v>
      </c>
      <c r="V2502">
        <v>3.0507008787832599</v>
      </c>
      <c r="W2502">
        <v>12.5891224144397</v>
      </c>
      <c r="X2502">
        <v>4.9264925152235302</v>
      </c>
      <c r="Y2502">
        <v>6.3595109092473603</v>
      </c>
      <c r="Z2502">
        <v>3.0781429654066801</v>
      </c>
      <c r="AA2502">
        <v>7.48050146984209</v>
      </c>
      <c r="AB2502">
        <v>3.4277741423730199</v>
      </c>
      <c r="AC2502">
        <v>4.1075460336370204</v>
      </c>
      <c r="AD2502">
        <v>7.7856917134330903</v>
      </c>
      <c r="AE2502">
        <v>0</v>
      </c>
      <c r="AF2502">
        <v>5.3469431810755301</v>
      </c>
      <c r="AG2502">
        <v>6.5951118139355396</v>
      </c>
      <c r="AH2502">
        <v>5.9584198931795003</v>
      </c>
      <c r="AI2502">
        <v>2.3742470433026099</v>
      </c>
      <c r="AJ2502">
        <v>4.7477733108433098</v>
      </c>
      <c r="AK2502">
        <v>5.1811027425868401</v>
      </c>
      <c r="AL2502">
        <v>6.7673498359648203</v>
      </c>
      <c r="AM2502">
        <v>2.9336148897169401</v>
      </c>
      <c r="AN2502">
        <v>8.50632397706406</v>
      </c>
      <c r="AO2502">
        <v>4.30175787210612</v>
      </c>
      <c r="AP2502">
        <v>1.3811035156243701</v>
      </c>
      <c r="AQ2502">
        <v>8.1434631943682803</v>
      </c>
      <c r="AR2502">
        <v>1.4338684082022199</v>
      </c>
      <c r="AS2502">
        <v>3.97537231445131</v>
      </c>
      <c r="AT2502">
        <v>3.9192199111018899</v>
      </c>
      <c r="AU2502">
        <v>3.6774902343701701</v>
      </c>
      <c r="AV2502">
        <v>16.392763530827299</v>
      </c>
      <c r="AW2502">
        <v>5.2672538446163504</v>
      </c>
      <c r="AX2502">
        <v>6.60479988156853</v>
      </c>
      <c r="AY2502">
        <v>3.3093261122659201</v>
      </c>
      <c r="AZ2502">
        <v>8.3792724609302205</v>
      </c>
      <c r="BA2502">
        <v>3.5323486328100002</v>
      </c>
      <c r="BB2502">
        <v>4.08264160156165</v>
      </c>
      <c r="BC2502">
        <v>8.5527113859986503</v>
      </c>
      <c r="BD2502">
        <v>0</v>
      </c>
      <c r="BE2502">
        <v>5.9764687403005299</v>
      </c>
      <c r="BF2502">
        <v>6.70869300301064</v>
      </c>
      <c r="BG2502">
        <v>6.5004578232735604</v>
      </c>
      <c r="BH2502">
        <v>2.1710205078092</v>
      </c>
      <c r="BI2502">
        <v>4.7080993652307397</v>
      </c>
      <c r="BJ2502">
        <v>4.71640065756098</v>
      </c>
      <c r="BK2502">
        <v>6.1277465820298298</v>
      </c>
      <c r="BL2502">
        <v>2.90048217773142</v>
      </c>
      <c r="BM2502">
        <v>7.7640216829826203</v>
      </c>
      <c r="BO2502" t="s">
        <v>8897</v>
      </c>
      <c r="BP2502" t="s">
        <v>8897</v>
      </c>
      <c r="BQ2502" t="s">
        <v>4641</v>
      </c>
      <c r="BS2502" t="s">
        <v>8600</v>
      </c>
      <c r="BT2502">
        <v>24.5</v>
      </c>
      <c r="BU2502">
        <v>0</v>
      </c>
      <c r="BV2502">
        <f t="shared" si="39"/>
        <v>43.1129916233632</v>
      </c>
      <c r="BW2502">
        <v>43.1129916233632</v>
      </c>
      <c r="BX2502">
        <v>57.201827430618998</v>
      </c>
      <c r="BZ2502" t="s">
        <v>8898</v>
      </c>
    </row>
    <row r="2503" spans="1:78">
      <c r="A2503" t="s">
        <v>8185</v>
      </c>
      <c r="C2503">
        <v>770.67619736668496</v>
      </c>
      <c r="D2503">
        <v>1</v>
      </c>
      <c r="E2503">
        <v>21.8843666666667</v>
      </c>
      <c r="F2503">
        <v>0.62975000000000103</v>
      </c>
      <c r="G2503">
        <v>17</v>
      </c>
      <c r="H2503">
        <v>0.25576935920721999</v>
      </c>
      <c r="I2503">
        <v>0.20251755817629999</v>
      </c>
      <c r="J2503">
        <v>1.19397849241731</v>
      </c>
      <c r="K2503" t="s">
        <v>4</v>
      </c>
      <c r="L2503" t="s">
        <v>0</v>
      </c>
      <c r="M2503" t="s">
        <v>5509</v>
      </c>
      <c r="N2503">
        <v>64.023140095400507</v>
      </c>
      <c r="O2503">
        <v>1.17</v>
      </c>
      <c r="P2503">
        <v>48.374822947359696</v>
      </c>
      <c r="Q2503">
        <v>58.901152581358097</v>
      </c>
      <c r="R2503">
        <v>58.135248463519801</v>
      </c>
      <c r="S2503">
        <v>45.353075107522898</v>
      </c>
      <c r="T2503">
        <v>57.344132090571001</v>
      </c>
      <c r="U2503">
        <v>54.688181305551701</v>
      </c>
      <c r="V2503">
        <v>60.706370427984503</v>
      </c>
      <c r="W2503">
        <v>62.487464428898399</v>
      </c>
      <c r="X2503">
        <v>59.651050983352597</v>
      </c>
      <c r="Y2503">
        <v>58.922256619777599</v>
      </c>
      <c r="Z2503">
        <v>59.138644640984197</v>
      </c>
      <c r="AA2503">
        <v>59.949893267052801</v>
      </c>
      <c r="AB2503">
        <v>60.564545198166599</v>
      </c>
      <c r="AC2503">
        <v>60.796882240177403</v>
      </c>
      <c r="AD2503">
        <v>60.7612937102001</v>
      </c>
      <c r="AE2503">
        <v>54.3994498222037</v>
      </c>
      <c r="AF2503">
        <v>69.073897791402999</v>
      </c>
      <c r="AG2503">
        <v>54.465685540880102</v>
      </c>
      <c r="AH2503">
        <v>53.791676655990599</v>
      </c>
      <c r="AI2503">
        <v>65.742388022878401</v>
      </c>
      <c r="AJ2503">
        <v>86.802160459192294</v>
      </c>
      <c r="AK2503">
        <v>60.609551302427903</v>
      </c>
      <c r="AL2503">
        <v>59.864271228426198</v>
      </c>
      <c r="AM2503">
        <v>53.718196038789998</v>
      </c>
      <c r="AN2503">
        <v>59.1215214481659</v>
      </c>
      <c r="AO2503">
        <v>46.126725870516502</v>
      </c>
      <c r="AP2503">
        <v>63.069519173752703</v>
      </c>
      <c r="AQ2503">
        <v>63.060382012347297</v>
      </c>
      <c r="AR2503">
        <v>40.1601647878704</v>
      </c>
      <c r="AS2503">
        <v>55.511562775991202</v>
      </c>
      <c r="AT2503">
        <v>61.140137176285897</v>
      </c>
      <c r="AU2503">
        <v>73.178949127916695</v>
      </c>
      <c r="AV2503">
        <v>81.367246604019897</v>
      </c>
      <c r="AW2503">
        <v>63.777063835286</v>
      </c>
      <c r="AX2503">
        <v>61.194912485827601</v>
      </c>
      <c r="AY2503">
        <v>63.5802375503268</v>
      </c>
      <c r="AZ2503">
        <v>67.152782699596898</v>
      </c>
      <c r="BA2503">
        <v>62.412247581574299</v>
      </c>
      <c r="BB2503">
        <v>60.428265111666697</v>
      </c>
      <c r="BC2503">
        <v>66.747288188487303</v>
      </c>
      <c r="BD2503">
        <v>60.839874107774001</v>
      </c>
      <c r="BE2503">
        <v>77.206354535825895</v>
      </c>
      <c r="BF2503">
        <v>55.403695009415799</v>
      </c>
      <c r="BG2503">
        <v>58.685109746242901</v>
      </c>
      <c r="BH2503">
        <v>60.115089132208503</v>
      </c>
      <c r="BI2503">
        <v>86.076813234789995</v>
      </c>
      <c r="BJ2503">
        <v>55.1733755958142</v>
      </c>
      <c r="BK2503">
        <v>54.206313002495499</v>
      </c>
      <c r="BL2503">
        <v>53.1114942102801</v>
      </c>
      <c r="BM2503">
        <v>53.962296250666903</v>
      </c>
      <c r="BO2503" t="s">
        <v>3980</v>
      </c>
      <c r="BP2503" t="s">
        <v>3980</v>
      </c>
      <c r="BQ2503" t="s">
        <v>4641</v>
      </c>
      <c r="BS2503" t="s">
        <v>3633</v>
      </c>
      <c r="BT2503">
        <v>27.7</v>
      </c>
      <c r="BU2503">
        <v>0</v>
      </c>
      <c r="BV2503">
        <f t="shared" si="39"/>
        <v>43.159973700150303</v>
      </c>
      <c r="BW2503">
        <v>43.159973700150303</v>
      </c>
      <c r="BX2503">
        <v>73.025183276643105</v>
      </c>
      <c r="BZ2503" t="s">
        <v>3981</v>
      </c>
    </row>
    <row r="2504" spans="1:78">
      <c r="A2504" t="s">
        <v>3872</v>
      </c>
      <c r="C2504">
        <v>862.52162046226704</v>
      </c>
      <c r="D2504">
        <v>1</v>
      </c>
      <c r="E2504">
        <v>30.609400000000001</v>
      </c>
      <c r="F2504">
        <v>8.5666666666664795E-2</v>
      </c>
      <c r="G2504">
        <v>40</v>
      </c>
      <c r="H2504">
        <v>0.62551697406356399</v>
      </c>
      <c r="I2504">
        <v>0.52038154662473501</v>
      </c>
      <c r="J2504" t="s">
        <v>67</v>
      </c>
      <c r="K2504" t="s">
        <v>3</v>
      </c>
      <c r="L2504" t="s">
        <v>2</v>
      </c>
      <c r="M2504">
        <v>100</v>
      </c>
      <c r="N2504">
        <v>1.6123103050675901E-2</v>
      </c>
      <c r="O2504">
        <v>173.21</v>
      </c>
      <c r="P2504">
        <v>6.6637525554222301E-3</v>
      </c>
      <c r="Q2504">
        <v>0</v>
      </c>
      <c r="R2504">
        <v>0</v>
      </c>
      <c r="S2504">
        <v>0</v>
      </c>
      <c r="T2504">
        <v>5.8562762233465501E-2</v>
      </c>
      <c r="U2504">
        <v>0</v>
      </c>
      <c r="V2504">
        <v>0</v>
      </c>
      <c r="W2504">
        <v>5.8041263811847597E-3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8.0615515253379705E-2</v>
      </c>
      <c r="AI2504">
        <v>0</v>
      </c>
      <c r="AJ2504">
        <v>0</v>
      </c>
      <c r="AK2504" s="1">
        <v>4.2646632893030801E-5</v>
      </c>
      <c r="AL2504" s="1"/>
      <c r="AM2504" s="1"/>
      <c r="AN2504">
        <v>0</v>
      </c>
      <c r="AO2504">
        <v>6.5392979871283698E-3</v>
      </c>
      <c r="AP2504">
        <v>0</v>
      </c>
      <c r="AQ2504">
        <v>0</v>
      </c>
      <c r="AR2504">
        <v>0</v>
      </c>
      <c r="AS2504">
        <v>6.0655176461575103E-2</v>
      </c>
      <c r="AT2504">
        <v>0</v>
      </c>
      <c r="AU2504">
        <v>0</v>
      </c>
      <c r="AV2504">
        <v>5.5833364360395703E-3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8.8812831290210795E-2</v>
      </c>
      <c r="BH2504">
        <v>0</v>
      </c>
      <c r="BI2504">
        <v>0</v>
      </c>
      <c r="BJ2504" s="1">
        <v>4.5623881037926703E-5</v>
      </c>
      <c r="BK2504">
        <v>0</v>
      </c>
      <c r="BO2504" t="s">
        <v>3873</v>
      </c>
      <c r="BP2504" t="s">
        <v>3873</v>
      </c>
      <c r="BQ2504" t="s">
        <v>57</v>
      </c>
      <c r="BS2504" t="s">
        <v>135</v>
      </c>
      <c r="BT2504">
        <v>24.8</v>
      </c>
      <c r="BU2504">
        <v>0</v>
      </c>
      <c r="BV2504">
        <f t="shared" si="39"/>
        <v>43.170869332141898</v>
      </c>
      <c r="BW2504">
        <v>-43.170869332141898</v>
      </c>
      <c r="BX2504">
        <v>58.744822863922103</v>
      </c>
      <c r="BZ2504" t="s">
        <v>3874</v>
      </c>
    </row>
    <row r="2505" spans="1:78">
      <c r="A2505" t="s">
        <v>7794</v>
      </c>
      <c r="C2505">
        <v>770.67623702029096</v>
      </c>
      <c r="D2505">
        <v>1</v>
      </c>
      <c r="E2505">
        <v>22.850999999999999</v>
      </c>
      <c r="F2505">
        <v>0.53115000000000001</v>
      </c>
      <c r="G2505">
        <v>17</v>
      </c>
      <c r="H2505">
        <v>0.17897862239309001</v>
      </c>
      <c r="I2505">
        <v>0.16010270289261599</v>
      </c>
      <c r="J2505">
        <v>1.1838837415386201</v>
      </c>
      <c r="K2505" t="s">
        <v>0</v>
      </c>
      <c r="L2505" t="s">
        <v>1</v>
      </c>
      <c r="M2505" t="s">
        <v>7795</v>
      </c>
      <c r="N2505">
        <v>55.500025239474503</v>
      </c>
      <c r="O2505">
        <v>5.75</v>
      </c>
      <c r="P2505">
        <v>49.176056600564998</v>
      </c>
      <c r="Q2505">
        <v>48.865137205001503</v>
      </c>
      <c r="R2505">
        <v>62.917729417837101</v>
      </c>
      <c r="S2505">
        <v>60.088104853143001</v>
      </c>
      <c r="T2505">
        <v>56.4530981208258</v>
      </c>
      <c r="U2505">
        <v>45.237895798807898</v>
      </c>
      <c r="V2505">
        <v>42.636016737741301</v>
      </c>
      <c r="W2505">
        <v>58.3316735580432</v>
      </c>
      <c r="X2505">
        <v>39.665681582888901</v>
      </c>
      <c r="Y2505">
        <v>48.526854757008898</v>
      </c>
      <c r="Z2505">
        <v>51.089018592312797</v>
      </c>
      <c r="AA2505">
        <v>56.386609646024503</v>
      </c>
      <c r="AB2505">
        <v>57.192009679905198</v>
      </c>
      <c r="AC2505">
        <v>59.067114723005801</v>
      </c>
      <c r="AD2505">
        <v>48.200544446982597</v>
      </c>
      <c r="AE2505">
        <v>55.504117431531199</v>
      </c>
      <c r="AF2505">
        <v>53.312173242944198</v>
      </c>
      <c r="AG2505">
        <v>56.890532802928398</v>
      </c>
      <c r="AH2505">
        <v>48.747217863978598</v>
      </c>
      <c r="AI2505">
        <v>53.926076481380001</v>
      </c>
      <c r="AJ2505">
        <v>66.060332413816298</v>
      </c>
      <c r="AK2505">
        <v>50.236747465723496</v>
      </c>
      <c r="AL2505">
        <v>52.478838466390698</v>
      </c>
      <c r="AM2505">
        <v>44.587647350890101</v>
      </c>
      <c r="AN2505">
        <v>48.426336729878003</v>
      </c>
      <c r="AO2505">
        <v>46.8907242239544</v>
      </c>
      <c r="AP2505">
        <v>52.323266571430501</v>
      </c>
      <c r="AQ2505">
        <v>68.248027785208706</v>
      </c>
      <c r="AR2505">
        <v>53.208039079422498</v>
      </c>
      <c r="AS2505">
        <v>54.649003934418197</v>
      </c>
      <c r="AT2505">
        <v>50.574933901209498</v>
      </c>
      <c r="AU2505">
        <v>51.395905864105004</v>
      </c>
      <c r="AV2505">
        <v>75.955837072299005</v>
      </c>
      <c r="AW2505">
        <v>42.409323300741796</v>
      </c>
      <c r="AX2505">
        <v>50.398555663444498</v>
      </c>
      <c r="AY2505">
        <v>54.926046378499699</v>
      </c>
      <c r="AZ2505">
        <v>63.161375915367501</v>
      </c>
      <c r="BA2505">
        <v>58.936822792125803</v>
      </c>
      <c r="BB2505">
        <v>58.7089853351765</v>
      </c>
      <c r="BC2505">
        <v>52.949096943020798</v>
      </c>
      <c r="BD2505">
        <v>62.075324806302802</v>
      </c>
      <c r="BE2505">
        <v>59.588913903486201</v>
      </c>
      <c r="BF2505">
        <v>57.870303054771497</v>
      </c>
      <c r="BG2505">
        <v>53.181756137973203</v>
      </c>
      <c r="BH2505">
        <v>49.310209010057797</v>
      </c>
      <c r="BI2505">
        <v>65.508310684103904</v>
      </c>
      <c r="BJ2505">
        <v>45.730926513679698</v>
      </c>
      <c r="BK2505">
        <v>47.518900431644902</v>
      </c>
      <c r="BL2505">
        <v>44.084067387832398</v>
      </c>
      <c r="BM2505">
        <v>44.200424226959697</v>
      </c>
      <c r="BO2505" t="s">
        <v>3980</v>
      </c>
      <c r="BP2505" t="s">
        <v>3980</v>
      </c>
      <c r="BQ2505" t="s">
        <v>4641</v>
      </c>
      <c r="BS2505" t="s">
        <v>3633</v>
      </c>
      <c r="BT2505">
        <v>28.4</v>
      </c>
      <c r="BU2505">
        <v>0</v>
      </c>
      <c r="BV2505">
        <f t="shared" si="39"/>
        <v>43.2103181843827</v>
      </c>
      <c r="BW2505">
        <v>43.2103181843827</v>
      </c>
      <c r="BX2505">
        <v>76.764610152498193</v>
      </c>
      <c r="BZ2505" t="s">
        <v>3981</v>
      </c>
    </row>
    <row r="2506" spans="1:78">
      <c r="A2506" t="s">
        <v>1288</v>
      </c>
      <c r="C2506">
        <v>852.46834421113897</v>
      </c>
      <c r="D2506">
        <v>1</v>
      </c>
      <c r="E2506">
        <v>26.48855</v>
      </c>
      <c r="F2506">
        <v>0.20901666666666699</v>
      </c>
      <c r="G2506">
        <v>21</v>
      </c>
      <c r="H2506">
        <v>0.14464926686222401</v>
      </c>
      <c r="I2506">
        <v>0.45048589528868699</v>
      </c>
      <c r="J2506" t="s">
        <v>67</v>
      </c>
      <c r="K2506" t="s">
        <v>4</v>
      </c>
      <c r="L2506" t="s">
        <v>0</v>
      </c>
      <c r="M2506" t="s">
        <v>123</v>
      </c>
      <c r="N2506">
        <v>0.27318999453103898</v>
      </c>
      <c r="O2506">
        <v>173.21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0.81956998359311595</v>
      </c>
      <c r="AK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0.37738037109306799</v>
      </c>
      <c r="BJ2506">
        <v>0</v>
      </c>
      <c r="BK2506">
        <v>0</v>
      </c>
      <c r="BO2506" t="s">
        <v>1289</v>
      </c>
      <c r="BP2506" t="s">
        <v>1289</v>
      </c>
      <c r="BQ2506" t="s">
        <v>63</v>
      </c>
      <c r="BS2506" t="s">
        <v>1129</v>
      </c>
      <c r="BT2506">
        <v>28.4</v>
      </c>
      <c r="BU2506">
        <v>0</v>
      </c>
      <c r="BV2506">
        <f t="shared" si="39"/>
        <v>43.210705765343903</v>
      </c>
      <c r="BW2506">
        <v>-43.210705765343903</v>
      </c>
      <c r="BX2506">
        <v>76.518686226208601</v>
      </c>
      <c r="BZ2506" t="s">
        <v>1290</v>
      </c>
    </row>
    <row r="2507" spans="1:78">
      <c r="A2507" t="s">
        <v>439</v>
      </c>
      <c r="C2507">
        <v>850.45276316695799</v>
      </c>
      <c r="D2507">
        <v>1</v>
      </c>
      <c r="E2507">
        <v>21.5711166666667</v>
      </c>
      <c r="F2507">
        <v>0.60371666666666701</v>
      </c>
      <c r="G2507">
        <v>14</v>
      </c>
      <c r="H2507">
        <v>4.5091730436384002E-3</v>
      </c>
      <c r="I2507">
        <v>5.4024095620907001E-2</v>
      </c>
      <c r="J2507">
        <v>2508.0861335990498</v>
      </c>
      <c r="K2507" t="s">
        <v>4</v>
      </c>
      <c r="L2507" t="s">
        <v>0</v>
      </c>
      <c r="M2507" t="s">
        <v>440</v>
      </c>
      <c r="N2507">
        <v>92.076458820351505</v>
      </c>
      <c r="O2507">
        <v>89.81</v>
      </c>
      <c r="P2507">
        <v>0</v>
      </c>
      <c r="Q2507">
        <v>0</v>
      </c>
      <c r="R2507">
        <v>0</v>
      </c>
      <c r="S2507">
        <v>0.18101718431303301</v>
      </c>
      <c r="T2507">
        <v>2.5420196291053398E-3</v>
      </c>
      <c r="U2507">
        <v>0</v>
      </c>
      <c r="V2507">
        <v>1.29642223294323</v>
      </c>
      <c r="W2507">
        <v>0</v>
      </c>
      <c r="X2507">
        <v>0.55175781249977296</v>
      </c>
      <c r="Y2507">
        <v>1.95590612633702E-4</v>
      </c>
      <c r="Z2507">
        <v>0.19070080478276699</v>
      </c>
      <c r="AA2507">
        <v>0</v>
      </c>
      <c r="AB2507">
        <v>1.3274330609638101</v>
      </c>
      <c r="AC2507">
        <v>0.99976453580880398</v>
      </c>
      <c r="AD2507">
        <v>0</v>
      </c>
      <c r="AE2507">
        <v>0</v>
      </c>
      <c r="AF2507">
        <v>6.1199240003064197E-2</v>
      </c>
      <c r="AG2507">
        <v>0.56498724535492195</v>
      </c>
      <c r="AH2507">
        <v>0.61977492048893701</v>
      </c>
      <c r="AI2507">
        <v>8.0454128001123806</v>
      </c>
      <c r="AJ2507">
        <v>0.268285564741301</v>
      </c>
      <c r="AK2507">
        <v>115.248200127575</v>
      </c>
      <c r="AN2507">
        <v>160.71289076873799</v>
      </c>
      <c r="AO2507">
        <v>0</v>
      </c>
      <c r="AP2507">
        <v>0</v>
      </c>
      <c r="AQ2507">
        <v>0</v>
      </c>
      <c r="AR2507">
        <v>0.178880207262089</v>
      </c>
      <c r="AS2507">
        <v>2.6328445464627098E-3</v>
      </c>
      <c r="AT2507">
        <v>0</v>
      </c>
      <c r="AU2507">
        <v>1.38866499535035</v>
      </c>
      <c r="AV2507">
        <v>0</v>
      </c>
      <c r="AW2507">
        <v>0.55175781249977296</v>
      </c>
      <c r="AX2507">
        <v>2.0833921917296701E-4</v>
      </c>
      <c r="AY2507">
        <v>0.1812744140625</v>
      </c>
      <c r="AZ2507">
        <v>0</v>
      </c>
      <c r="BA2507">
        <v>1.5801015111663701</v>
      </c>
      <c r="BB2507">
        <v>1.0424919244389901</v>
      </c>
      <c r="BC2507">
        <v>0</v>
      </c>
      <c r="BD2507">
        <v>0</v>
      </c>
      <c r="BE2507">
        <v>6.57958984375E-2</v>
      </c>
      <c r="BF2507">
        <v>0.53993625308978199</v>
      </c>
      <c r="BG2507">
        <v>0.68279617488372002</v>
      </c>
      <c r="BH2507">
        <v>7.8086225308676598</v>
      </c>
      <c r="BI2507">
        <v>0.12353515625</v>
      </c>
      <c r="BJ2507">
        <v>123.293911283555</v>
      </c>
      <c r="BK2507">
        <v>171.14461716413001</v>
      </c>
      <c r="BO2507" t="s">
        <v>441</v>
      </c>
      <c r="BP2507" t="s">
        <v>441</v>
      </c>
      <c r="BQ2507" t="s">
        <v>63</v>
      </c>
      <c r="BS2507" t="s">
        <v>442</v>
      </c>
      <c r="BT2507">
        <v>28</v>
      </c>
      <c r="BU2507">
        <v>0</v>
      </c>
      <c r="BV2507">
        <f t="shared" si="39"/>
        <v>43.233148894602401</v>
      </c>
      <c r="BW2507">
        <v>-43.233148894602401</v>
      </c>
      <c r="BX2507">
        <v>74.849573761888095</v>
      </c>
      <c r="BZ2507" t="s">
        <v>443</v>
      </c>
    </row>
    <row r="2508" spans="1:78">
      <c r="A2508" t="s">
        <v>9747</v>
      </c>
      <c r="C2508">
        <v>793.536624293881</v>
      </c>
      <c r="D2508">
        <v>1</v>
      </c>
      <c r="E2508">
        <v>7.69593333333333</v>
      </c>
      <c r="F2508">
        <v>0.26433333333333298</v>
      </c>
      <c r="G2508">
        <v>41</v>
      </c>
      <c r="H2508">
        <v>0.96145489736513001</v>
      </c>
      <c r="I2508">
        <v>0.47408907883778101</v>
      </c>
      <c r="J2508">
        <v>2.7607510846709298</v>
      </c>
      <c r="K2508" t="s">
        <v>2</v>
      </c>
      <c r="L2508" t="s">
        <v>4</v>
      </c>
      <c r="M2508" t="s">
        <v>3084</v>
      </c>
      <c r="N2508">
        <v>4.4809156366801203E-2</v>
      </c>
      <c r="O2508">
        <v>97.56</v>
      </c>
      <c r="P2508">
        <v>5.0042351162336903E-3</v>
      </c>
      <c r="Q2508">
        <v>0</v>
      </c>
      <c r="R2508">
        <v>0</v>
      </c>
      <c r="S2508">
        <v>0</v>
      </c>
      <c r="T2508">
        <v>9.8635593590919501E-2</v>
      </c>
      <c r="U2508">
        <v>0</v>
      </c>
      <c r="V2508">
        <v>0</v>
      </c>
      <c r="W2508">
        <v>0</v>
      </c>
      <c r="X2508">
        <v>0.18949066284461499</v>
      </c>
      <c r="Y2508">
        <v>0</v>
      </c>
      <c r="Z2508">
        <v>0</v>
      </c>
      <c r="AA2508">
        <v>0.224045781834006</v>
      </c>
      <c r="AB2508">
        <v>0</v>
      </c>
      <c r="AC2508">
        <v>0</v>
      </c>
      <c r="AD2508">
        <v>0</v>
      </c>
      <c r="AE2508">
        <v>3.8997663456888198E-3</v>
      </c>
      <c r="AF2508">
        <v>0.20284593761169201</v>
      </c>
      <c r="AG2508">
        <v>0</v>
      </c>
      <c r="AH2508">
        <v>0</v>
      </c>
      <c r="AI2508">
        <v>0</v>
      </c>
      <c r="AJ2508">
        <v>2.80727121249593E-2</v>
      </c>
      <c r="AK2508">
        <v>3.4390698041622599E-2</v>
      </c>
      <c r="AL2508">
        <v>0</v>
      </c>
      <c r="AM2508">
        <v>0</v>
      </c>
      <c r="AN2508">
        <v>1.8690513154510001E-2</v>
      </c>
      <c r="AO2508">
        <v>4.7716759945417402E-3</v>
      </c>
      <c r="AP2508">
        <v>0</v>
      </c>
      <c r="AQ2508">
        <v>0</v>
      </c>
      <c r="AR2508">
        <v>0</v>
      </c>
      <c r="AS2508">
        <v>9.5483456562241706E-2</v>
      </c>
      <c r="AT2508">
        <v>0</v>
      </c>
      <c r="AU2508">
        <v>0</v>
      </c>
      <c r="AV2508">
        <v>0</v>
      </c>
      <c r="AW2508">
        <v>0.20259757206632301</v>
      </c>
      <c r="AX2508">
        <v>0</v>
      </c>
      <c r="AY2508">
        <v>0</v>
      </c>
      <c r="AZ2508">
        <v>0.250964545261816</v>
      </c>
      <c r="BA2508">
        <v>0</v>
      </c>
      <c r="BB2508">
        <v>0</v>
      </c>
      <c r="BC2508">
        <v>0</v>
      </c>
      <c r="BD2508">
        <v>4.3614649467392502E-3</v>
      </c>
      <c r="BE2508">
        <v>0.22672812561837899</v>
      </c>
      <c r="BF2508">
        <v>0</v>
      </c>
      <c r="BG2508">
        <v>0</v>
      </c>
      <c r="BH2508">
        <v>0</v>
      </c>
      <c r="BI2508">
        <v>2.7838127366774001E-2</v>
      </c>
      <c r="BJ2508">
        <v>3.13061367272763E-2</v>
      </c>
      <c r="BK2508">
        <v>0</v>
      </c>
      <c r="BL2508">
        <v>0</v>
      </c>
      <c r="BM2508">
        <v>1.70594900675031E-2</v>
      </c>
      <c r="BO2508" t="s">
        <v>9748</v>
      </c>
      <c r="BP2508" t="s">
        <v>9748</v>
      </c>
      <c r="BQ2508" t="s">
        <v>4616</v>
      </c>
      <c r="BS2508" t="s">
        <v>325</v>
      </c>
      <c r="BT2508">
        <v>30.3</v>
      </c>
      <c r="BU2508">
        <v>0</v>
      </c>
      <c r="BV2508">
        <f t="shared" si="39"/>
        <v>43.241775389979203</v>
      </c>
      <c r="BW2508">
        <v>-43.241775389979203</v>
      </c>
      <c r="BX2508">
        <v>86.065532791530103</v>
      </c>
      <c r="BZ2508" t="s">
        <v>9749</v>
      </c>
    </row>
    <row r="2509" spans="1:78">
      <c r="A2509" t="s">
        <v>112</v>
      </c>
      <c r="C2509">
        <v>717.44209294368295</v>
      </c>
      <c r="D2509">
        <v>1</v>
      </c>
      <c r="E2509">
        <v>18.966950000000001</v>
      </c>
      <c r="F2509">
        <v>0.55606666666666604</v>
      </c>
      <c r="G2509">
        <v>32</v>
      </c>
      <c r="H2509">
        <v>2.9639839666650798E-4</v>
      </c>
      <c r="I2509">
        <v>2.0277739155374001E-2</v>
      </c>
      <c r="J2509">
        <v>195.271011139064</v>
      </c>
      <c r="K2509" t="s">
        <v>4</v>
      </c>
      <c r="L2509" t="s">
        <v>0</v>
      </c>
      <c r="M2509" t="s">
        <v>113</v>
      </c>
      <c r="N2509">
        <v>102.06906350587801</v>
      </c>
      <c r="O2509">
        <v>65.98</v>
      </c>
      <c r="P2509">
        <v>1.1276273408324</v>
      </c>
      <c r="Q2509">
        <v>0.39332502208006598</v>
      </c>
      <c r="R2509">
        <v>0.47691311040004403</v>
      </c>
      <c r="S2509">
        <v>0.45501554276634498</v>
      </c>
      <c r="T2509">
        <v>0.16064218202625999</v>
      </c>
      <c r="U2509">
        <v>0.57654720205203802</v>
      </c>
      <c r="V2509">
        <v>0.27026024584838898</v>
      </c>
      <c r="W2509">
        <v>1.52512572368083</v>
      </c>
      <c r="X2509">
        <v>0.41267739032734002</v>
      </c>
      <c r="Y2509">
        <v>0.28526963187960702</v>
      </c>
      <c r="Z2509">
        <v>1.0500343888366199</v>
      </c>
      <c r="AA2509">
        <v>0.66594601862133296</v>
      </c>
      <c r="AB2509">
        <v>0.63102447855437604</v>
      </c>
      <c r="AC2509">
        <v>0</v>
      </c>
      <c r="AD2509">
        <v>0.51629935389711301</v>
      </c>
      <c r="AE2509">
        <v>3.36179000917631</v>
      </c>
      <c r="AF2509">
        <v>0.76572404110478698</v>
      </c>
      <c r="AG2509">
        <v>0.53258654034253505</v>
      </c>
      <c r="AH2509">
        <v>1.70725791884936</v>
      </c>
      <c r="AI2509">
        <v>0</v>
      </c>
      <c r="AJ2509">
        <v>1.7783525286712101</v>
      </c>
      <c r="AK2509">
        <v>229.65484504837801</v>
      </c>
      <c r="AN2509">
        <v>74.773992940583895</v>
      </c>
      <c r="AO2509">
        <v>1.1065673790867601</v>
      </c>
      <c r="AP2509">
        <v>0.40869140625</v>
      </c>
      <c r="AQ2509">
        <v>0.465013759391665</v>
      </c>
      <c r="AR2509">
        <v>0.44964391036357299</v>
      </c>
      <c r="AS2509">
        <v>0.1663818359375</v>
      </c>
      <c r="AT2509">
        <v>0.59758394250833302</v>
      </c>
      <c r="AU2509">
        <v>0.28948974609329498</v>
      </c>
      <c r="AV2509">
        <v>1.4671096842709099</v>
      </c>
      <c r="AW2509">
        <v>0.41267739032734002</v>
      </c>
      <c r="AX2509">
        <v>0.30386352166533498</v>
      </c>
      <c r="AY2509">
        <v>0.99813091401821896</v>
      </c>
      <c r="AZ2509">
        <v>0.70513216367606801</v>
      </c>
      <c r="BA2509">
        <v>0.75113597925818398</v>
      </c>
      <c r="BB2509">
        <v>0</v>
      </c>
      <c r="BC2509">
        <v>0.498205716167338</v>
      </c>
      <c r="BD2509">
        <v>3.4279773249758798</v>
      </c>
      <c r="BE2509">
        <v>0.82323736760718003</v>
      </c>
      <c r="BF2509">
        <v>0.50897216424408498</v>
      </c>
      <c r="BG2509">
        <v>1.8808589021489599</v>
      </c>
      <c r="BH2509">
        <v>0</v>
      </c>
      <c r="BI2509">
        <v>0.81886275807951103</v>
      </c>
      <c r="BJ2509">
        <v>245.68751668043001</v>
      </c>
      <c r="BK2509">
        <v>79.627504268244493</v>
      </c>
      <c r="BO2509" t="s">
        <v>114</v>
      </c>
      <c r="BP2509" t="s">
        <v>114</v>
      </c>
      <c r="BQ2509" t="s">
        <v>63</v>
      </c>
      <c r="BS2509" t="s">
        <v>115</v>
      </c>
      <c r="BT2509">
        <v>27</v>
      </c>
      <c r="BU2509">
        <v>0</v>
      </c>
      <c r="BV2509">
        <f t="shared" si="39"/>
        <v>43.296497220779102</v>
      </c>
      <c r="BW2509">
        <v>-43.296497220779102</v>
      </c>
      <c r="BX2509">
        <v>69.7834952538078</v>
      </c>
      <c r="BZ2509" t="s">
        <v>116</v>
      </c>
    </row>
    <row r="2510" spans="1:78">
      <c r="A2510" t="s">
        <v>2863</v>
      </c>
      <c r="C2510">
        <v>756.44784852718703</v>
      </c>
      <c r="D2510">
        <v>1</v>
      </c>
      <c r="E2510">
        <v>23.386866666666702</v>
      </c>
      <c r="F2510">
        <v>0.33558333333333201</v>
      </c>
      <c r="G2510">
        <v>46</v>
      </c>
      <c r="H2510">
        <v>0.49320688645562299</v>
      </c>
      <c r="I2510">
        <v>0.52018708049601503</v>
      </c>
      <c r="J2510" t="s">
        <v>67</v>
      </c>
      <c r="K2510" t="s">
        <v>2</v>
      </c>
      <c r="L2510" t="s">
        <v>1</v>
      </c>
      <c r="M2510" t="s">
        <v>2864</v>
      </c>
      <c r="N2510">
        <v>57.767201703395003</v>
      </c>
      <c r="O2510">
        <v>138.54</v>
      </c>
      <c r="P2510">
        <v>0</v>
      </c>
      <c r="Q2510">
        <v>0</v>
      </c>
      <c r="R2510">
        <v>0</v>
      </c>
      <c r="S2510">
        <v>0.54552983793781995</v>
      </c>
      <c r="T2510">
        <v>0.429375653063853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288.83600851697503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50.734156211315202</v>
      </c>
      <c r="AK2510">
        <v>0</v>
      </c>
      <c r="AN2510">
        <v>0</v>
      </c>
      <c r="AO2510">
        <v>0</v>
      </c>
      <c r="AP2510">
        <v>0</v>
      </c>
      <c r="AQ2510">
        <v>0</v>
      </c>
      <c r="AR2510">
        <v>0.53908964968330397</v>
      </c>
      <c r="AS2510">
        <v>0.44471700124160801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343.81410781313798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23.361122395162202</v>
      </c>
      <c r="BJ2510">
        <v>0</v>
      </c>
      <c r="BK2510">
        <v>0</v>
      </c>
      <c r="BO2510" t="s">
        <v>1245</v>
      </c>
      <c r="BP2510" t="s">
        <v>1245</v>
      </c>
      <c r="BQ2510" t="s">
        <v>57</v>
      </c>
      <c r="BS2510" t="s">
        <v>467</v>
      </c>
      <c r="BT2510">
        <v>30.1</v>
      </c>
      <c r="BU2510">
        <v>0</v>
      </c>
      <c r="BV2510">
        <f t="shared" si="39"/>
        <v>43.308332248770498</v>
      </c>
      <c r="BW2510">
        <v>-43.308332248770498</v>
      </c>
      <c r="BX2510">
        <v>84.926860535610004</v>
      </c>
      <c r="BZ2510" t="s">
        <v>1246</v>
      </c>
    </row>
    <row r="2511" spans="1:78">
      <c r="A2511" t="s">
        <v>3385</v>
      </c>
      <c r="C2511">
        <v>697.36309874561698</v>
      </c>
      <c r="D2511">
        <v>1</v>
      </c>
      <c r="E2511">
        <v>15.7908333333333</v>
      </c>
      <c r="F2511">
        <v>0.34938333333333399</v>
      </c>
      <c r="G2511">
        <v>17</v>
      </c>
      <c r="H2511">
        <v>0.52658161301503503</v>
      </c>
      <c r="I2511">
        <v>0.52018708049601503</v>
      </c>
      <c r="J2511">
        <v>25053.8811166218</v>
      </c>
      <c r="K2511" t="s">
        <v>2</v>
      </c>
      <c r="L2511" t="s">
        <v>1</v>
      </c>
      <c r="M2511" t="s">
        <v>3386</v>
      </c>
      <c r="N2511">
        <v>199.28598353346499</v>
      </c>
      <c r="O2511">
        <v>142.28</v>
      </c>
      <c r="P2511">
        <v>0.19368722202473801</v>
      </c>
      <c r="Q2511">
        <v>0</v>
      </c>
      <c r="R2511">
        <v>41.517043010308299</v>
      </c>
      <c r="S2511">
        <v>2.6207400157152301</v>
      </c>
      <c r="T2511">
        <v>0.157280048506906</v>
      </c>
      <c r="U2511">
        <v>0</v>
      </c>
      <c r="V2511">
        <v>3.9677666263871897E-2</v>
      </c>
      <c r="W2511">
        <v>0</v>
      </c>
      <c r="X2511">
        <v>0</v>
      </c>
      <c r="Y2511" s="1">
        <v>9.3813173948717197E-5</v>
      </c>
      <c r="Z2511">
        <v>0</v>
      </c>
      <c r="AA2511">
        <v>0.33181705518873</v>
      </c>
      <c r="AB2511">
        <v>0</v>
      </c>
      <c r="AC2511">
        <v>996.09810061213705</v>
      </c>
      <c r="AD2511">
        <v>0</v>
      </c>
      <c r="AE2511">
        <v>5.3930317400162998E-2</v>
      </c>
      <c r="AF2511">
        <v>0.17175020239139299</v>
      </c>
      <c r="AG2511" s="1">
        <v>8.0364397369299007E-6</v>
      </c>
      <c r="AH2511">
        <v>0</v>
      </c>
      <c r="AI2511">
        <v>0</v>
      </c>
      <c r="AJ2511">
        <v>0.55771641359518898</v>
      </c>
      <c r="AK2511">
        <v>7.8721358207675701E-2</v>
      </c>
      <c r="AN2511">
        <v>0</v>
      </c>
      <c r="AO2511">
        <v>0.19006985187171299</v>
      </c>
      <c r="AP2511">
        <v>0</v>
      </c>
      <c r="AQ2511">
        <v>40.481160672757902</v>
      </c>
      <c r="AR2511">
        <v>2.5898011781052701</v>
      </c>
      <c r="AS2511">
        <v>0.16289957529735499</v>
      </c>
      <c r="AT2511">
        <v>0</v>
      </c>
      <c r="AU2511">
        <v>4.2500803239653502E-2</v>
      </c>
      <c r="AV2511">
        <v>0</v>
      </c>
      <c r="AW2511">
        <v>0</v>
      </c>
      <c r="AX2511" s="1">
        <v>9.9927921618696798E-5</v>
      </c>
      <c r="AY2511">
        <v>0</v>
      </c>
      <c r="AZ2511">
        <v>0.35134210810995598</v>
      </c>
      <c r="BA2511">
        <v>0</v>
      </c>
      <c r="BB2511">
        <v>1038.6687951449401</v>
      </c>
      <c r="BC2511">
        <v>0</v>
      </c>
      <c r="BD2511">
        <v>5.4992103811328498E-2</v>
      </c>
      <c r="BE2511">
        <v>0.18465031383720401</v>
      </c>
      <c r="BF2511" s="1">
        <v>7.68011171121912E-6</v>
      </c>
      <c r="BG2511">
        <v>0</v>
      </c>
      <c r="BH2511">
        <v>0</v>
      </c>
      <c r="BI2511">
        <v>0.25680690037537801</v>
      </c>
      <c r="BJ2511">
        <v>8.4217056268419702E-2</v>
      </c>
      <c r="BK2511">
        <v>0</v>
      </c>
      <c r="BO2511" t="s">
        <v>3387</v>
      </c>
      <c r="BP2511" t="s">
        <v>3387</v>
      </c>
      <c r="BQ2511" t="s">
        <v>155</v>
      </c>
      <c r="BS2511" t="s">
        <v>85</v>
      </c>
      <c r="BT2511">
        <v>32.700000000000003</v>
      </c>
      <c r="BU2511">
        <v>0.41399999999999998</v>
      </c>
      <c r="BV2511">
        <f t="shared" si="39"/>
        <v>43.318298737947998</v>
      </c>
      <c r="BW2511">
        <v>-43.318298737947998</v>
      </c>
      <c r="BX2511">
        <v>97.992654546402093</v>
      </c>
      <c r="BZ2511" t="s">
        <v>3388</v>
      </c>
    </row>
    <row r="2512" spans="1:78">
      <c r="A2512" t="s">
        <v>2645</v>
      </c>
      <c r="C2512">
        <v>788.43971030426599</v>
      </c>
      <c r="D2512">
        <v>1</v>
      </c>
      <c r="E2512">
        <v>23.483033333333299</v>
      </c>
      <c r="F2512">
        <v>0.26378333333333298</v>
      </c>
      <c r="G2512">
        <v>18</v>
      </c>
      <c r="H2512">
        <v>0.44788038864276097</v>
      </c>
      <c r="I2512">
        <v>0.52018708049601503</v>
      </c>
      <c r="J2512">
        <v>18.0708876494705</v>
      </c>
      <c r="K2512" t="s">
        <v>0</v>
      </c>
      <c r="L2512" t="s">
        <v>3</v>
      </c>
      <c r="M2512" t="s">
        <v>2646</v>
      </c>
      <c r="N2512">
        <v>1.34866860956806</v>
      </c>
      <c r="O2512">
        <v>76.459999999999994</v>
      </c>
      <c r="P2512">
        <v>0</v>
      </c>
      <c r="Q2512">
        <v>3.7163711248402098</v>
      </c>
      <c r="R2512">
        <v>1.6680077019945501</v>
      </c>
      <c r="S2512">
        <v>1.3078214849440499</v>
      </c>
      <c r="T2512">
        <v>5.1142736061500098E-2</v>
      </c>
      <c r="U2512">
        <v>0.13218747380450699</v>
      </c>
      <c r="V2512">
        <v>0.21754356510235201</v>
      </c>
      <c r="W2512">
        <v>0.25167485686539198</v>
      </c>
      <c r="X2512">
        <v>0.27746278404470098</v>
      </c>
      <c r="Y2512">
        <v>1.46486800278538</v>
      </c>
      <c r="Z2512">
        <v>5.2655066272202303E-2</v>
      </c>
      <c r="AA2512">
        <v>0</v>
      </c>
      <c r="AB2512">
        <v>0</v>
      </c>
      <c r="AC2512">
        <v>5.3082341052877497</v>
      </c>
      <c r="AD2512">
        <v>0</v>
      </c>
      <c r="AE2512">
        <v>0</v>
      </c>
      <c r="AF2512">
        <v>0.35369815100069402</v>
      </c>
      <c r="AG2512">
        <v>1.94624362733847E-2</v>
      </c>
      <c r="AH2512">
        <v>0</v>
      </c>
      <c r="AI2512">
        <v>0</v>
      </c>
      <c r="AJ2512">
        <v>0.38936735656343302</v>
      </c>
      <c r="AK2512">
        <v>0.35448877922828098</v>
      </c>
      <c r="AN2512">
        <v>3.11484995558594E-2</v>
      </c>
      <c r="AO2512">
        <v>0</v>
      </c>
      <c r="AP2512">
        <v>3.8615619548574198</v>
      </c>
      <c r="AQ2512">
        <v>1.6263896195852301</v>
      </c>
      <c r="AR2512">
        <v>1.29238215242619</v>
      </c>
      <c r="AS2512">
        <v>5.2970036969420403E-2</v>
      </c>
      <c r="AT2512">
        <v>0.137010658390437</v>
      </c>
      <c r="AU2512">
        <v>0.23302217915186399</v>
      </c>
      <c r="AV2512">
        <v>0.24210110291994599</v>
      </c>
      <c r="AW2512">
        <v>0.27746278404470098</v>
      </c>
      <c r="AX2512">
        <v>1.5603481771557299</v>
      </c>
      <c r="AY2512">
        <v>5.0052312557299201E-2</v>
      </c>
      <c r="AZ2512">
        <v>0</v>
      </c>
      <c r="BA2512">
        <v>0</v>
      </c>
      <c r="BB2512">
        <v>5.5350945043447801</v>
      </c>
      <c r="BC2512">
        <v>0</v>
      </c>
      <c r="BD2512">
        <v>0</v>
      </c>
      <c r="BE2512">
        <v>0.38026432386428299</v>
      </c>
      <c r="BF2512">
        <v>1.85994905262837E-2</v>
      </c>
      <c r="BG2512">
        <v>0</v>
      </c>
      <c r="BH2512">
        <v>0</v>
      </c>
      <c r="BI2512">
        <v>0.179288651918693</v>
      </c>
      <c r="BJ2512">
        <v>0.37923636159876001</v>
      </c>
      <c r="BK2512">
        <v>3.3170320104537597E-2</v>
      </c>
      <c r="BO2512" t="s">
        <v>2647</v>
      </c>
      <c r="BP2512" t="s">
        <v>2647</v>
      </c>
      <c r="BQ2512" t="s">
        <v>63</v>
      </c>
      <c r="BS2512" t="s">
        <v>683</v>
      </c>
      <c r="BT2512">
        <v>28</v>
      </c>
      <c r="BU2512">
        <v>0</v>
      </c>
      <c r="BV2512">
        <f t="shared" si="39"/>
        <v>43.346038407271401</v>
      </c>
      <c r="BW2512">
        <v>-43.346038407271401</v>
      </c>
      <c r="BX2512">
        <v>74.681983505405995</v>
      </c>
      <c r="BZ2512" t="s">
        <v>2648</v>
      </c>
    </row>
    <row r="2513" spans="1:78">
      <c r="A2513" t="s">
        <v>8986</v>
      </c>
      <c r="C2513">
        <v>784.69260322166895</v>
      </c>
      <c r="D2513">
        <v>1</v>
      </c>
      <c r="E2513">
        <v>23.451149999999998</v>
      </c>
      <c r="F2513">
        <v>0.28890000000000199</v>
      </c>
      <c r="G2513">
        <v>8</v>
      </c>
      <c r="H2513">
        <v>0.55533526982330195</v>
      </c>
      <c r="I2513">
        <v>0.33611390760932802</v>
      </c>
      <c r="J2513">
        <v>1.22144573661505</v>
      </c>
      <c r="K2513" t="s">
        <v>2</v>
      </c>
      <c r="L2513" t="s">
        <v>1</v>
      </c>
      <c r="M2513" t="s">
        <v>8987</v>
      </c>
      <c r="N2513">
        <v>23.808846181340598</v>
      </c>
      <c r="O2513">
        <v>9.61</v>
      </c>
      <c r="P2513">
        <v>24.7502978358471</v>
      </c>
      <c r="Q2513">
        <v>20.563154581146701</v>
      </c>
      <c r="R2513">
        <v>20.084022125829701</v>
      </c>
      <c r="S2513">
        <v>20.425387009403501</v>
      </c>
      <c r="T2513">
        <v>23.3974417414132</v>
      </c>
      <c r="U2513">
        <v>20.100334258573199</v>
      </c>
      <c r="V2513">
        <v>19.301523832611299</v>
      </c>
      <c r="W2513">
        <v>27.713205365435901</v>
      </c>
      <c r="X2513">
        <v>18.017200532811</v>
      </c>
      <c r="Y2513">
        <v>12.329479367753301</v>
      </c>
      <c r="Z2513">
        <v>18.355036868604898</v>
      </c>
      <c r="AA2513">
        <v>25.768225402587301</v>
      </c>
      <c r="AB2513">
        <v>22.4153253431157</v>
      </c>
      <c r="AC2513">
        <v>25.672559690766601</v>
      </c>
      <c r="AD2513">
        <v>26.8330836016288</v>
      </c>
      <c r="AE2513">
        <v>16.373336615629398</v>
      </c>
      <c r="AF2513">
        <v>28.6839769946553</v>
      </c>
      <c r="AG2513">
        <v>18.8485532936391</v>
      </c>
      <c r="AH2513">
        <v>25.480643706211499</v>
      </c>
      <c r="AI2513">
        <v>24.470746881065999</v>
      </c>
      <c r="AJ2513">
        <v>28.779604374273699</v>
      </c>
      <c r="AK2513">
        <v>26.153390477862001</v>
      </c>
      <c r="AL2513">
        <v>19.781237271104501</v>
      </c>
      <c r="AM2513">
        <v>15.7217912601227</v>
      </c>
      <c r="AN2513">
        <v>23.9215280151464</v>
      </c>
      <c r="AO2513">
        <v>23.600090582865199</v>
      </c>
      <c r="AP2513">
        <v>22.018385299627099</v>
      </c>
      <c r="AQ2513">
        <v>21.7855112186197</v>
      </c>
      <c r="AR2513">
        <v>18.086687754004402</v>
      </c>
      <c r="AS2513">
        <v>22.649720358042</v>
      </c>
      <c r="AT2513">
        <v>22.471714445797598</v>
      </c>
      <c r="AU2513">
        <v>23.267166537547102</v>
      </c>
      <c r="AV2513">
        <v>36.0863932592924</v>
      </c>
      <c r="AW2513">
        <v>19.263435087420699</v>
      </c>
      <c r="AX2513">
        <v>12.805032498572499</v>
      </c>
      <c r="AY2513">
        <v>19.733587258138499</v>
      </c>
      <c r="AZ2513">
        <v>28.864238895403901</v>
      </c>
      <c r="BA2513">
        <v>23.099171806848201</v>
      </c>
      <c r="BB2513">
        <v>25.5169045833658</v>
      </c>
      <c r="BC2513">
        <v>29.476587063567202</v>
      </c>
      <c r="BD2513">
        <v>18.311798036098999</v>
      </c>
      <c r="BE2513">
        <v>32.0611022130918</v>
      </c>
      <c r="BF2513">
        <v>19.173163574076401</v>
      </c>
      <c r="BG2513">
        <v>27.7986198843907</v>
      </c>
      <c r="BH2513">
        <v>22.3761438263403</v>
      </c>
      <c r="BI2513">
        <v>28.539112593402798</v>
      </c>
      <c r="BJ2513">
        <v>23.8076475560588</v>
      </c>
      <c r="BK2513">
        <v>17.9116510915606</v>
      </c>
      <c r="BL2513">
        <v>15.544226855352299</v>
      </c>
      <c r="BM2513">
        <v>21.8340216879179</v>
      </c>
      <c r="BO2513" t="s">
        <v>6389</v>
      </c>
      <c r="BP2513" t="s">
        <v>6389</v>
      </c>
      <c r="BQ2513" t="s">
        <v>4641</v>
      </c>
      <c r="BS2513" t="s">
        <v>6390</v>
      </c>
      <c r="BT2513">
        <v>25.3</v>
      </c>
      <c r="BU2513">
        <v>0</v>
      </c>
      <c r="BV2513">
        <f t="shared" si="39"/>
        <v>43.348177602997197</v>
      </c>
      <c r="BW2513">
        <v>43.348177602997197</v>
      </c>
      <c r="BX2513">
        <v>61.019785536241997</v>
      </c>
      <c r="BZ2513" t="s">
        <v>6391</v>
      </c>
    </row>
    <row r="2514" spans="1:78">
      <c r="A2514" t="s">
        <v>4547</v>
      </c>
      <c r="C2514">
        <v>961.57078927573002</v>
      </c>
      <c r="D2514">
        <v>1</v>
      </c>
      <c r="E2514">
        <v>28.103616666666699</v>
      </c>
      <c r="F2514">
        <v>0.172633333333334</v>
      </c>
      <c r="G2514">
        <v>70</v>
      </c>
      <c r="H2514">
        <v>1</v>
      </c>
      <c r="I2514">
        <v>0.63606278097676205</v>
      </c>
      <c r="J2514">
        <v>1</v>
      </c>
      <c r="K2514" t="s">
        <v>4498</v>
      </c>
      <c r="L2514" t="s">
        <v>4498</v>
      </c>
      <c r="M2514" t="s">
        <v>1123</v>
      </c>
      <c r="N2514">
        <v>0</v>
      </c>
      <c r="O2514" t="s">
        <v>4498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O2514" t="s">
        <v>4548</v>
      </c>
      <c r="BP2514" t="s">
        <v>4548</v>
      </c>
      <c r="BQ2514" t="s">
        <v>63</v>
      </c>
      <c r="BS2514" t="s">
        <v>1085</v>
      </c>
      <c r="BT2514">
        <v>30.4</v>
      </c>
      <c r="BU2514">
        <v>0</v>
      </c>
      <c r="BV2514">
        <f t="shared" si="39"/>
        <v>43.350617121113899</v>
      </c>
      <c r="BW2514">
        <v>-43.350617121113899</v>
      </c>
      <c r="BX2514">
        <v>86.534164445874197</v>
      </c>
      <c r="BZ2514" t="s">
        <v>4549</v>
      </c>
    </row>
    <row r="2515" spans="1:78">
      <c r="A2515" t="s">
        <v>5050</v>
      </c>
      <c r="C2515">
        <v>886.66483153403101</v>
      </c>
      <c r="D2515">
        <v>1</v>
      </c>
      <c r="E2515">
        <v>25.041416666666699</v>
      </c>
      <c r="F2515">
        <v>0.55475000000000196</v>
      </c>
      <c r="G2515">
        <v>69</v>
      </c>
      <c r="H2515" s="1">
        <v>7.2899661890057894E-5</v>
      </c>
      <c r="I2515">
        <v>4.88577619562288E-4</v>
      </c>
      <c r="J2515">
        <v>1.65831967316984</v>
      </c>
      <c r="K2515" t="s">
        <v>0</v>
      </c>
      <c r="L2515" t="s">
        <v>3</v>
      </c>
      <c r="M2515" t="s">
        <v>5051</v>
      </c>
      <c r="N2515">
        <v>59.459870122935897</v>
      </c>
      <c r="O2515">
        <v>8.58</v>
      </c>
      <c r="P2515">
        <v>61.736733424720299</v>
      </c>
      <c r="Q2515">
        <v>64.492446099627699</v>
      </c>
      <c r="R2515">
        <v>58.367919716846103</v>
      </c>
      <c r="S2515">
        <v>63.590647396418603</v>
      </c>
      <c r="T2515">
        <v>49.1116039770668</v>
      </c>
      <c r="U2515">
        <v>45.615593300860297</v>
      </c>
      <c r="V2515">
        <v>48.658454964531202</v>
      </c>
      <c r="W2515">
        <v>32.528781785765098</v>
      </c>
      <c r="X2515">
        <v>47.505474649743903</v>
      </c>
      <c r="Y2515">
        <v>43.241594413317699</v>
      </c>
      <c r="Z2515">
        <v>39.708515374263499</v>
      </c>
      <c r="AA2515">
        <v>41.669225643071897</v>
      </c>
      <c r="AB2515">
        <v>41.973210150644498</v>
      </c>
      <c r="AC2515">
        <v>51.463689290098301</v>
      </c>
      <c r="AD2515">
        <v>53.7222625388263</v>
      </c>
      <c r="AE2515">
        <v>31.987058525675099</v>
      </c>
      <c r="AF2515">
        <v>32.192166926242102</v>
      </c>
      <c r="AG2515">
        <v>39.181375753932002</v>
      </c>
      <c r="AH2515">
        <v>38.099719887338999</v>
      </c>
      <c r="AI2515">
        <v>37.817145986726104</v>
      </c>
      <c r="AJ2515">
        <v>42.759893945565501</v>
      </c>
      <c r="AK2515">
        <v>42.4890807369596</v>
      </c>
      <c r="AL2515">
        <v>46.262721394731301</v>
      </c>
      <c r="AM2515">
        <v>40.5900235634968</v>
      </c>
      <c r="AN2515">
        <v>50.219964317870101</v>
      </c>
      <c r="AO2515">
        <v>58.867675483216502</v>
      </c>
      <c r="AP2515">
        <v>69.056502081591304</v>
      </c>
      <c r="AQ2515">
        <v>63.312764835261603</v>
      </c>
      <c r="AR2515">
        <v>56.309541797396797</v>
      </c>
      <c r="AS2515">
        <v>47.542124848914398</v>
      </c>
      <c r="AT2515">
        <v>50.997191078818098</v>
      </c>
      <c r="AU2515">
        <v>58.6556991529675</v>
      </c>
      <c r="AV2515">
        <v>42.356934042384601</v>
      </c>
      <c r="AW2515">
        <v>50.791388237364302</v>
      </c>
      <c r="AX2515">
        <v>44.909440637112802</v>
      </c>
      <c r="AY2515">
        <v>42.690813352134697</v>
      </c>
      <c r="AZ2515">
        <v>46.6757203787636</v>
      </c>
      <c r="BA2515">
        <v>43.253728318177401</v>
      </c>
      <c r="BB2515">
        <v>51.151660174958103</v>
      </c>
      <c r="BC2515">
        <v>59.014795782971703</v>
      </c>
      <c r="BD2515">
        <v>35.774049556393798</v>
      </c>
      <c r="BE2515">
        <v>35.9823309883242</v>
      </c>
      <c r="BF2515">
        <v>39.856158437422899</v>
      </c>
      <c r="BG2515">
        <v>41.565654426214998</v>
      </c>
      <c r="BH2515">
        <v>34.580141824581098</v>
      </c>
      <c r="BI2515">
        <v>42.402578295527803</v>
      </c>
      <c r="BJ2515">
        <v>38.678161442307797</v>
      </c>
      <c r="BK2515">
        <v>41.890287893110802</v>
      </c>
      <c r="BL2515">
        <v>40.131593397721197</v>
      </c>
      <c r="BM2515">
        <v>45.837531339493303</v>
      </c>
      <c r="BO2515" t="s">
        <v>5052</v>
      </c>
      <c r="BP2515" t="s">
        <v>5052</v>
      </c>
      <c r="BQ2515" t="s">
        <v>4647</v>
      </c>
      <c r="BS2515" t="s">
        <v>5053</v>
      </c>
      <c r="BT2515">
        <v>24.4</v>
      </c>
      <c r="BU2515">
        <v>0</v>
      </c>
      <c r="BV2515">
        <f t="shared" si="39"/>
        <v>43.366079216821099</v>
      </c>
      <c r="BW2515">
        <v>-43.366079216821099</v>
      </c>
      <c r="BX2515">
        <v>56.806393626040602</v>
      </c>
      <c r="BZ2515" t="s">
        <v>5054</v>
      </c>
    </row>
    <row r="2516" spans="1:78">
      <c r="A2516" t="s">
        <v>4294</v>
      </c>
      <c r="C2516">
        <v>690.40716734902196</v>
      </c>
      <c r="D2516">
        <v>1</v>
      </c>
      <c r="E2516">
        <v>21.3258166666667</v>
      </c>
      <c r="F2516">
        <v>0.62724999999999997</v>
      </c>
      <c r="G2516">
        <v>22</v>
      </c>
      <c r="H2516">
        <v>0.76678161552294299</v>
      </c>
      <c r="I2516">
        <v>0.54896648756043298</v>
      </c>
      <c r="J2516">
        <v>70.653660956536299</v>
      </c>
      <c r="K2516" t="s">
        <v>4</v>
      </c>
      <c r="L2516" t="s">
        <v>3</v>
      </c>
      <c r="M2516" t="s">
        <v>4295</v>
      </c>
      <c r="N2516">
        <v>780.671541633125</v>
      </c>
      <c r="O2516">
        <v>22.84</v>
      </c>
      <c r="P2516">
        <v>10.200890347688601</v>
      </c>
      <c r="Q2516">
        <v>17.347438559151101</v>
      </c>
      <c r="R2516">
        <v>11.258776962563299</v>
      </c>
      <c r="S2516">
        <v>13.1273180834407</v>
      </c>
      <c r="T2516">
        <v>10.972696895927299</v>
      </c>
      <c r="U2516">
        <v>7.39855278635775</v>
      </c>
      <c r="V2516">
        <v>12.410523626455699</v>
      </c>
      <c r="W2516">
        <v>16.231247128584801</v>
      </c>
      <c r="X2516">
        <v>9.8499305851294192</v>
      </c>
      <c r="Y2516">
        <v>13.596768738567199</v>
      </c>
      <c r="Z2516">
        <v>15.1226280239242</v>
      </c>
      <c r="AA2516">
        <v>13.885328988190301</v>
      </c>
      <c r="AB2516">
        <v>34.788414055126097</v>
      </c>
      <c r="AC2516">
        <v>11.2835687092045</v>
      </c>
      <c r="AD2516">
        <v>14.8301620465843</v>
      </c>
      <c r="AE2516">
        <v>10.7324673768256</v>
      </c>
      <c r="AF2516">
        <v>17.7943557197841</v>
      </c>
      <c r="AG2516">
        <v>12.91884966488</v>
      </c>
      <c r="AH2516">
        <v>13.800688931881499</v>
      </c>
      <c r="AI2516">
        <v>0</v>
      </c>
      <c r="AJ2516">
        <v>2334.1580763121601</v>
      </c>
      <c r="AK2516">
        <v>6.5254799987310701</v>
      </c>
      <c r="AN2516">
        <v>1.3310685884814599</v>
      </c>
      <c r="AO2516">
        <v>10.0103749595682</v>
      </c>
      <c r="AP2516">
        <v>18.025166621948902</v>
      </c>
      <c r="AQ2516">
        <v>10.977861768409401</v>
      </c>
      <c r="AR2516">
        <v>12.9723450758159</v>
      </c>
      <c r="AS2516">
        <v>11.364745122994201</v>
      </c>
      <c r="AT2516">
        <v>7.6685071529123903</v>
      </c>
      <c r="AU2516">
        <v>13.2935545967162</v>
      </c>
      <c r="AV2516">
        <v>15.61380775394</v>
      </c>
      <c r="AW2516">
        <v>9.8499305851294192</v>
      </c>
      <c r="AX2516">
        <v>14.483006848460599</v>
      </c>
      <c r="AY2516">
        <v>14.3751125604569</v>
      </c>
      <c r="AZ2516">
        <v>14.702380972359199</v>
      </c>
      <c r="BA2516">
        <v>41.4101676657613</v>
      </c>
      <c r="BB2516">
        <v>11.7657996827042</v>
      </c>
      <c r="BC2516">
        <v>14.3104411181746</v>
      </c>
      <c r="BD2516">
        <v>10.943769452695699</v>
      </c>
      <c r="BE2516">
        <v>19.1308849855169</v>
      </c>
      <c r="BF2516">
        <v>12.3460402684022</v>
      </c>
      <c r="BG2516">
        <v>15.2039995519906</v>
      </c>
      <c r="BH2516">
        <v>0</v>
      </c>
      <c r="BI2516">
        <v>1074.78977837466</v>
      </c>
      <c r="BJ2516">
        <v>6.9810370240537596</v>
      </c>
      <c r="BK2516">
        <v>1.4174670302126799</v>
      </c>
      <c r="BO2516" t="s">
        <v>4296</v>
      </c>
      <c r="BP2516" t="s">
        <v>4296</v>
      </c>
      <c r="BQ2516" t="s">
        <v>63</v>
      </c>
      <c r="BS2516" t="s">
        <v>643</v>
      </c>
      <c r="BT2516">
        <v>25.5</v>
      </c>
      <c r="BU2516">
        <v>0</v>
      </c>
      <c r="BV2516">
        <f t="shared" si="39"/>
        <v>43.3662258357868</v>
      </c>
      <c r="BW2516">
        <v>-43.3662258357868</v>
      </c>
      <c r="BX2516">
        <v>62.3344462720978</v>
      </c>
      <c r="BZ2516" t="s">
        <v>4297</v>
      </c>
    </row>
    <row r="2517" spans="1:78">
      <c r="A2517" t="s">
        <v>1453</v>
      </c>
      <c r="C2517">
        <v>872.52991742480299</v>
      </c>
      <c r="D2517">
        <v>1</v>
      </c>
      <c r="E2517">
        <v>27.769266666666699</v>
      </c>
      <c r="F2517">
        <v>0.31621666666666598</v>
      </c>
      <c r="G2517">
        <v>15</v>
      </c>
      <c r="H2517">
        <v>0.16076139521677499</v>
      </c>
      <c r="I2517">
        <v>0.45712092354907502</v>
      </c>
      <c r="J2517" t="s">
        <v>67</v>
      </c>
      <c r="K2517" t="s">
        <v>4</v>
      </c>
      <c r="L2517" t="s">
        <v>0</v>
      </c>
      <c r="M2517" t="s">
        <v>1454</v>
      </c>
      <c r="N2517">
        <v>191.527541172051</v>
      </c>
      <c r="O2517">
        <v>173.21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1.01212771338082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574.58262351615394</v>
      </c>
      <c r="AK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1.20477979375111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264.57313960610497</v>
      </c>
      <c r="BJ2517">
        <v>0</v>
      </c>
      <c r="BK2517">
        <v>0</v>
      </c>
      <c r="BO2517" t="s">
        <v>139</v>
      </c>
      <c r="BP2517" t="s">
        <v>139</v>
      </c>
      <c r="BQ2517" t="s">
        <v>63</v>
      </c>
      <c r="BS2517" t="s">
        <v>140</v>
      </c>
      <c r="BT2517">
        <v>30.9</v>
      </c>
      <c r="BU2517">
        <v>0</v>
      </c>
      <c r="BV2517">
        <f t="shared" si="39"/>
        <v>43.4041930060148</v>
      </c>
      <c r="BW2517">
        <v>-43.4041930060148</v>
      </c>
      <c r="BX2517">
        <v>89.130400851132805</v>
      </c>
      <c r="BZ2517" t="s">
        <v>141</v>
      </c>
    </row>
    <row r="2518" spans="1:78">
      <c r="A2518" t="s">
        <v>8227</v>
      </c>
      <c r="C2518">
        <v>486.47202473731198</v>
      </c>
      <c r="D2518">
        <v>1</v>
      </c>
      <c r="E2518">
        <v>19.996666666666702</v>
      </c>
      <c r="F2518">
        <v>0.14476666666666599</v>
      </c>
      <c r="G2518">
        <v>1</v>
      </c>
      <c r="H2518">
        <v>0.27002471743791701</v>
      </c>
      <c r="I2518">
        <v>0.210876081773713</v>
      </c>
      <c r="J2518">
        <v>2.6258357178870901</v>
      </c>
      <c r="K2518" t="s">
        <v>0</v>
      </c>
      <c r="L2518" t="s">
        <v>4</v>
      </c>
      <c r="M2518">
        <v>100</v>
      </c>
      <c r="N2518">
        <v>4.8707258221797103</v>
      </c>
      <c r="O2518">
        <v>47.74</v>
      </c>
      <c r="P2518">
        <v>3.9221716510540401</v>
      </c>
      <c r="Q2518">
        <v>2.03916848769284</v>
      </c>
      <c r="R2518">
        <v>6.9647041111529298</v>
      </c>
      <c r="S2518">
        <v>9.3424244163873809</v>
      </c>
      <c r="T2518">
        <v>2.0851604446113399</v>
      </c>
      <c r="U2518">
        <v>4.2195847440914802</v>
      </c>
      <c r="V2518">
        <v>0.68429632836733401</v>
      </c>
      <c r="W2518">
        <v>3.1467850108476498</v>
      </c>
      <c r="X2518">
        <v>2.2941934356922</v>
      </c>
      <c r="Y2518">
        <v>1.3450772117560901</v>
      </c>
      <c r="Z2518">
        <v>1.37048896338708</v>
      </c>
      <c r="AA2518">
        <v>5.0157708287595604</v>
      </c>
      <c r="AB2518">
        <v>0</v>
      </c>
      <c r="AC2518">
        <v>1.46567362432156</v>
      </c>
      <c r="AD2518">
        <v>3.6517989995294999</v>
      </c>
      <c r="AE2518">
        <v>2.2886586968251899</v>
      </c>
      <c r="AF2518">
        <v>4.1216666423687602</v>
      </c>
      <c r="AG2518">
        <v>3.3509656689856899</v>
      </c>
      <c r="AH2518">
        <v>1.5773768725248201</v>
      </c>
      <c r="AI2518">
        <v>1.2595457325605099</v>
      </c>
      <c r="AJ2518">
        <v>2.9556677641884899</v>
      </c>
      <c r="AK2518">
        <v>0</v>
      </c>
      <c r="AL2518">
        <v>5.3844015432289698</v>
      </c>
      <c r="AM2518">
        <v>0.93455093824475599</v>
      </c>
      <c r="AN2518">
        <v>0</v>
      </c>
      <c r="AO2518">
        <v>3.7398986816375599</v>
      </c>
      <c r="AP2518">
        <v>2.1834780882328699</v>
      </c>
      <c r="AQ2518">
        <v>7.5547436961221299</v>
      </c>
      <c r="AR2518">
        <v>8.2727202773094195</v>
      </c>
      <c r="AS2518">
        <v>2.0185241401201499</v>
      </c>
      <c r="AT2518">
        <v>4.7173993342237299</v>
      </c>
      <c r="AU2518">
        <v>0.82489013671832401</v>
      </c>
      <c r="AV2518">
        <v>4.0975455529775404</v>
      </c>
      <c r="AW2518">
        <v>2.45288085937446</v>
      </c>
      <c r="AX2518">
        <v>1.3969573974610201</v>
      </c>
      <c r="AY2518">
        <v>1.47341918945273</v>
      </c>
      <c r="AZ2518">
        <v>5.6184081435183897</v>
      </c>
      <c r="BA2518">
        <v>0</v>
      </c>
      <c r="BB2518">
        <v>1.456787109375</v>
      </c>
      <c r="BC2518">
        <v>4.0115617253078204</v>
      </c>
      <c r="BD2518">
        <v>2.55961608886849</v>
      </c>
      <c r="BE2518">
        <v>4.6069335341434199</v>
      </c>
      <c r="BF2518">
        <v>3.4086760878490998</v>
      </c>
      <c r="BG2518">
        <v>1.7208709716802599</v>
      </c>
      <c r="BH2518">
        <v>1.15173339843722</v>
      </c>
      <c r="BI2518">
        <v>2.9309692382800598</v>
      </c>
      <c r="BJ2518">
        <v>0</v>
      </c>
      <c r="BK2518">
        <v>4.8755050281944596</v>
      </c>
      <c r="BL2518">
        <v>0.92399597168073899</v>
      </c>
      <c r="BM2518">
        <v>0</v>
      </c>
      <c r="BO2518" t="s">
        <v>8228</v>
      </c>
      <c r="BP2518" t="s">
        <v>8228</v>
      </c>
      <c r="BQ2518" t="s">
        <v>4616</v>
      </c>
      <c r="BS2518" t="s">
        <v>8229</v>
      </c>
      <c r="BT2518">
        <v>27.5</v>
      </c>
      <c r="BU2518">
        <v>0</v>
      </c>
      <c r="BV2518">
        <f t="shared" si="39"/>
        <v>43.420490286993598</v>
      </c>
      <c r="BW2518">
        <v>43.420490286993598</v>
      </c>
      <c r="BX2518">
        <v>72.071274612175799</v>
      </c>
      <c r="BZ2518" t="s">
        <v>8230</v>
      </c>
    </row>
    <row r="2519" spans="1:78">
      <c r="A2519" t="s">
        <v>3273</v>
      </c>
      <c r="C2519">
        <v>931.516830498216</v>
      </c>
      <c r="D2519">
        <v>1</v>
      </c>
      <c r="E2519">
        <v>24.8203666666667</v>
      </c>
      <c r="F2519">
        <v>0.26953333333333201</v>
      </c>
      <c r="G2519">
        <v>44</v>
      </c>
      <c r="H2519">
        <v>0.51253197986174504</v>
      </c>
      <c r="I2519">
        <v>0.52018708049601503</v>
      </c>
      <c r="J2519" t="s">
        <v>67</v>
      </c>
      <c r="K2519" t="s">
        <v>3</v>
      </c>
      <c r="L2519" t="s">
        <v>0</v>
      </c>
      <c r="M2519" t="s">
        <v>3274</v>
      </c>
      <c r="N2519">
        <v>48.597297291062702</v>
      </c>
      <c r="O2519">
        <v>173.21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242.98648645531301</v>
      </c>
      <c r="AJ2519">
        <v>8.3485260078239403</v>
      </c>
      <c r="AK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235.83497826299501</v>
      </c>
      <c r="BI2519">
        <v>3.8441742694140202</v>
      </c>
      <c r="BJ2519">
        <v>0</v>
      </c>
      <c r="BK2519">
        <v>0</v>
      </c>
      <c r="BO2519" t="s">
        <v>3275</v>
      </c>
      <c r="BP2519" t="s">
        <v>3275</v>
      </c>
      <c r="BQ2519" t="s">
        <v>63</v>
      </c>
      <c r="BS2519" t="s">
        <v>980</v>
      </c>
      <c r="BT2519">
        <v>30.8</v>
      </c>
      <c r="BU2519">
        <v>0</v>
      </c>
      <c r="BV2519">
        <f t="shared" si="39"/>
        <v>43.428355144413203</v>
      </c>
      <c r="BW2519">
        <v>-43.428355144413203</v>
      </c>
      <c r="BX2519">
        <v>88.8410002718322</v>
      </c>
      <c r="BZ2519" t="s">
        <v>3276</v>
      </c>
    </row>
    <row r="2520" spans="1:78">
      <c r="A2520" t="s">
        <v>2078</v>
      </c>
      <c r="C2520">
        <v>862.54597870025395</v>
      </c>
      <c r="D2520">
        <v>1</v>
      </c>
      <c r="E2520">
        <v>23.147400000000001</v>
      </c>
      <c r="F2520">
        <v>0.28204999999999802</v>
      </c>
      <c r="G2520">
        <v>43</v>
      </c>
      <c r="H2520">
        <v>0.29238230774667601</v>
      </c>
      <c r="I2520">
        <v>0.52018708049601503</v>
      </c>
      <c r="J2520">
        <v>173.678517530948</v>
      </c>
      <c r="K2520" t="s">
        <v>3</v>
      </c>
      <c r="L2520" t="s">
        <v>2</v>
      </c>
      <c r="M2520" t="s">
        <v>2079</v>
      </c>
      <c r="N2520">
        <v>39.557390263138103</v>
      </c>
      <c r="O2520">
        <v>72.97</v>
      </c>
      <c r="P2520">
        <v>0.23177037245320001</v>
      </c>
      <c r="Q2520">
        <v>1.0587766576970601</v>
      </c>
      <c r="R2520">
        <v>7.6862844941372799E-2</v>
      </c>
      <c r="S2520">
        <v>0.51777784347105404</v>
      </c>
      <c r="T2520">
        <v>0</v>
      </c>
      <c r="U2520">
        <v>0.42358012468405598</v>
      </c>
      <c r="V2520">
        <v>0</v>
      </c>
      <c r="W2520">
        <v>0.20393607613585499</v>
      </c>
      <c r="X2520">
        <v>0.99901698847784504</v>
      </c>
      <c r="Y2520">
        <v>1.35754091020884</v>
      </c>
      <c r="Z2520">
        <v>0.42264298632409603</v>
      </c>
      <c r="AA2520">
        <v>0.31708058837025299</v>
      </c>
      <c r="AB2520">
        <v>0</v>
      </c>
      <c r="AC2520">
        <v>0.125176499024368</v>
      </c>
      <c r="AD2520">
        <v>0.27391061010950801</v>
      </c>
      <c r="AE2520">
        <v>0.33318054121507201</v>
      </c>
      <c r="AF2520">
        <v>1.54184110659997</v>
      </c>
      <c r="AG2520">
        <v>0.38208248074183199</v>
      </c>
      <c r="AH2520">
        <v>1.27207408007212</v>
      </c>
      <c r="AI2520">
        <v>194.25777310706201</v>
      </c>
      <c r="AJ2520">
        <v>0</v>
      </c>
      <c r="AK2520">
        <v>3.9836203106941799</v>
      </c>
      <c r="AN2520">
        <v>0.44170094489684503</v>
      </c>
      <c r="AO2520">
        <v>0.22744174809221501</v>
      </c>
      <c r="AP2520">
        <v>1.1001408424272601</v>
      </c>
      <c r="AQ2520">
        <v>7.4945057504804305E-2</v>
      </c>
      <c r="AR2520">
        <v>0.51166527811885298</v>
      </c>
      <c r="AS2520">
        <v>0</v>
      </c>
      <c r="AT2520">
        <v>0.43903548569128797</v>
      </c>
      <c r="AU2520">
        <v>0</v>
      </c>
      <c r="AV2520">
        <v>0.19617831345013501</v>
      </c>
      <c r="AW2520">
        <v>0.99901698847784504</v>
      </c>
      <c r="AX2520">
        <v>1.4460254989739401</v>
      </c>
      <c r="AY2520">
        <v>0.40175163283028198</v>
      </c>
      <c r="AZ2520">
        <v>0.33573850595288401</v>
      </c>
      <c r="BA2520">
        <v>0</v>
      </c>
      <c r="BB2520">
        <v>0.130526223614123</v>
      </c>
      <c r="BC2520">
        <v>0.26431145157434</v>
      </c>
      <c r="BD2520">
        <v>0.33974023876889797</v>
      </c>
      <c r="BE2520">
        <v>1.65764837686767</v>
      </c>
      <c r="BF2520">
        <v>0.36514131021382101</v>
      </c>
      <c r="BG2520">
        <v>1.4014237868108099</v>
      </c>
      <c r="BH2520">
        <v>188.54043435270199</v>
      </c>
      <c r="BI2520">
        <v>0</v>
      </c>
      <c r="BJ2520">
        <v>4.2617249434733404</v>
      </c>
      <c r="BK2520">
        <v>0.47037134827089999</v>
      </c>
      <c r="BO2520" t="s">
        <v>2080</v>
      </c>
      <c r="BP2520" t="s">
        <v>2080</v>
      </c>
      <c r="BQ2520" t="s">
        <v>63</v>
      </c>
      <c r="BS2520" t="s">
        <v>2081</v>
      </c>
      <c r="BT2520">
        <v>22.5</v>
      </c>
      <c r="BU2520">
        <v>0</v>
      </c>
      <c r="BV2520">
        <f t="shared" si="39"/>
        <v>43.431286687700897</v>
      </c>
      <c r="BW2520">
        <v>-43.431286687700897</v>
      </c>
      <c r="BX2520">
        <v>47.461887031647201</v>
      </c>
      <c r="BZ2520" t="s">
        <v>2082</v>
      </c>
    </row>
    <row r="2521" spans="1:78">
      <c r="A2521" t="s">
        <v>2749</v>
      </c>
      <c r="C2521">
        <v>732.45224111209097</v>
      </c>
      <c r="D2521">
        <v>1</v>
      </c>
      <c r="E2521">
        <v>21.714500000000001</v>
      </c>
      <c r="F2521">
        <v>0.585666666666665</v>
      </c>
      <c r="G2521">
        <v>31</v>
      </c>
      <c r="H2521">
        <v>0.46862159113761698</v>
      </c>
      <c r="I2521">
        <v>0.52018708049601503</v>
      </c>
      <c r="J2521">
        <v>442.04485786486799</v>
      </c>
      <c r="K2521" t="s">
        <v>2</v>
      </c>
      <c r="L2521" t="s">
        <v>1</v>
      </c>
      <c r="M2521" t="s">
        <v>2750</v>
      </c>
      <c r="N2521">
        <v>7.7505189727493402</v>
      </c>
      <c r="O2521">
        <v>160.41999999999999</v>
      </c>
      <c r="P2521">
        <v>0.37185981714220501</v>
      </c>
      <c r="Q2521">
        <v>1.9940983085882299E-4</v>
      </c>
      <c r="R2521">
        <v>0</v>
      </c>
      <c r="S2521">
        <v>4.3466421874761102E-2</v>
      </c>
      <c r="T2521">
        <v>0</v>
      </c>
      <c r="U2521">
        <v>6.7492714350691797E-3</v>
      </c>
      <c r="V2521">
        <v>0</v>
      </c>
      <c r="W2521">
        <v>8.0917385408144901E-2</v>
      </c>
      <c r="X2521">
        <v>0</v>
      </c>
      <c r="Y2521">
        <v>0</v>
      </c>
      <c r="Z2521">
        <v>0</v>
      </c>
      <c r="AA2521">
        <v>1.3746956701472799E-2</v>
      </c>
      <c r="AB2521">
        <v>38.075653866455298</v>
      </c>
      <c r="AC2521">
        <v>0.594482797380952</v>
      </c>
      <c r="AD2521">
        <v>6.8711243208939204E-2</v>
      </c>
      <c r="AE2521">
        <v>3.56949114795624E-2</v>
      </c>
      <c r="AF2521">
        <v>0.14906257258852099</v>
      </c>
      <c r="AG2521">
        <v>0.19280834037379799</v>
      </c>
      <c r="AH2521">
        <v>1.29562936242515E-2</v>
      </c>
      <c r="AI2521">
        <v>1.2953249884312801</v>
      </c>
      <c r="AJ2521">
        <v>0.42339830876180701</v>
      </c>
      <c r="AK2521">
        <v>0</v>
      </c>
      <c r="AN2521">
        <v>0</v>
      </c>
      <c r="AO2521">
        <v>0.36491483342269199</v>
      </c>
      <c r="AP2521">
        <v>2.0720035497049399E-4</v>
      </c>
      <c r="AQ2521">
        <v>0</v>
      </c>
      <c r="AR2521">
        <v>4.2953284150375803E-2</v>
      </c>
      <c r="AS2521">
        <v>0</v>
      </c>
      <c r="AT2521">
        <v>6.9955351771241198E-3</v>
      </c>
      <c r="AU2521">
        <v>0</v>
      </c>
      <c r="AV2521">
        <v>7.7839274438081904E-2</v>
      </c>
      <c r="AW2521">
        <v>0</v>
      </c>
      <c r="AX2521">
        <v>0</v>
      </c>
      <c r="AY2521">
        <v>0</v>
      </c>
      <c r="AZ2521">
        <v>1.4555866469385E-2</v>
      </c>
      <c r="BA2521">
        <v>45.323112691913003</v>
      </c>
      <c r="BB2521">
        <v>0.61988947726193899</v>
      </c>
      <c r="BC2521">
        <v>6.6303267422797199E-2</v>
      </c>
      <c r="BD2521">
        <v>3.6397677081246797E-2</v>
      </c>
      <c r="BE2521">
        <v>0.16025862227007601</v>
      </c>
      <c r="BF2521">
        <v>0.184259403591475</v>
      </c>
      <c r="BG2521">
        <v>1.4273742668274299E-2</v>
      </c>
      <c r="BH2521">
        <v>1.2572013569420699</v>
      </c>
      <c r="BI2521">
        <v>0.194958593017523</v>
      </c>
      <c r="BJ2521">
        <v>0</v>
      </c>
      <c r="BK2521">
        <v>0</v>
      </c>
      <c r="BO2521" t="s">
        <v>2751</v>
      </c>
      <c r="BP2521" t="s">
        <v>2751</v>
      </c>
      <c r="BQ2521" t="s">
        <v>63</v>
      </c>
      <c r="BS2521" t="s">
        <v>1407</v>
      </c>
      <c r="BT2521">
        <v>32.700000000000003</v>
      </c>
      <c r="BU2521">
        <v>0</v>
      </c>
      <c r="BV2521">
        <f t="shared" si="39"/>
        <v>43.443335733348299</v>
      </c>
      <c r="BW2521">
        <v>-43.443335733348299</v>
      </c>
      <c r="BX2521">
        <v>98.064518762949305</v>
      </c>
      <c r="BZ2521" t="s">
        <v>2752</v>
      </c>
    </row>
    <row r="2522" spans="1:78">
      <c r="A2522" t="s">
        <v>7732</v>
      </c>
      <c r="C2522">
        <v>607.44011470042096</v>
      </c>
      <c r="D2522">
        <v>1</v>
      </c>
      <c r="E2522">
        <v>18.058433333333301</v>
      </c>
      <c r="F2522">
        <v>0.242216666666668</v>
      </c>
      <c r="G2522">
        <v>45</v>
      </c>
      <c r="H2522">
        <v>0.168363807858502</v>
      </c>
      <c r="I2522">
        <v>0.154237591037022</v>
      </c>
      <c r="J2522">
        <v>11039.0252875551</v>
      </c>
      <c r="K2522" t="s">
        <v>0</v>
      </c>
      <c r="L2522" t="s">
        <v>1</v>
      </c>
      <c r="M2522" t="s">
        <v>5796</v>
      </c>
      <c r="N2522">
        <v>12.361912080958399</v>
      </c>
      <c r="O2522">
        <v>39.450000000000003</v>
      </c>
      <c r="P2522">
        <v>0</v>
      </c>
      <c r="Q2522">
        <v>0</v>
      </c>
      <c r="R2522">
        <v>11.895185726842501</v>
      </c>
      <c r="S2522">
        <v>49.914374677949397</v>
      </c>
      <c r="T2522">
        <v>0</v>
      </c>
      <c r="U2522">
        <v>0</v>
      </c>
      <c r="V2522">
        <v>0</v>
      </c>
      <c r="W2522">
        <v>0</v>
      </c>
      <c r="X2522">
        <v>5.5991864131766603E-3</v>
      </c>
      <c r="Y2522">
        <v>0</v>
      </c>
      <c r="Z2522">
        <v>0</v>
      </c>
      <c r="AA2522">
        <v>0.50444563747745497</v>
      </c>
      <c r="AB2522">
        <v>0.75915774043522699</v>
      </c>
      <c r="AC2522">
        <v>1.43334258849076</v>
      </c>
      <c r="AD2522">
        <v>0</v>
      </c>
      <c r="AE2522">
        <v>0.52547752845835305</v>
      </c>
      <c r="AF2522">
        <v>0.244334885091574</v>
      </c>
      <c r="AG2522">
        <v>0</v>
      </c>
      <c r="AH2522">
        <v>0</v>
      </c>
      <c r="AI2522">
        <v>1.6302180465355299E-2</v>
      </c>
      <c r="AJ2522">
        <v>0.50519814845501998</v>
      </c>
      <c r="AK2522">
        <v>0.267525059726268</v>
      </c>
      <c r="AL2522">
        <v>0.72800107995224606</v>
      </c>
      <c r="AM2522">
        <v>0.63865224880545601</v>
      </c>
      <c r="AN2522">
        <v>0.90671269300276602</v>
      </c>
      <c r="AO2522">
        <v>0</v>
      </c>
      <c r="AP2522">
        <v>0</v>
      </c>
      <c r="AQ2522">
        <v>12.902928530755601</v>
      </c>
      <c r="AR2522">
        <v>44.199197245115798</v>
      </c>
      <c r="AS2522">
        <v>0</v>
      </c>
      <c r="AT2522">
        <v>0</v>
      </c>
      <c r="AU2522">
        <v>0</v>
      </c>
      <c r="AV2522">
        <v>0</v>
      </c>
      <c r="AW2522">
        <v>5.9864774117474101E-3</v>
      </c>
      <c r="AX2522">
        <v>0</v>
      </c>
      <c r="AY2522">
        <v>0</v>
      </c>
      <c r="AZ2522">
        <v>0.565054021470629</v>
      </c>
      <c r="BA2522">
        <v>0.78231811523528405</v>
      </c>
      <c r="BB2522">
        <v>1.4246520996092</v>
      </c>
      <c r="BC2522">
        <v>0</v>
      </c>
      <c r="BD2522">
        <v>0.587689522271998</v>
      </c>
      <c r="BE2522">
        <v>0.27310179918930499</v>
      </c>
      <c r="BF2522">
        <v>0</v>
      </c>
      <c r="BG2522">
        <v>0</v>
      </c>
      <c r="BH2522">
        <v>1.49067756921628E-2</v>
      </c>
      <c r="BI2522">
        <v>0.50097654760065802</v>
      </c>
      <c r="BJ2522">
        <v>0.24353027343693201</v>
      </c>
      <c r="BK2522">
        <v>0.659195436547931</v>
      </c>
      <c r="BL2522">
        <v>0.63143920898460204</v>
      </c>
      <c r="BM2522">
        <v>0.82758863025797802</v>
      </c>
      <c r="BO2522" t="s">
        <v>7733</v>
      </c>
      <c r="BP2522" t="s">
        <v>7733</v>
      </c>
      <c r="BQ2522" t="s">
        <v>4647</v>
      </c>
      <c r="BS2522" t="s">
        <v>5393</v>
      </c>
      <c r="BT2522">
        <v>27.1</v>
      </c>
      <c r="BU2522">
        <v>0</v>
      </c>
      <c r="BV2522">
        <f t="shared" si="39"/>
        <v>43.447854094786003</v>
      </c>
      <c r="BW2522">
        <v>43.447854094786003</v>
      </c>
      <c r="BX2522">
        <v>70.170727626560307</v>
      </c>
      <c r="BZ2522" t="s">
        <v>7734</v>
      </c>
    </row>
    <row r="2523" spans="1:78">
      <c r="A2523" t="s">
        <v>3313</v>
      </c>
      <c r="C2523">
        <v>603.36286701626398</v>
      </c>
      <c r="D2523">
        <v>1</v>
      </c>
      <c r="E2523">
        <v>21.744133333333298</v>
      </c>
      <c r="F2523">
        <v>0.43049999999999899</v>
      </c>
      <c r="G2523">
        <v>4</v>
      </c>
      <c r="H2523">
        <v>0.51692298106493395</v>
      </c>
      <c r="I2523">
        <v>0.52018708049601503</v>
      </c>
      <c r="J2523">
        <v>1034.2146549101301</v>
      </c>
      <c r="K2523" t="s">
        <v>3</v>
      </c>
      <c r="L2523" t="s">
        <v>1</v>
      </c>
      <c r="M2523">
        <v>100</v>
      </c>
      <c r="N2523">
        <v>110.009446541868</v>
      </c>
      <c r="O2523">
        <v>84.35</v>
      </c>
      <c r="P2523">
        <v>0.41226924447708302</v>
      </c>
      <c r="Q2523">
        <v>0.39480264056856201</v>
      </c>
      <c r="R2523">
        <v>0</v>
      </c>
      <c r="S2523">
        <v>6.6658642496583804E-3</v>
      </c>
      <c r="T2523">
        <v>0</v>
      </c>
      <c r="U2523">
        <v>0</v>
      </c>
      <c r="V2523">
        <v>1.28517979487981E-3</v>
      </c>
      <c r="W2523">
        <v>0.27172333420705802</v>
      </c>
      <c r="X2523">
        <v>7.1440747037627095E-2</v>
      </c>
      <c r="Y2523">
        <v>0.18740090188153199</v>
      </c>
      <c r="Z2523">
        <v>0.133359521758766</v>
      </c>
      <c r="AA2523">
        <v>0.35823704752968899</v>
      </c>
      <c r="AB2523">
        <v>0</v>
      </c>
      <c r="AC2523">
        <v>0.114826546874242</v>
      </c>
      <c r="AD2523">
        <v>0.163443691632638</v>
      </c>
      <c r="AE2523">
        <v>0.29989467068454501</v>
      </c>
      <c r="AF2523">
        <v>0</v>
      </c>
      <c r="AG2523">
        <v>0.26113193150164099</v>
      </c>
      <c r="AH2523">
        <v>0.19196907526249099</v>
      </c>
      <c r="AI2523">
        <v>549.29423703189104</v>
      </c>
      <c r="AJ2523">
        <v>9.5024848869046004</v>
      </c>
      <c r="AK2523">
        <v>0</v>
      </c>
      <c r="AN2523">
        <v>0</v>
      </c>
      <c r="AO2523">
        <v>0.40456956019026402</v>
      </c>
      <c r="AP2523">
        <v>0.41022675219562799</v>
      </c>
      <c r="AQ2523">
        <v>0</v>
      </c>
      <c r="AR2523">
        <v>6.5871711743004397E-3</v>
      </c>
      <c r="AS2523">
        <v>0</v>
      </c>
      <c r="AT2523">
        <v>0</v>
      </c>
      <c r="AU2523">
        <v>1.3766226376953001E-3</v>
      </c>
      <c r="AV2523">
        <v>0.26138693280671499</v>
      </c>
      <c r="AW2523">
        <v>7.1440747037627095E-2</v>
      </c>
      <c r="AX2523">
        <v>0.19961570263817799</v>
      </c>
      <c r="AY2523">
        <v>0.126767525674648</v>
      </c>
      <c r="AZ2523">
        <v>0.37931672743758998</v>
      </c>
      <c r="BA2523">
        <v>0</v>
      </c>
      <c r="BB2523">
        <v>0.119733940883162</v>
      </c>
      <c r="BC2523">
        <v>0.157715830609192</v>
      </c>
      <c r="BD2523">
        <v>0.30579903211730097</v>
      </c>
      <c r="BE2523">
        <v>0</v>
      </c>
      <c r="BF2523">
        <v>0.249553592255913</v>
      </c>
      <c r="BG2523">
        <v>0.21148927772325599</v>
      </c>
      <c r="BH2523">
        <v>533.12756746341995</v>
      </c>
      <c r="BI2523">
        <v>4.3755278313202099</v>
      </c>
      <c r="BJ2523">
        <v>0</v>
      </c>
      <c r="BK2523">
        <v>0</v>
      </c>
      <c r="BO2523" t="s">
        <v>1070</v>
      </c>
      <c r="BP2523" t="s">
        <v>1070</v>
      </c>
      <c r="BQ2523" t="s">
        <v>63</v>
      </c>
      <c r="BS2523" t="s">
        <v>1071</v>
      </c>
      <c r="BT2523">
        <v>27.3</v>
      </c>
      <c r="BU2523">
        <v>0</v>
      </c>
      <c r="BV2523">
        <f t="shared" si="39"/>
        <v>43.461564414057698</v>
      </c>
      <c r="BW2523">
        <v>43.461564414057698</v>
      </c>
      <c r="BX2523">
        <v>71.041602558416898</v>
      </c>
      <c r="BZ2523" t="s">
        <v>1072</v>
      </c>
    </row>
    <row r="2524" spans="1:78">
      <c r="A2524" t="s">
        <v>2111</v>
      </c>
      <c r="C2524">
        <v>867.49057189408097</v>
      </c>
      <c r="D2524">
        <v>1</v>
      </c>
      <c r="E2524">
        <v>27.901116666666699</v>
      </c>
      <c r="F2524">
        <v>0.38781666666666598</v>
      </c>
      <c r="G2524">
        <v>66</v>
      </c>
      <c r="H2524">
        <v>0.30149765042576498</v>
      </c>
      <c r="I2524">
        <v>0.52018708049601503</v>
      </c>
      <c r="J2524">
        <v>81.2986290705405</v>
      </c>
      <c r="K2524" t="s">
        <v>4</v>
      </c>
      <c r="L2524" t="s">
        <v>2</v>
      </c>
      <c r="M2524" t="s">
        <v>2112</v>
      </c>
      <c r="N2524">
        <v>2.27387805208487</v>
      </c>
      <c r="O2524">
        <v>173.21</v>
      </c>
      <c r="P2524">
        <v>0</v>
      </c>
      <c r="Q2524">
        <v>1.0436528818922799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0.174695882700629</v>
      </c>
      <c r="Y2524">
        <v>0</v>
      </c>
      <c r="Z2524">
        <v>0.13984725684069599</v>
      </c>
      <c r="AA2524">
        <v>0</v>
      </c>
      <c r="AB2524">
        <v>0</v>
      </c>
      <c r="AC2524">
        <v>0</v>
      </c>
      <c r="AD2524">
        <v>0</v>
      </c>
      <c r="AE2524">
        <v>0.76901396884982698</v>
      </c>
      <c r="AF2524">
        <v>0</v>
      </c>
      <c r="AG2524">
        <v>0</v>
      </c>
      <c r="AH2524">
        <v>0</v>
      </c>
      <c r="AI2524">
        <v>0</v>
      </c>
      <c r="AJ2524">
        <v>6.8216341562546203</v>
      </c>
      <c r="AK2524">
        <v>0</v>
      </c>
      <c r="AN2524">
        <v>0</v>
      </c>
      <c r="AO2524">
        <v>0</v>
      </c>
      <c r="AP2524">
        <v>1.0844262124025199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0.174695882700629</v>
      </c>
      <c r="AX2524">
        <v>0</v>
      </c>
      <c r="AY2524">
        <v>0.1329345703125</v>
      </c>
      <c r="AZ2524">
        <v>0</v>
      </c>
      <c r="BA2524">
        <v>0</v>
      </c>
      <c r="BB2524">
        <v>0</v>
      </c>
      <c r="BC2524">
        <v>0</v>
      </c>
      <c r="BD2524">
        <v>0.78415440601919495</v>
      </c>
      <c r="BE2524">
        <v>0</v>
      </c>
      <c r="BF2524">
        <v>0</v>
      </c>
      <c r="BG2524">
        <v>0</v>
      </c>
      <c r="BH2524">
        <v>0</v>
      </c>
      <c r="BI2524">
        <v>3.1410994556708598</v>
      </c>
      <c r="BJ2524">
        <v>0</v>
      </c>
      <c r="BK2524">
        <v>0</v>
      </c>
      <c r="BO2524" t="s">
        <v>2037</v>
      </c>
      <c r="BP2524" t="s">
        <v>2037</v>
      </c>
      <c r="BQ2524" t="s">
        <v>57</v>
      </c>
      <c r="BS2524" t="s">
        <v>2038</v>
      </c>
      <c r="BT2524">
        <v>24.9</v>
      </c>
      <c r="BU2524">
        <v>0</v>
      </c>
      <c r="BV2524">
        <f t="shared" si="39"/>
        <v>43.464500692187499</v>
      </c>
      <c r="BW2524">
        <v>-43.464500692187499</v>
      </c>
      <c r="BX2524">
        <v>59.288234469675402</v>
      </c>
      <c r="BZ2524" t="s">
        <v>2039</v>
      </c>
    </row>
    <row r="2525" spans="1:78">
      <c r="A2525" t="s">
        <v>8752</v>
      </c>
      <c r="C2525">
        <v>784.69270912360196</v>
      </c>
      <c r="D2525">
        <v>1</v>
      </c>
      <c r="E2525">
        <v>22.391783333333301</v>
      </c>
      <c r="F2525">
        <v>0.79721666666666702</v>
      </c>
      <c r="G2525">
        <v>8</v>
      </c>
      <c r="H2525">
        <v>0.46070494149501301</v>
      </c>
      <c r="I2525">
        <v>0.29988105742613702</v>
      </c>
      <c r="J2525">
        <v>1.08822430317622</v>
      </c>
      <c r="K2525" t="s">
        <v>0</v>
      </c>
      <c r="L2525" t="s">
        <v>1</v>
      </c>
      <c r="M2525" t="s">
        <v>2404</v>
      </c>
      <c r="N2525">
        <v>128.348560105915</v>
      </c>
      <c r="O2525">
        <v>6.14</v>
      </c>
      <c r="P2525">
        <v>125.82959076404499</v>
      </c>
      <c r="Q2525">
        <v>119.70880219664799</v>
      </c>
      <c r="R2525">
        <v>138.06238134885501</v>
      </c>
      <c r="S2525">
        <v>135.06234931254701</v>
      </c>
      <c r="T2525">
        <v>123.07967690748001</v>
      </c>
      <c r="U2525">
        <v>110.130689569184</v>
      </c>
      <c r="V2525">
        <v>111.222780720145</v>
      </c>
      <c r="W2525">
        <v>129.06361783847001</v>
      </c>
      <c r="X2525">
        <v>127.648868644111</v>
      </c>
      <c r="Y2525">
        <v>111.649599714476</v>
      </c>
      <c r="Z2525">
        <v>115.641476068041</v>
      </c>
      <c r="AA2525">
        <v>127.08655880409</v>
      </c>
      <c r="AB2525">
        <v>121.13946038777701</v>
      </c>
      <c r="AC2525">
        <v>128.687786352686</v>
      </c>
      <c r="AD2525">
        <v>141.24379187674501</v>
      </c>
      <c r="AE2525">
        <v>133.67889923809199</v>
      </c>
      <c r="AF2525">
        <v>129.597199029904</v>
      </c>
      <c r="AG2525">
        <v>128.42872082237801</v>
      </c>
      <c r="AH2525">
        <v>117.693802330636</v>
      </c>
      <c r="AI2525">
        <v>109.42239836959</v>
      </c>
      <c r="AJ2525">
        <v>144.833935399035</v>
      </c>
      <c r="AK2525">
        <v>135.356087444872</v>
      </c>
      <c r="AL2525">
        <v>123.278984712735</v>
      </c>
      <c r="AM2525">
        <v>119.033554966796</v>
      </c>
      <c r="AN2525">
        <v>114.783372980628</v>
      </c>
      <c r="AO2525">
        <v>119.981980004108</v>
      </c>
      <c r="AP2525">
        <v>128.18045597630601</v>
      </c>
      <c r="AQ2525">
        <v>149.75882514472099</v>
      </c>
      <c r="AR2525">
        <v>119.597760287903</v>
      </c>
      <c r="AS2525">
        <v>119.14637055291099</v>
      </c>
      <c r="AT2525">
        <v>123.123594656737</v>
      </c>
      <c r="AU2525">
        <v>134.07433445292801</v>
      </c>
      <c r="AV2525">
        <v>168.058526878122</v>
      </c>
      <c r="AW2525">
        <v>136.47823315450901</v>
      </c>
      <c r="AX2525">
        <v>115.95597106360199</v>
      </c>
      <c r="AY2525">
        <v>124.326699803685</v>
      </c>
      <c r="AZ2525">
        <v>142.35581753905799</v>
      </c>
      <c r="BA2525">
        <v>124.83518152216099</v>
      </c>
      <c r="BB2525">
        <v>127.907540383948</v>
      </c>
      <c r="BC2525">
        <v>155.158646328315</v>
      </c>
      <c r="BD2525">
        <v>149.50532454083299</v>
      </c>
      <c r="BE2525">
        <v>144.85540291021599</v>
      </c>
      <c r="BF2525">
        <v>130.64052362935601</v>
      </c>
      <c r="BG2525">
        <v>128.40041685997201</v>
      </c>
      <c r="BH2525">
        <v>100.05625637996</v>
      </c>
      <c r="BI2525">
        <v>143.623655695336</v>
      </c>
      <c r="BJ2525">
        <v>123.215765358696</v>
      </c>
      <c r="BK2525">
        <v>111.627504934783</v>
      </c>
      <c r="BL2525">
        <v>117.689171112203</v>
      </c>
      <c r="BM2525">
        <v>104.766829839823</v>
      </c>
      <c r="BO2525" t="s">
        <v>8753</v>
      </c>
      <c r="BP2525" t="s">
        <v>8753</v>
      </c>
      <c r="BQ2525" t="s">
        <v>4641</v>
      </c>
      <c r="BS2525" t="s">
        <v>6390</v>
      </c>
      <c r="BT2525">
        <v>28.1</v>
      </c>
      <c r="BU2525">
        <v>0</v>
      </c>
      <c r="BV2525">
        <f t="shared" si="39"/>
        <v>43.480280717184499</v>
      </c>
      <c r="BW2525">
        <v>43.480280717184499</v>
      </c>
      <c r="BX2525">
        <v>75.1175980930131</v>
      </c>
      <c r="BZ2525" t="s">
        <v>8754</v>
      </c>
    </row>
    <row r="2526" spans="1:78">
      <c r="A2526" t="s">
        <v>8673</v>
      </c>
      <c r="C2526">
        <v>398.34302214902999</v>
      </c>
      <c r="D2526">
        <v>1</v>
      </c>
      <c r="E2526">
        <v>8.9245000000000001</v>
      </c>
      <c r="F2526">
        <v>0.311966666666667</v>
      </c>
      <c r="G2526">
        <v>1</v>
      </c>
      <c r="H2526">
        <v>0.43335624709456999</v>
      </c>
      <c r="I2526">
        <v>0.288303481151098</v>
      </c>
      <c r="J2526">
        <v>1.3345576347980399</v>
      </c>
      <c r="K2526" t="s">
        <v>2</v>
      </c>
      <c r="L2526" t="s">
        <v>0</v>
      </c>
      <c r="M2526" t="s">
        <v>7348</v>
      </c>
      <c r="N2526">
        <v>8.7197962833733005</v>
      </c>
      <c r="O2526">
        <v>3.84</v>
      </c>
      <c r="P2526">
        <v>5.5086877963090402</v>
      </c>
      <c r="Q2526">
        <v>11.707838812979199</v>
      </c>
      <c r="R2526">
        <v>3.3170315311844498</v>
      </c>
      <c r="S2526">
        <v>5.9924829638663697</v>
      </c>
      <c r="T2526">
        <v>6.1431972110704498</v>
      </c>
      <c r="U2526">
        <v>8.0093086730065703</v>
      </c>
      <c r="V2526">
        <v>8.6248043590810202</v>
      </c>
      <c r="W2526">
        <v>6.030345529181</v>
      </c>
      <c r="X2526">
        <v>9.1255935167469193</v>
      </c>
      <c r="Y2526">
        <v>7.79560718289554</v>
      </c>
      <c r="Z2526">
        <v>13.162219590728901</v>
      </c>
      <c r="AA2526">
        <v>10.703752186470799</v>
      </c>
      <c r="AB2526">
        <v>5.7736353217614802</v>
      </c>
      <c r="AC2526">
        <v>6.6576307989382304</v>
      </c>
      <c r="AD2526">
        <v>7.3017435189670996</v>
      </c>
      <c r="AE2526">
        <v>7.3845753549939799</v>
      </c>
      <c r="AF2526">
        <v>7.4317372666493702</v>
      </c>
      <c r="AG2526">
        <v>6.8173048564968903</v>
      </c>
      <c r="AH2526">
        <v>7.0370409121861801</v>
      </c>
      <c r="AI2526">
        <v>6.9369149423911196</v>
      </c>
      <c r="AJ2526">
        <v>6.9150800941627502</v>
      </c>
      <c r="AK2526">
        <v>6.5947236873842803</v>
      </c>
      <c r="AL2526">
        <v>6.5890336262003304</v>
      </c>
      <c r="AM2526">
        <v>9.6585638462431707</v>
      </c>
      <c r="AN2526">
        <v>6.9039803987210098</v>
      </c>
      <c r="AO2526">
        <v>5.25268551707381</v>
      </c>
      <c r="AP2526">
        <v>12.5363890541608</v>
      </c>
      <c r="AQ2526">
        <v>3.5980456097087199</v>
      </c>
      <c r="AR2526">
        <v>5.3063458816590998</v>
      </c>
      <c r="AS2526">
        <v>5.9468766061192904</v>
      </c>
      <c r="AT2526">
        <v>8.9542240986011201</v>
      </c>
      <c r="AU2526">
        <v>10.396835043534001</v>
      </c>
      <c r="AV2526">
        <v>7.8523367248903702</v>
      </c>
      <c r="AW2526">
        <v>9.7568031184373503</v>
      </c>
      <c r="AX2526">
        <v>8.0962869838738794</v>
      </c>
      <c r="AY2526">
        <v>14.150764755405801</v>
      </c>
      <c r="AZ2526">
        <v>11.9897918991533</v>
      </c>
      <c r="BA2526">
        <v>5.9497773155639599</v>
      </c>
      <c r="BB2526">
        <v>6.6172649667218</v>
      </c>
      <c r="BC2526">
        <v>8.02108627349884</v>
      </c>
      <c r="BD2526">
        <v>8.2588451979863198</v>
      </c>
      <c r="BE2526">
        <v>8.3067173067139901</v>
      </c>
      <c r="BF2526">
        <v>6.9347126599934397</v>
      </c>
      <c r="BG2526">
        <v>7.6772010818974197</v>
      </c>
      <c r="BH2526">
        <v>6.3431413522622604</v>
      </c>
      <c r="BI2526">
        <v>6.8572954246765701</v>
      </c>
      <c r="BJ2526">
        <v>6.0032314896891599</v>
      </c>
      <c r="BK2526">
        <v>5.96628359114115</v>
      </c>
      <c r="BL2526">
        <v>9.5494784938224804</v>
      </c>
      <c r="BM2526">
        <v>6.3015062274947304</v>
      </c>
      <c r="BO2526" t="s">
        <v>4725</v>
      </c>
      <c r="BP2526" t="s">
        <v>4725</v>
      </c>
      <c r="BQ2526" t="s">
        <v>4616</v>
      </c>
      <c r="BS2526" t="s">
        <v>4726</v>
      </c>
      <c r="BT2526">
        <v>30.3</v>
      </c>
      <c r="BU2526">
        <v>0</v>
      </c>
      <c r="BV2526">
        <f t="shared" si="39"/>
        <v>43.4845573951457</v>
      </c>
      <c r="BW2526">
        <v>43.4845573951457</v>
      </c>
      <c r="BX2526">
        <v>86.134757228619804</v>
      </c>
      <c r="BZ2526" t="s">
        <v>4727</v>
      </c>
    </row>
    <row r="2527" spans="1:78">
      <c r="A2527" t="s">
        <v>1743</v>
      </c>
      <c r="C2527">
        <v>747.48759644755398</v>
      </c>
      <c r="D2527">
        <v>1</v>
      </c>
      <c r="E2527">
        <v>25.065300000000001</v>
      </c>
      <c r="F2527">
        <v>0.21481666666666799</v>
      </c>
      <c r="G2527">
        <v>43</v>
      </c>
      <c r="H2527">
        <v>0.21458902948220099</v>
      </c>
      <c r="I2527">
        <v>0.48744287642822098</v>
      </c>
      <c r="J2527">
        <v>112.43288736836701</v>
      </c>
      <c r="K2527" t="s">
        <v>4</v>
      </c>
      <c r="L2527" t="s">
        <v>2</v>
      </c>
      <c r="M2527" t="s">
        <v>1744</v>
      </c>
      <c r="N2527">
        <v>10.876589241545499</v>
      </c>
      <c r="O2527">
        <v>54.95</v>
      </c>
      <c r="P2527">
        <v>0.14530382259222499</v>
      </c>
      <c r="Q2527">
        <v>0</v>
      </c>
      <c r="R2527">
        <v>0.23163101224201799</v>
      </c>
      <c r="S2527">
        <v>9.5687854628795796E-2</v>
      </c>
      <c r="T2527">
        <v>0.39185186687520801</v>
      </c>
      <c r="U2527">
        <v>0.581653253653313</v>
      </c>
      <c r="V2527">
        <v>0.39811503020045502</v>
      </c>
      <c r="W2527">
        <v>0.156056817241466</v>
      </c>
      <c r="X2527">
        <v>0.29885864257818201</v>
      </c>
      <c r="Y2527">
        <v>0.169998434421647</v>
      </c>
      <c r="Z2527">
        <v>0.37512024153087797</v>
      </c>
      <c r="AA2527">
        <v>0</v>
      </c>
      <c r="AB2527">
        <v>0</v>
      </c>
      <c r="AC2527">
        <v>0.108572274783775</v>
      </c>
      <c r="AD2527">
        <v>0</v>
      </c>
      <c r="AE2527">
        <v>0.19483884880194799</v>
      </c>
      <c r="AF2527">
        <v>0.41569992911132297</v>
      </c>
      <c r="AG2527">
        <v>1.69399644829527E-2</v>
      </c>
      <c r="AH2527">
        <v>0.37341449950722</v>
      </c>
      <c r="AI2527">
        <v>3.09819018551008</v>
      </c>
      <c r="AJ2527">
        <v>32.2222742332522</v>
      </c>
      <c r="AK2527">
        <v>0.10118706318760801</v>
      </c>
      <c r="AN2527">
        <v>0.306306428196505</v>
      </c>
      <c r="AO2527">
        <v>0.14259007769222101</v>
      </c>
      <c r="AP2527">
        <v>0</v>
      </c>
      <c r="AQ2527">
        <v>0.22585163931435501</v>
      </c>
      <c r="AR2527">
        <v>9.4558222930170993E-2</v>
      </c>
      <c r="AS2527">
        <v>0.40585251148777401</v>
      </c>
      <c r="AT2527">
        <v>0.60287630094087896</v>
      </c>
      <c r="AU2527">
        <v>0.42644162720590201</v>
      </c>
      <c r="AV2527">
        <v>0.150120389628523</v>
      </c>
      <c r="AW2527">
        <v>0.29885864257818201</v>
      </c>
      <c r="AX2527">
        <v>0.181078941423235</v>
      </c>
      <c r="AY2527">
        <v>0.356577949757232</v>
      </c>
      <c r="AZ2527">
        <v>0</v>
      </c>
      <c r="BA2527">
        <v>0</v>
      </c>
      <c r="BB2527">
        <v>0.113212377140874</v>
      </c>
      <c r="BC2527">
        <v>0</v>
      </c>
      <c r="BD2527">
        <v>0.19867485889790201</v>
      </c>
      <c r="BE2527">
        <v>0.44692303883046702</v>
      </c>
      <c r="BF2527">
        <v>1.6188862714332002E-2</v>
      </c>
      <c r="BG2527">
        <v>0.41138481645644298</v>
      </c>
      <c r="BH2527">
        <v>3.0070051454847802</v>
      </c>
      <c r="BI2527">
        <v>14.8371146467515</v>
      </c>
      <c r="BJ2527">
        <v>0.108251137786848</v>
      </c>
      <c r="BK2527">
        <v>0.32618849762361701</v>
      </c>
      <c r="BO2527" t="s">
        <v>1685</v>
      </c>
      <c r="BP2527" t="s">
        <v>1685</v>
      </c>
      <c r="BQ2527" t="s">
        <v>63</v>
      </c>
      <c r="BS2527" t="s">
        <v>80</v>
      </c>
      <c r="BT2527">
        <v>31.8</v>
      </c>
      <c r="BU2527">
        <v>0</v>
      </c>
      <c r="BV2527">
        <f t="shared" si="39"/>
        <v>43.503980084416398</v>
      </c>
      <c r="BW2527">
        <v>-43.503980084416398</v>
      </c>
      <c r="BX2527">
        <v>93.724311233194697</v>
      </c>
      <c r="BZ2527" t="s">
        <v>1686</v>
      </c>
    </row>
    <row r="2528" spans="1:78">
      <c r="A2528" t="s">
        <v>4566</v>
      </c>
      <c r="C2528">
        <v>1197.70428434777</v>
      </c>
      <c r="D2528">
        <v>1</v>
      </c>
      <c r="E2528">
        <v>22.487449999999999</v>
      </c>
      <c r="F2528">
        <v>0.54071666666666796</v>
      </c>
      <c r="G2528">
        <v>9</v>
      </c>
      <c r="H2528">
        <v>1</v>
      </c>
      <c r="I2528">
        <v>0.63606278097676205</v>
      </c>
      <c r="J2528">
        <v>1</v>
      </c>
      <c r="K2528" t="s">
        <v>4498</v>
      </c>
      <c r="L2528" t="s">
        <v>4498</v>
      </c>
      <c r="M2528" t="s">
        <v>4567</v>
      </c>
      <c r="N2528">
        <v>0</v>
      </c>
      <c r="O2528" t="s">
        <v>4498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O2528" t="s">
        <v>4568</v>
      </c>
      <c r="BP2528" t="s">
        <v>4568</v>
      </c>
      <c r="BQ2528" t="s">
        <v>57</v>
      </c>
      <c r="BS2528" t="s">
        <v>3043</v>
      </c>
      <c r="BT2528">
        <v>28.2</v>
      </c>
      <c r="BU2528">
        <v>0</v>
      </c>
      <c r="BV2528">
        <f t="shared" si="39"/>
        <v>43.504052936299402</v>
      </c>
      <c r="BW2528">
        <v>43.504052936299402</v>
      </c>
      <c r="BX2528">
        <v>75.837657950726793</v>
      </c>
      <c r="BZ2528" t="s">
        <v>4569</v>
      </c>
    </row>
    <row r="2529" spans="1:78">
      <c r="A2529" t="s">
        <v>3417</v>
      </c>
      <c r="C2529">
        <v>898.54432409114395</v>
      </c>
      <c r="D2529">
        <v>1</v>
      </c>
      <c r="E2529">
        <v>24.724183333333301</v>
      </c>
      <c r="F2529">
        <v>0.43140000000000001</v>
      </c>
      <c r="G2529">
        <v>10</v>
      </c>
      <c r="H2529">
        <v>0.53039497391360801</v>
      </c>
      <c r="I2529">
        <v>0.52018708049601503</v>
      </c>
      <c r="J2529" t="s">
        <v>67</v>
      </c>
      <c r="K2529" t="s">
        <v>2</v>
      </c>
      <c r="L2529" t="s">
        <v>0</v>
      </c>
      <c r="M2529" t="s">
        <v>3418</v>
      </c>
      <c r="N2529">
        <v>69.104228261192503</v>
      </c>
      <c r="O2529">
        <v>173.21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345.521141305963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3.0507541658484501</v>
      </c>
      <c r="AK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411.28889551769601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1.4047546423969399</v>
      </c>
      <c r="BJ2529">
        <v>0</v>
      </c>
      <c r="BK2529">
        <v>0</v>
      </c>
      <c r="BO2529" t="s">
        <v>2453</v>
      </c>
      <c r="BP2529" t="s">
        <v>2453</v>
      </c>
      <c r="BQ2529" t="s">
        <v>63</v>
      </c>
      <c r="BS2529" t="s">
        <v>70</v>
      </c>
      <c r="BT2529">
        <v>31.9</v>
      </c>
      <c r="BU2529">
        <v>0</v>
      </c>
      <c r="BV2529">
        <f t="shared" si="39"/>
        <v>43.537993075817297</v>
      </c>
      <c r="BW2529">
        <v>-43.537993075817297</v>
      </c>
      <c r="BX2529">
        <v>94.167642028506407</v>
      </c>
      <c r="BZ2529" t="s">
        <v>2454</v>
      </c>
    </row>
    <row r="2530" spans="1:78">
      <c r="A2530" t="s">
        <v>1262</v>
      </c>
      <c r="C2530">
        <v>983.52940168887699</v>
      </c>
      <c r="D2530">
        <v>1</v>
      </c>
      <c r="E2530">
        <v>22.186616666666701</v>
      </c>
      <c r="F2530">
        <v>0.35464999999999902</v>
      </c>
      <c r="G2530">
        <v>14</v>
      </c>
      <c r="H2530">
        <v>0.14464926686222401</v>
      </c>
      <c r="I2530">
        <v>0.45048589528868699</v>
      </c>
      <c r="J2530" t="s">
        <v>67</v>
      </c>
      <c r="K2530" t="s">
        <v>4</v>
      </c>
      <c r="L2530" t="s">
        <v>0</v>
      </c>
      <c r="M2530" t="s">
        <v>1263</v>
      </c>
      <c r="N2530">
        <v>0.248454079062113</v>
      </c>
      <c r="O2530">
        <v>173.21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N2530">
        <v>0.74536223718633898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0.79374301664088798</v>
      </c>
      <c r="BO2530" t="s">
        <v>1264</v>
      </c>
      <c r="BP2530" t="s">
        <v>1264</v>
      </c>
      <c r="BQ2530" t="s">
        <v>57</v>
      </c>
      <c r="BS2530" t="s">
        <v>1265</v>
      </c>
      <c r="BT2530">
        <v>29.6</v>
      </c>
      <c r="BU2530">
        <v>0</v>
      </c>
      <c r="BV2530">
        <f t="shared" si="39"/>
        <v>43.567761821203902</v>
      </c>
      <c r="BW2530">
        <v>-43.567761821203902</v>
      </c>
      <c r="BX2530">
        <v>83.037968360812798</v>
      </c>
      <c r="BZ2530" t="s">
        <v>1266</v>
      </c>
    </row>
    <row r="2531" spans="1:78">
      <c r="A2531" t="s">
        <v>3841</v>
      </c>
      <c r="C2531">
        <v>716.49231597400706</v>
      </c>
      <c r="D2531">
        <v>1</v>
      </c>
      <c r="E2531">
        <v>24.993600000000001</v>
      </c>
      <c r="F2531">
        <v>0.58034999999999903</v>
      </c>
      <c r="G2531">
        <v>7</v>
      </c>
      <c r="H2531">
        <v>0.62007047367397605</v>
      </c>
      <c r="I2531">
        <v>0.52038154662473501</v>
      </c>
      <c r="J2531" t="s">
        <v>67</v>
      </c>
      <c r="K2531" t="s">
        <v>2</v>
      </c>
      <c r="L2531" t="s">
        <v>0</v>
      </c>
      <c r="M2531" t="s">
        <v>3842</v>
      </c>
      <c r="N2531">
        <v>3385.70360847452</v>
      </c>
      <c r="O2531">
        <v>173.21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0.49613494906204902</v>
      </c>
      <c r="V2531">
        <v>0</v>
      </c>
      <c r="W2531">
        <v>1.4840686017662899E-2</v>
      </c>
      <c r="X2531">
        <v>0</v>
      </c>
      <c r="Y2531">
        <v>0</v>
      </c>
      <c r="Z2531">
        <v>0</v>
      </c>
      <c r="AA2531">
        <v>0.382829945645426</v>
      </c>
      <c r="AB2531">
        <v>16928.135212427002</v>
      </c>
      <c r="AC2531">
        <v>0</v>
      </c>
      <c r="AD2531">
        <v>0</v>
      </c>
      <c r="AE2531">
        <v>0.17818077489703099</v>
      </c>
      <c r="AF2531">
        <v>0.19530329037449301</v>
      </c>
      <c r="AG2531">
        <v>0.30655770571867802</v>
      </c>
      <c r="AH2531">
        <v>0</v>
      </c>
      <c r="AI2531">
        <v>38.246172109512699</v>
      </c>
      <c r="AJ2531">
        <v>3.0879279185464501</v>
      </c>
      <c r="AK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0.51423765100486996</v>
      </c>
      <c r="AU2531">
        <v>0</v>
      </c>
      <c r="AV2531">
        <v>1.42761438218936E-2</v>
      </c>
      <c r="AW2531">
        <v>0</v>
      </c>
      <c r="AX2531">
        <v>0</v>
      </c>
      <c r="AY2531">
        <v>0</v>
      </c>
      <c r="AZ2531">
        <v>0.40535674115419001</v>
      </c>
      <c r="BA2531">
        <v>20150.2982086068</v>
      </c>
      <c r="BB2531">
        <v>0</v>
      </c>
      <c r="BC2531">
        <v>0</v>
      </c>
      <c r="BD2531">
        <v>0.181688818881137</v>
      </c>
      <c r="BE2531">
        <v>0.20997246791539101</v>
      </c>
      <c r="BF2531">
        <v>0.29296523123732399</v>
      </c>
      <c r="BG2531">
        <v>0</v>
      </c>
      <c r="BH2531">
        <v>37.1205218021394</v>
      </c>
      <c r="BI2531">
        <v>1.42187172192514</v>
      </c>
      <c r="BJ2531">
        <v>0</v>
      </c>
      <c r="BK2531">
        <v>0</v>
      </c>
      <c r="BO2531" t="s">
        <v>3496</v>
      </c>
      <c r="BP2531" t="s">
        <v>3496</v>
      </c>
      <c r="BQ2531" t="s">
        <v>155</v>
      </c>
      <c r="BS2531" t="s">
        <v>418</v>
      </c>
      <c r="BT2531">
        <v>32.700000000000003</v>
      </c>
      <c r="BU2531">
        <v>0.34399999999999997</v>
      </c>
      <c r="BV2531">
        <f t="shared" si="39"/>
        <v>43.569725778586701</v>
      </c>
      <c r="BW2531">
        <v>-43.569725778586701</v>
      </c>
      <c r="BX2531">
        <v>97.971004510880505</v>
      </c>
      <c r="BZ2531" t="s">
        <v>3497</v>
      </c>
    </row>
    <row r="2532" spans="1:78">
      <c r="A2532" t="s">
        <v>1302</v>
      </c>
      <c r="C2532">
        <v>881.58780393160396</v>
      </c>
      <c r="D2532">
        <v>1</v>
      </c>
      <c r="E2532">
        <v>2.8842666666666701</v>
      </c>
      <c r="F2532">
        <v>7.5200000000000197E-2</v>
      </c>
      <c r="G2532">
        <v>119</v>
      </c>
      <c r="H2532">
        <v>0.145046427770602</v>
      </c>
      <c r="I2532">
        <v>0.45048589528868699</v>
      </c>
      <c r="J2532" t="s">
        <v>67</v>
      </c>
      <c r="K2532" t="s">
        <v>4</v>
      </c>
      <c r="L2532" t="s">
        <v>0</v>
      </c>
      <c r="M2532">
        <v>100</v>
      </c>
      <c r="N2532">
        <v>28.984746075764701</v>
      </c>
      <c r="O2532">
        <v>173.21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2.1074764701892901E-2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86.954238227293999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2.1489687139915E-2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93.024690380044305</v>
      </c>
      <c r="BK2532">
        <v>0</v>
      </c>
      <c r="BO2532" t="s">
        <v>1303</v>
      </c>
      <c r="BP2532" t="s">
        <v>1303</v>
      </c>
      <c r="BQ2532" t="s">
        <v>57</v>
      </c>
      <c r="BS2532" t="s">
        <v>1304</v>
      </c>
      <c r="BT2532">
        <v>24.6</v>
      </c>
      <c r="BU2532">
        <v>0</v>
      </c>
      <c r="BV2532">
        <f t="shared" si="39"/>
        <v>43.571334221223999</v>
      </c>
      <c r="BW2532">
        <v>-43.571334221223999</v>
      </c>
      <c r="BX2532">
        <v>57.648275015967499</v>
      </c>
      <c r="BZ2532" t="s">
        <v>1305</v>
      </c>
    </row>
    <row r="2533" spans="1:78">
      <c r="A2533" t="s">
        <v>405</v>
      </c>
      <c r="C2533">
        <v>660.43415883872603</v>
      </c>
      <c r="D2533">
        <v>1</v>
      </c>
      <c r="E2533">
        <v>20.294916666666701</v>
      </c>
      <c r="F2533">
        <v>0.37983333333333402</v>
      </c>
      <c r="G2533">
        <v>1</v>
      </c>
      <c r="H2533">
        <v>3.7417234845815699E-3</v>
      </c>
      <c r="I2533">
        <v>4.8145285823615401E-2</v>
      </c>
      <c r="J2533">
        <v>1611.9560912411</v>
      </c>
      <c r="K2533" t="s">
        <v>4</v>
      </c>
      <c r="L2533" t="s">
        <v>2</v>
      </c>
      <c r="M2533" t="s">
        <v>406</v>
      </c>
      <c r="N2533">
        <v>299.835419888182</v>
      </c>
      <c r="O2533">
        <v>53.56</v>
      </c>
      <c r="P2533">
        <v>1.81037787991148</v>
      </c>
      <c r="Q2533">
        <v>0.88853508758867195</v>
      </c>
      <c r="R2533">
        <v>0.91719560675620104</v>
      </c>
      <c r="S2533">
        <v>0.341433099445835</v>
      </c>
      <c r="T2533">
        <v>0.95974811017723005</v>
      </c>
      <c r="U2533">
        <v>0.42178915025355801</v>
      </c>
      <c r="V2533">
        <v>3.27915249021662</v>
      </c>
      <c r="W2533">
        <v>0</v>
      </c>
      <c r="X2533">
        <v>0.181866159607255</v>
      </c>
      <c r="Y2533">
        <v>1.47024987693622E-2</v>
      </c>
      <c r="Z2533">
        <v>0</v>
      </c>
      <c r="AA2533">
        <v>0.45930152920517298</v>
      </c>
      <c r="AB2533">
        <v>0.17079782460422199</v>
      </c>
      <c r="AC2533">
        <v>2.11780261461421E-3</v>
      </c>
      <c r="AD2533">
        <v>0.29781878412486701</v>
      </c>
      <c r="AE2533">
        <v>0.90307503006623602</v>
      </c>
      <c r="AF2533">
        <v>3.0840444756426898E-2</v>
      </c>
      <c r="AG2533">
        <v>2.3451068092658699E-2</v>
      </c>
      <c r="AH2533">
        <v>0.51628930687252494</v>
      </c>
      <c r="AI2533">
        <v>2.5121337875765399</v>
      </c>
      <c r="AJ2533">
        <v>0.17534925962022099</v>
      </c>
      <c r="AK2533">
        <v>600.23599290775405</v>
      </c>
      <c r="AN2533">
        <v>299.09491749717102</v>
      </c>
      <c r="AO2533">
        <v>1.7765666308263399</v>
      </c>
      <c r="AP2533">
        <v>0.92324829101556805</v>
      </c>
      <c r="AQ2533">
        <v>0.89431086689451</v>
      </c>
      <c r="AR2533">
        <v>0.33740235120103501</v>
      </c>
      <c r="AS2533">
        <v>0.99403936497034096</v>
      </c>
      <c r="AT2533">
        <v>0.43717916316071298</v>
      </c>
      <c r="AU2533">
        <v>3.5124700594201799</v>
      </c>
      <c r="AV2533">
        <v>0</v>
      </c>
      <c r="AW2533">
        <v>0.181866159607255</v>
      </c>
      <c r="AX2533">
        <v>1.56608084215011E-2</v>
      </c>
      <c r="AY2533">
        <v>0</v>
      </c>
      <c r="AZ2533">
        <v>0.48632812872529002</v>
      </c>
      <c r="BA2533">
        <v>0.20330810546869299</v>
      </c>
      <c r="BB2533">
        <v>2.20831210171403E-3</v>
      </c>
      <c r="BC2533">
        <v>0.28738176701763402</v>
      </c>
      <c r="BD2533">
        <v>0.92085487712466196</v>
      </c>
      <c r="BE2533">
        <v>3.3156862256125998E-2</v>
      </c>
      <c r="BF2533">
        <v>2.2411270238409099E-2</v>
      </c>
      <c r="BG2533">
        <v>0.56878771988357502</v>
      </c>
      <c r="BH2533">
        <v>2.4381973904372098</v>
      </c>
      <c r="BI2533">
        <v>8.0741571788976396E-2</v>
      </c>
      <c r="BJ2533">
        <v>642.13968788097304</v>
      </c>
      <c r="BK2533">
        <v>318.50889437642797</v>
      </c>
      <c r="BO2533" t="s">
        <v>407</v>
      </c>
      <c r="BP2533" t="s">
        <v>407</v>
      </c>
      <c r="BQ2533" t="s">
        <v>63</v>
      </c>
      <c r="BS2533" t="s">
        <v>408</v>
      </c>
      <c r="BT2533">
        <v>29.6</v>
      </c>
      <c r="BU2533">
        <v>0</v>
      </c>
      <c r="BV2533">
        <f t="shared" si="39"/>
        <v>43.576152974028901</v>
      </c>
      <c r="BW2533">
        <v>-43.576152974028901</v>
      </c>
      <c r="BX2533">
        <v>82.592014590383698</v>
      </c>
      <c r="BZ2533" t="s">
        <v>409</v>
      </c>
    </row>
    <row r="2534" spans="1:78">
      <c r="A2534" t="s">
        <v>2374</v>
      </c>
      <c r="C2534">
        <v>758.46666213399999</v>
      </c>
      <c r="D2534">
        <v>1</v>
      </c>
      <c r="E2534">
        <v>24.389033333333298</v>
      </c>
      <c r="F2534">
        <v>0.167533333333335</v>
      </c>
      <c r="G2534">
        <v>25</v>
      </c>
      <c r="H2534">
        <v>0.37029467081161599</v>
      </c>
      <c r="I2534">
        <v>0.52018708049601503</v>
      </c>
      <c r="J2534" t="s">
        <v>67</v>
      </c>
      <c r="K2534" t="s">
        <v>1</v>
      </c>
      <c r="L2534" t="s">
        <v>0</v>
      </c>
      <c r="M2534" t="s">
        <v>2375</v>
      </c>
      <c r="N2534">
        <v>0.18318938952967601</v>
      </c>
      <c r="O2534">
        <v>193.1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0.81071109474763503</v>
      </c>
      <c r="X2534">
        <v>0</v>
      </c>
      <c r="Y2534">
        <v>0.105235852900743</v>
      </c>
      <c r="Z2534">
        <v>7.2489380245719798E-2</v>
      </c>
      <c r="AA2534">
        <v>6.0725309863328197E-3</v>
      </c>
      <c r="AB2534">
        <v>0</v>
      </c>
      <c r="AC2534" s="1">
        <v>2.53899165146271E-6</v>
      </c>
      <c r="AD2534">
        <v>0</v>
      </c>
      <c r="AE2534">
        <v>0</v>
      </c>
      <c r="AF2534">
        <v>0</v>
      </c>
      <c r="AG2534">
        <v>9.4512658547801099E-3</v>
      </c>
      <c r="AH2534">
        <v>0</v>
      </c>
      <c r="AI2534">
        <v>0</v>
      </c>
      <c r="AJ2534">
        <v>0</v>
      </c>
      <c r="AK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0.77987150815314299</v>
      </c>
      <c r="AW2534">
        <v>0</v>
      </c>
      <c r="AX2534">
        <v>0.112095131392641</v>
      </c>
      <c r="AY2534">
        <v>6.89062111969862E-2</v>
      </c>
      <c r="AZ2534">
        <v>6.4298558646652196E-3</v>
      </c>
      <c r="BA2534">
        <v>0</v>
      </c>
      <c r="BB2534" s="1">
        <v>2.6475016847107799E-6</v>
      </c>
      <c r="BC2534">
        <v>0</v>
      </c>
      <c r="BD2534">
        <v>0</v>
      </c>
      <c r="BE2534">
        <v>0</v>
      </c>
      <c r="BF2534">
        <v>9.0322057967514805E-3</v>
      </c>
      <c r="BG2534">
        <v>0</v>
      </c>
      <c r="BH2534">
        <v>0</v>
      </c>
      <c r="BI2534">
        <v>0</v>
      </c>
      <c r="BJ2534">
        <v>0</v>
      </c>
      <c r="BK2534">
        <v>0</v>
      </c>
      <c r="BO2534" t="s">
        <v>2376</v>
      </c>
      <c r="BP2534" t="s">
        <v>2376</v>
      </c>
      <c r="BQ2534" t="s">
        <v>63</v>
      </c>
      <c r="BS2534" t="s">
        <v>2377</v>
      </c>
      <c r="BT2534">
        <v>32.200000000000003</v>
      </c>
      <c r="BU2534">
        <v>0</v>
      </c>
      <c r="BV2534">
        <f t="shared" si="39"/>
        <v>43.581858047606403</v>
      </c>
      <c r="BW2534">
        <v>-43.581858047606403</v>
      </c>
      <c r="BX2534">
        <v>95.946911752467798</v>
      </c>
      <c r="BZ2534" t="s">
        <v>2378</v>
      </c>
    </row>
    <row r="2535" spans="1:78">
      <c r="A2535" t="s">
        <v>3328</v>
      </c>
      <c r="C2535">
        <v>844.49969160699402</v>
      </c>
      <c r="D2535">
        <v>1</v>
      </c>
      <c r="E2535">
        <v>24.0644833333333</v>
      </c>
      <c r="F2535">
        <v>0.16766666666666899</v>
      </c>
      <c r="G2535">
        <v>18</v>
      </c>
      <c r="H2535">
        <v>0.51816473119199002</v>
      </c>
      <c r="I2535">
        <v>0.52018708049601503</v>
      </c>
      <c r="J2535" t="s">
        <v>67</v>
      </c>
      <c r="K2535" t="s">
        <v>3</v>
      </c>
      <c r="L2535" t="s">
        <v>0</v>
      </c>
      <c r="M2535" t="s">
        <v>3329</v>
      </c>
      <c r="N2535">
        <v>71.927769878989395</v>
      </c>
      <c r="O2535">
        <v>170.79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2.96678776117957E-2</v>
      </c>
      <c r="W2535">
        <v>0</v>
      </c>
      <c r="X2535">
        <v>0.81888982585247105</v>
      </c>
      <c r="Y2535">
        <v>0</v>
      </c>
      <c r="Z2535">
        <v>9.3280567994929203E-2</v>
      </c>
      <c r="AA2535">
        <v>6.5045208811532307E-2</v>
      </c>
      <c r="AB2535">
        <v>0.65134937434655105</v>
      </c>
      <c r="AC2535">
        <v>0</v>
      </c>
      <c r="AD2535" s="1">
        <v>9.8173037880477804E-5</v>
      </c>
      <c r="AE2535">
        <v>0.23577550469266101</v>
      </c>
      <c r="AF2535">
        <v>0</v>
      </c>
      <c r="AG2535">
        <v>0</v>
      </c>
      <c r="AH2535">
        <v>0</v>
      </c>
      <c r="AI2535">
        <v>359.40307389025401</v>
      </c>
      <c r="AJ2535">
        <v>0</v>
      </c>
      <c r="AK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3.17788002079437E-2</v>
      </c>
      <c r="AV2535">
        <v>0</v>
      </c>
      <c r="AW2535">
        <v>0.81888982585247105</v>
      </c>
      <c r="AX2535">
        <v>0</v>
      </c>
      <c r="AY2535">
        <v>8.8669685091050901E-2</v>
      </c>
      <c r="AZ2535">
        <v>6.8872652652822997E-2</v>
      </c>
      <c r="BA2535">
        <v>0.77532958984386402</v>
      </c>
      <c r="BB2535">
        <v>0</v>
      </c>
      <c r="BC2535" s="1">
        <v>9.4732577672978002E-5</v>
      </c>
      <c r="BD2535">
        <v>0.24041748046875</v>
      </c>
      <c r="BE2535">
        <v>0</v>
      </c>
      <c r="BF2535">
        <v>0</v>
      </c>
      <c r="BG2535">
        <v>0</v>
      </c>
      <c r="BH2535">
        <v>348.82522627096699</v>
      </c>
      <c r="BI2535">
        <v>0</v>
      </c>
      <c r="BJ2535">
        <v>0</v>
      </c>
      <c r="BK2535">
        <v>0</v>
      </c>
      <c r="BO2535" t="s">
        <v>3330</v>
      </c>
      <c r="BP2535" t="s">
        <v>3330</v>
      </c>
      <c r="BQ2535" t="s">
        <v>63</v>
      </c>
      <c r="BS2535" t="s">
        <v>433</v>
      </c>
      <c r="BT2535">
        <v>27.5</v>
      </c>
      <c r="BU2535">
        <v>0</v>
      </c>
      <c r="BV2535">
        <f t="shared" si="39"/>
        <v>43.582253070138698</v>
      </c>
      <c r="BW2535">
        <v>-43.582253070138698</v>
      </c>
      <c r="BX2535">
        <v>72.344823004622697</v>
      </c>
      <c r="BZ2535" t="s">
        <v>3331</v>
      </c>
    </row>
    <row r="2536" spans="1:78">
      <c r="A2536" t="s">
        <v>1168</v>
      </c>
      <c r="C2536">
        <v>660.43413938412095</v>
      </c>
      <c r="D2536">
        <v>1</v>
      </c>
      <c r="E2536">
        <v>29.973433333333301</v>
      </c>
      <c r="F2536">
        <v>0.28181666666666799</v>
      </c>
      <c r="G2536">
        <v>1</v>
      </c>
      <c r="H2536">
        <v>0.133959727888353</v>
      </c>
      <c r="I2536">
        <v>0.45048589528868699</v>
      </c>
      <c r="J2536">
        <v>6.7185634753840304</v>
      </c>
      <c r="K2536" t="s">
        <v>1</v>
      </c>
      <c r="L2536" t="s">
        <v>3</v>
      </c>
      <c r="M2536" t="s">
        <v>1169</v>
      </c>
      <c r="N2536">
        <v>0.85330848482963295</v>
      </c>
      <c r="O2536">
        <v>66.19</v>
      </c>
      <c r="P2536">
        <v>0</v>
      </c>
      <c r="Q2536">
        <v>1.28283074874654</v>
      </c>
      <c r="R2536">
        <v>0.44868856653257599</v>
      </c>
      <c r="S2536">
        <v>0.230720708221543</v>
      </c>
      <c r="T2536">
        <v>0.39544988144881799</v>
      </c>
      <c r="U2536">
        <v>1.2090328885605901</v>
      </c>
      <c r="V2536">
        <v>1.05806659831909</v>
      </c>
      <c r="W2536">
        <v>1.40987033674675</v>
      </c>
      <c r="X2536">
        <v>0</v>
      </c>
      <c r="Y2536">
        <v>0.58957260052174298</v>
      </c>
      <c r="Z2536">
        <v>0.97277923646991005</v>
      </c>
      <c r="AA2536">
        <v>0</v>
      </c>
      <c r="AB2536">
        <v>0</v>
      </c>
      <c r="AC2536">
        <v>0.75339939773419395</v>
      </c>
      <c r="AD2536">
        <v>0.65281272374551202</v>
      </c>
      <c r="AE2536">
        <v>0</v>
      </c>
      <c r="AF2536">
        <v>0</v>
      </c>
      <c r="AG2536">
        <v>0.36530685933551099</v>
      </c>
      <c r="AH2536">
        <v>0</v>
      </c>
      <c r="AI2536">
        <v>0.26973103824188599</v>
      </c>
      <c r="AJ2536">
        <v>0</v>
      </c>
      <c r="AK2536">
        <v>0</v>
      </c>
      <c r="AN2536">
        <v>0.51477187999380902</v>
      </c>
      <c r="AO2536">
        <v>0</v>
      </c>
      <c r="AP2536">
        <v>1.3329482571775999</v>
      </c>
      <c r="AQ2536">
        <v>0.43749343972606197</v>
      </c>
      <c r="AR2536">
        <v>0.22799696207270001</v>
      </c>
      <c r="AS2536">
        <v>0.40957908107825203</v>
      </c>
      <c r="AT2536">
        <v>1.2531474224430701</v>
      </c>
      <c r="AU2536">
        <v>1.13334993067762</v>
      </c>
      <c r="AV2536">
        <v>1.3562386316685799</v>
      </c>
      <c r="AW2536">
        <v>0</v>
      </c>
      <c r="AX2536">
        <v>0.62800097399618604</v>
      </c>
      <c r="AY2536">
        <v>0.92469450406422105</v>
      </c>
      <c r="AZ2536">
        <v>0</v>
      </c>
      <c r="BA2536">
        <v>0</v>
      </c>
      <c r="BB2536">
        <v>0.78559776815818205</v>
      </c>
      <c r="BC2536">
        <v>0.62993499430486499</v>
      </c>
      <c r="BD2536">
        <v>0</v>
      </c>
      <c r="BE2536">
        <v>0</v>
      </c>
      <c r="BF2536">
        <v>0.34910950376181599</v>
      </c>
      <c r="BG2536">
        <v>0</v>
      </c>
      <c r="BH2536">
        <v>0.26179239211448502</v>
      </c>
      <c r="BI2536">
        <v>0</v>
      </c>
      <c r="BJ2536">
        <v>0</v>
      </c>
      <c r="BK2536">
        <v>0.54818525077228797</v>
      </c>
      <c r="BO2536" t="s">
        <v>407</v>
      </c>
      <c r="BP2536" t="s">
        <v>407</v>
      </c>
      <c r="BQ2536" t="s">
        <v>63</v>
      </c>
      <c r="BS2536" t="s">
        <v>408</v>
      </c>
      <c r="BT2536">
        <v>31.2</v>
      </c>
      <c r="BU2536">
        <v>0</v>
      </c>
      <c r="BV2536">
        <f t="shared" si="39"/>
        <v>43.6077626925304</v>
      </c>
      <c r="BW2536">
        <v>-43.6077626925304</v>
      </c>
      <c r="BX2536">
        <v>90.8647606342373</v>
      </c>
      <c r="BZ2536" t="s">
        <v>409</v>
      </c>
    </row>
    <row r="2537" spans="1:78">
      <c r="A2537" t="s">
        <v>8045</v>
      </c>
      <c r="C2537">
        <v>758.69800365419405</v>
      </c>
      <c r="D2537">
        <v>1</v>
      </c>
      <c r="E2537">
        <v>25.860783333333298</v>
      </c>
      <c r="F2537">
        <v>0.24125000000000099</v>
      </c>
      <c r="G2537">
        <v>4</v>
      </c>
      <c r="H2537">
        <v>0.22498453778264199</v>
      </c>
      <c r="I2537">
        <v>0.18651130842279601</v>
      </c>
      <c r="J2537">
        <v>1.3061842987033401</v>
      </c>
      <c r="K2537" t="s">
        <v>0</v>
      </c>
      <c r="L2537" t="s">
        <v>4</v>
      </c>
      <c r="M2537" t="s">
        <v>6481</v>
      </c>
      <c r="N2537">
        <v>28.909633647389601</v>
      </c>
      <c r="O2537">
        <v>8.48</v>
      </c>
      <c r="P2537">
        <v>27.977565257998901</v>
      </c>
      <c r="Q2537">
        <v>23.149974098446599</v>
      </c>
      <c r="R2537">
        <v>34.2131471639794</v>
      </c>
      <c r="S2537">
        <v>37.468797820361402</v>
      </c>
      <c r="T2537">
        <v>21.738683896161501</v>
      </c>
      <c r="U2537">
        <v>23.468960005519101</v>
      </c>
      <c r="V2537">
        <v>18.808832626663001</v>
      </c>
      <c r="W2537">
        <v>28.9180839574747</v>
      </c>
      <c r="X2537">
        <v>23.330793636626201</v>
      </c>
      <c r="Y2537">
        <v>22.9753234970139</v>
      </c>
      <c r="Z2537">
        <v>21.102768088493999</v>
      </c>
      <c r="AA2537">
        <v>22.274604631532799</v>
      </c>
      <c r="AB2537">
        <v>20.933301624298899</v>
      </c>
      <c r="AC2537">
        <v>25.394700466034202</v>
      </c>
      <c r="AD2537">
        <v>21.138793975434201</v>
      </c>
      <c r="AE2537">
        <v>24.915818202774901</v>
      </c>
      <c r="AF2537">
        <v>24.523232941645901</v>
      </c>
      <c r="AG2537">
        <v>26.1851079994488</v>
      </c>
      <c r="AH2537">
        <v>19.3218587998152</v>
      </c>
      <c r="AI2537">
        <v>20.6198916464555</v>
      </c>
      <c r="AJ2537">
        <v>27.705977046713599</v>
      </c>
      <c r="AK2537">
        <v>21.709778527104799</v>
      </c>
      <c r="AL2537">
        <v>26.886845857394999</v>
      </c>
      <c r="AM2537">
        <v>13.3848299691041</v>
      </c>
      <c r="AN2537">
        <v>20.977019535467299</v>
      </c>
      <c r="AO2537">
        <v>26.677378945335001</v>
      </c>
      <c r="AP2537">
        <v>24.788271048807299</v>
      </c>
      <c r="AQ2537">
        <v>37.1116351443657</v>
      </c>
      <c r="AR2537">
        <v>33.178634332989603</v>
      </c>
      <c r="AS2537">
        <v>21.0439720992415</v>
      </c>
      <c r="AT2537">
        <v>26.237761064044399</v>
      </c>
      <c r="AU2537">
        <v>22.6732482314174</v>
      </c>
      <c r="AV2537">
        <v>37.65531039207</v>
      </c>
      <c r="AW2537">
        <v>24.9445649416345</v>
      </c>
      <c r="AX2537">
        <v>23.861491249495302</v>
      </c>
      <c r="AY2537">
        <v>22.687686134525801</v>
      </c>
      <c r="AZ2537">
        <v>24.9508648477081</v>
      </c>
      <c r="BA2537">
        <v>21.571934527051699</v>
      </c>
      <c r="BB2537">
        <v>25.240730044850501</v>
      </c>
      <c r="BC2537">
        <v>23.221315532959199</v>
      </c>
      <c r="BD2537">
        <v>27.865635547848701</v>
      </c>
      <c r="BE2537">
        <v>27.410490465951501</v>
      </c>
      <c r="BF2537">
        <v>26.636068617941</v>
      </c>
      <c r="BG2537">
        <v>21.079569826762199</v>
      </c>
      <c r="BH2537">
        <v>18.854907183958499</v>
      </c>
      <c r="BI2537">
        <v>27.474456846710801</v>
      </c>
      <c r="BJ2537">
        <v>19.762590862967102</v>
      </c>
      <c r="BK2537">
        <v>24.3456865387137</v>
      </c>
      <c r="BL2537">
        <v>13.2336595759158</v>
      </c>
      <c r="BM2537">
        <v>19.146465024946199</v>
      </c>
      <c r="BO2537" t="s">
        <v>8046</v>
      </c>
      <c r="BP2537" t="s">
        <v>8046</v>
      </c>
      <c r="BQ2537" t="s">
        <v>4616</v>
      </c>
      <c r="BS2537" t="s">
        <v>8047</v>
      </c>
      <c r="BT2537">
        <v>26.7</v>
      </c>
      <c r="BU2537">
        <v>0</v>
      </c>
      <c r="BV2537">
        <f t="shared" si="39"/>
        <v>43.614558831318902</v>
      </c>
      <c r="BW2537">
        <v>43.614558831318902</v>
      </c>
      <c r="BX2537">
        <v>68.1554188136612</v>
      </c>
      <c r="BZ2537" t="s">
        <v>8048</v>
      </c>
    </row>
    <row r="2538" spans="1:78">
      <c r="A2538" t="s">
        <v>4797</v>
      </c>
      <c r="C2538">
        <v>744.68175266663604</v>
      </c>
      <c r="D2538">
        <v>1</v>
      </c>
      <c r="E2538">
        <v>25.860783333333298</v>
      </c>
      <c r="F2538">
        <v>0.289316666666668</v>
      </c>
      <c r="G2538">
        <v>14</v>
      </c>
      <c r="H2538" s="1">
        <v>1.5043944532333601E-5</v>
      </c>
      <c r="I2538">
        <v>2.0883074248926201E-4</v>
      </c>
      <c r="J2538">
        <v>2.2005347124757799</v>
      </c>
      <c r="K2538" t="s">
        <v>4</v>
      </c>
      <c r="L2538" t="s">
        <v>0</v>
      </c>
      <c r="M2538" t="s">
        <v>820</v>
      </c>
      <c r="N2538">
        <v>22.992077935436999</v>
      </c>
      <c r="O2538">
        <v>13.13</v>
      </c>
      <c r="P2538">
        <v>9.4857910914939492</v>
      </c>
      <c r="Q2538">
        <v>6.7963438234675504</v>
      </c>
      <c r="R2538">
        <v>12.3580092248454</v>
      </c>
      <c r="S2538">
        <v>13.128790964741601</v>
      </c>
      <c r="T2538">
        <v>10.473089992999499</v>
      </c>
      <c r="U2538">
        <v>13.709359124046101</v>
      </c>
      <c r="V2538">
        <v>12.938055981246899</v>
      </c>
      <c r="W2538">
        <v>17.0655568366405</v>
      </c>
      <c r="X2538">
        <v>13.380586404697199</v>
      </c>
      <c r="Y2538">
        <v>12.451358902093</v>
      </c>
      <c r="Z2538">
        <v>15.1967199472698</v>
      </c>
      <c r="AA2538">
        <v>21.052912408765199</v>
      </c>
      <c r="AB2538">
        <v>16.820159715898502</v>
      </c>
      <c r="AC2538">
        <v>11.4539985368303</v>
      </c>
      <c r="AD2538">
        <v>17.576791585312002</v>
      </c>
      <c r="AE2538">
        <v>19.226557992618201</v>
      </c>
      <c r="AF2538">
        <v>15.5984815278374</v>
      </c>
      <c r="AG2538">
        <v>22.776651395576899</v>
      </c>
      <c r="AH2538">
        <v>18.170276429704899</v>
      </c>
      <c r="AI2538">
        <v>20.175901005282199</v>
      </c>
      <c r="AJ2538">
        <v>26.3871791983807</v>
      </c>
      <c r="AK2538">
        <v>23.484601106782801</v>
      </c>
      <c r="AL2538">
        <v>18.700612288021201</v>
      </c>
      <c r="AM2538">
        <v>20.861733817996999</v>
      </c>
      <c r="AN2538">
        <v>25.5262632660035</v>
      </c>
      <c r="AO2538">
        <v>9.0449630341481093</v>
      </c>
      <c r="AP2538">
        <v>7.2773132324284102</v>
      </c>
      <c r="AQ2538">
        <v>13.4049617611917</v>
      </c>
      <c r="AR2538">
        <v>11.6255492567927</v>
      </c>
      <c r="AS2538">
        <v>10.138397276407501</v>
      </c>
      <c r="AT2538">
        <v>15.326750267302399</v>
      </c>
      <c r="AU2538">
        <v>15.5962765322789</v>
      </c>
      <c r="AV2538">
        <v>22.221694931178501</v>
      </c>
      <c r="AW2538">
        <v>14.306110273297501</v>
      </c>
      <c r="AX2538">
        <v>12.931612977081</v>
      </c>
      <c r="AY2538">
        <v>16.338065745314701</v>
      </c>
      <c r="AZ2538">
        <v>23.582388143406899</v>
      </c>
      <c r="BA2538">
        <v>17.333308937025699</v>
      </c>
      <c r="BB2538">
        <v>11.3845518827415</v>
      </c>
      <c r="BC2538">
        <v>19.3083968713598</v>
      </c>
      <c r="BD2538">
        <v>21.502816142807202</v>
      </c>
      <c r="BE2538">
        <v>17.4349780968729</v>
      </c>
      <c r="BF2538">
        <v>23.1689114848133</v>
      </c>
      <c r="BG2538">
        <v>19.823227917140098</v>
      </c>
      <c r="BH2538">
        <v>18.448920456510798</v>
      </c>
      <c r="BI2538">
        <v>26.166679304252501</v>
      </c>
      <c r="BJ2538">
        <v>21.378226529297802</v>
      </c>
      <c r="BK2538">
        <v>16.933159332297102</v>
      </c>
      <c r="BL2538">
        <v>20.626118086520702</v>
      </c>
      <c r="BM2538">
        <v>23.298720107199301</v>
      </c>
      <c r="BO2538" t="s">
        <v>4798</v>
      </c>
      <c r="BP2538" t="s">
        <v>4798</v>
      </c>
      <c r="BQ2538" t="s">
        <v>4616</v>
      </c>
      <c r="BS2538" t="s">
        <v>4799</v>
      </c>
      <c r="BT2538">
        <v>26.1</v>
      </c>
      <c r="BU2538">
        <v>0</v>
      </c>
      <c r="BV2538">
        <f t="shared" si="39"/>
        <v>43.628820796888903</v>
      </c>
      <c r="BW2538">
        <v>43.628820796888903</v>
      </c>
      <c r="BX2538">
        <v>65.430788132197705</v>
      </c>
      <c r="BZ2538" t="s">
        <v>4800</v>
      </c>
    </row>
    <row r="2539" spans="1:78">
      <c r="A2539" t="s">
        <v>2105</v>
      </c>
      <c r="C2539">
        <v>606.38952228708001</v>
      </c>
      <c r="D2539">
        <v>1</v>
      </c>
      <c r="E2539">
        <v>23.741116666666699</v>
      </c>
      <c r="F2539">
        <v>0.26443333333333302</v>
      </c>
      <c r="G2539">
        <v>3</v>
      </c>
      <c r="H2539">
        <v>0.300296257216213</v>
      </c>
      <c r="I2539">
        <v>0.52018708049601503</v>
      </c>
      <c r="J2539">
        <v>3.0438957257400499</v>
      </c>
      <c r="K2539" t="s">
        <v>1</v>
      </c>
      <c r="L2539" t="s">
        <v>3</v>
      </c>
      <c r="M2539" t="s">
        <v>2106</v>
      </c>
      <c r="N2539">
        <v>1.5824179084886001</v>
      </c>
      <c r="O2539">
        <v>43.49</v>
      </c>
      <c r="P2539">
        <v>0.47492292529490199</v>
      </c>
      <c r="Q2539">
        <v>0.59377454550984898</v>
      </c>
      <c r="R2539">
        <v>0.27514385650766698</v>
      </c>
      <c r="S2539">
        <v>0.79564277636194303</v>
      </c>
      <c r="T2539">
        <v>0.96715981926619898</v>
      </c>
      <c r="U2539">
        <v>4.7012130073230196</v>
      </c>
      <c r="V2539">
        <v>0.69149335897341802</v>
      </c>
      <c r="W2539">
        <v>1.1265387322703599</v>
      </c>
      <c r="X2539">
        <v>0.55165690628224195</v>
      </c>
      <c r="Y2539">
        <v>0.84118753759397402</v>
      </c>
      <c r="Z2539">
        <v>0.211320463729259</v>
      </c>
      <c r="AA2539">
        <v>0.96664292609749503</v>
      </c>
      <c r="AB2539">
        <v>2.60300447262517</v>
      </c>
      <c r="AC2539">
        <v>0.99448045061346502</v>
      </c>
      <c r="AD2539">
        <v>1.8594310177425799</v>
      </c>
      <c r="AE2539">
        <v>1.0408505392916001</v>
      </c>
      <c r="AF2539">
        <v>0.84544840789090803</v>
      </c>
      <c r="AG2539">
        <v>0.510702952838893</v>
      </c>
      <c r="AH2539">
        <v>0.191980601470992</v>
      </c>
      <c r="AI2539">
        <v>1.0347520077046399E-2</v>
      </c>
      <c r="AJ2539">
        <v>1.4009054387542701</v>
      </c>
      <c r="AK2539">
        <v>0.80564372984076604</v>
      </c>
      <c r="AN2539">
        <v>0.54125041147785402</v>
      </c>
      <c r="AO2539">
        <v>0.466053098999755</v>
      </c>
      <c r="AP2539">
        <v>0.616972072400918</v>
      </c>
      <c r="AQ2539">
        <v>0.26827880445733199</v>
      </c>
      <c r="AR2539">
        <v>0.78624990926875804</v>
      </c>
      <c r="AS2539">
        <v>1.00171589021485</v>
      </c>
      <c r="AT2539">
        <v>4.87274830835789</v>
      </c>
      <c r="AU2539">
        <v>0.74069434920410704</v>
      </c>
      <c r="AV2539">
        <v>1.08368500914879</v>
      </c>
      <c r="AW2539">
        <v>0.55165690628224195</v>
      </c>
      <c r="AX2539">
        <v>0.89601618605576006</v>
      </c>
      <c r="AY2539">
        <v>0.200874837867484</v>
      </c>
      <c r="AZ2539">
        <v>1.0235229266666199</v>
      </c>
      <c r="BA2539">
        <v>3.0984698375536301</v>
      </c>
      <c r="BB2539">
        <v>1.0369820109074701</v>
      </c>
      <c r="BC2539">
        <v>1.7942675210916701</v>
      </c>
      <c r="BD2539">
        <v>1.0613429267269301</v>
      </c>
      <c r="BE2539">
        <v>0.908949810111221</v>
      </c>
      <c r="BF2539">
        <v>0.48805887400962</v>
      </c>
      <c r="BG2539">
        <v>0.21150197596388401</v>
      </c>
      <c r="BH2539">
        <v>1.0042974850352099E-2</v>
      </c>
      <c r="BI2539">
        <v>0.64506292925174902</v>
      </c>
      <c r="BJ2539">
        <v>0.86188735653297899</v>
      </c>
      <c r="BK2539">
        <v>0.57638247945897902</v>
      </c>
      <c r="BO2539" t="s">
        <v>902</v>
      </c>
      <c r="BP2539" t="s">
        <v>902</v>
      </c>
      <c r="BQ2539" t="s">
        <v>63</v>
      </c>
      <c r="BS2539" t="s">
        <v>210</v>
      </c>
      <c r="BT2539">
        <v>32.4</v>
      </c>
      <c r="BU2539">
        <v>0</v>
      </c>
      <c r="BV2539">
        <f t="shared" si="39"/>
        <v>43.650104212543297</v>
      </c>
      <c r="BW2539">
        <v>-43.650104212543297</v>
      </c>
      <c r="BX2539">
        <v>96.635087112308298</v>
      </c>
      <c r="BZ2539" t="s">
        <v>903</v>
      </c>
    </row>
    <row r="2540" spans="1:78">
      <c r="A2540" t="s">
        <v>1819</v>
      </c>
      <c r="C2540">
        <v>880.56737900866995</v>
      </c>
      <c r="D2540">
        <v>1</v>
      </c>
      <c r="E2540">
        <v>23.171316666666701</v>
      </c>
      <c r="F2540">
        <v>0.287783333333334</v>
      </c>
      <c r="G2540">
        <v>45</v>
      </c>
      <c r="H2540">
        <v>0.228971877867055</v>
      </c>
      <c r="I2540">
        <v>0.49629918914457199</v>
      </c>
      <c r="J2540">
        <v>2.1809293254520998</v>
      </c>
      <c r="K2540" t="s">
        <v>2</v>
      </c>
      <c r="L2540" t="s">
        <v>4</v>
      </c>
      <c r="M2540" t="s">
        <v>1820</v>
      </c>
      <c r="N2540">
        <v>4.9516251790029298</v>
      </c>
      <c r="O2540">
        <v>15.08</v>
      </c>
      <c r="P2540">
        <v>2.88976668374919</v>
      </c>
      <c r="Q2540">
        <v>2.2404751371420302</v>
      </c>
      <c r="R2540">
        <v>2.2340371375628898</v>
      </c>
      <c r="S2540">
        <v>4.3137216687921898</v>
      </c>
      <c r="T2540">
        <v>2.7724568931665901</v>
      </c>
      <c r="U2540">
        <v>3.37308035676929</v>
      </c>
      <c r="V2540">
        <v>4.8559974309036598</v>
      </c>
      <c r="W2540">
        <v>4.8059020881433403</v>
      </c>
      <c r="X2540">
        <v>5.1294822691852504</v>
      </c>
      <c r="Y2540">
        <v>4.7202191563862499</v>
      </c>
      <c r="Z2540">
        <v>5.4691099351605201</v>
      </c>
      <c r="AA2540">
        <v>6.0357423294746102</v>
      </c>
      <c r="AB2540">
        <v>3.2364222664029301</v>
      </c>
      <c r="AC2540">
        <v>4.85390892989337</v>
      </c>
      <c r="AD2540">
        <v>5.16294243408319</v>
      </c>
      <c r="AE2540">
        <v>5.6876961043252301</v>
      </c>
      <c r="AF2540">
        <v>4.5454044756484802</v>
      </c>
      <c r="AG2540">
        <v>4.2641361197753902</v>
      </c>
      <c r="AH2540">
        <v>4.4679731091602699</v>
      </c>
      <c r="AI2540">
        <v>0</v>
      </c>
      <c r="AJ2540">
        <v>0</v>
      </c>
      <c r="AK2540">
        <v>3.79057656692996</v>
      </c>
      <c r="AN2540">
        <v>3.0206829102332402</v>
      </c>
      <c r="AO2540">
        <v>2.8357963926699798</v>
      </c>
      <c r="AP2540">
        <v>2.3280058045235301</v>
      </c>
      <c r="AQ2540">
        <v>2.1782961828985998</v>
      </c>
      <c r="AR2540">
        <v>4.2627965356599304</v>
      </c>
      <c r="AS2540">
        <v>2.8715152030693099</v>
      </c>
      <c r="AT2540">
        <v>3.4961554766398302</v>
      </c>
      <c r="AU2540">
        <v>5.2015103401134297</v>
      </c>
      <c r="AV2540">
        <v>4.6230847632390999</v>
      </c>
      <c r="AW2540">
        <v>5.1294822691852504</v>
      </c>
      <c r="AX2540">
        <v>5.0278832921725902</v>
      </c>
      <c r="AY2540">
        <v>5.1987703988400202</v>
      </c>
      <c r="AZ2540">
        <v>6.3909024593083297</v>
      </c>
      <c r="BA2540">
        <v>3.85245468438365</v>
      </c>
      <c r="BB2540">
        <v>5.0613526286792201</v>
      </c>
      <c r="BC2540">
        <v>4.9820078477490002</v>
      </c>
      <c r="BD2540">
        <v>5.7996761319894699</v>
      </c>
      <c r="BE2540">
        <v>4.8868085816449804</v>
      </c>
      <c r="BF2540">
        <v>4.0750684163321198</v>
      </c>
      <c r="BG2540">
        <v>4.92229492928056</v>
      </c>
      <c r="BH2540">
        <v>0</v>
      </c>
      <c r="BI2540">
        <v>0</v>
      </c>
      <c r="BJ2540">
        <v>4.0552044234898297</v>
      </c>
      <c r="BK2540">
        <v>3.2167526685212202</v>
      </c>
      <c r="BO2540" t="s">
        <v>1821</v>
      </c>
      <c r="BP2540" t="s">
        <v>1821</v>
      </c>
      <c r="BQ2540" t="s">
        <v>57</v>
      </c>
      <c r="BS2540" t="s">
        <v>1822</v>
      </c>
      <c r="BT2540">
        <v>27.8</v>
      </c>
      <c r="BU2540">
        <v>0</v>
      </c>
      <c r="BV2540">
        <f t="shared" si="39"/>
        <v>43.650777403397697</v>
      </c>
      <c r="BW2540">
        <v>-43.650777403397697</v>
      </c>
      <c r="BX2540">
        <v>74.080891010922699</v>
      </c>
      <c r="BZ2540" t="s">
        <v>1823</v>
      </c>
    </row>
    <row r="2541" spans="1:78">
      <c r="A2541" t="s">
        <v>3875</v>
      </c>
      <c r="C2541">
        <v>431.19954430050399</v>
      </c>
      <c r="D2541">
        <v>1</v>
      </c>
      <c r="E2541">
        <v>5.1206833333333304</v>
      </c>
      <c r="F2541">
        <v>0.1777</v>
      </c>
      <c r="G2541">
        <v>12</v>
      </c>
      <c r="H2541">
        <v>0.62553344563948898</v>
      </c>
      <c r="I2541">
        <v>0.52038154662473501</v>
      </c>
      <c r="J2541">
        <v>4.8424668655294498</v>
      </c>
      <c r="K2541" t="s">
        <v>3</v>
      </c>
      <c r="L2541" t="s">
        <v>4</v>
      </c>
      <c r="M2541" t="s">
        <v>3876</v>
      </c>
      <c r="N2541">
        <v>0.71635755228544695</v>
      </c>
      <c r="O2541">
        <v>43.91</v>
      </c>
      <c r="P2541">
        <v>0.14746828018824401</v>
      </c>
      <c r="Q2541">
        <v>0.88984462569850897</v>
      </c>
      <c r="R2541">
        <v>1.74675892433791</v>
      </c>
      <c r="S2541">
        <v>0.225834661697489</v>
      </c>
      <c r="T2541">
        <v>0.105417666790452</v>
      </c>
      <c r="U2541">
        <v>0.283497488429169</v>
      </c>
      <c r="V2541">
        <v>0.552565315373448</v>
      </c>
      <c r="W2541">
        <v>0.56419790333131004</v>
      </c>
      <c r="X2541">
        <v>1.12002566892483</v>
      </c>
      <c r="Y2541">
        <v>0.20252456047419101</v>
      </c>
      <c r="Z2541">
        <v>0.39463260696956698</v>
      </c>
      <c r="AA2541">
        <v>0.53573895916908598</v>
      </c>
      <c r="AB2541">
        <v>0.124612885557997</v>
      </c>
      <c r="AC2541">
        <v>0.46813153620585801</v>
      </c>
      <c r="AD2541">
        <v>0.30065096405769998</v>
      </c>
      <c r="AE2541">
        <v>0.93433861676095997</v>
      </c>
      <c r="AF2541">
        <v>0.19483888976283201</v>
      </c>
      <c r="AG2541">
        <v>0.100501261480176</v>
      </c>
      <c r="AH2541">
        <v>0.26960008256695001</v>
      </c>
      <c r="AI2541">
        <v>2.08250891085632</v>
      </c>
      <c r="AJ2541">
        <v>0</v>
      </c>
      <c r="AK2541">
        <v>0.31367164293787198</v>
      </c>
      <c r="AN2541">
        <v>0.13012543746225799</v>
      </c>
      <c r="AO2541">
        <v>0.14471411112280699</v>
      </c>
      <c r="AP2541">
        <v>0.92460899003445296</v>
      </c>
      <c r="AQ2541">
        <v>1.7031759380151399</v>
      </c>
      <c r="AR2541">
        <v>0.22316859719545401</v>
      </c>
      <c r="AS2541">
        <v>0.109184180142522</v>
      </c>
      <c r="AT2541">
        <v>0.29384159046083203</v>
      </c>
      <c r="AU2541">
        <v>0.59188132662750803</v>
      </c>
      <c r="AV2541">
        <v>0.54273572005918702</v>
      </c>
      <c r="AW2541">
        <v>1.12002566892483</v>
      </c>
      <c r="AX2541">
        <v>0.215725122102669</v>
      </c>
      <c r="AY2541">
        <v>0.37512581386247801</v>
      </c>
      <c r="AZ2541">
        <v>0.567263353006494</v>
      </c>
      <c r="BA2541">
        <v>0.148332156679922</v>
      </c>
      <c r="BB2541">
        <v>0.48813828515633301</v>
      </c>
      <c r="BC2541">
        <v>0.290114693605865</v>
      </c>
      <c r="BD2541">
        <v>0.95273398497922601</v>
      </c>
      <c r="BE2541">
        <v>0.209473186298861</v>
      </c>
      <c r="BF2541">
        <v>9.6045131992871902E-2</v>
      </c>
      <c r="BG2541">
        <v>0.29701412406269601</v>
      </c>
      <c r="BH2541">
        <v>2.0212171091852702</v>
      </c>
      <c r="BI2541">
        <v>0</v>
      </c>
      <c r="BJ2541">
        <v>0.335569698040737</v>
      </c>
      <c r="BK2541">
        <v>0.138571760306643</v>
      </c>
      <c r="BO2541" t="s">
        <v>3877</v>
      </c>
      <c r="BP2541" t="s">
        <v>3877</v>
      </c>
      <c r="BQ2541" t="s">
        <v>57</v>
      </c>
      <c r="BS2541" t="s">
        <v>3878</v>
      </c>
      <c r="BT2541">
        <v>27.1</v>
      </c>
      <c r="BU2541">
        <v>0</v>
      </c>
      <c r="BV2541">
        <f t="shared" si="39"/>
        <v>43.689584899574101</v>
      </c>
      <c r="BW2541">
        <v>43.689584899574101</v>
      </c>
      <c r="BX2541">
        <v>70.605382895463606</v>
      </c>
      <c r="BZ2541" t="s">
        <v>3879</v>
      </c>
    </row>
    <row r="2542" spans="1:78">
      <c r="A2542" t="s">
        <v>2689</v>
      </c>
      <c r="C2542">
        <v>962.57269456409199</v>
      </c>
      <c r="D2542">
        <v>1</v>
      </c>
      <c r="E2542">
        <v>23.711200000000002</v>
      </c>
      <c r="F2542">
        <v>0.19813333333333499</v>
      </c>
      <c r="G2542">
        <v>3</v>
      </c>
      <c r="H2542">
        <v>0.45744016436321699</v>
      </c>
      <c r="I2542">
        <v>0.52018708049601503</v>
      </c>
      <c r="J2542">
        <v>3.12061901285532</v>
      </c>
      <c r="K2542" t="s">
        <v>4</v>
      </c>
      <c r="L2542" t="s">
        <v>3</v>
      </c>
      <c r="M2542" t="s">
        <v>2690</v>
      </c>
      <c r="N2542">
        <v>4.1669311464146297</v>
      </c>
      <c r="O2542">
        <v>27.77</v>
      </c>
      <c r="P2542">
        <v>2.8673054203858999</v>
      </c>
      <c r="Q2542">
        <v>2.8228322382508999</v>
      </c>
      <c r="R2542">
        <v>1.56846174116578</v>
      </c>
      <c r="S2542">
        <v>3.72281276798758</v>
      </c>
      <c r="T2542">
        <v>2.9534648497011098</v>
      </c>
      <c r="U2542">
        <v>6.0203424536694596</v>
      </c>
      <c r="V2542">
        <v>0.50507839325366299</v>
      </c>
      <c r="W2542">
        <v>3.3838808921481802</v>
      </c>
      <c r="X2542">
        <v>3.3562887254809599</v>
      </c>
      <c r="Y2542">
        <v>2.4113025349078301</v>
      </c>
      <c r="Z2542">
        <v>2.9558501779442898</v>
      </c>
      <c r="AA2542">
        <v>3.9375722465889198</v>
      </c>
      <c r="AB2542">
        <v>0</v>
      </c>
      <c r="AC2542">
        <v>1.11790359554541</v>
      </c>
      <c r="AD2542">
        <v>1.8115701580621499</v>
      </c>
      <c r="AE2542">
        <v>2.4462768750879902</v>
      </c>
      <c r="AF2542">
        <v>1.35887292088458</v>
      </c>
      <c r="AG2542">
        <v>1.2762853263974601</v>
      </c>
      <c r="AH2542">
        <v>1.59501453272894</v>
      </c>
      <c r="AI2542">
        <v>0</v>
      </c>
      <c r="AJ2542">
        <v>10.151639554236599</v>
      </c>
      <c r="AK2542">
        <v>1.2160681680579299</v>
      </c>
      <c r="AN2542">
        <v>1.13308571694936</v>
      </c>
      <c r="AO2542">
        <v>2.8137546236999702</v>
      </c>
      <c r="AP2542">
        <v>2.9331143769026502</v>
      </c>
      <c r="AQ2542">
        <v>1.52932740748037</v>
      </c>
      <c r="AR2542">
        <v>3.6788635402922001</v>
      </c>
      <c r="AS2542">
        <v>3.0589904710695102</v>
      </c>
      <c r="AT2542">
        <v>6.2400094318545802</v>
      </c>
      <c r="AU2542">
        <v>0.54101562499960199</v>
      </c>
      <c r="AV2542">
        <v>3.2551574930545302</v>
      </c>
      <c r="AW2542">
        <v>3.3562887254809599</v>
      </c>
      <c r="AX2542">
        <v>2.5684713624437601</v>
      </c>
      <c r="AY2542">
        <v>2.8097417295839699</v>
      </c>
      <c r="AZ2542">
        <v>4.1692701213472496</v>
      </c>
      <c r="BA2542">
        <v>0</v>
      </c>
      <c r="BB2542">
        <v>1.1656799465432099</v>
      </c>
      <c r="BC2542">
        <v>1.7480839384598299</v>
      </c>
      <c r="BD2542">
        <v>2.4944394609790401</v>
      </c>
      <c r="BE2542">
        <v>1.46093750000023</v>
      </c>
      <c r="BF2542">
        <v>1.2196960598209901</v>
      </c>
      <c r="BG2542">
        <v>1.7572021484381799</v>
      </c>
      <c r="BH2542">
        <v>0</v>
      </c>
      <c r="BI2542">
        <v>4.6744385212658397</v>
      </c>
      <c r="BJ2542">
        <v>1.3009643591944999</v>
      </c>
      <c r="BK2542">
        <v>1.2066332720036199</v>
      </c>
      <c r="BO2542" t="s">
        <v>2691</v>
      </c>
      <c r="BP2542" t="s">
        <v>2691</v>
      </c>
      <c r="BQ2542" t="s">
        <v>63</v>
      </c>
      <c r="BS2542" t="s">
        <v>2692</v>
      </c>
      <c r="BT2542">
        <v>24.6</v>
      </c>
      <c r="BU2542">
        <v>0</v>
      </c>
      <c r="BV2542">
        <f t="shared" si="39"/>
        <v>43.692590694386602</v>
      </c>
      <c r="BW2542">
        <v>-43.692590694386602</v>
      </c>
      <c r="BX2542">
        <v>57.735775978682703</v>
      </c>
      <c r="BZ2542" t="s">
        <v>2693</v>
      </c>
    </row>
    <row r="2543" spans="1:78">
      <c r="A2543" t="s">
        <v>6949</v>
      </c>
      <c r="C2543">
        <v>756.66035458211798</v>
      </c>
      <c r="D2543">
        <v>1</v>
      </c>
      <c r="E2543">
        <v>22.415866666666702</v>
      </c>
      <c r="F2543">
        <v>0.79764999999999697</v>
      </c>
      <c r="G2543">
        <v>10</v>
      </c>
      <c r="H2543">
        <v>5.85988341326961E-2</v>
      </c>
      <c r="I2543">
        <v>7.3421667245310601E-2</v>
      </c>
      <c r="J2543">
        <v>1.15110751317269</v>
      </c>
      <c r="K2543" t="s">
        <v>4</v>
      </c>
      <c r="L2543" t="s">
        <v>1</v>
      </c>
      <c r="M2543" t="s">
        <v>6950</v>
      </c>
      <c r="N2543">
        <v>168.08598799738499</v>
      </c>
      <c r="O2543">
        <v>2.83</v>
      </c>
      <c r="P2543">
        <v>152.280291134761</v>
      </c>
      <c r="Q2543">
        <v>145.902875513531</v>
      </c>
      <c r="R2543">
        <v>165.49335263493199</v>
      </c>
      <c r="S2543">
        <v>172.85461796691399</v>
      </c>
      <c r="T2543">
        <v>144.11637217231299</v>
      </c>
      <c r="U2543">
        <v>138.04600148925201</v>
      </c>
      <c r="V2543">
        <v>124.299492797133</v>
      </c>
      <c r="W2543">
        <v>166.97068659594399</v>
      </c>
      <c r="X2543">
        <v>150.677927259694</v>
      </c>
      <c r="Y2543">
        <v>150.111403610331</v>
      </c>
      <c r="Z2543">
        <v>159.34825984857699</v>
      </c>
      <c r="AA2543">
        <v>163.60768842048199</v>
      </c>
      <c r="AB2543">
        <v>160.380755600225</v>
      </c>
      <c r="AC2543">
        <v>170.07755259497199</v>
      </c>
      <c r="AD2543">
        <v>167.85949216262401</v>
      </c>
      <c r="AE2543">
        <v>157.29208024438699</v>
      </c>
      <c r="AF2543">
        <v>172.65169737430799</v>
      </c>
      <c r="AG2543">
        <v>153.600147823604</v>
      </c>
      <c r="AH2543">
        <v>159.91088481491701</v>
      </c>
      <c r="AI2543">
        <v>147.01053930319301</v>
      </c>
      <c r="AJ2543">
        <v>184.83562181676501</v>
      </c>
      <c r="AK2543">
        <v>169.66111373726</v>
      </c>
      <c r="AL2543">
        <v>173.104637801753</v>
      </c>
      <c r="AM2543">
        <v>159.876692894353</v>
      </c>
      <c r="AN2543">
        <v>152.951873736794</v>
      </c>
      <c r="AO2543">
        <v>145.20345123121399</v>
      </c>
      <c r="AP2543">
        <v>156.22825363214901</v>
      </c>
      <c r="AQ2543">
        <v>179.51370835219799</v>
      </c>
      <c r="AR2543">
        <v>153.062828164086</v>
      </c>
      <c r="AS2543">
        <v>139.51078775167099</v>
      </c>
      <c r="AT2543">
        <v>154.33227557036699</v>
      </c>
      <c r="AU2543">
        <v>149.83775501482</v>
      </c>
      <c r="AV2543">
        <v>217.41872799709299</v>
      </c>
      <c r="AW2543">
        <v>161.100192318354</v>
      </c>
      <c r="AX2543">
        <v>155.90126268136899</v>
      </c>
      <c r="AY2543">
        <v>171.31607049686201</v>
      </c>
      <c r="AZ2543">
        <v>183.26490590304499</v>
      </c>
      <c r="BA2543">
        <v>165.27364967555599</v>
      </c>
      <c r="BB2543">
        <v>169.046356639659</v>
      </c>
      <c r="BC2543">
        <v>184.39643421665599</v>
      </c>
      <c r="BD2543">
        <v>175.91410191638499</v>
      </c>
      <c r="BE2543">
        <v>192.97894841475099</v>
      </c>
      <c r="BF2543">
        <v>156.245453608269</v>
      </c>
      <c r="BG2543">
        <v>174.45799068501699</v>
      </c>
      <c r="BH2543">
        <v>134.42699511478</v>
      </c>
      <c r="BI2543">
        <v>183.29107494666201</v>
      </c>
      <c r="BJ2543">
        <v>154.443914384415</v>
      </c>
      <c r="BK2543">
        <v>156.74398078047301</v>
      </c>
      <c r="BL2543">
        <v>158.07102016019999</v>
      </c>
      <c r="BM2543">
        <v>139.60456565576999</v>
      </c>
      <c r="BO2543" t="s">
        <v>5066</v>
      </c>
      <c r="BP2543" t="s">
        <v>5066</v>
      </c>
      <c r="BQ2543" t="s">
        <v>4641</v>
      </c>
      <c r="BS2543" t="s">
        <v>5067</v>
      </c>
      <c r="BT2543">
        <v>29.4</v>
      </c>
      <c r="BU2543">
        <v>0</v>
      </c>
      <c r="BV2543">
        <f t="shared" si="39"/>
        <v>43.692779752144503</v>
      </c>
      <c r="BW2543">
        <v>43.692779752144503</v>
      </c>
      <c r="BX2543">
        <v>81.889525693778594</v>
      </c>
      <c r="BZ2543" t="s">
        <v>5068</v>
      </c>
    </row>
    <row r="2544" spans="1:78">
      <c r="A2544" t="s">
        <v>3991</v>
      </c>
      <c r="C2544">
        <v>702.47714971749099</v>
      </c>
      <c r="D2544">
        <v>1</v>
      </c>
      <c r="E2544">
        <v>24.220649999999999</v>
      </c>
      <c r="F2544">
        <v>0.67148333333333499</v>
      </c>
      <c r="G2544">
        <v>6</v>
      </c>
      <c r="H2544">
        <v>0.65321148127586703</v>
      </c>
      <c r="I2544">
        <v>0.52321024701230401</v>
      </c>
      <c r="J2544" t="s">
        <v>67</v>
      </c>
      <c r="K2544" t="s">
        <v>2</v>
      </c>
      <c r="L2544" t="s">
        <v>0</v>
      </c>
      <c r="M2544" t="s">
        <v>3992</v>
      </c>
      <c r="N2544">
        <v>117.459343476493</v>
      </c>
      <c r="O2544">
        <v>173.21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587.296717382466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193.215714306488</v>
      </c>
      <c r="AJ2544">
        <v>0.25798105855012299</v>
      </c>
      <c r="AK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699.08491654208001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187.52904512621899</v>
      </c>
      <c r="BI2544">
        <v>0.118790328537657</v>
      </c>
      <c r="BJ2544">
        <v>0</v>
      </c>
      <c r="BK2544">
        <v>0</v>
      </c>
      <c r="BO2544" t="s">
        <v>3993</v>
      </c>
      <c r="BP2544" t="s">
        <v>3993</v>
      </c>
      <c r="BQ2544" t="s">
        <v>155</v>
      </c>
      <c r="BS2544" t="s">
        <v>737</v>
      </c>
      <c r="BT2544">
        <v>30.9</v>
      </c>
      <c r="BU2544">
        <v>0.30599999999999999</v>
      </c>
      <c r="BV2544">
        <f t="shared" si="39"/>
        <v>43.750035181320499</v>
      </c>
      <c r="BW2544">
        <v>-43.750035181320499</v>
      </c>
      <c r="BX2544">
        <v>88.902490669141997</v>
      </c>
      <c r="BZ2544" t="s">
        <v>3994</v>
      </c>
    </row>
    <row r="2545" spans="1:78">
      <c r="A2545" t="s">
        <v>3678</v>
      </c>
      <c r="C2545">
        <v>732.45202896911098</v>
      </c>
      <c r="D2545">
        <v>1</v>
      </c>
      <c r="E2545">
        <v>23.483033333333299</v>
      </c>
      <c r="F2545">
        <v>0.40743333333333398</v>
      </c>
      <c r="G2545">
        <v>31</v>
      </c>
      <c r="H2545">
        <v>0.58518614037526195</v>
      </c>
      <c r="I2545">
        <v>0.52038154662473501</v>
      </c>
      <c r="J2545" t="s">
        <v>67</v>
      </c>
      <c r="K2545" t="s">
        <v>3</v>
      </c>
      <c r="L2545" t="s">
        <v>0</v>
      </c>
      <c r="M2545" t="s">
        <v>3679</v>
      </c>
      <c r="N2545">
        <v>128.11347780623001</v>
      </c>
      <c r="O2545">
        <v>157.16999999999999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7.5720776154076602E-2</v>
      </c>
      <c r="V2545">
        <v>0</v>
      </c>
      <c r="W2545">
        <v>0.19300315390297801</v>
      </c>
      <c r="X2545">
        <v>0</v>
      </c>
      <c r="Y2545">
        <v>0</v>
      </c>
      <c r="Z2545">
        <v>0</v>
      </c>
      <c r="AA2545">
        <v>0</v>
      </c>
      <c r="AB2545">
        <v>2.0046854867042301</v>
      </c>
      <c r="AC2545">
        <v>0</v>
      </c>
      <c r="AD2545">
        <v>0</v>
      </c>
      <c r="AE2545">
        <v>0</v>
      </c>
      <c r="AF2545">
        <v>0</v>
      </c>
      <c r="AG2545">
        <v>7.1560722369893401E-2</v>
      </c>
      <c r="AH2545">
        <v>0</v>
      </c>
      <c r="AI2545">
        <v>640.49582830877898</v>
      </c>
      <c r="AJ2545">
        <v>14.6734401859388</v>
      </c>
      <c r="AK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7.8483634614638101E-2</v>
      </c>
      <c r="AU2545">
        <v>0</v>
      </c>
      <c r="AV2545">
        <v>0.18566128142045801</v>
      </c>
      <c r="AW2545">
        <v>0</v>
      </c>
      <c r="AX2545">
        <v>0</v>
      </c>
      <c r="AY2545">
        <v>0</v>
      </c>
      <c r="AZ2545">
        <v>0</v>
      </c>
      <c r="BA2545">
        <v>2.3862646336793398</v>
      </c>
      <c r="BB2545">
        <v>0</v>
      </c>
      <c r="BC2545">
        <v>0</v>
      </c>
      <c r="BD2545">
        <v>0</v>
      </c>
      <c r="BE2545">
        <v>0</v>
      </c>
      <c r="BF2545">
        <v>6.8387788613751999E-2</v>
      </c>
      <c r="BG2545">
        <v>0</v>
      </c>
      <c r="BH2545">
        <v>621.64493980828604</v>
      </c>
      <c r="BI2545">
        <v>6.7565533309363497</v>
      </c>
      <c r="BJ2545">
        <v>0</v>
      </c>
      <c r="BK2545">
        <v>0</v>
      </c>
      <c r="BO2545" t="s">
        <v>1406</v>
      </c>
      <c r="BP2545" t="s">
        <v>1406</v>
      </c>
      <c r="BQ2545" t="s">
        <v>63</v>
      </c>
      <c r="BS2545" t="s">
        <v>1407</v>
      </c>
      <c r="BT2545">
        <v>31.4</v>
      </c>
      <c r="BU2545">
        <v>0</v>
      </c>
      <c r="BV2545">
        <f t="shared" si="39"/>
        <v>43.751914564790901</v>
      </c>
      <c r="BW2545">
        <v>-43.751914564790901</v>
      </c>
      <c r="BX2545">
        <v>91.862683855216105</v>
      </c>
      <c r="BZ2545" t="s">
        <v>1408</v>
      </c>
    </row>
    <row r="2546" spans="1:78">
      <c r="A2546" t="s">
        <v>4417</v>
      </c>
      <c r="C2546">
        <v>720.45255105624699</v>
      </c>
      <c r="D2546">
        <v>1</v>
      </c>
      <c r="E2546">
        <v>23.459050000000001</v>
      </c>
      <c r="F2546">
        <v>0.44379999999999997</v>
      </c>
      <c r="G2546">
        <v>32</v>
      </c>
      <c r="H2546">
        <v>0.86241475886267904</v>
      </c>
      <c r="I2546">
        <v>0.58687656253280296</v>
      </c>
      <c r="J2546">
        <v>191.93324886929901</v>
      </c>
      <c r="K2546" t="s">
        <v>3</v>
      </c>
      <c r="L2546" t="s">
        <v>0</v>
      </c>
      <c r="M2546" t="s">
        <v>4418</v>
      </c>
      <c r="N2546">
        <v>106.4807730277</v>
      </c>
      <c r="O2546">
        <v>56.94</v>
      </c>
      <c r="P2546">
        <v>1.0724975630701601</v>
      </c>
      <c r="Q2546">
        <v>0.31443358227981599</v>
      </c>
      <c r="R2546">
        <v>0.29631871790777398</v>
      </c>
      <c r="S2546">
        <v>0.784236673989818</v>
      </c>
      <c r="T2546">
        <v>0.30641464076588698</v>
      </c>
      <c r="U2546">
        <v>0.98950666207613902</v>
      </c>
      <c r="V2546">
        <v>0.232289850104588</v>
      </c>
      <c r="W2546">
        <v>0.45261259631690898</v>
      </c>
      <c r="X2546">
        <v>0.88585513875154498</v>
      </c>
      <c r="Y2546">
        <v>0.36575237433292801</v>
      </c>
      <c r="Z2546">
        <v>0.20724595729024001</v>
      </c>
      <c r="AA2546">
        <v>3.19904271678966</v>
      </c>
      <c r="AB2546">
        <v>6.6694729611018699</v>
      </c>
      <c r="AC2546">
        <v>0.17728546800641001</v>
      </c>
      <c r="AD2546">
        <v>0.31828445139081102</v>
      </c>
      <c r="AE2546">
        <v>0.33826716532721002</v>
      </c>
      <c r="AF2546">
        <v>8.8914645964436295E-2</v>
      </c>
      <c r="AG2546">
        <v>1.0169937391903399E-3</v>
      </c>
      <c r="AH2546">
        <v>0.116922542087846</v>
      </c>
      <c r="AI2546">
        <v>531.85874379137897</v>
      </c>
      <c r="AJ2546">
        <v>13.4443103973002</v>
      </c>
      <c r="AK2546">
        <v>0.24251348973224601</v>
      </c>
      <c r="AN2546">
        <v>2.23103542315225E-2</v>
      </c>
      <c r="AO2546">
        <v>1.0524672242936299</v>
      </c>
      <c r="AP2546">
        <v>0.32671784325992898</v>
      </c>
      <c r="AQ2546">
        <v>0.28892533668623499</v>
      </c>
      <c r="AR2546">
        <v>0.77497846029488704</v>
      </c>
      <c r="AS2546">
        <v>0.31736266182206002</v>
      </c>
      <c r="AT2546">
        <v>1.02561124250907</v>
      </c>
      <c r="AU2546">
        <v>0.24881768872714699</v>
      </c>
      <c r="AV2546">
        <v>0.43539513691823301</v>
      </c>
      <c r="AW2546">
        <v>0.88585513875154498</v>
      </c>
      <c r="AX2546">
        <v>0.38959213355442401</v>
      </c>
      <c r="AY2546">
        <v>0.19700173534875901</v>
      </c>
      <c r="AZ2546">
        <v>3.3872834276447801</v>
      </c>
      <c r="BA2546">
        <v>7.93896476924317</v>
      </c>
      <c r="BB2546">
        <v>0.18486219714480301</v>
      </c>
      <c r="BC2546">
        <v>0.30713021787295702</v>
      </c>
      <c r="BD2546">
        <v>0.34492700893285599</v>
      </c>
      <c r="BE2546">
        <v>9.5593001076310802E-2</v>
      </c>
      <c r="BF2546">
        <v>9.71901212759682E-4</v>
      </c>
      <c r="BG2546">
        <v>0.12881170543700199</v>
      </c>
      <c r="BH2546">
        <v>516.20523063158703</v>
      </c>
      <c r="BI2546">
        <v>6.1905864641113899</v>
      </c>
      <c r="BJ2546">
        <v>0.25944384949191601</v>
      </c>
      <c r="BK2546">
        <v>2.37584988701652E-2</v>
      </c>
      <c r="BO2546" t="s">
        <v>1752</v>
      </c>
      <c r="BP2546" t="s">
        <v>1752</v>
      </c>
      <c r="BQ2546" t="s">
        <v>63</v>
      </c>
      <c r="BS2546" t="s">
        <v>1753</v>
      </c>
      <c r="BT2546">
        <v>30.7</v>
      </c>
      <c r="BU2546">
        <v>0</v>
      </c>
      <c r="BV2546">
        <f t="shared" si="39"/>
        <v>43.756260840073899</v>
      </c>
      <c r="BW2546">
        <v>-43.756260840073899</v>
      </c>
      <c r="BX2546">
        <v>88.5332577784488</v>
      </c>
      <c r="BZ2546" t="s">
        <v>1754</v>
      </c>
    </row>
    <row r="2547" spans="1:78">
      <c r="A2547" t="s">
        <v>3998</v>
      </c>
      <c r="C2547">
        <v>686.44654629713204</v>
      </c>
      <c r="D2547">
        <v>1</v>
      </c>
      <c r="E2547">
        <v>24.316766666666702</v>
      </c>
      <c r="F2547">
        <v>0.55760000000000098</v>
      </c>
      <c r="G2547">
        <v>3</v>
      </c>
      <c r="H2547">
        <v>0.65718459384100902</v>
      </c>
      <c r="I2547">
        <v>0.52392990718005505</v>
      </c>
      <c r="J2547">
        <v>362.25357726303503</v>
      </c>
      <c r="K2547" t="s">
        <v>3</v>
      </c>
      <c r="L2547" t="s">
        <v>0</v>
      </c>
      <c r="M2547" t="s">
        <v>3999</v>
      </c>
      <c r="N2547">
        <v>711.49822641899402</v>
      </c>
      <c r="O2547">
        <v>55.44</v>
      </c>
      <c r="P2547">
        <v>1.05801781894029</v>
      </c>
      <c r="Q2547">
        <v>1.8562396866899999</v>
      </c>
      <c r="R2547">
        <v>1.6990930194807701</v>
      </c>
      <c r="S2547">
        <v>4.2586762516298604</v>
      </c>
      <c r="T2547">
        <v>0.94841767262292498</v>
      </c>
      <c r="U2547">
        <v>1.2434536572328001</v>
      </c>
      <c r="V2547">
        <v>4.3337602438142504</v>
      </c>
      <c r="W2547">
        <v>2.31405192812504</v>
      </c>
      <c r="X2547">
        <v>2.2672646749238199</v>
      </c>
      <c r="Y2547">
        <v>1.2355808532446799</v>
      </c>
      <c r="Z2547">
        <v>4.2090939090944204</v>
      </c>
      <c r="AA2547">
        <v>1.1247065374515099</v>
      </c>
      <c r="AB2547">
        <v>13.8446096565063</v>
      </c>
      <c r="AC2547">
        <v>2.68365498008336</v>
      </c>
      <c r="AD2547">
        <v>2.7472866885482801</v>
      </c>
      <c r="AE2547">
        <v>0.816684687998255</v>
      </c>
      <c r="AF2547">
        <v>2.7519257039767102</v>
      </c>
      <c r="AG2547">
        <v>1.33277564099225</v>
      </c>
      <c r="AH2547">
        <v>4.2599362707222204</v>
      </c>
      <c r="AI2547">
        <v>3548.3298097912798</v>
      </c>
      <c r="AJ2547">
        <v>89.092856479826594</v>
      </c>
      <c r="AK2547">
        <v>0.64153953718340195</v>
      </c>
      <c r="AN2547">
        <v>2.1829432909375002</v>
      </c>
      <c r="AO2547">
        <v>1.0382579089183801</v>
      </c>
      <c r="AP2547">
        <v>1.9287590804125601</v>
      </c>
      <c r="AQ2547">
        <v>1.6566993343549301</v>
      </c>
      <c r="AR2547">
        <v>4.2084009506871896</v>
      </c>
      <c r="AS2547">
        <v>0.98230409731845802</v>
      </c>
      <c r="AT2547">
        <v>1.28882411738513</v>
      </c>
      <c r="AU2547">
        <v>4.6421150423832502</v>
      </c>
      <c r="AV2547">
        <v>2.2260250030170501</v>
      </c>
      <c r="AW2547">
        <v>2.2672646749238199</v>
      </c>
      <c r="AX2547">
        <v>1.31611607900711</v>
      </c>
      <c r="AY2547">
        <v>4.0010372949096</v>
      </c>
      <c r="AZ2547">
        <v>1.19088744744752</v>
      </c>
      <c r="BA2547">
        <v>16.479843152219502</v>
      </c>
      <c r="BB2547">
        <v>2.7983475553611998</v>
      </c>
      <c r="BC2547">
        <v>2.6510084156679801</v>
      </c>
      <c r="BD2547">
        <v>0.83276367187460199</v>
      </c>
      <c r="BE2547">
        <v>2.9586221024530901</v>
      </c>
      <c r="BF2547">
        <v>1.27368164807797</v>
      </c>
      <c r="BG2547">
        <v>4.6931040523597103</v>
      </c>
      <c r="BH2547">
        <v>3443.8963901639099</v>
      </c>
      <c r="BI2547">
        <v>41.023824582612299</v>
      </c>
      <c r="BJ2547">
        <v>0.686326716554574</v>
      </c>
      <c r="BK2547">
        <v>2.32463613859142</v>
      </c>
      <c r="BO2547" t="s">
        <v>4000</v>
      </c>
      <c r="BP2547" t="s">
        <v>4000</v>
      </c>
      <c r="BQ2547" t="s">
        <v>155</v>
      </c>
      <c r="BS2547" t="s">
        <v>1407</v>
      </c>
      <c r="BT2547">
        <v>27</v>
      </c>
      <c r="BU2547">
        <v>0.27400000000000002</v>
      </c>
      <c r="BV2547">
        <f t="shared" si="39"/>
        <v>43.7568164668943</v>
      </c>
      <c r="BW2547">
        <v>-43.7568164668943</v>
      </c>
      <c r="BX2547">
        <v>69.654753585334305</v>
      </c>
      <c r="BZ2547" t="s">
        <v>4001</v>
      </c>
    </row>
    <row r="2548" spans="1:78">
      <c r="A2548" t="s">
        <v>4633</v>
      </c>
      <c r="B2548">
        <v>314.25946257898801</v>
      </c>
      <c r="C2548">
        <v>315.26673901098798</v>
      </c>
      <c r="D2548">
        <v>1</v>
      </c>
      <c r="E2548">
        <v>12.9256166666667</v>
      </c>
      <c r="F2548">
        <v>1.45126666666667</v>
      </c>
      <c r="G2548">
        <v>1</v>
      </c>
      <c r="H2548" s="1">
        <v>1.71256924796914E-6</v>
      </c>
      <c r="I2548">
        <v>1.08664844395493E-4</v>
      </c>
      <c r="J2548">
        <v>1.2608993805879001</v>
      </c>
      <c r="K2548" t="s">
        <v>0</v>
      </c>
      <c r="L2548" t="s">
        <v>3</v>
      </c>
      <c r="M2548" t="s">
        <v>4634</v>
      </c>
      <c r="N2548">
        <v>201.72338956163901</v>
      </c>
      <c r="O2548">
        <v>2.46</v>
      </c>
      <c r="P2548">
        <v>223.29445580998399</v>
      </c>
      <c r="Q2548">
        <v>189.50869426198901</v>
      </c>
      <c r="R2548">
        <v>191.379561278697</v>
      </c>
      <c r="S2548">
        <v>206.07335172167001</v>
      </c>
      <c r="T2548">
        <v>198.36088473585301</v>
      </c>
      <c r="U2548">
        <v>168.85178367173</v>
      </c>
      <c r="V2548">
        <v>164.85114676844299</v>
      </c>
      <c r="W2548">
        <v>156.901599142013</v>
      </c>
      <c r="X2548">
        <v>179.192289707675</v>
      </c>
      <c r="Y2548">
        <v>160.23893887227501</v>
      </c>
      <c r="Z2548">
        <v>176.19511884854299</v>
      </c>
      <c r="AA2548">
        <v>160.13037881230201</v>
      </c>
      <c r="AB2548">
        <v>169.62387375977599</v>
      </c>
      <c r="AC2548">
        <v>173.006800186845</v>
      </c>
      <c r="AD2548">
        <v>156.43751346240001</v>
      </c>
      <c r="AE2548">
        <v>161.54364624260401</v>
      </c>
      <c r="AF2548">
        <v>156.84277457250101</v>
      </c>
      <c r="AG2548">
        <v>157.67251999839399</v>
      </c>
      <c r="AH2548">
        <v>157.629509092826</v>
      </c>
      <c r="AI2548">
        <v>166.23021397462799</v>
      </c>
      <c r="AJ2548">
        <v>171.85490072185399</v>
      </c>
      <c r="AK2548">
        <v>167.02570620222701</v>
      </c>
      <c r="AL2548">
        <v>166.337408274626</v>
      </c>
      <c r="AM2548">
        <v>156.18568041428799</v>
      </c>
      <c r="AN2548">
        <v>163.273368088914</v>
      </c>
      <c r="AO2548">
        <v>212.917412902189</v>
      </c>
      <c r="AP2548">
        <v>202.92000584946399</v>
      </c>
      <c r="AQ2548">
        <v>207.592958876973</v>
      </c>
      <c r="AR2548">
        <v>182.47802919450299</v>
      </c>
      <c r="AS2548">
        <v>192.02178677887801</v>
      </c>
      <c r="AT2548">
        <v>188.77243619549901</v>
      </c>
      <c r="AU2548">
        <v>198.72105016322101</v>
      </c>
      <c r="AV2548">
        <v>204.30739551738199</v>
      </c>
      <c r="AW2548">
        <v>191.58686915117201</v>
      </c>
      <c r="AX2548">
        <v>166.41942117708001</v>
      </c>
      <c r="AY2548">
        <v>189.42820856998199</v>
      </c>
      <c r="AZ2548">
        <v>179.369802779889</v>
      </c>
      <c r="BA2548">
        <v>174.798756767702</v>
      </c>
      <c r="BB2548">
        <v>171.95784393205301</v>
      </c>
      <c r="BC2548">
        <v>171.84920130843699</v>
      </c>
      <c r="BD2548">
        <v>180.66901655132699</v>
      </c>
      <c r="BE2548">
        <v>175.30875261442401</v>
      </c>
      <c r="BF2548">
        <v>160.387960283734</v>
      </c>
      <c r="BG2548">
        <v>171.96907803260899</v>
      </c>
      <c r="BH2548">
        <v>152.001538582281</v>
      </c>
      <c r="BI2548">
        <v>170.418825000016</v>
      </c>
      <c r="BJ2548">
        <v>152.044881118967</v>
      </c>
      <c r="BK2548">
        <v>150.616343136518</v>
      </c>
      <c r="BL2548">
        <v>154.42169456066799</v>
      </c>
      <c r="BM2548">
        <v>149.025357312274</v>
      </c>
      <c r="BO2548" t="s">
        <v>4635</v>
      </c>
      <c r="BP2548" t="s">
        <v>4635</v>
      </c>
      <c r="BQ2548" t="s">
        <v>4636</v>
      </c>
      <c r="BS2548" t="s">
        <v>4637</v>
      </c>
      <c r="BT2548">
        <v>31.2</v>
      </c>
      <c r="BU2548">
        <v>0</v>
      </c>
      <c r="BV2548">
        <f t="shared" si="39"/>
        <v>43.765149209927003</v>
      </c>
      <c r="BW2548">
        <v>43.765149209927003</v>
      </c>
      <c r="BX2548">
        <v>91.0544327712919</v>
      </c>
      <c r="BZ2548" t="s">
        <v>4638</v>
      </c>
    </row>
    <row r="2549" spans="1:78">
      <c r="A2549" t="s">
        <v>1427</v>
      </c>
      <c r="C2549">
        <v>747.48741091058002</v>
      </c>
      <c r="D2549">
        <v>1</v>
      </c>
      <c r="E2549">
        <v>26.6434</v>
      </c>
      <c r="F2549">
        <v>0.10138333333333099</v>
      </c>
      <c r="G2549">
        <v>43</v>
      </c>
      <c r="H2549">
        <v>0.1554869983687</v>
      </c>
      <c r="I2549">
        <v>0.45096340729434897</v>
      </c>
      <c r="J2549" t="s">
        <v>67</v>
      </c>
      <c r="K2549" t="s">
        <v>4</v>
      </c>
      <c r="L2549" t="s">
        <v>1</v>
      </c>
      <c r="M2549" t="s">
        <v>1428</v>
      </c>
      <c r="N2549">
        <v>366.11739421977097</v>
      </c>
      <c r="O2549">
        <v>95.11</v>
      </c>
      <c r="P2549">
        <v>2.37029402767704E-2</v>
      </c>
      <c r="Q2549">
        <v>0.138358701200026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0.15275606929027999</v>
      </c>
      <c r="AA2549">
        <v>0.35893984450534999</v>
      </c>
      <c r="AB2549">
        <v>0.33517722090207702</v>
      </c>
      <c r="AC2549">
        <v>3.0654404553445001E-2</v>
      </c>
      <c r="AD2549">
        <v>0</v>
      </c>
      <c r="AE2549">
        <v>0</v>
      </c>
      <c r="AF2549">
        <v>0</v>
      </c>
      <c r="AG2549">
        <v>0.28189702250336302</v>
      </c>
      <c r="AH2549">
        <v>6.5007595324089104E-2</v>
      </c>
      <c r="AI2549">
        <v>7.1033352258705702E-3</v>
      </c>
      <c r="AJ2549">
        <v>1098.2997452197801</v>
      </c>
      <c r="AK2549">
        <v>0</v>
      </c>
      <c r="AN2549">
        <v>5.2437439532477301E-2</v>
      </c>
      <c r="AO2549">
        <v>2.32602558921228E-2</v>
      </c>
      <c r="AP2549">
        <v>0.14376408564429399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0.14520529678220001</v>
      </c>
      <c r="AZ2549">
        <v>0.380060878972723</v>
      </c>
      <c r="BA2549">
        <v>0.39897607557806197</v>
      </c>
      <c r="BB2549">
        <v>3.1964495689576898E-2</v>
      </c>
      <c r="BC2549">
        <v>0</v>
      </c>
      <c r="BD2549">
        <v>0</v>
      </c>
      <c r="BE2549">
        <v>0</v>
      </c>
      <c r="BF2549">
        <v>0.26939797904998097</v>
      </c>
      <c r="BG2549">
        <v>7.1617834085090495E-2</v>
      </c>
      <c r="BH2549">
        <v>6.89427191209679E-3</v>
      </c>
      <c r="BI2549">
        <v>505.72467723297399</v>
      </c>
      <c r="BJ2549">
        <v>0</v>
      </c>
      <c r="BK2549">
        <v>5.5841105656963E-2</v>
      </c>
      <c r="BO2549" t="s">
        <v>1429</v>
      </c>
      <c r="BP2549" t="s">
        <v>1429</v>
      </c>
      <c r="BQ2549" t="s">
        <v>63</v>
      </c>
      <c r="BS2549" t="s">
        <v>80</v>
      </c>
      <c r="BT2549">
        <v>32.4</v>
      </c>
      <c r="BU2549">
        <v>0</v>
      </c>
      <c r="BV2549">
        <f t="shared" si="39"/>
        <v>43.768082152541602</v>
      </c>
      <c r="BW2549">
        <v>-43.768082152541602</v>
      </c>
      <c r="BX2549">
        <v>97.029028907265499</v>
      </c>
      <c r="BZ2549" t="s">
        <v>1430</v>
      </c>
    </row>
    <row r="2550" spans="1:78">
      <c r="A2550" t="s">
        <v>7975</v>
      </c>
      <c r="B2550">
        <v>645.46520457829695</v>
      </c>
      <c r="C2550">
        <v>646.47248101029697</v>
      </c>
      <c r="D2550">
        <v>1</v>
      </c>
      <c r="E2550">
        <v>16.144683333333301</v>
      </c>
      <c r="F2550">
        <v>0.53271666666666595</v>
      </c>
      <c r="G2550">
        <v>10</v>
      </c>
      <c r="H2550">
        <v>0.21274119020563301</v>
      </c>
      <c r="I2550">
        <v>0.18014840710896499</v>
      </c>
      <c r="J2550">
        <v>29.944633827553002</v>
      </c>
      <c r="K2550" t="s">
        <v>0</v>
      </c>
      <c r="L2550" t="s">
        <v>1</v>
      </c>
      <c r="M2550" t="s">
        <v>2099</v>
      </c>
      <c r="N2550">
        <v>1212.5639936986599</v>
      </c>
      <c r="O2550">
        <v>13.93</v>
      </c>
      <c r="P2550">
        <v>56.449628155506502</v>
      </c>
      <c r="Q2550">
        <v>44.168419491293001</v>
      </c>
      <c r="R2550">
        <v>1598.00582833369</v>
      </c>
      <c r="S2550">
        <v>4211.92760995755</v>
      </c>
      <c r="T2550">
        <v>152.26848255523899</v>
      </c>
      <c r="U2550">
        <v>36.957322454193999</v>
      </c>
      <c r="V2550">
        <v>39.843877308292903</v>
      </c>
      <c r="W2550">
        <v>35.476264275570202</v>
      </c>
      <c r="X2550">
        <v>40.260075919856902</v>
      </c>
      <c r="Y2550">
        <v>49.930120972863001</v>
      </c>
      <c r="Z2550">
        <v>60.039891596098101</v>
      </c>
      <c r="AA2550">
        <v>43.067316322841101</v>
      </c>
      <c r="AB2550">
        <v>36.500691459142601</v>
      </c>
      <c r="AC2550">
        <v>3551.18947341478</v>
      </c>
      <c r="AD2550">
        <v>46.583664597701599</v>
      </c>
      <c r="AE2550">
        <v>46.470732096404802</v>
      </c>
      <c r="AF2550">
        <v>38.7444670034278</v>
      </c>
      <c r="AG2550">
        <v>47.993875163319402</v>
      </c>
      <c r="AH2550">
        <v>54.172406613481598</v>
      </c>
      <c r="AI2550">
        <v>56.957250485129499</v>
      </c>
      <c r="AJ2550">
        <v>950.88805563064705</v>
      </c>
      <c r="AK2550">
        <v>40.724257329180197</v>
      </c>
      <c r="AL2550">
        <v>44.630998567658899</v>
      </c>
      <c r="AM2550">
        <v>35.255695248773002</v>
      </c>
      <c r="AN2550">
        <v>55.711345621120998</v>
      </c>
      <c r="AO2550">
        <v>53.826275007870599</v>
      </c>
      <c r="AP2550">
        <v>47.294167565442699</v>
      </c>
      <c r="AQ2550">
        <v>1733.38655387212</v>
      </c>
      <c r="AR2550">
        <v>3729.6634569861499</v>
      </c>
      <c r="AS2550">
        <v>147.40237788968</v>
      </c>
      <c r="AT2550">
        <v>41.317442097645198</v>
      </c>
      <c r="AU2550">
        <v>48.030100466333003</v>
      </c>
      <c r="AV2550">
        <v>46.194960385762499</v>
      </c>
      <c r="AW2550">
        <v>43.044831392337997</v>
      </c>
      <c r="AX2550">
        <v>51.855946439015902</v>
      </c>
      <c r="AY2550">
        <v>64.5491724294656</v>
      </c>
      <c r="AZ2550">
        <v>48.241789549139703</v>
      </c>
      <c r="BA2550">
        <v>37.614254095242899</v>
      </c>
      <c r="BB2550">
        <v>3529.6582826981899</v>
      </c>
      <c r="BC2550">
        <v>51.172927630681102</v>
      </c>
      <c r="BD2550">
        <v>51.972464789292502</v>
      </c>
      <c r="BE2550">
        <v>43.3060700411285</v>
      </c>
      <c r="BF2550">
        <v>48.8204269433595</v>
      </c>
      <c r="BG2550">
        <v>59.100474738152897</v>
      </c>
      <c r="BH2550">
        <v>52.0819260238544</v>
      </c>
      <c r="BI2550">
        <v>942.94212423654096</v>
      </c>
      <c r="BJ2550">
        <v>37.0716281048173</v>
      </c>
      <c r="BK2550">
        <v>40.412784258929797</v>
      </c>
      <c r="BL2550">
        <v>34.857511833280597</v>
      </c>
      <c r="BM2550">
        <v>50.849708588199498</v>
      </c>
      <c r="BO2550" t="s">
        <v>7164</v>
      </c>
      <c r="BP2550" t="s">
        <v>7164</v>
      </c>
      <c r="BQ2550" t="s">
        <v>4636</v>
      </c>
      <c r="BS2550" t="s">
        <v>643</v>
      </c>
      <c r="BT2550">
        <v>32</v>
      </c>
      <c r="BU2550">
        <v>3.99</v>
      </c>
      <c r="BV2550">
        <f t="shared" si="39"/>
        <v>43.768697056567198</v>
      </c>
      <c r="BW2550">
        <v>43.768697056567198</v>
      </c>
      <c r="BX2550">
        <v>90.942394876954594</v>
      </c>
      <c r="BZ2550" t="s">
        <v>7165</v>
      </c>
    </row>
    <row r="2551" spans="1:78">
      <c r="A2551" t="s">
        <v>7566</v>
      </c>
      <c r="C2551">
        <v>662.33444799563097</v>
      </c>
      <c r="D2551">
        <v>1</v>
      </c>
      <c r="E2551">
        <v>2.4727999999999999</v>
      </c>
      <c r="F2551">
        <v>0.25559999999999999</v>
      </c>
      <c r="G2551">
        <v>2</v>
      </c>
      <c r="H2551">
        <v>0.14093674484886501</v>
      </c>
      <c r="I2551">
        <v>0.13707532393136199</v>
      </c>
      <c r="J2551">
        <v>1.80414614348345</v>
      </c>
      <c r="K2551" t="s">
        <v>0</v>
      </c>
      <c r="L2551" t="s">
        <v>1</v>
      </c>
      <c r="M2551" t="s">
        <v>7567</v>
      </c>
      <c r="N2551">
        <v>6.5205907041871098</v>
      </c>
      <c r="O2551">
        <v>16.78</v>
      </c>
      <c r="P2551">
        <v>8.1309344522403002</v>
      </c>
      <c r="Q2551">
        <v>5.7843722416661096</v>
      </c>
      <c r="R2551">
        <v>2.5086457585983899</v>
      </c>
      <c r="S2551">
        <v>6.1970897002683998</v>
      </c>
      <c r="T2551">
        <v>9.9819113681623399</v>
      </c>
      <c r="U2551">
        <v>1.4534907799518499</v>
      </c>
      <c r="V2551">
        <v>5.0941129364712303</v>
      </c>
      <c r="W2551">
        <v>3.2644979309061601</v>
      </c>
      <c r="X2551">
        <v>5.6568035751940497</v>
      </c>
      <c r="Y2551">
        <v>2.60222146457849</v>
      </c>
      <c r="Z2551">
        <v>4.2843678993778003</v>
      </c>
      <c r="AA2551">
        <v>4.87932025908089</v>
      </c>
      <c r="AB2551">
        <v>6.4511991691725203</v>
      </c>
      <c r="AC2551">
        <v>6.0106400395701902</v>
      </c>
      <c r="AD2551">
        <v>6.1920973015391301</v>
      </c>
      <c r="AE2551">
        <v>8.0696205933316705</v>
      </c>
      <c r="AF2551">
        <v>3.4418756158438399</v>
      </c>
      <c r="AG2551">
        <v>5.4214961572441096</v>
      </c>
      <c r="AH2551">
        <v>7.1587320697944303</v>
      </c>
      <c r="AI2551">
        <v>7.0749052364414204</v>
      </c>
      <c r="AJ2551">
        <v>3.9969003788005799</v>
      </c>
      <c r="AK2551">
        <v>1.04645113989563</v>
      </c>
      <c r="AL2551">
        <v>2.6943837883731301</v>
      </c>
      <c r="AM2551">
        <v>8.9723886163715694</v>
      </c>
      <c r="AN2551">
        <v>3.5078491880238798</v>
      </c>
      <c r="AO2551">
        <v>7.7530699173359299</v>
      </c>
      <c r="AP2551">
        <v>6.1937255896643801</v>
      </c>
      <c r="AQ2551">
        <v>2.7211745722586498</v>
      </c>
      <c r="AR2551">
        <v>5.4875252224454201</v>
      </c>
      <c r="AS2551">
        <v>9.6629154429078099</v>
      </c>
      <c r="AT2551">
        <v>1.6249694824227301</v>
      </c>
      <c r="AU2551">
        <v>6.1407366113597304</v>
      </c>
      <c r="AV2551">
        <v>4.2508239150045002</v>
      </c>
      <c r="AW2551">
        <v>6.0480799042335303</v>
      </c>
      <c r="AX2551">
        <v>2.7025902253066798</v>
      </c>
      <c r="AY2551">
        <v>4.6061442640275896</v>
      </c>
      <c r="AZ2551">
        <v>5.4655632432939596</v>
      </c>
      <c r="BA2551">
        <v>6.6480122723125801</v>
      </c>
      <c r="BB2551">
        <v>5.9741969722572099</v>
      </c>
      <c r="BC2551">
        <v>6.8021215125576804</v>
      </c>
      <c r="BD2551">
        <v>9.0249938666734693</v>
      </c>
      <c r="BE2551">
        <v>3.8471069037909</v>
      </c>
      <c r="BF2551">
        <v>5.5148653066199804</v>
      </c>
      <c r="BG2551">
        <v>7.8099624937615397</v>
      </c>
      <c r="BH2551">
        <v>6.4693202008816204</v>
      </c>
      <c r="BI2551">
        <v>3.96350097283374</v>
      </c>
      <c r="BJ2551">
        <v>0.95259312341777103</v>
      </c>
      <c r="BK2551">
        <v>2.4397292071610699</v>
      </c>
      <c r="BL2551">
        <v>8.8710530358594593</v>
      </c>
      <c r="BM2551">
        <v>3.2017375813436302</v>
      </c>
      <c r="BO2551" t="s">
        <v>7568</v>
      </c>
      <c r="BP2551" t="s">
        <v>7568</v>
      </c>
      <c r="BQ2551" t="s">
        <v>4663</v>
      </c>
      <c r="BS2551" t="s">
        <v>7569</v>
      </c>
      <c r="BT2551">
        <v>27.9</v>
      </c>
      <c r="BU2551">
        <v>0</v>
      </c>
      <c r="BV2551">
        <f t="shared" si="39"/>
        <v>43.787153336519197</v>
      </c>
      <c r="BW2551">
        <v>43.787153336519197</v>
      </c>
      <c r="BX2551">
        <v>74.253204206698001</v>
      </c>
      <c r="BZ2551" t="s">
        <v>7570</v>
      </c>
    </row>
    <row r="2552" spans="1:78">
      <c r="A2552" t="s">
        <v>9568</v>
      </c>
      <c r="C2552">
        <v>654.57521415510303</v>
      </c>
      <c r="D2552">
        <v>1</v>
      </c>
      <c r="E2552">
        <v>17.259783333333299</v>
      </c>
      <c r="F2552">
        <v>0.36363333333333597</v>
      </c>
      <c r="G2552">
        <v>21</v>
      </c>
      <c r="H2552">
        <v>0.84584887898049699</v>
      </c>
      <c r="I2552">
        <v>0.43397553529083999</v>
      </c>
      <c r="J2552">
        <v>1.66323101623151</v>
      </c>
      <c r="K2552" t="s">
        <v>0</v>
      </c>
      <c r="L2552" t="s">
        <v>2</v>
      </c>
      <c r="M2552" t="s">
        <v>9569</v>
      </c>
      <c r="N2552">
        <v>29.234833504068298</v>
      </c>
      <c r="O2552">
        <v>22.24</v>
      </c>
      <c r="P2552">
        <v>16.310894429093398</v>
      </c>
      <c r="Q2552">
        <v>15.9071091290472</v>
      </c>
      <c r="R2552">
        <v>91.067725689932502</v>
      </c>
      <c r="S2552">
        <v>3.0720211657716501</v>
      </c>
      <c r="T2552">
        <v>19.8164171064968</v>
      </c>
      <c r="U2552">
        <v>20.235465209644101</v>
      </c>
      <c r="V2552">
        <v>19.485749316913601</v>
      </c>
      <c r="W2552">
        <v>29.705248915893399</v>
      </c>
      <c r="X2552">
        <v>13.2917135538852</v>
      </c>
      <c r="Y2552">
        <v>20.839815460110501</v>
      </c>
      <c r="Z2552">
        <v>15.721428756879201</v>
      </c>
      <c r="AA2552">
        <v>28.995106277552001</v>
      </c>
      <c r="AB2552">
        <v>19.551147309488599</v>
      </c>
      <c r="AC2552">
        <v>3.3672787970107199</v>
      </c>
      <c r="AD2552">
        <v>20.250706029669399</v>
      </c>
      <c r="AE2552">
        <v>26.185444866853501</v>
      </c>
      <c r="AF2552">
        <v>22.727066236787199</v>
      </c>
      <c r="AG2552">
        <v>17.904615253405399</v>
      </c>
      <c r="AH2552">
        <v>19.0618971411564</v>
      </c>
      <c r="AI2552">
        <v>31.362478672276801</v>
      </c>
      <c r="AJ2552">
        <v>15.3964284555924</v>
      </c>
      <c r="AK2552">
        <v>25.310006941758701</v>
      </c>
      <c r="AL2552">
        <v>15.5808393767726</v>
      </c>
      <c r="AM2552">
        <v>22.281005633098001</v>
      </c>
      <c r="AN2552">
        <v>22.726641047768101</v>
      </c>
      <c r="AO2552">
        <v>15.5528870225</v>
      </c>
      <c r="AP2552">
        <v>17.032836884264</v>
      </c>
      <c r="AQ2552">
        <v>98.782850727926601</v>
      </c>
      <c r="AR2552">
        <v>2.72027587890619</v>
      </c>
      <c r="AS2552">
        <v>19.183135956528002</v>
      </c>
      <c r="AT2552">
        <v>22.6227877616037</v>
      </c>
      <c r="AU2552">
        <v>23.4892425280696</v>
      </c>
      <c r="AV2552">
        <v>38.680307099410697</v>
      </c>
      <c r="AW2552">
        <v>14.211090162402201</v>
      </c>
      <c r="AX2552">
        <v>21.643615782261101</v>
      </c>
      <c r="AY2552">
        <v>16.902182677013801</v>
      </c>
      <c r="AZ2552">
        <v>32.478824650022503</v>
      </c>
      <c r="BA2552">
        <v>20.1476134657835</v>
      </c>
      <c r="BB2552">
        <v>3.3468626737604299</v>
      </c>
      <c r="BC2552">
        <v>22.245736205511001</v>
      </c>
      <c r="BD2552">
        <v>29.2855750262603</v>
      </c>
      <c r="BE2552">
        <v>25.402850997862501</v>
      </c>
      <c r="BF2552">
        <v>18.2129690080933</v>
      </c>
      <c r="BG2552">
        <v>20.7959594354042</v>
      </c>
      <c r="BH2552">
        <v>28.677969533671401</v>
      </c>
      <c r="BI2552">
        <v>15.2677708670382</v>
      </c>
      <c r="BJ2552">
        <v>23.039908551086398</v>
      </c>
      <c r="BK2552">
        <v>14.1082458496195</v>
      </c>
      <c r="BL2552">
        <v>22.029360420572999</v>
      </c>
      <c r="BM2552">
        <v>20.743406241286401</v>
      </c>
      <c r="BO2552" t="s">
        <v>9570</v>
      </c>
      <c r="BP2552" t="s">
        <v>9570</v>
      </c>
      <c r="BQ2552" t="s">
        <v>4616</v>
      </c>
      <c r="BS2552" t="s">
        <v>9571</v>
      </c>
      <c r="BT2552">
        <v>26.9</v>
      </c>
      <c r="BU2552">
        <v>0</v>
      </c>
      <c r="BV2552">
        <f t="shared" si="39"/>
        <v>43.8081306872079</v>
      </c>
      <c r="BW2552">
        <v>-43.8081306872079</v>
      </c>
      <c r="BX2552">
        <v>69.224476438665704</v>
      </c>
      <c r="BZ2552" t="s">
        <v>9572</v>
      </c>
    </row>
    <row r="2553" spans="1:78">
      <c r="A2553" t="s">
        <v>3529</v>
      </c>
      <c r="C2553">
        <v>641.38918696733401</v>
      </c>
      <c r="D2553">
        <v>1</v>
      </c>
      <c r="E2553">
        <v>21.7977833333333</v>
      </c>
      <c r="F2553">
        <v>0.43049999999999899</v>
      </c>
      <c r="G2553">
        <v>43</v>
      </c>
      <c r="H2553">
        <v>0.55556310633067096</v>
      </c>
      <c r="I2553">
        <v>0.52018708049601503</v>
      </c>
      <c r="J2553">
        <v>248.725481664396</v>
      </c>
      <c r="K2553" t="s">
        <v>2</v>
      </c>
      <c r="L2553" t="s">
        <v>1</v>
      </c>
      <c r="M2553" t="s">
        <v>3530</v>
      </c>
      <c r="N2553">
        <v>28.800647080651501</v>
      </c>
      <c r="O2553">
        <v>74.680000000000007</v>
      </c>
      <c r="P2553">
        <v>0.229235969339115</v>
      </c>
      <c r="Q2553">
        <v>0.73962716823470998</v>
      </c>
      <c r="R2553">
        <v>5.4900277203481299E-2</v>
      </c>
      <c r="S2553">
        <v>0.16344945074022799</v>
      </c>
      <c r="T2553">
        <v>9.6762458872751006E-2</v>
      </c>
      <c r="U2553">
        <v>0.251919892040327</v>
      </c>
      <c r="V2553">
        <v>0.11191042016583699</v>
      </c>
      <c r="W2553">
        <v>5.6120505823768402E-2</v>
      </c>
      <c r="X2553">
        <v>0.159013727297837</v>
      </c>
      <c r="Y2553">
        <v>0</v>
      </c>
      <c r="Z2553">
        <v>0</v>
      </c>
      <c r="AA2553">
        <v>0</v>
      </c>
      <c r="AB2553">
        <v>143.72628069104201</v>
      </c>
      <c r="AC2553">
        <v>0.27695471221505702</v>
      </c>
      <c r="AD2553">
        <v>0</v>
      </c>
      <c r="AE2553">
        <v>0</v>
      </c>
      <c r="AF2553">
        <v>0.65822758679406701</v>
      </c>
      <c r="AG2553">
        <v>0.88605811032358806</v>
      </c>
      <c r="AH2553">
        <v>0.34305619021325301</v>
      </c>
      <c r="AI2553">
        <v>0.36856177752004898</v>
      </c>
      <c r="AJ2553">
        <v>19.107278157579401</v>
      </c>
      <c r="AK2553">
        <v>0.68635979526970203</v>
      </c>
      <c r="AN2553">
        <v>0</v>
      </c>
      <c r="AO2553">
        <v>0.224954678375166</v>
      </c>
      <c r="AP2553">
        <v>0.76852285137612397</v>
      </c>
      <c r="AQ2553">
        <v>5.3530472820553898E-2</v>
      </c>
      <c r="AR2553">
        <v>0.161519867499019</v>
      </c>
      <c r="AS2553">
        <v>0.1002197265625</v>
      </c>
      <c r="AT2553">
        <v>0.26111180792469502</v>
      </c>
      <c r="AU2553">
        <v>0.11987304687488599</v>
      </c>
      <c r="AV2553">
        <v>5.3985672329701598E-2</v>
      </c>
      <c r="AW2553">
        <v>0.159013727297837</v>
      </c>
      <c r="AX2553">
        <v>0</v>
      </c>
      <c r="AY2553">
        <v>0</v>
      </c>
      <c r="AZ2553">
        <v>0</v>
      </c>
      <c r="BA2553">
        <v>171.08366515245999</v>
      </c>
      <c r="BB2553">
        <v>0.28879105087073997</v>
      </c>
      <c r="BC2553">
        <v>0</v>
      </c>
      <c r="BD2553">
        <v>0</v>
      </c>
      <c r="BE2553">
        <v>0.70766688356415397</v>
      </c>
      <c r="BF2553">
        <v>0.84677114402360298</v>
      </c>
      <c r="BG2553">
        <v>0.377939549833676</v>
      </c>
      <c r="BH2553">
        <v>0.35771437357689001</v>
      </c>
      <c r="BI2553">
        <v>8.7981647278893291</v>
      </c>
      <c r="BJ2553">
        <v>0.73427596797959505</v>
      </c>
      <c r="BK2553">
        <v>0</v>
      </c>
      <c r="BO2553" t="s">
        <v>3531</v>
      </c>
      <c r="BP2553" t="s">
        <v>3531</v>
      </c>
      <c r="BQ2553" t="s">
        <v>57</v>
      </c>
      <c r="BS2553" t="s">
        <v>2964</v>
      </c>
      <c r="BT2553">
        <v>30.8</v>
      </c>
      <c r="BU2553">
        <v>0</v>
      </c>
      <c r="BV2553">
        <f t="shared" si="39"/>
        <v>43.8180145655583</v>
      </c>
      <c r="BW2553">
        <v>-43.8180145655583</v>
      </c>
      <c r="BX2553">
        <v>88.970079995799097</v>
      </c>
      <c r="BZ2553" t="s">
        <v>3532</v>
      </c>
    </row>
    <row r="2554" spans="1:78">
      <c r="A2554" t="s">
        <v>2298</v>
      </c>
      <c r="C2554">
        <v>760.40925504050006</v>
      </c>
      <c r="D2554">
        <v>1</v>
      </c>
      <c r="E2554">
        <v>22.108699999999999</v>
      </c>
      <c r="F2554">
        <v>0.179466666666666</v>
      </c>
      <c r="G2554">
        <v>12</v>
      </c>
      <c r="H2554">
        <v>0.35170835364081598</v>
      </c>
      <c r="I2554">
        <v>0.52018708049601503</v>
      </c>
      <c r="J2554">
        <v>1702.3083691101999</v>
      </c>
      <c r="K2554" t="s">
        <v>4</v>
      </c>
      <c r="L2554" t="s">
        <v>3</v>
      </c>
      <c r="M2554" t="s">
        <v>2299</v>
      </c>
      <c r="N2554">
        <v>284.25656134834799</v>
      </c>
      <c r="O2554">
        <v>25.22</v>
      </c>
      <c r="P2554">
        <v>0.52612487244880402</v>
      </c>
      <c r="Q2554">
        <v>0.62833204281827904</v>
      </c>
      <c r="R2554">
        <v>0.64798815164566903</v>
      </c>
      <c r="S2554">
        <v>0.45246572397040202</v>
      </c>
      <c r="T2554">
        <v>0.33180110531349299</v>
      </c>
      <c r="U2554">
        <v>1.49025079919412E-2</v>
      </c>
      <c r="V2554">
        <v>7.2245562023464702E-2</v>
      </c>
      <c r="W2554">
        <v>7.0988911365888904E-2</v>
      </c>
      <c r="X2554">
        <v>0.51388431866406603</v>
      </c>
      <c r="Y2554">
        <v>0.86999151833356803</v>
      </c>
      <c r="Z2554">
        <v>0.30071945109313603</v>
      </c>
      <c r="AA2554">
        <v>0.15756919340692399</v>
      </c>
      <c r="AB2554">
        <v>32.2483738618742</v>
      </c>
      <c r="AC2554">
        <v>0.30733721375867101</v>
      </c>
      <c r="AD2554">
        <v>0.26807340258421802</v>
      </c>
      <c r="AE2554">
        <v>0.123618386721395</v>
      </c>
      <c r="AF2554">
        <v>0.290205579603173</v>
      </c>
      <c r="AG2554">
        <v>0.25523630218638399</v>
      </c>
      <c r="AH2554">
        <v>0.16585474015146101</v>
      </c>
      <c r="AI2554">
        <v>0</v>
      </c>
      <c r="AJ2554">
        <v>852.64935408017004</v>
      </c>
      <c r="AK2554">
        <v>0</v>
      </c>
      <c r="AN2554">
        <v>0.120329964873475</v>
      </c>
      <c r="AO2554">
        <v>0.51629878071975199</v>
      </c>
      <c r="AP2554">
        <v>0.65287965869373099</v>
      </c>
      <c r="AQ2554">
        <v>0.63182034602750403</v>
      </c>
      <c r="AR2554">
        <v>0.44712419315313201</v>
      </c>
      <c r="AS2554">
        <v>0.34365617032720702</v>
      </c>
      <c r="AT2554">
        <v>1.54462625911458E-2</v>
      </c>
      <c r="AU2554">
        <v>7.7385963077502506E-2</v>
      </c>
      <c r="AV2554">
        <v>6.8288481220673505E-2</v>
      </c>
      <c r="AW2554">
        <v>0.51388431866406603</v>
      </c>
      <c r="AX2554">
        <v>0.92669761179268295</v>
      </c>
      <c r="AY2554">
        <v>0.28585480987456702</v>
      </c>
      <c r="AZ2554">
        <v>0.16684100988505801</v>
      </c>
      <c r="BA2554">
        <v>38.386646958158501</v>
      </c>
      <c r="BB2554">
        <v>0.32047202310871697</v>
      </c>
      <c r="BC2554">
        <v>0.25867880816000399</v>
      </c>
      <c r="BD2554">
        <v>0.12605220001081199</v>
      </c>
      <c r="BE2554">
        <v>0.31200284252893001</v>
      </c>
      <c r="BF2554">
        <v>0.243919369486713</v>
      </c>
      <c r="BG2554">
        <v>0.18271952997454699</v>
      </c>
      <c r="BH2554">
        <v>0</v>
      </c>
      <c r="BI2554">
        <v>392.61214551116001</v>
      </c>
      <c r="BJ2554">
        <v>0</v>
      </c>
      <c r="BK2554">
        <v>0.12814047257278199</v>
      </c>
      <c r="BO2554" t="s">
        <v>876</v>
      </c>
      <c r="BP2554" t="s">
        <v>876</v>
      </c>
      <c r="BQ2554" t="s">
        <v>63</v>
      </c>
      <c r="BS2554" t="s">
        <v>877</v>
      </c>
      <c r="BT2554">
        <v>27.1</v>
      </c>
      <c r="BU2554">
        <v>0</v>
      </c>
      <c r="BV2554">
        <f t="shared" si="39"/>
        <v>43.863454319955501</v>
      </c>
      <c r="BW2554">
        <v>-43.863454319955501</v>
      </c>
      <c r="BX2554">
        <v>70.379925813745999</v>
      </c>
      <c r="BZ2554" t="s">
        <v>878</v>
      </c>
    </row>
    <row r="2555" spans="1:78">
      <c r="A2555" t="s">
        <v>3573</v>
      </c>
      <c r="C2555">
        <v>758.46645821884101</v>
      </c>
      <c r="D2555">
        <v>1</v>
      </c>
      <c r="E2555">
        <v>23.554983333333301</v>
      </c>
      <c r="F2555">
        <v>0.28766666666666701</v>
      </c>
      <c r="G2555">
        <v>25</v>
      </c>
      <c r="H2555">
        <v>0.56182997397933299</v>
      </c>
      <c r="I2555">
        <v>0.52018708049601503</v>
      </c>
      <c r="J2555">
        <v>2895.0581684573499</v>
      </c>
      <c r="K2555" t="s">
        <v>3</v>
      </c>
      <c r="L2555" t="s">
        <v>1</v>
      </c>
      <c r="M2555" t="s">
        <v>55</v>
      </c>
      <c r="N2555">
        <v>219.77160602588299</v>
      </c>
      <c r="O2555">
        <v>58.29</v>
      </c>
      <c r="P2555">
        <v>6.5968587396534994E-2</v>
      </c>
      <c r="Q2555">
        <v>4.2723655405560298E-3</v>
      </c>
      <c r="R2555">
        <v>0</v>
      </c>
      <c r="S2555">
        <v>0.31072190545755202</v>
      </c>
      <c r="T2555">
        <v>0.236055566821808</v>
      </c>
      <c r="U2555">
        <v>0.13125802956937699</v>
      </c>
      <c r="V2555">
        <v>8.0829636080072598E-2</v>
      </c>
      <c r="W2555">
        <v>7.4659171941592597E-3</v>
      </c>
      <c r="X2555">
        <v>8.3572428044147995E-2</v>
      </c>
      <c r="Y2555">
        <v>7.6437357510795501E-2</v>
      </c>
      <c r="Z2555">
        <v>5.9157995828522603E-2</v>
      </c>
      <c r="AA2555">
        <v>8.3400032604304106E-2</v>
      </c>
      <c r="AB2555">
        <v>8.5713485899860604</v>
      </c>
      <c r="AC2555">
        <v>0.108153489882923</v>
      </c>
      <c r="AD2555">
        <v>0.151338467013092</v>
      </c>
      <c r="AE2555">
        <v>0.46629007827247798</v>
      </c>
      <c r="AF2555">
        <v>0</v>
      </c>
      <c r="AG2555">
        <v>0.16625987775626999</v>
      </c>
      <c r="AH2555">
        <v>4.0077820234261402E-2</v>
      </c>
      <c r="AI2555">
        <v>1098.18540235315</v>
      </c>
      <c r="AJ2555">
        <v>0</v>
      </c>
      <c r="AK2555">
        <v>0.105333019835291</v>
      </c>
      <c r="AN2555">
        <v>0.41893787115824699</v>
      </c>
      <c r="AO2555">
        <v>6.4736535036080595E-2</v>
      </c>
      <c r="AP2555">
        <v>4.4392779069836298E-3</v>
      </c>
      <c r="AQ2555">
        <v>0</v>
      </c>
      <c r="AR2555">
        <v>0.30705371459651098</v>
      </c>
      <c r="AS2555">
        <v>0.24448969813332899</v>
      </c>
      <c r="AT2555">
        <v>0.13604730110001301</v>
      </c>
      <c r="AU2555">
        <v>8.6580809368316206E-2</v>
      </c>
      <c r="AV2555">
        <v>7.1819124465885304E-3</v>
      </c>
      <c r="AW2555">
        <v>8.3572428044147995E-2</v>
      </c>
      <c r="AX2555">
        <v>8.1419548540746498E-2</v>
      </c>
      <c r="AY2555">
        <v>5.6233800602693097E-2</v>
      </c>
      <c r="AZ2555">
        <v>8.8307526130532693E-2</v>
      </c>
      <c r="BA2555">
        <v>10.2028503417996</v>
      </c>
      <c r="BB2555">
        <v>0.11277569444051901</v>
      </c>
      <c r="BC2555">
        <v>0.14603483187187899</v>
      </c>
      <c r="BD2555">
        <v>0.47547045199617399</v>
      </c>
      <c r="BE2555">
        <v>0</v>
      </c>
      <c r="BF2555">
        <v>0.15888807432899299</v>
      </c>
      <c r="BG2555">
        <v>4.4153097276093303E-2</v>
      </c>
      <c r="BH2555">
        <v>1065.86392630655</v>
      </c>
      <c r="BI2555">
        <v>0</v>
      </c>
      <c r="BJ2555">
        <v>0.112686532097033</v>
      </c>
      <c r="BK2555">
        <v>0.44613074428551602</v>
      </c>
      <c r="BO2555" t="s">
        <v>3283</v>
      </c>
      <c r="BP2555" t="s">
        <v>3283</v>
      </c>
      <c r="BQ2555" t="s">
        <v>63</v>
      </c>
      <c r="BS2555" t="s">
        <v>2377</v>
      </c>
      <c r="BT2555">
        <v>30.9</v>
      </c>
      <c r="BU2555">
        <v>0</v>
      </c>
      <c r="BV2555">
        <f t="shared" si="39"/>
        <v>43.867653822981197</v>
      </c>
      <c r="BW2555">
        <v>-43.867653822981197</v>
      </c>
      <c r="BX2555">
        <v>89.329900919841904</v>
      </c>
      <c r="BZ2555" t="s">
        <v>3284</v>
      </c>
    </row>
    <row r="2556" spans="1:78">
      <c r="A2556" t="s">
        <v>4310</v>
      </c>
      <c r="C2556">
        <v>730.43638619081003</v>
      </c>
      <c r="D2556">
        <v>1</v>
      </c>
      <c r="E2556">
        <v>23.626916666666698</v>
      </c>
      <c r="F2556">
        <v>0.52168333333333194</v>
      </c>
      <c r="G2556">
        <v>19</v>
      </c>
      <c r="H2556">
        <v>0.77127400238215205</v>
      </c>
      <c r="I2556">
        <v>0.54993696212752696</v>
      </c>
      <c r="J2556">
        <v>8.7949853196824908</v>
      </c>
      <c r="K2556" t="s">
        <v>0</v>
      </c>
      <c r="L2556" t="s">
        <v>4</v>
      </c>
      <c r="M2556" t="s">
        <v>1442</v>
      </c>
      <c r="N2556">
        <v>0.191322377781175</v>
      </c>
      <c r="O2556">
        <v>99.22</v>
      </c>
      <c r="P2556">
        <v>0.24032478081762099</v>
      </c>
      <c r="Q2556">
        <v>6.8095880050726898E-3</v>
      </c>
      <c r="R2556">
        <v>0.70947752008318199</v>
      </c>
      <c r="S2556">
        <v>0</v>
      </c>
      <c r="T2556">
        <v>0</v>
      </c>
      <c r="U2556">
        <v>0</v>
      </c>
      <c r="V2556">
        <v>0.50271636841812195</v>
      </c>
      <c r="W2556">
        <v>2.77436220796815E-2</v>
      </c>
      <c r="X2556">
        <v>0</v>
      </c>
      <c r="Y2556">
        <v>0</v>
      </c>
      <c r="Z2556">
        <v>0</v>
      </c>
      <c r="AA2556">
        <v>2.75190931545105E-2</v>
      </c>
      <c r="AB2556">
        <v>0</v>
      </c>
      <c r="AC2556">
        <v>0.310459275723179</v>
      </c>
      <c r="AD2556">
        <v>0</v>
      </c>
      <c r="AE2556">
        <v>0.15524974042093501</v>
      </c>
      <c r="AF2556">
        <v>7.8005540174543198E-2</v>
      </c>
      <c r="AG2556">
        <v>0.118039091457376</v>
      </c>
      <c r="AH2556">
        <v>0</v>
      </c>
      <c r="AI2556">
        <v>0</v>
      </c>
      <c r="AJ2556">
        <v>0</v>
      </c>
      <c r="AK2556">
        <v>0</v>
      </c>
      <c r="AN2556">
        <v>6.5260726707414896E-2</v>
      </c>
      <c r="AO2556">
        <v>0.235836391340638</v>
      </c>
      <c r="AP2556">
        <v>7.0756243349546603E-3</v>
      </c>
      <c r="AQ2556">
        <v>0.69177550715897795</v>
      </c>
      <c r="AR2556">
        <v>0</v>
      </c>
      <c r="AS2556">
        <v>0</v>
      </c>
      <c r="AT2556">
        <v>0</v>
      </c>
      <c r="AU2556">
        <v>0.53848553786910103</v>
      </c>
      <c r="AV2556">
        <v>2.6688250022836001E-2</v>
      </c>
      <c r="AW2556">
        <v>0</v>
      </c>
      <c r="AX2556">
        <v>0</v>
      </c>
      <c r="AY2556">
        <v>0</v>
      </c>
      <c r="AZ2556">
        <v>2.91383943380507E-2</v>
      </c>
      <c r="BA2556">
        <v>0</v>
      </c>
      <c r="BB2556">
        <v>0.32372751404585598</v>
      </c>
      <c r="BC2556">
        <v>0</v>
      </c>
      <c r="BD2556">
        <v>0.158306315510097</v>
      </c>
      <c r="BE2556">
        <v>8.3864515288581895E-2</v>
      </c>
      <c r="BF2556">
        <v>0.11280535141918201</v>
      </c>
      <c r="BG2556">
        <v>0</v>
      </c>
      <c r="BH2556">
        <v>0</v>
      </c>
      <c r="BI2556">
        <v>0</v>
      </c>
      <c r="BJ2556">
        <v>0</v>
      </c>
      <c r="BK2556">
        <v>6.9496740645810406E-2</v>
      </c>
      <c r="BO2556" t="s">
        <v>4311</v>
      </c>
      <c r="BP2556" t="s">
        <v>4311</v>
      </c>
      <c r="BQ2556" t="s">
        <v>63</v>
      </c>
      <c r="BS2556" t="s">
        <v>547</v>
      </c>
      <c r="BT2556">
        <v>31.1</v>
      </c>
      <c r="BU2556">
        <v>0</v>
      </c>
      <c r="BV2556">
        <f t="shared" si="39"/>
        <v>43.869940030684397</v>
      </c>
      <c r="BW2556">
        <v>-43.869940030684397</v>
      </c>
      <c r="BX2556">
        <v>90.381858553403305</v>
      </c>
      <c r="BZ2556" t="s">
        <v>4312</v>
      </c>
    </row>
    <row r="2557" spans="1:78">
      <c r="A2557" t="s">
        <v>8176</v>
      </c>
      <c r="C2557">
        <v>700.59546108857899</v>
      </c>
      <c r="D2557">
        <v>1</v>
      </c>
      <c r="E2557">
        <v>23.739799999999999</v>
      </c>
      <c r="F2557">
        <v>0.31368333333333398</v>
      </c>
      <c r="G2557">
        <v>15</v>
      </c>
      <c r="H2557">
        <v>0.25135089839755798</v>
      </c>
      <c r="I2557">
        <v>0.200303025377911</v>
      </c>
      <c r="J2557">
        <v>1.3470474083226001</v>
      </c>
      <c r="K2557" t="s">
        <v>4</v>
      </c>
      <c r="L2557" t="s">
        <v>0</v>
      </c>
      <c r="M2557" t="s">
        <v>8177</v>
      </c>
      <c r="N2557">
        <v>18.073274667556401</v>
      </c>
      <c r="O2557">
        <v>12.92</v>
      </c>
      <c r="P2557">
        <v>11.164605665765199</v>
      </c>
      <c r="Q2557">
        <v>8.2571964260388793</v>
      </c>
      <c r="R2557">
        <v>12.586364957382299</v>
      </c>
      <c r="S2557">
        <v>16.856912500176801</v>
      </c>
      <c r="T2557">
        <v>18.219696219820701</v>
      </c>
      <c r="U2557">
        <v>11.282654647389901</v>
      </c>
      <c r="V2557">
        <v>18.9280544433153</v>
      </c>
      <c r="W2557">
        <v>14.820103234447799</v>
      </c>
      <c r="X2557">
        <v>10.405218764724101</v>
      </c>
      <c r="Y2557">
        <v>15.7490055127038</v>
      </c>
      <c r="Z2557">
        <v>13.4373636005532</v>
      </c>
      <c r="AA2557">
        <v>16.627015323265201</v>
      </c>
      <c r="AB2557">
        <v>16.258087701096301</v>
      </c>
      <c r="AC2557">
        <v>17.524826431608499</v>
      </c>
      <c r="AD2557">
        <v>19.3421853232663</v>
      </c>
      <c r="AE2557">
        <v>15.3568281156731</v>
      </c>
      <c r="AF2557">
        <v>10.162839916284</v>
      </c>
      <c r="AG2557">
        <v>18.4124671317993</v>
      </c>
      <c r="AH2557">
        <v>20.551282968991401</v>
      </c>
      <c r="AI2557">
        <v>10.3171852782746</v>
      </c>
      <c r="AJ2557">
        <v>17.2798695591142</v>
      </c>
      <c r="AK2557">
        <v>14.7652447059021</v>
      </c>
      <c r="AL2557">
        <v>21.4985563283796</v>
      </c>
      <c r="AM2557">
        <v>17.316148229714599</v>
      </c>
      <c r="AN2557">
        <v>19.506554514671301</v>
      </c>
      <c r="AO2557">
        <v>10.645758963450101</v>
      </c>
      <c r="AP2557">
        <v>8.8415486877641296</v>
      </c>
      <c r="AQ2557">
        <v>13.652663458683</v>
      </c>
      <c r="AR2557">
        <v>14.9268022557862</v>
      </c>
      <c r="AS2557">
        <v>17.637442116459699</v>
      </c>
      <c r="AT2557">
        <v>12.6137501080887</v>
      </c>
      <c r="AU2557">
        <v>22.816965063674498</v>
      </c>
      <c r="AV2557">
        <v>19.297806457588798</v>
      </c>
      <c r="AW2557">
        <v>11.124938964832801</v>
      </c>
      <c r="AX2557">
        <v>16.356451184614599</v>
      </c>
      <c r="AY2557">
        <v>14.4465733863168</v>
      </c>
      <c r="AZ2557">
        <v>18.624726185454701</v>
      </c>
      <c r="BA2557">
        <v>16.754089236263098</v>
      </c>
      <c r="BB2557">
        <v>17.418571785665499</v>
      </c>
      <c r="BC2557">
        <v>21.247711151852201</v>
      </c>
      <c r="BD2557">
        <v>17.174943722885399</v>
      </c>
      <c r="BE2557">
        <v>11.3593679632354</v>
      </c>
      <c r="BF2557">
        <v>18.7295671248907</v>
      </c>
      <c r="BG2557">
        <v>22.420834810082901</v>
      </c>
      <c r="BH2557">
        <v>9.4340733771513303</v>
      </c>
      <c r="BI2557">
        <v>17.1354733210894</v>
      </c>
      <c r="BJ2557">
        <v>13.4409243166631</v>
      </c>
      <c r="BK2557">
        <v>19.466660990346501</v>
      </c>
      <c r="BL2557">
        <v>17.120576904383199</v>
      </c>
      <c r="BM2557">
        <v>17.8043197767389</v>
      </c>
      <c r="BO2557" t="s">
        <v>5144</v>
      </c>
      <c r="BP2557" t="s">
        <v>5144</v>
      </c>
      <c r="BQ2557" t="s">
        <v>4641</v>
      </c>
      <c r="BS2557" t="s">
        <v>5145</v>
      </c>
      <c r="BT2557">
        <v>26.2</v>
      </c>
      <c r="BU2557">
        <v>0</v>
      </c>
      <c r="BV2557">
        <f t="shared" si="39"/>
        <v>43.910590508683001</v>
      </c>
      <c r="BW2557">
        <v>43.910590508683001</v>
      </c>
      <c r="BX2557">
        <v>66.174491271434405</v>
      </c>
      <c r="BZ2557" t="s">
        <v>5146</v>
      </c>
    </row>
    <row r="2558" spans="1:78">
      <c r="A2558" t="s">
        <v>4049</v>
      </c>
      <c r="C2558">
        <v>632.40186270684001</v>
      </c>
      <c r="D2558">
        <v>1</v>
      </c>
      <c r="E2558">
        <v>22.913033333333299</v>
      </c>
      <c r="F2558">
        <v>0.31206666666666599</v>
      </c>
      <c r="G2558">
        <v>3</v>
      </c>
      <c r="H2558">
        <v>0.67500286754878902</v>
      </c>
      <c r="I2558">
        <v>0.52490307956562399</v>
      </c>
      <c r="J2558" t="s">
        <v>67</v>
      </c>
      <c r="K2558" t="s">
        <v>3</v>
      </c>
      <c r="L2558" t="s">
        <v>0</v>
      </c>
      <c r="M2558" t="s">
        <v>4050</v>
      </c>
      <c r="N2558">
        <v>122.62746846277599</v>
      </c>
      <c r="O2558">
        <v>173.21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7.7760775502541096E-2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75.898570095985704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613.13734231388003</v>
      </c>
      <c r="AJ2558">
        <v>41.093338861260399</v>
      </c>
      <c r="AK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8.3293593867581103E-2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90.345380743310599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595.09166088303095</v>
      </c>
      <c r="BI2558">
        <v>18.921897799291099</v>
      </c>
      <c r="BJ2558">
        <v>0</v>
      </c>
      <c r="BK2558">
        <v>0</v>
      </c>
      <c r="BO2558" t="s">
        <v>4051</v>
      </c>
      <c r="BP2558" t="s">
        <v>4051</v>
      </c>
      <c r="BQ2558" t="s">
        <v>155</v>
      </c>
      <c r="BS2558" t="s">
        <v>156</v>
      </c>
      <c r="BT2558">
        <v>30.5</v>
      </c>
      <c r="BU2558">
        <v>1.84</v>
      </c>
      <c r="BV2558">
        <f t="shared" si="39"/>
        <v>43.912033732209402</v>
      </c>
      <c r="BW2558">
        <v>-43.912033732209402</v>
      </c>
      <c r="BX2558">
        <v>85.737544328720801</v>
      </c>
      <c r="BZ2558" t="s">
        <v>4052</v>
      </c>
    </row>
    <row r="2559" spans="1:78">
      <c r="A2559" t="s">
        <v>4032</v>
      </c>
      <c r="C2559">
        <v>870.51392241789597</v>
      </c>
      <c r="D2559">
        <v>1</v>
      </c>
      <c r="E2559">
        <v>24.118083333333299</v>
      </c>
      <c r="F2559">
        <v>0.611933333333333</v>
      </c>
      <c r="G2559">
        <v>14</v>
      </c>
      <c r="H2559">
        <v>0.66831259207627303</v>
      </c>
      <c r="I2559">
        <v>0.52392990718005505</v>
      </c>
      <c r="J2559" t="s">
        <v>67</v>
      </c>
      <c r="K2559" t="s">
        <v>3</v>
      </c>
      <c r="L2559" t="s">
        <v>0</v>
      </c>
      <c r="M2559" t="s">
        <v>4033</v>
      </c>
      <c r="N2559">
        <v>585.73270019045401</v>
      </c>
      <c r="O2559">
        <v>173.21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29.7929391519754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2928.6635009522702</v>
      </c>
      <c r="AJ2559">
        <v>6.4615164016484297</v>
      </c>
      <c r="AK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35.463835850181098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2842.4679214155699</v>
      </c>
      <c r="BI2559">
        <v>2.9752791174555999</v>
      </c>
      <c r="BJ2559">
        <v>0</v>
      </c>
      <c r="BK2559">
        <v>0</v>
      </c>
      <c r="BO2559" t="s">
        <v>304</v>
      </c>
      <c r="BP2559" t="s">
        <v>304</v>
      </c>
      <c r="BQ2559" t="s">
        <v>63</v>
      </c>
      <c r="BS2559" t="s">
        <v>305</v>
      </c>
      <c r="BT2559">
        <v>27.2</v>
      </c>
      <c r="BU2559">
        <v>0</v>
      </c>
      <c r="BV2559">
        <f t="shared" si="39"/>
        <v>43.928000640802601</v>
      </c>
      <c r="BW2559">
        <v>-43.928000640802601</v>
      </c>
      <c r="BX2559">
        <v>70.917877325164298</v>
      </c>
      <c r="BZ2559" t="s">
        <v>306</v>
      </c>
    </row>
    <row r="2560" spans="1:78">
      <c r="A2560" t="s">
        <v>874</v>
      </c>
      <c r="C2560">
        <v>760.40920879048497</v>
      </c>
      <c r="D2560">
        <v>1</v>
      </c>
      <c r="E2560">
        <v>17.096633333333301</v>
      </c>
      <c r="F2560">
        <v>1.17123333333333</v>
      </c>
      <c r="G2560">
        <v>12</v>
      </c>
      <c r="H2560">
        <v>7.1721239018815802E-2</v>
      </c>
      <c r="I2560">
        <v>0.378159246968506</v>
      </c>
      <c r="J2560">
        <v>1743.3582183501701</v>
      </c>
      <c r="K2560" t="s">
        <v>4</v>
      </c>
      <c r="L2560" t="s">
        <v>1</v>
      </c>
      <c r="M2560" t="s">
        <v>875</v>
      </c>
      <c r="N2560">
        <v>90.582780781128704</v>
      </c>
      <c r="O2560">
        <v>82.86</v>
      </c>
      <c r="P2560">
        <v>0.72150357221253403</v>
      </c>
      <c r="Q2560">
        <v>6.1227810597334204E-3</v>
      </c>
      <c r="R2560">
        <v>6.0024157935352802</v>
      </c>
      <c r="S2560">
        <v>14.0012161388285</v>
      </c>
      <c r="T2560">
        <v>0</v>
      </c>
      <c r="U2560">
        <v>0</v>
      </c>
      <c r="V2560">
        <v>0</v>
      </c>
      <c r="W2560">
        <v>0.15816699832470199</v>
      </c>
      <c r="X2560">
        <v>0.10162694369959301</v>
      </c>
      <c r="Y2560">
        <v>0</v>
      </c>
      <c r="Z2560">
        <v>0.26864893630242098</v>
      </c>
      <c r="AA2560">
        <v>0</v>
      </c>
      <c r="AB2560">
        <v>0.144754339622953</v>
      </c>
      <c r="AC2560">
        <v>19.9503927742341</v>
      </c>
      <c r="AD2560">
        <v>0</v>
      </c>
      <c r="AE2560">
        <v>0</v>
      </c>
      <c r="AF2560">
        <v>0.21302712292415499</v>
      </c>
      <c r="AG2560">
        <v>0.42085161948635402</v>
      </c>
      <c r="AH2560">
        <v>0.18636084926277399</v>
      </c>
      <c r="AI2560">
        <v>0.62313948628757099</v>
      </c>
      <c r="AJ2560">
        <v>1.1859928472245599E-3</v>
      </c>
      <c r="AK2560">
        <v>16.076466351463399</v>
      </c>
      <c r="AN2560">
        <v>255.67068999907599</v>
      </c>
      <c r="AO2560">
        <v>0.70802851970189895</v>
      </c>
      <c r="AP2560">
        <v>6.36198528186681E-3</v>
      </c>
      <c r="AQ2560">
        <v>5.8526508764718699</v>
      </c>
      <c r="AR2560">
        <v>13.835926430630201</v>
      </c>
      <c r="AS2560">
        <v>0</v>
      </c>
      <c r="AT2560">
        <v>0</v>
      </c>
      <c r="AU2560">
        <v>0</v>
      </c>
      <c r="AV2560">
        <v>0.15215029906792901</v>
      </c>
      <c r="AW2560">
        <v>0.10162694369959301</v>
      </c>
      <c r="AX2560">
        <v>0</v>
      </c>
      <c r="AY2560">
        <v>0.255369549028437</v>
      </c>
      <c r="AZ2560">
        <v>0</v>
      </c>
      <c r="BA2560">
        <v>0.17230740857098001</v>
      </c>
      <c r="BB2560">
        <v>20.8030217232096</v>
      </c>
      <c r="BC2560">
        <v>0</v>
      </c>
      <c r="BD2560">
        <v>0</v>
      </c>
      <c r="BE2560">
        <v>0.22902753275447199</v>
      </c>
      <c r="BF2560">
        <v>0.40219146255148203</v>
      </c>
      <c r="BG2560">
        <v>0.20531078431556901</v>
      </c>
      <c r="BH2560">
        <v>0.604799424639896</v>
      </c>
      <c r="BI2560">
        <v>5.4610396886073398E-4</v>
      </c>
      <c r="BJ2560">
        <v>17.198797151680001</v>
      </c>
      <c r="BK2560">
        <v>272.266040083527</v>
      </c>
      <c r="BO2560" t="s">
        <v>876</v>
      </c>
      <c r="BP2560" t="s">
        <v>876</v>
      </c>
      <c r="BQ2560" t="s">
        <v>63</v>
      </c>
      <c r="BS2560" t="s">
        <v>877</v>
      </c>
      <c r="BT2560">
        <v>29.2</v>
      </c>
      <c r="BU2560">
        <v>0</v>
      </c>
      <c r="BV2560">
        <f t="shared" si="39"/>
        <v>43.928099653780599</v>
      </c>
      <c r="BW2560">
        <v>-43.928099653780599</v>
      </c>
      <c r="BX2560">
        <v>81.088408371946599</v>
      </c>
      <c r="BZ2560" t="s">
        <v>878</v>
      </c>
    </row>
    <row r="2561" spans="1:78">
      <c r="A2561" t="s">
        <v>3750</v>
      </c>
      <c r="C2561">
        <v>873.44068489315805</v>
      </c>
      <c r="D2561">
        <v>1</v>
      </c>
      <c r="E2561">
        <v>18.523766666666699</v>
      </c>
      <c r="F2561">
        <v>0.41344999999999699</v>
      </c>
      <c r="G2561">
        <v>22</v>
      </c>
      <c r="H2561">
        <v>0.60024965653630302</v>
      </c>
      <c r="I2561">
        <v>0.52038154662473501</v>
      </c>
      <c r="J2561">
        <v>23.332460060135201</v>
      </c>
      <c r="K2561" t="s">
        <v>4</v>
      </c>
      <c r="L2561" t="s">
        <v>2</v>
      </c>
      <c r="M2561" t="s">
        <v>3751</v>
      </c>
      <c r="N2561">
        <v>34.854161378122797</v>
      </c>
      <c r="O2561">
        <v>42.09</v>
      </c>
      <c r="P2561">
        <v>7.11074236106644</v>
      </c>
      <c r="Q2561">
        <v>7.70432311793052</v>
      </c>
      <c r="R2561">
        <v>6.5632290903053301</v>
      </c>
      <c r="S2561">
        <v>3.6092333313180598</v>
      </c>
      <c r="T2561">
        <v>0</v>
      </c>
      <c r="U2561">
        <v>2.6608764683483801</v>
      </c>
      <c r="V2561">
        <v>6.0334710954929696</v>
      </c>
      <c r="W2561">
        <v>2.08122581026291</v>
      </c>
      <c r="X2561">
        <v>3.3583551101000801</v>
      </c>
      <c r="Y2561">
        <v>4.0104943247924796</v>
      </c>
      <c r="Z2561">
        <v>2.87034331323561</v>
      </c>
      <c r="AA2561">
        <v>4.4082971506616797</v>
      </c>
      <c r="AB2561">
        <v>0</v>
      </c>
      <c r="AC2561">
        <v>0</v>
      </c>
      <c r="AD2561">
        <v>0.19038793865704601</v>
      </c>
      <c r="AE2561">
        <v>7.5457476285798197</v>
      </c>
      <c r="AF2561">
        <v>8.1642295532832208</v>
      </c>
      <c r="AG2561">
        <v>0.85456574977695299</v>
      </c>
      <c r="AH2561">
        <v>4.3693499599912098</v>
      </c>
      <c r="AI2561">
        <v>0</v>
      </c>
      <c r="AJ2561">
        <v>0</v>
      </c>
      <c r="AK2561">
        <v>103.238404060333</v>
      </c>
      <c r="AN2561">
        <v>1.3240800740354699</v>
      </c>
      <c r="AO2561">
        <v>6.9779396551683401</v>
      </c>
      <c r="AP2561">
        <v>8.0053148732308603</v>
      </c>
      <c r="AQ2561">
        <v>6.3994714476847703</v>
      </c>
      <c r="AR2561">
        <v>3.5666249522859901</v>
      </c>
      <c r="AS2561">
        <v>0</v>
      </c>
      <c r="AT2561">
        <v>2.7579650804371698</v>
      </c>
      <c r="AU2561">
        <v>6.46276336355929</v>
      </c>
      <c r="AV2561">
        <v>2.00205562989394</v>
      </c>
      <c r="AW2561">
        <v>3.3583551101000801</v>
      </c>
      <c r="AX2561">
        <v>4.2718985582895401</v>
      </c>
      <c r="AY2561">
        <v>2.7284614915899801</v>
      </c>
      <c r="AZ2561">
        <v>4.6676938085887398</v>
      </c>
      <c r="BA2561">
        <v>0</v>
      </c>
      <c r="BB2561">
        <v>0</v>
      </c>
      <c r="BC2561">
        <v>0.183715820312955</v>
      </c>
      <c r="BD2561">
        <v>7.6943091924709002</v>
      </c>
      <c r="BE2561">
        <v>8.7774426362380105</v>
      </c>
      <c r="BF2561">
        <v>0.81667512452174595</v>
      </c>
      <c r="BG2561">
        <v>4.8136433740441804</v>
      </c>
      <c r="BH2561">
        <v>0</v>
      </c>
      <c r="BI2561">
        <v>0</v>
      </c>
      <c r="BJ2561">
        <v>110.445686936372</v>
      </c>
      <c r="BK2561">
        <v>1.4100248977012</v>
      </c>
      <c r="BO2561" t="s">
        <v>3752</v>
      </c>
      <c r="BP2561" t="s">
        <v>3752</v>
      </c>
      <c r="BQ2561" t="s">
        <v>63</v>
      </c>
      <c r="BS2561" t="s">
        <v>3753</v>
      </c>
      <c r="BT2561">
        <v>28.9</v>
      </c>
      <c r="BU2561">
        <v>0</v>
      </c>
      <c r="BV2561">
        <f t="shared" si="39"/>
        <v>43.932323622253797</v>
      </c>
      <c r="BW2561">
        <v>-43.932323622253797</v>
      </c>
      <c r="BX2561">
        <v>79.440810722996503</v>
      </c>
      <c r="BZ2561" t="s">
        <v>3754</v>
      </c>
    </row>
    <row r="2562" spans="1:78">
      <c r="A2562" t="s">
        <v>3690</v>
      </c>
      <c r="C2562">
        <v>748.48249465080801</v>
      </c>
      <c r="D2562">
        <v>1</v>
      </c>
      <c r="E2562">
        <v>23.554983333333301</v>
      </c>
      <c r="F2562">
        <v>0.38340000000000202</v>
      </c>
      <c r="G2562">
        <v>32</v>
      </c>
      <c r="H2562">
        <v>0.58798917012973595</v>
      </c>
      <c r="I2562">
        <v>0.52038154662473501</v>
      </c>
      <c r="J2562">
        <v>1682.91922992787</v>
      </c>
      <c r="K2562" t="s">
        <v>3</v>
      </c>
      <c r="L2562" t="s">
        <v>4</v>
      </c>
      <c r="M2562" t="s">
        <v>3691</v>
      </c>
      <c r="N2562">
        <v>706.26233452627002</v>
      </c>
      <c r="O2562">
        <v>57.87</v>
      </c>
      <c r="P2562">
        <v>0.188539174345665</v>
      </c>
      <c r="Q2562">
        <v>0.163856280909219</v>
      </c>
      <c r="R2562">
        <v>1.4286188364210399</v>
      </c>
      <c r="S2562">
        <v>9.1750878803093794E-2</v>
      </c>
      <c r="T2562">
        <v>1.76643188608407</v>
      </c>
      <c r="U2562">
        <v>1.2352968028431699</v>
      </c>
      <c r="V2562">
        <v>0.70231045196377595</v>
      </c>
      <c r="W2562">
        <v>0.50035644097098197</v>
      </c>
      <c r="X2562">
        <v>0.42667241943176798</v>
      </c>
      <c r="Y2562">
        <v>0.30206456043747498</v>
      </c>
      <c r="Z2562">
        <v>5.8298901152745802E-2</v>
      </c>
      <c r="AA2562">
        <v>1.35858068774139</v>
      </c>
      <c r="AB2562">
        <v>226.87122262124299</v>
      </c>
      <c r="AC2562">
        <v>0.23071294840741299</v>
      </c>
      <c r="AD2562">
        <v>1.99350516357845</v>
      </c>
      <c r="AE2562">
        <v>1.2300179643903</v>
      </c>
      <c r="AF2562">
        <v>0.287380759788953</v>
      </c>
      <c r="AG2562">
        <v>1.26868443954823</v>
      </c>
      <c r="AH2562">
        <v>2.72072460564497E-2</v>
      </c>
      <c r="AI2562">
        <v>3528.49838222157</v>
      </c>
      <c r="AJ2562">
        <v>0</v>
      </c>
      <c r="AK2562">
        <v>1.25899506399343</v>
      </c>
      <c r="AN2562">
        <v>0</v>
      </c>
      <c r="AO2562">
        <v>0.18501795092770101</v>
      </c>
      <c r="AP2562">
        <v>0.170257802347627</v>
      </c>
      <c r="AQ2562">
        <v>1.3929736913808899</v>
      </c>
      <c r="AR2562">
        <v>9.0667724608920294E-2</v>
      </c>
      <c r="AS2562">
        <v>1.8295454939547799</v>
      </c>
      <c r="AT2562">
        <v>1.2803696401328399</v>
      </c>
      <c r="AU2562">
        <v>0.75228109772280405</v>
      </c>
      <c r="AV2562">
        <v>0.48132279768003899</v>
      </c>
      <c r="AW2562">
        <v>0.42667241943176798</v>
      </c>
      <c r="AX2562">
        <v>0.32175314456029902</v>
      </c>
      <c r="AY2562">
        <v>5.5417171201715701E-2</v>
      </c>
      <c r="AZ2562">
        <v>1.43852341344251</v>
      </c>
      <c r="BA2562">
        <v>270.05471857368502</v>
      </c>
      <c r="BB2562">
        <v>0.240573031912621</v>
      </c>
      <c r="BC2562">
        <v>1.9236430574767001</v>
      </c>
      <c r="BD2562">
        <v>1.2542347022668501</v>
      </c>
      <c r="BE2562">
        <v>0.30896585125924497</v>
      </c>
      <c r="BF2562">
        <v>1.2124321890004099</v>
      </c>
      <c r="BG2562">
        <v>2.9973790358939899E-2</v>
      </c>
      <c r="BH2562">
        <v>3424.6486354510598</v>
      </c>
      <c r="BI2562">
        <v>0</v>
      </c>
      <c r="BJ2562">
        <v>1.3468880690076701</v>
      </c>
      <c r="BK2562">
        <v>0</v>
      </c>
      <c r="BO2562" t="s">
        <v>3692</v>
      </c>
      <c r="BP2562" t="s">
        <v>3692</v>
      </c>
      <c r="BQ2562" t="s">
        <v>63</v>
      </c>
      <c r="BS2562" t="s">
        <v>737</v>
      </c>
      <c r="BT2562">
        <v>32.200000000000003</v>
      </c>
      <c r="BU2562">
        <v>0</v>
      </c>
      <c r="BV2562">
        <f t="shared" ref="BV2562:BV2625" si="40">ABS(BW2562)</f>
        <v>43.941031312914603</v>
      </c>
      <c r="BW2562">
        <v>-43.941031312914603</v>
      </c>
      <c r="BX2562">
        <v>95.880309067209893</v>
      </c>
      <c r="BZ2562" t="s">
        <v>3693</v>
      </c>
    </row>
    <row r="2563" spans="1:78">
      <c r="A2563" t="s">
        <v>3598</v>
      </c>
      <c r="C2563">
        <v>898.54397397872697</v>
      </c>
      <c r="D2563">
        <v>1</v>
      </c>
      <c r="E2563">
        <v>25.5446833333333</v>
      </c>
      <c r="F2563">
        <v>0.58006666666666695</v>
      </c>
      <c r="G2563">
        <v>10</v>
      </c>
      <c r="H2563">
        <v>0.56893449451399802</v>
      </c>
      <c r="I2563">
        <v>0.52038154662473501</v>
      </c>
      <c r="J2563" t="s">
        <v>67</v>
      </c>
      <c r="K2563" t="s">
        <v>3</v>
      </c>
      <c r="L2563" t="s">
        <v>0</v>
      </c>
      <c r="M2563" t="s">
        <v>3599</v>
      </c>
      <c r="N2563">
        <v>81.564395372445802</v>
      </c>
      <c r="O2563">
        <v>223.61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3.2108132361445199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407.82197686222901</v>
      </c>
      <c r="AJ2563">
        <v>0</v>
      </c>
      <c r="AK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3.8219711379052801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395.81907805462799</v>
      </c>
      <c r="BI2563">
        <v>0</v>
      </c>
      <c r="BJ2563">
        <v>0</v>
      </c>
      <c r="BK2563">
        <v>0</v>
      </c>
      <c r="BO2563" t="s">
        <v>95</v>
      </c>
      <c r="BP2563" t="s">
        <v>95</v>
      </c>
      <c r="BQ2563" t="s">
        <v>63</v>
      </c>
      <c r="BS2563" t="s">
        <v>70</v>
      </c>
      <c r="BT2563">
        <v>31.4</v>
      </c>
      <c r="BU2563">
        <v>0</v>
      </c>
      <c r="BV2563">
        <f t="shared" si="40"/>
        <v>43.948160921034599</v>
      </c>
      <c r="BW2563">
        <v>-43.948160921034599</v>
      </c>
      <c r="BX2563">
        <v>92.206599679133603</v>
      </c>
      <c r="BZ2563" t="s">
        <v>96</v>
      </c>
    </row>
    <row r="2564" spans="1:78">
      <c r="A2564" t="s">
        <v>8821</v>
      </c>
      <c r="C2564">
        <v>556.517230202664</v>
      </c>
      <c r="D2564">
        <v>1</v>
      </c>
      <c r="E2564">
        <v>22.4399333333333</v>
      </c>
      <c r="F2564">
        <v>0.19359999999999999</v>
      </c>
      <c r="G2564">
        <v>14</v>
      </c>
      <c r="H2564">
        <v>0.48973553673675202</v>
      </c>
      <c r="I2564">
        <v>0.312756604697005</v>
      </c>
      <c r="J2564">
        <v>2.9601851052694101</v>
      </c>
      <c r="K2564" t="s">
        <v>3</v>
      </c>
      <c r="L2564" t="s">
        <v>0</v>
      </c>
      <c r="M2564" t="s">
        <v>8822</v>
      </c>
      <c r="N2564">
        <v>1.0248640509735001</v>
      </c>
      <c r="O2564">
        <v>67.14</v>
      </c>
      <c r="P2564">
        <v>0.22629082608529799</v>
      </c>
      <c r="Q2564">
        <v>2.5128009291596601E-2</v>
      </c>
      <c r="R2564">
        <v>1.1496962655520699</v>
      </c>
      <c r="S2564">
        <v>0.11492059626508599</v>
      </c>
      <c r="T2564">
        <v>0.21504532397105</v>
      </c>
      <c r="U2564">
        <v>0.99485134503617001</v>
      </c>
      <c r="V2564">
        <v>0.16304799398888101</v>
      </c>
      <c r="W2564">
        <v>0.362363388280664</v>
      </c>
      <c r="X2564">
        <v>1.65229108413248</v>
      </c>
      <c r="Y2564">
        <v>0.87106906657136396</v>
      </c>
      <c r="Z2564">
        <v>0.43317264893563201</v>
      </c>
      <c r="AA2564">
        <v>0.71298661136496</v>
      </c>
      <c r="AB2564">
        <v>0.50370053270120696</v>
      </c>
      <c r="AC2564">
        <v>3.0937840679131701</v>
      </c>
      <c r="AD2564">
        <v>0.37021138886684002</v>
      </c>
      <c r="AE2564">
        <v>1.18471450621945</v>
      </c>
      <c r="AF2564">
        <v>0.556924086606715</v>
      </c>
      <c r="AG2564">
        <v>0.242589321738724</v>
      </c>
      <c r="AH2564">
        <v>2.0406187035300798</v>
      </c>
      <c r="AI2564">
        <v>1.0994736367725</v>
      </c>
      <c r="AJ2564">
        <v>0.139458789020243</v>
      </c>
      <c r="AK2564">
        <v>0.27090596902716901</v>
      </c>
      <c r="AL2564">
        <v>0.90716909957479497</v>
      </c>
      <c r="AM2564">
        <v>0.537070302732643</v>
      </c>
      <c r="AN2564">
        <v>1.65392100720326</v>
      </c>
      <c r="AO2564">
        <v>0.215774534476492</v>
      </c>
      <c r="AP2564">
        <v>2.69062895097942E-2</v>
      </c>
      <c r="AQ2564">
        <v>1.2470968581028199</v>
      </c>
      <c r="AR2564">
        <v>0.10176223051214101</v>
      </c>
      <c r="AS2564">
        <v>0.20817303473087501</v>
      </c>
      <c r="AT2564">
        <v>1.11222107324584</v>
      </c>
      <c r="AU2564">
        <v>0.19654742613340101</v>
      </c>
      <c r="AV2564">
        <v>0.47184681670113299</v>
      </c>
      <c r="AW2564">
        <v>1.7665786639132299</v>
      </c>
      <c r="AX2564">
        <v>0.90466656160032399</v>
      </c>
      <c r="AY2564">
        <v>0.46570597088972099</v>
      </c>
      <c r="AZ2564">
        <v>0.79865087945079805</v>
      </c>
      <c r="BA2564">
        <v>0.51906742221966196</v>
      </c>
      <c r="BB2564">
        <v>3.0750261685386402</v>
      </c>
      <c r="BC2564">
        <v>0.40668334649377202</v>
      </c>
      <c r="BD2564">
        <v>1.32497445558036</v>
      </c>
      <c r="BE2564">
        <v>0.62249387764317898</v>
      </c>
      <c r="BF2564">
        <v>0.246767201416485</v>
      </c>
      <c r="BG2564">
        <v>2.2262539487800499</v>
      </c>
      <c r="BH2564">
        <v>1.00536286649781</v>
      </c>
      <c r="BI2564">
        <v>0.138293425796572</v>
      </c>
      <c r="BJ2564">
        <v>0.24660794312274101</v>
      </c>
      <c r="BK2564">
        <v>0.82142973009906395</v>
      </c>
      <c r="BL2564">
        <v>0.53100454552681797</v>
      </c>
      <c r="BM2564">
        <v>1.5095919925564201</v>
      </c>
      <c r="BO2564" t="s">
        <v>4673</v>
      </c>
      <c r="BP2564" t="s">
        <v>4673</v>
      </c>
      <c r="BQ2564" t="s">
        <v>4616</v>
      </c>
      <c r="BS2564" t="s">
        <v>4674</v>
      </c>
      <c r="BT2564">
        <v>40.200000000000003</v>
      </c>
      <c r="BU2564">
        <v>61.9</v>
      </c>
      <c r="BV2564">
        <f t="shared" si="40"/>
        <v>43.9765230732772</v>
      </c>
      <c r="BW2564">
        <v>43.9765230732772</v>
      </c>
      <c r="BX2564">
        <v>74.148365978114498</v>
      </c>
      <c r="BZ2564" t="s">
        <v>4675</v>
      </c>
    </row>
    <row r="2565" spans="1:78">
      <c r="A2565" t="s">
        <v>5467</v>
      </c>
      <c r="C2565">
        <v>891.71813320597403</v>
      </c>
      <c r="D2565">
        <v>1</v>
      </c>
      <c r="E2565">
        <v>14.353199999999999</v>
      </c>
      <c r="F2565">
        <v>0.21788333333333501</v>
      </c>
      <c r="G2565">
        <v>122</v>
      </c>
      <c r="H2565">
        <v>1.24698874717344E-3</v>
      </c>
      <c r="I2565">
        <v>4.4645963985915603E-3</v>
      </c>
      <c r="J2565">
        <v>19.247570497157401</v>
      </c>
      <c r="K2565" t="s">
        <v>1</v>
      </c>
      <c r="L2565" t="s">
        <v>4</v>
      </c>
      <c r="M2565" t="s">
        <v>5468</v>
      </c>
      <c r="N2565">
        <v>18.167401981322101</v>
      </c>
      <c r="O2565">
        <v>19.100000000000001</v>
      </c>
      <c r="P2565">
        <v>0</v>
      </c>
      <c r="Q2565">
        <v>13.8428111919785</v>
      </c>
      <c r="R2565">
        <v>0</v>
      </c>
      <c r="S2565">
        <v>0</v>
      </c>
      <c r="T2565">
        <v>0</v>
      </c>
      <c r="U2565">
        <v>18.992583985007499</v>
      </c>
      <c r="V2565">
        <v>14.6900596297364</v>
      </c>
      <c r="W2565">
        <v>15.423904283836301</v>
      </c>
      <c r="X2565">
        <v>23.442932611943402</v>
      </c>
      <c r="Y2565">
        <v>18.2875293960867</v>
      </c>
      <c r="Z2565">
        <v>0.32745719189072198</v>
      </c>
      <c r="AA2565">
        <v>6.9867385015052204</v>
      </c>
      <c r="AB2565">
        <v>2.7138075356229399</v>
      </c>
      <c r="AC2565">
        <v>0</v>
      </c>
      <c r="AD2565">
        <v>0</v>
      </c>
      <c r="AE2565">
        <v>6.8525484552504503</v>
      </c>
      <c r="AF2565">
        <v>9.1711760828730604</v>
      </c>
      <c r="AG2565">
        <v>2.1107549947847</v>
      </c>
      <c r="AH2565">
        <v>4.9178895177149498</v>
      </c>
      <c r="AI2565">
        <v>0</v>
      </c>
      <c r="AJ2565">
        <v>0</v>
      </c>
      <c r="AK2565">
        <v>0</v>
      </c>
      <c r="AL2565">
        <v>0</v>
      </c>
      <c r="AM2565">
        <v>4.4614793721663304</v>
      </c>
      <c r="AN2565">
        <v>0.25792196318795102</v>
      </c>
      <c r="AO2565">
        <v>0</v>
      </c>
      <c r="AP2565">
        <v>14.822450964524</v>
      </c>
      <c r="AQ2565">
        <v>0</v>
      </c>
      <c r="AR2565">
        <v>0</v>
      </c>
      <c r="AS2565">
        <v>0</v>
      </c>
      <c r="AT2565">
        <v>21.233274949986502</v>
      </c>
      <c r="AU2565">
        <v>17.708242458768201</v>
      </c>
      <c r="AV2565">
        <v>20.084038213579898</v>
      </c>
      <c r="AW2565">
        <v>25.064460475230899</v>
      </c>
      <c r="AX2565">
        <v>18.992886986611001</v>
      </c>
      <c r="AY2565">
        <v>0.35205078125085298</v>
      </c>
      <c r="AZ2565">
        <v>7.8261846152166301</v>
      </c>
      <c r="BA2565">
        <v>2.79660034179813</v>
      </c>
      <c r="BB2565">
        <v>0</v>
      </c>
      <c r="BC2565">
        <v>0</v>
      </c>
      <c r="BD2565">
        <v>7.6638309155232198</v>
      </c>
      <c r="BE2565">
        <v>10.250949994209099</v>
      </c>
      <c r="BF2565">
        <v>2.1471064728062399</v>
      </c>
      <c r="BG2565">
        <v>5.3652703170548603</v>
      </c>
      <c r="BH2565">
        <v>0</v>
      </c>
      <c r="BI2565">
        <v>0</v>
      </c>
      <c r="BJ2565">
        <v>0</v>
      </c>
      <c r="BK2565">
        <v>0</v>
      </c>
      <c r="BL2565">
        <v>4.4110907163187303</v>
      </c>
      <c r="BM2565">
        <v>0.235414465767839</v>
      </c>
      <c r="BO2565" t="s">
        <v>3545</v>
      </c>
      <c r="BP2565" t="s">
        <v>3545</v>
      </c>
      <c r="BQ2565" t="s">
        <v>4616</v>
      </c>
      <c r="BS2565" t="s">
        <v>2628</v>
      </c>
      <c r="BT2565">
        <v>27.6</v>
      </c>
      <c r="BU2565">
        <v>0</v>
      </c>
      <c r="BV2565">
        <f t="shared" si="40"/>
        <v>43.979941769312703</v>
      </c>
      <c r="BW2565">
        <v>43.979941769312703</v>
      </c>
      <c r="BX2565">
        <v>73.019659420814193</v>
      </c>
      <c r="BZ2565" t="s">
        <v>3546</v>
      </c>
    </row>
    <row r="2566" spans="1:78">
      <c r="A2566" t="s">
        <v>3635</v>
      </c>
      <c r="C2566">
        <v>754.43178966137998</v>
      </c>
      <c r="D2566">
        <v>1</v>
      </c>
      <c r="E2566">
        <v>24.916083333333301</v>
      </c>
      <c r="F2566">
        <v>0.31709999999999999</v>
      </c>
      <c r="G2566">
        <v>32</v>
      </c>
      <c r="H2566">
        <v>0.57378238167631501</v>
      </c>
      <c r="I2566">
        <v>0.52038154662473501</v>
      </c>
      <c r="J2566" t="s">
        <v>67</v>
      </c>
      <c r="K2566" t="s">
        <v>2</v>
      </c>
      <c r="L2566" t="s">
        <v>0</v>
      </c>
      <c r="M2566" t="s">
        <v>3636</v>
      </c>
      <c r="N2566">
        <v>0.195553390204278</v>
      </c>
      <c r="O2566">
        <v>223.61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0.977766951021389</v>
      </c>
      <c r="AE2566">
        <v>0</v>
      </c>
      <c r="AF2566">
        <v>0</v>
      </c>
      <c r="AG2566">
        <v>0</v>
      </c>
      <c r="AH2566">
        <v>0</v>
      </c>
      <c r="AI2566">
        <v>0.26413600324552</v>
      </c>
      <c r="AJ2566">
        <v>0</v>
      </c>
      <c r="AK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0.943501246711689</v>
      </c>
      <c r="BD2566">
        <v>0</v>
      </c>
      <c r="BE2566">
        <v>0</v>
      </c>
      <c r="BF2566">
        <v>0</v>
      </c>
      <c r="BG2566">
        <v>0</v>
      </c>
      <c r="BH2566">
        <v>0.25636202857453</v>
      </c>
      <c r="BI2566">
        <v>0</v>
      </c>
      <c r="BJ2566">
        <v>0</v>
      </c>
      <c r="BK2566">
        <v>0</v>
      </c>
      <c r="BO2566" t="s">
        <v>970</v>
      </c>
      <c r="BP2566" t="s">
        <v>970</v>
      </c>
      <c r="BQ2566" t="s">
        <v>57</v>
      </c>
      <c r="BS2566" t="s">
        <v>629</v>
      </c>
      <c r="BT2566">
        <v>27.7</v>
      </c>
      <c r="BU2566">
        <v>0</v>
      </c>
      <c r="BV2566">
        <f t="shared" si="40"/>
        <v>43.984683019201199</v>
      </c>
      <c r="BW2566">
        <v>-43.984683019201199</v>
      </c>
      <c r="BX2566">
        <v>73.511936437919303</v>
      </c>
      <c r="BZ2566" t="s">
        <v>971</v>
      </c>
    </row>
    <row r="2567" spans="1:78">
      <c r="A2567" t="s">
        <v>5584</v>
      </c>
      <c r="C2567">
        <v>724.59736260231398</v>
      </c>
      <c r="D2567">
        <v>1</v>
      </c>
      <c r="E2567">
        <v>6.4735500000000004</v>
      </c>
      <c r="F2567">
        <v>1.6304333333333301</v>
      </c>
      <c r="G2567">
        <v>47</v>
      </c>
      <c r="H2567">
        <v>1.86452929394332E-3</v>
      </c>
      <c r="I2567">
        <v>5.9820115436027598E-3</v>
      </c>
      <c r="J2567">
        <v>2.81016994930396</v>
      </c>
      <c r="K2567" t="s">
        <v>4</v>
      </c>
      <c r="L2567" t="s">
        <v>1</v>
      </c>
      <c r="M2567" t="s">
        <v>5585</v>
      </c>
      <c r="N2567">
        <v>41.985333678364903</v>
      </c>
      <c r="O2567">
        <v>18.32</v>
      </c>
      <c r="P2567">
        <v>15.356832497321401</v>
      </c>
      <c r="Q2567">
        <v>12.170413596658401</v>
      </c>
      <c r="R2567">
        <v>4.0658074654620604</v>
      </c>
      <c r="S2567">
        <v>23.224306366830302</v>
      </c>
      <c r="T2567">
        <v>23.678973126346801</v>
      </c>
      <c r="U2567">
        <v>16.808997858713902</v>
      </c>
      <c r="V2567">
        <v>13.804005745743099</v>
      </c>
      <c r="W2567">
        <v>5.9169068396261899</v>
      </c>
      <c r="X2567">
        <v>16.353797134551399</v>
      </c>
      <c r="Y2567">
        <v>21.818773829587901</v>
      </c>
      <c r="Z2567">
        <v>34.936853343029902</v>
      </c>
      <c r="AA2567">
        <v>20.671720585708002</v>
      </c>
      <c r="AB2567">
        <v>15.384410327332899</v>
      </c>
      <c r="AC2567">
        <v>34.7531963309345</v>
      </c>
      <c r="AD2567">
        <v>27.5418961864675</v>
      </c>
      <c r="AE2567">
        <v>30.268133068843799</v>
      </c>
      <c r="AF2567">
        <v>20.224679601895001</v>
      </c>
      <c r="AG2567">
        <v>37.118572733751698</v>
      </c>
      <c r="AH2567">
        <v>32.562227522908302</v>
      </c>
      <c r="AI2567">
        <v>47.458143215513502</v>
      </c>
      <c r="AJ2567">
        <v>39.137101035185097</v>
      </c>
      <c r="AK2567">
        <v>42.864921191238501</v>
      </c>
      <c r="AL2567">
        <v>49.775847015022798</v>
      </c>
      <c r="AM2567">
        <v>30.410451859043601</v>
      </c>
      <c r="AN2567">
        <v>47.738347291334698</v>
      </c>
      <c r="AO2567">
        <v>14.6431626967235</v>
      </c>
      <c r="AP2567">
        <v>13.0316997214394</v>
      </c>
      <c r="AQ2567">
        <v>4.4102567501982497</v>
      </c>
      <c r="AR2567">
        <v>20.565131880576399</v>
      </c>
      <c r="AS2567">
        <v>22.922254732151401</v>
      </c>
      <c r="AT2567">
        <v>18.792075551675701</v>
      </c>
      <c r="AU2567">
        <v>16.640142164775799</v>
      </c>
      <c r="AV2567">
        <v>7.7046239970368404</v>
      </c>
      <c r="AW2567">
        <v>17.484975479990801</v>
      </c>
      <c r="AX2567">
        <v>22.660332981909701</v>
      </c>
      <c r="AY2567">
        <v>37.560776854046601</v>
      </c>
      <c r="AZ2567">
        <v>23.155396696623299</v>
      </c>
      <c r="BA2567">
        <v>15.853757724166</v>
      </c>
      <c r="BB2567">
        <v>34.542484482463799</v>
      </c>
      <c r="BC2567">
        <v>30.2552294357574</v>
      </c>
      <c r="BD2567">
        <v>33.851618194752</v>
      </c>
      <c r="BE2567">
        <v>22.605844373122</v>
      </c>
      <c r="BF2567">
        <v>37.7578297693886</v>
      </c>
      <c r="BG2567">
        <v>35.524415942353698</v>
      </c>
      <c r="BH2567">
        <v>43.3959062828214</v>
      </c>
      <c r="BI2567">
        <v>38.810058626829701</v>
      </c>
      <c r="BJ2567">
        <v>39.0202921148245</v>
      </c>
      <c r="BK2567">
        <v>45.071377098456097</v>
      </c>
      <c r="BL2567">
        <v>30.066991391097702</v>
      </c>
      <c r="BM2567">
        <v>43.572472019529599</v>
      </c>
      <c r="BO2567" t="s">
        <v>5586</v>
      </c>
      <c r="BP2567" t="s">
        <v>5586</v>
      </c>
      <c r="BQ2567" t="s">
        <v>4647</v>
      </c>
      <c r="BS2567" t="s">
        <v>537</v>
      </c>
      <c r="BT2567">
        <v>26.1</v>
      </c>
      <c r="BU2567">
        <v>0</v>
      </c>
      <c r="BV2567">
        <f t="shared" si="40"/>
        <v>43.985383812205299</v>
      </c>
      <c r="BW2567">
        <v>43.985383812205299</v>
      </c>
      <c r="BX2567">
        <v>65.639649546076001</v>
      </c>
      <c r="BZ2567" t="s">
        <v>5587</v>
      </c>
    </row>
    <row r="2568" spans="1:78">
      <c r="A2568" t="s">
        <v>710</v>
      </c>
      <c r="C2568">
        <v>688.46397328009402</v>
      </c>
      <c r="D2568">
        <v>1</v>
      </c>
      <c r="E2568">
        <v>21.421150000000001</v>
      </c>
      <c r="F2568">
        <v>1.04571666666666</v>
      </c>
      <c r="G2568">
        <v>2</v>
      </c>
      <c r="H2568">
        <v>3.6713089548713197E-2</v>
      </c>
      <c r="I2568">
        <v>0.241740773660613</v>
      </c>
      <c r="J2568">
        <v>277.90600179065399</v>
      </c>
      <c r="K2568" t="s">
        <v>4</v>
      </c>
      <c r="L2568" t="s">
        <v>3</v>
      </c>
      <c r="M2568" t="s">
        <v>711</v>
      </c>
      <c r="N2568">
        <v>3526.3744903606498</v>
      </c>
      <c r="O2568">
        <v>59.81</v>
      </c>
      <c r="P2568">
        <v>33.757528090511698</v>
      </c>
      <c r="Q2568">
        <v>71.650842478540298</v>
      </c>
      <c r="R2568">
        <v>24.579114124946699</v>
      </c>
      <c r="S2568">
        <v>31.224769620375501</v>
      </c>
      <c r="T2568">
        <v>11.173656335276201</v>
      </c>
      <c r="U2568">
        <v>19.588169456228702</v>
      </c>
      <c r="V2568">
        <v>101.492404274649</v>
      </c>
      <c r="W2568">
        <v>22.432730340387899</v>
      </c>
      <c r="X2568">
        <v>30.6447751731992</v>
      </c>
      <c r="Y2568">
        <v>27.877431823084901</v>
      </c>
      <c r="Z2568">
        <v>19.026812401754501</v>
      </c>
      <c r="AA2568">
        <v>15.066814709239701</v>
      </c>
      <c r="AB2568">
        <v>5.16276421122235</v>
      </c>
      <c r="AC2568">
        <v>41.318699243268</v>
      </c>
      <c r="AD2568">
        <v>19.994682122122999</v>
      </c>
      <c r="AE2568">
        <v>11.010503588379001</v>
      </c>
      <c r="AF2568">
        <v>24.082894196796602</v>
      </c>
      <c r="AG2568">
        <v>13.6312444251115</v>
      </c>
      <c r="AH2568">
        <v>11.838444163174399</v>
      </c>
      <c r="AI2568">
        <v>2.8823676224739398</v>
      </c>
      <c r="AJ2568">
        <v>4.3000854388211698</v>
      </c>
      <c r="AK2568">
        <v>7893.5924968966401</v>
      </c>
      <c r="AN2568">
        <v>2681.2308887465001</v>
      </c>
      <c r="AO2568">
        <v>33.127060714925499</v>
      </c>
      <c r="AP2568">
        <v>74.450090707910704</v>
      </c>
      <c r="AQ2568">
        <v>23.9658462149863</v>
      </c>
      <c r="AR2568">
        <v>30.856149279975298</v>
      </c>
      <c r="AS2568">
        <v>11.5728847289563</v>
      </c>
      <c r="AT2568">
        <v>20.302891920231598</v>
      </c>
      <c r="AU2568">
        <v>108.71377050529399</v>
      </c>
      <c r="AV2568">
        <v>21.5793854998333</v>
      </c>
      <c r="AW2568">
        <v>30.6447751731992</v>
      </c>
      <c r="AX2568">
        <v>29.6944843127322</v>
      </c>
      <c r="AY2568">
        <v>18.086312082081101</v>
      </c>
      <c r="AZ2568">
        <v>15.953388650970499</v>
      </c>
      <c r="BA2568">
        <v>6.1454635806833302</v>
      </c>
      <c r="BB2568">
        <v>43.084555159364101</v>
      </c>
      <c r="BC2568">
        <v>19.293971319157698</v>
      </c>
      <c r="BD2568">
        <v>11.227279673776099</v>
      </c>
      <c r="BE2568">
        <v>25.891753893907001</v>
      </c>
      <c r="BF2568">
        <v>13.0268481286196</v>
      </c>
      <c r="BG2568">
        <v>13.042225691890099</v>
      </c>
      <c r="BH2568">
        <v>2.7975346098809299</v>
      </c>
      <c r="BI2568">
        <v>1.9800235136965101</v>
      </c>
      <c r="BJ2568">
        <v>8444.6602371540594</v>
      </c>
      <c r="BK2568">
        <v>2855.26712753537</v>
      </c>
      <c r="BO2568" t="s">
        <v>712</v>
      </c>
      <c r="BP2568" t="s">
        <v>712</v>
      </c>
      <c r="BQ2568" t="s">
        <v>63</v>
      </c>
      <c r="BS2568" t="s">
        <v>713</v>
      </c>
      <c r="BT2568">
        <v>32.5</v>
      </c>
      <c r="BU2568">
        <v>0</v>
      </c>
      <c r="BV2568">
        <f t="shared" si="40"/>
        <v>43.986709496149402</v>
      </c>
      <c r="BW2568">
        <v>-43.986709496149402</v>
      </c>
      <c r="BX2568">
        <v>97.488291222568705</v>
      </c>
      <c r="BZ2568" t="s">
        <v>714</v>
      </c>
    </row>
    <row r="2569" spans="1:78">
      <c r="A2569" t="s">
        <v>2958</v>
      </c>
      <c r="C2569">
        <v>599.29578013339096</v>
      </c>
      <c r="D2569">
        <v>1</v>
      </c>
      <c r="E2569">
        <v>9.8081833333333304</v>
      </c>
      <c r="F2569">
        <v>0.27626666666666799</v>
      </c>
      <c r="G2569">
        <v>31</v>
      </c>
      <c r="H2569">
        <v>0.49514511383371901</v>
      </c>
      <c r="I2569">
        <v>0.52018708049601503</v>
      </c>
      <c r="J2569" t="s">
        <v>67</v>
      </c>
      <c r="K2569" t="s">
        <v>2</v>
      </c>
      <c r="L2569" t="s">
        <v>0</v>
      </c>
      <c r="M2569" t="s">
        <v>440</v>
      </c>
      <c r="N2569">
        <v>0.37773698423193097</v>
      </c>
      <c r="O2569">
        <v>223.61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1.8886849211596499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2.2481840974148102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O2569" t="s">
        <v>2959</v>
      </c>
      <c r="BP2569" t="s">
        <v>2959</v>
      </c>
      <c r="BQ2569" t="s">
        <v>63</v>
      </c>
      <c r="BS2569" t="s">
        <v>586</v>
      </c>
      <c r="BT2569">
        <v>31.3</v>
      </c>
      <c r="BU2569">
        <v>0</v>
      </c>
      <c r="BV2569">
        <f t="shared" si="40"/>
        <v>44.030723051707703</v>
      </c>
      <c r="BW2569">
        <v>-44.030723051707703</v>
      </c>
      <c r="BX2569">
        <v>91.362788509792793</v>
      </c>
      <c r="BZ2569" t="s">
        <v>2960</v>
      </c>
    </row>
    <row r="2570" spans="1:78">
      <c r="A2570" t="s">
        <v>1705</v>
      </c>
      <c r="C2570">
        <v>694.43785858041804</v>
      </c>
      <c r="D2570">
        <v>1</v>
      </c>
      <c r="E2570">
        <v>23.410900000000002</v>
      </c>
      <c r="F2570">
        <v>0.40751666666666603</v>
      </c>
      <c r="G2570">
        <v>42</v>
      </c>
      <c r="H2570">
        <v>0.207347141501561</v>
      </c>
      <c r="I2570">
        <v>0.47989070934865202</v>
      </c>
      <c r="J2570">
        <v>10.1360473361114</v>
      </c>
      <c r="K2570" t="s">
        <v>4</v>
      </c>
      <c r="L2570" t="s">
        <v>1</v>
      </c>
      <c r="M2570" t="s">
        <v>1706</v>
      </c>
      <c r="N2570">
        <v>11.4848333289421</v>
      </c>
      <c r="O2570">
        <v>38.590000000000003</v>
      </c>
      <c r="P2570">
        <v>1.4223851605489199</v>
      </c>
      <c r="Q2570">
        <v>1.1479414171217901</v>
      </c>
      <c r="R2570">
        <v>2.28645216579016</v>
      </c>
      <c r="S2570">
        <v>0.83943870334374704</v>
      </c>
      <c r="T2570">
        <v>1.9699152931810999</v>
      </c>
      <c r="U2570">
        <v>1.63803273898228</v>
      </c>
      <c r="V2570">
        <v>0.91935777707172905</v>
      </c>
      <c r="W2570">
        <v>1.67374560913585</v>
      </c>
      <c r="X2570">
        <v>0.44677734375</v>
      </c>
      <c r="Y2570">
        <v>0.98742773760000702</v>
      </c>
      <c r="Z2570">
        <v>0.75789121302821805</v>
      </c>
      <c r="AA2570">
        <v>1.8823650095281901</v>
      </c>
      <c r="AB2570">
        <v>12.617427542754401</v>
      </c>
      <c r="AC2570">
        <v>0.77837954936149201</v>
      </c>
      <c r="AD2570">
        <v>1.79714197792724</v>
      </c>
      <c r="AE2570">
        <v>1.6782020446422301</v>
      </c>
      <c r="AF2570">
        <v>1.18059497363314</v>
      </c>
      <c r="AG2570">
        <v>0.29608720699132401</v>
      </c>
      <c r="AH2570">
        <v>1.48375394857081</v>
      </c>
      <c r="AI2570">
        <v>1.54001522538097</v>
      </c>
      <c r="AJ2570">
        <v>30.953800779006301</v>
      </c>
      <c r="AK2570">
        <v>1.4730413713117501</v>
      </c>
      <c r="AN2570">
        <v>2.0276578365082498</v>
      </c>
      <c r="AO2570">
        <v>1.39582019889534</v>
      </c>
      <c r="AP2570">
        <v>1.19278908210579</v>
      </c>
      <c r="AQ2570">
        <v>2.2294034156273002</v>
      </c>
      <c r="AR2570">
        <v>0.82952880859244305</v>
      </c>
      <c r="AS2570">
        <v>2.0402992475989401</v>
      </c>
      <c r="AT2570">
        <v>1.6978003858744</v>
      </c>
      <c r="AU2570">
        <v>0.98477172851642103</v>
      </c>
      <c r="AV2570">
        <v>1.61007604425076</v>
      </c>
      <c r="AW2570">
        <v>0.44677734375</v>
      </c>
      <c r="AX2570">
        <v>1.05178833007994</v>
      </c>
      <c r="AY2570">
        <v>0.72042845189514504</v>
      </c>
      <c r="AZ2570">
        <v>1.9931286844309</v>
      </c>
      <c r="BA2570">
        <v>15.019074719189801</v>
      </c>
      <c r="BB2570">
        <v>0.81164550781085198</v>
      </c>
      <c r="BC2570">
        <v>1.7341613918541701</v>
      </c>
      <c r="BD2570">
        <v>1.71124268323091</v>
      </c>
      <c r="BE2570">
        <v>1.2692691441446</v>
      </c>
      <c r="BF2570">
        <v>0.28295898437545502</v>
      </c>
      <c r="BG2570">
        <v>1.6346281320217599</v>
      </c>
      <c r="BH2570">
        <v>1.49468994140625</v>
      </c>
      <c r="BI2570">
        <v>14.253031539185301</v>
      </c>
      <c r="BJ2570">
        <v>1.5758773842062099</v>
      </c>
      <c r="BK2570">
        <v>2.15927124768361</v>
      </c>
      <c r="BO2570" t="s">
        <v>1707</v>
      </c>
      <c r="BP2570" t="s">
        <v>1707</v>
      </c>
      <c r="BQ2570" t="s">
        <v>63</v>
      </c>
      <c r="BS2570" t="s">
        <v>1708</v>
      </c>
      <c r="BT2570">
        <v>31.9</v>
      </c>
      <c r="BU2570">
        <v>0</v>
      </c>
      <c r="BV2570">
        <f t="shared" si="40"/>
        <v>44.034579691547499</v>
      </c>
      <c r="BW2570">
        <v>-44.034579691547499</v>
      </c>
      <c r="BX2570">
        <v>94.526064824673995</v>
      </c>
      <c r="BZ2570" t="s">
        <v>1709</v>
      </c>
    </row>
    <row r="2571" spans="1:78">
      <c r="A2571" t="s">
        <v>1210</v>
      </c>
      <c r="C2571">
        <v>632.40380965370298</v>
      </c>
      <c r="D2571">
        <v>1</v>
      </c>
      <c r="E2571">
        <v>24.4129166666667</v>
      </c>
      <c r="F2571">
        <v>0.60556666666666803</v>
      </c>
      <c r="G2571">
        <v>1</v>
      </c>
      <c r="H2571">
        <v>0.14437340615448399</v>
      </c>
      <c r="I2571">
        <v>0.45048589528868699</v>
      </c>
      <c r="J2571" t="s">
        <v>67</v>
      </c>
      <c r="K2571" t="s">
        <v>4</v>
      </c>
      <c r="L2571" t="s">
        <v>0</v>
      </c>
      <c r="M2571" t="s">
        <v>1211</v>
      </c>
      <c r="N2571">
        <v>200.02764497674499</v>
      </c>
      <c r="O2571">
        <v>173.2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3.3118910694462003E-2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1.75405512973865E-3</v>
      </c>
      <c r="AF2571">
        <v>0</v>
      </c>
      <c r="AG2571">
        <v>0</v>
      </c>
      <c r="AH2571">
        <v>0</v>
      </c>
      <c r="AI2571">
        <v>0</v>
      </c>
      <c r="AJ2571">
        <v>600.07737727078597</v>
      </c>
      <c r="AK2571">
        <v>5.5576594499119596E-3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3.3118910694462003E-2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1.7885891727588701E-3</v>
      </c>
      <c r="BE2571">
        <v>0</v>
      </c>
      <c r="BF2571">
        <v>0</v>
      </c>
      <c r="BG2571">
        <v>0</v>
      </c>
      <c r="BH2571">
        <v>0</v>
      </c>
      <c r="BI2571">
        <v>276.31249051628402</v>
      </c>
      <c r="BJ2571">
        <v>5.9456509550963703E-3</v>
      </c>
      <c r="BK2571">
        <v>0</v>
      </c>
      <c r="BO2571" t="s">
        <v>1212</v>
      </c>
      <c r="BP2571" t="s">
        <v>1212</v>
      </c>
      <c r="BQ2571" t="s">
        <v>63</v>
      </c>
      <c r="BS2571" t="s">
        <v>1213</v>
      </c>
      <c r="BT2571">
        <v>31.5</v>
      </c>
      <c r="BU2571">
        <v>0</v>
      </c>
      <c r="BV2571">
        <f t="shared" si="40"/>
        <v>44.0367223801344</v>
      </c>
      <c r="BW2571">
        <v>-44.0367223801344</v>
      </c>
      <c r="BX2571">
        <v>92.632483401968102</v>
      </c>
      <c r="BZ2571" t="s">
        <v>1214</v>
      </c>
    </row>
    <row r="2572" spans="1:78">
      <c r="A2572" t="s">
        <v>8320</v>
      </c>
      <c r="C2572">
        <v>451.35826234318102</v>
      </c>
      <c r="D2572">
        <v>1</v>
      </c>
      <c r="E2572">
        <v>18.6636666666667</v>
      </c>
      <c r="F2572">
        <v>0.33895000000000097</v>
      </c>
      <c r="G2572">
        <v>16</v>
      </c>
      <c r="H2572">
        <v>0.30338419426723701</v>
      </c>
      <c r="I2572">
        <v>0.22896625402477699</v>
      </c>
      <c r="J2572">
        <v>112.52699249062</v>
      </c>
      <c r="K2572" t="s">
        <v>0</v>
      </c>
      <c r="L2572" t="s">
        <v>1</v>
      </c>
      <c r="M2572" t="s">
        <v>2408</v>
      </c>
      <c r="N2572">
        <v>54.887541787193101</v>
      </c>
      <c r="O2572">
        <v>79.69</v>
      </c>
      <c r="P2572">
        <v>2.14414083758962</v>
      </c>
      <c r="Q2572">
        <v>0.264740445216545</v>
      </c>
      <c r="R2572">
        <v>81.717952378679001</v>
      </c>
      <c r="S2572">
        <v>190.00576845868699</v>
      </c>
      <c r="T2572">
        <v>0.30510681579337301</v>
      </c>
      <c r="U2572">
        <v>1.1005735031284001</v>
      </c>
      <c r="V2572">
        <v>0</v>
      </c>
      <c r="W2572">
        <v>0.44468168162496102</v>
      </c>
      <c r="X2572">
        <v>0.47498723161605899</v>
      </c>
      <c r="Y2572">
        <v>0.41861872140464201</v>
      </c>
      <c r="Z2572">
        <v>0.96691194044029505</v>
      </c>
      <c r="AA2572">
        <v>0.54651628587575796</v>
      </c>
      <c r="AB2572">
        <v>0.97238028292957202</v>
      </c>
      <c r="AC2572">
        <v>63.291473245539102</v>
      </c>
      <c r="AD2572">
        <v>0.60509076958006802</v>
      </c>
      <c r="AE2572">
        <v>2.5100667318576702</v>
      </c>
      <c r="AF2572">
        <v>1.09495371681094</v>
      </c>
      <c r="AG2572">
        <v>0.53968367486078095</v>
      </c>
      <c r="AH2572">
        <v>0.41615132022954598</v>
      </c>
      <c r="AI2572">
        <v>0.76155147487121699</v>
      </c>
      <c r="AJ2572">
        <v>19.327691938694699</v>
      </c>
      <c r="AK2572">
        <v>0.705945962639417</v>
      </c>
      <c r="AL2572">
        <v>0.41458481296585098</v>
      </c>
      <c r="AM2572">
        <v>0</v>
      </c>
      <c r="AN2572">
        <v>1.03415065376675</v>
      </c>
      <c r="AO2572">
        <v>2.0444973359571601</v>
      </c>
      <c r="AP2572">
        <v>0.28347582099670499</v>
      </c>
      <c r="AQ2572">
        <v>88.640978244032894</v>
      </c>
      <c r="AR2572">
        <v>168.250178270296</v>
      </c>
      <c r="AS2572">
        <v>0.29535639551656101</v>
      </c>
      <c r="AT2572">
        <v>1.2304160304381</v>
      </c>
      <c r="AU2572">
        <v>0</v>
      </c>
      <c r="AV2572">
        <v>0.57903652164089503</v>
      </c>
      <c r="AW2572">
        <v>0.50784169754490005</v>
      </c>
      <c r="AX2572">
        <v>0.434765019041845</v>
      </c>
      <c r="AY2572">
        <v>1.03953161653686</v>
      </c>
      <c r="AZ2572">
        <v>0.61217939494439699</v>
      </c>
      <c r="BA2572">
        <v>1.0020456483751301</v>
      </c>
      <c r="BB2572">
        <v>62.9077311806941</v>
      </c>
      <c r="BC2572">
        <v>0.66470223906003501</v>
      </c>
      <c r="BD2572">
        <v>2.8072369199954901</v>
      </c>
      <c r="BE2572">
        <v>1.2238687487380699</v>
      </c>
      <c r="BF2572">
        <v>0.54897812129997303</v>
      </c>
      <c r="BG2572">
        <v>0.45400863882525899</v>
      </c>
      <c r="BH2572">
        <v>0.69636555907759701</v>
      </c>
      <c r="BI2572">
        <v>19.166183427527798</v>
      </c>
      <c r="BJ2572">
        <v>0.64262844568349298</v>
      </c>
      <c r="BK2572">
        <v>0.37540111449710101</v>
      </c>
      <c r="BL2572">
        <v>0</v>
      </c>
      <c r="BM2572">
        <v>0.94390574835441199</v>
      </c>
      <c r="BO2572" t="s">
        <v>6512</v>
      </c>
      <c r="BP2572" t="s">
        <v>6512</v>
      </c>
      <c r="BQ2572" t="s">
        <v>4663</v>
      </c>
      <c r="BS2572" t="s">
        <v>5514</v>
      </c>
      <c r="BT2572">
        <v>30</v>
      </c>
      <c r="BU2572">
        <v>0</v>
      </c>
      <c r="BV2572">
        <f t="shared" si="40"/>
        <v>44.045799762637998</v>
      </c>
      <c r="BW2572">
        <v>44.045799762637998</v>
      </c>
      <c r="BX2572">
        <v>85.294395381665893</v>
      </c>
      <c r="BZ2572" t="s">
        <v>6513</v>
      </c>
    </row>
    <row r="2573" spans="1:78">
      <c r="A2573" t="s">
        <v>4043</v>
      </c>
      <c r="C2573">
        <v>790.45474536854795</v>
      </c>
      <c r="D2573">
        <v>1</v>
      </c>
      <c r="E2573">
        <v>22.1567333333333</v>
      </c>
      <c r="F2573">
        <v>0.25795000000000101</v>
      </c>
      <c r="G2573">
        <v>29</v>
      </c>
      <c r="H2573">
        <v>0.669052500354955</v>
      </c>
      <c r="I2573">
        <v>0.52392990718005505</v>
      </c>
      <c r="J2573">
        <v>191.85159405239301</v>
      </c>
      <c r="K2573" t="s">
        <v>2</v>
      </c>
      <c r="L2573" t="s">
        <v>1</v>
      </c>
      <c r="M2573" t="s">
        <v>4044</v>
      </c>
      <c r="N2573">
        <v>23.305263444251199</v>
      </c>
      <c r="O2573">
        <v>56.12</v>
      </c>
      <c r="P2573">
        <v>0.120526207712954</v>
      </c>
      <c r="Q2573">
        <v>0.245450548178581</v>
      </c>
      <c r="R2573">
        <v>0.61513817698084705</v>
      </c>
      <c r="S2573">
        <v>0.33227998573693701</v>
      </c>
      <c r="T2573">
        <v>0.30885628084920402</v>
      </c>
      <c r="U2573">
        <v>0.23467822683394701</v>
      </c>
      <c r="V2573">
        <v>7.4822509481090003E-3</v>
      </c>
      <c r="W2573">
        <v>2.64308777620231E-3</v>
      </c>
      <c r="X2573">
        <v>0.236234038243261</v>
      </c>
      <c r="Y2573">
        <v>0.12633976930195201</v>
      </c>
      <c r="Z2573">
        <v>0.20290149354589601</v>
      </c>
      <c r="AA2573">
        <v>0.55786275513471195</v>
      </c>
      <c r="AB2573">
        <v>115.405779797695</v>
      </c>
      <c r="AC2573">
        <v>0.23175081473553899</v>
      </c>
      <c r="AD2573">
        <v>0.12802236014482701</v>
      </c>
      <c r="AE2573">
        <v>0.24566049764853901</v>
      </c>
      <c r="AF2573">
        <v>7.1058516373998806E-2</v>
      </c>
      <c r="AG2573">
        <v>0.17551915856243899</v>
      </c>
      <c r="AH2573">
        <v>0.62344431129961397</v>
      </c>
      <c r="AI2573">
        <v>27.414934004234102</v>
      </c>
      <c r="AJ2573">
        <v>9.0388640386704804</v>
      </c>
      <c r="AK2573">
        <v>0</v>
      </c>
      <c r="AN2573">
        <v>0.209359094477019</v>
      </c>
      <c r="AO2573">
        <v>0.118275218195523</v>
      </c>
      <c r="AP2573">
        <v>0.255039786610671</v>
      </c>
      <c r="AQ2573">
        <v>0.59979000364082302</v>
      </c>
      <c r="AR2573">
        <v>0.32835729349806198</v>
      </c>
      <c r="AS2573">
        <v>0.31989154031858402</v>
      </c>
      <c r="AT2573">
        <v>0.24324103822402601</v>
      </c>
      <c r="AU2573">
        <v>8.0146264959349497E-3</v>
      </c>
      <c r="AV2573">
        <v>2.54254427201305E-3</v>
      </c>
      <c r="AW2573">
        <v>0.236234038243261</v>
      </c>
      <c r="AX2573">
        <v>0.13457460218786599</v>
      </c>
      <c r="AY2573">
        <v>0.19287201958500599</v>
      </c>
      <c r="AZ2573">
        <v>0.59068897562717704</v>
      </c>
      <c r="BA2573">
        <v>137.37253682929199</v>
      </c>
      <c r="BB2573">
        <v>0.24165525400288801</v>
      </c>
      <c r="BC2573">
        <v>0.123535834666368</v>
      </c>
      <c r="BD2573">
        <v>0.25049709032475098</v>
      </c>
      <c r="BE2573">
        <v>7.6395702401352794E-2</v>
      </c>
      <c r="BF2573">
        <v>0.16773680750994899</v>
      </c>
      <c r="BG2573">
        <v>0.68683868439298901</v>
      </c>
      <c r="BH2573">
        <v>26.608065573058202</v>
      </c>
      <c r="BI2573">
        <v>4.1620483100400198</v>
      </c>
      <c r="BJ2573">
        <v>0</v>
      </c>
      <c r="BK2573">
        <v>0.22294840135541999</v>
      </c>
      <c r="BO2573" t="s">
        <v>3097</v>
      </c>
      <c r="BP2573" t="s">
        <v>3097</v>
      </c>
      <c r="BQ2573" t="s">
        <v>63</v>
      </c>
      <c r="BS2573" t="s">
        <v>3098</v>
      </c>
      <c r="BT2573">
        <v>30.5</v>
      </c>
      <c r="BU2573">
        <v>0</v>
      </c>
      <c r="BV2573">
        <f t="shared" si="40"/>
        <v>44.053800884226</v>
      </c>
      <c r="BW2573">
        <v>-44.053800884226</v>
      </c>
      <c r="BX2573">
        <v>87.308898217151395</v>
      </c>
      <c r="BZ2573" t="s">
        <v>3099</v>
      </c>
    </row>
    <row r="2574" spans="1:78">
      <c r="A2574" t="s">
        <v>8405</v>
      </c>
      <c r="C2574">
        <v>654.55246745819102</v>
      </c>
      <c r="D2574">
        <v>1</v>
      </c>
      <c r="E2574">
        <v>23.451149999999998</v>
      </c>
      <c r="F2574">
        <v>0.31291666666666601</v>
      </c>
      <c r="G2574">
        <v>10</v>
      </c>
      <c r="H2574">
        <v>0.33079283676169802</v>
      </c>
      <c r="I2574">
        <v>0.242610612475787</v>
      </c>
      <c r="J2574">
        <v>1.3434935927281499</v>
      </c>
      <c r="K2574" t="s">
        <v>0</v>
      </c>
      <c r="L2574" t="s">
        <v>1</v>
      </c>
      <c r="M2574" t="s">
        <v>8406</v>
      </c>
      <c r="N2574">
        <v>19.796254396666001</v>
      </c>
      <c r="O2574">
        <v>14.22</v>
      </c>
      <c r="P2574">
        <v>23.125276264807201</v>
      </c>
      <c r="Q2574">
        <v>21.451081161953599</v>
      </c>
      <c r="R2574">
        <v>16.3713614416023</v>
      </c>
      <c r="S2574">
        <v>15.2066078395115</v>
      </c>
      <c r="T2574">
        <v>22.826945275455099</v>
      </c>
      <c r="U2574">
        <v>14.239693343455199</v>
      </c>
      <c r="V2574">
        <v>13.194251875511601</v>
      </c>
      <c r="W2574">
        <v>18.101809934509198</v>
      </c>
      <c r="X2574">
        <v>15.2352368897561</v>
      </c>
      <c r="Y2574">
        <v>12.9035476189443</v>
      </c>
      <c r="Z2574">
        <v>17.3670209096307</v>
      </c>
      <c r="AA2574">
        <v>22.925220839929199</v>
      </c>
      <c r="AB2574">
        <v>12.6685105540662</v>
      </c>
      <c r="AC2574">
        <v>14.0039035478621</v>
      </c>
      <c r="AD2574">
        <v>18.960227969529399</v>
      </c>
      <c r="AE2574">
        <v>15.2060973478651</v>
      </c>
      <c r="AF2574">
        <v>21.768838402666301</v>
      </c>
      <c r="AG2574">
        <v>21.170208461974699</v>
      </c>
      <c r="AH2574">
        <v>17.523441207607402</v>
      </c>
      <c r="AI2574">
        <v>19.747586078370801</v>
      </c>
      <c r="AJ2574">
        <v>24.859231791551402</v>
      </c>
      <c r="AK2574">
        <v>25.4628732045148</v>
      </c>
      <c r="AL2574">
        <v>17.7035251382163</v>
      </c>
      <c r="AM2574">
        <v>12.478912613171101</v>
      </c>
      <c r="AN2574">
        <v>12.185858278131899</v>
      </c>
      <c r="AO2574">
        <v>22.050587763545401</v>
      </c>
      <c r="AP2574">
        <v>22.969149419832299</v>
      </c>
      <c r="AQ2574">
        <v>17.758319330439999</v>
      </c>
      <c r="AR2574">
        <v>13.465456868171801</v>
      </c>
      <c r="AS2574">
        <v>22.0974554753249</v>
      </c>
      <c r="AT2574">
        <v>15.9196518074503</v>
      </c>
      <c r="AU2574">
        <v>15.9051097927918</v>
      </c>
      <c r="AV2574">
        <v>23.571038549599798</v>
      </c>
      <c r="AW2574">
        <v>16.289045367110901</v>
      </c>
      <c r="AX2574">
        <v>13.4012428002115</v>
      </c>
      <c r="AY2574">
        <v>18.671366611107299</v>
      </c>
      <c r="AZ2574">
        <v>25.679651614160701</v>
      </c>
      <c r="BA2574">
        <v>13.055001314764301</v>
      </c>
      <c r="BB2574">
        <v>13.918996583499</v>
      </c>
      <c r="BC2574">
        <v>20.828124668272999</v>
      </c>
      <c r="BD2574">
        <v>17.0063677360403</v>
      </c>
      <c r="BE2574">
        <v>24.331805635536899</v>
      </c>
      <c r="BF2574">
        <v>21.534802348767901</v>
      </c>
      <c r="BG2574">
        <v>19.117550043604101</v>
      </c>
      <c r="BH2574">
        <v>18.057267661681301</v>
      </c>
      <c r="BI2574">
        <v>24.651499925369901</v>
      </c>
      <c r="BJ2574">
        <v>23.179063973783499</v>
      </c>
      <c r="BK2574">
        <v>16.0303099862012</v>
      </c>
      <c r="BL2574">
        <v>12.337973794325499</v>
      </c>
      <c r="BM2574">
        <v>11.1224623177149</v>
      </c>
      <c r="BO2574" t="s">
        <v>6018</v>
      </c>
      <c r="BP2574" t="s">
        <v>6018</v>
      </c>
      <c r="BQ2574" t="s">
        <v>4647</v>
      </c>
      <c r="BS2574" t="s">
        <v>6019</v>
      </c>
      <c r="BT2574">
        <v>26</v>
      </c>
      <c r="BU2574">
        <v>0</v>
      </c>
      <c r="BV2574">
        <f t="shared" si="40"/>
        <v>44.058601403580298</v>
      </c>
      <c r="BW2574">
        <v>44.058601403580298</v>
      </c>
      <c r="BX2574">
        <v>65.144109653311105</v>
      </c>
      <c r="BZ2574" t="s">
        <v>6020</v>
      </c>
    </row>
    <row r="2575" spans="1:78">
      <c r="A2575" t="s">
        <v>8968</v>
      </c>
      <c r="C2575">
        <v>1124.8670631039399</v>
      </c>
      <c r="D2575">
        <v>1</v>
      </c>
      <c r="E2575">
        <v>16.629200000000001</v>
      </c>
      <c r="F2575">
        <v>0.26669999999999999</v>
      </c>
      <c r="G2575">
        <v>6</v>
      </c>
      <c r="H2575">
        <v>0.54999157019100398</v>
      </c>
      <c r="I2575">
        <v>0.33438157807996699</v>
      </c>
      <c r="J2575">
        <v>1.27131025964877</v>
      </c>
      <c r="K2575" t="s">
        <v>0</v>
      </c>
      <c r="L2575" t="s">
        <v>1</v>
      </c>
      <c r="M2575" t="s">
        <v>3648</v>
      </c>
      <c r="N2575">
        <v>15.436268644900601</v>
      </c>
      <c r="O2575">
        <v>8.84</v>
      </c>
      <c r="P2575">
        <v>14.6274972931022</v>
      </c>
      <c r="Q2575">
        <v>12.2268963477381</v>
      </c>
      <c r="R2575">
        <v>20.9606269988995</v>
      </c>
      <c r="S2575">
        <v>17.691214575394099</v>
      </c>
      <c r="T2575">
        <v>11.6751080093689</v>
      </c>
      <c r="U2575">
        <v>16.271166087440399</v>
      </c>
      <c r="V2575">
        <v>13.849689741624699</v>
      </c>
      <c r="W2575">
        <v>12.0810603198147</v>
      </c>
      <c r="X2575">
        <v>7.2193908293953903</v>
      </c>
      <c r="Y2575">
        <v>11.2887696050964</v>
      </c>
      <c r="Z2575">
        <v>15.798206795437</v>
      </c>
      <c r="AA2575">
        <v>13.145024314793099</v>
      </c>
      <c r="AB2575">
        <v>9.4009403555821596</v>
      </c>
      <c r="AC2575">
        <v>14.897475611059701</v>
      </c>
      <c r="AD2575">
        <v>16.214636703562601</v>
      </c>
      <c r="AE2575">
        <v>11.812967606920299</v>
      </c>
      <c r="AF2575">
        <v>13.278680423327501</v>
      </c>
      <c r="AG2575">
        <v>14.3700052849884</v>
      </c>
      <c r="AH2575">
        <v>14.365389456738001</v>
      </c>
      <c r="AI2575">
        <v>12.2988802582801</v>
      </c>
      <c r="AJ2575">
        <v>19.4715208448449</v>
      </c>
      <c r="AK2575">
        <v>11.7276352337192</v>
      </c>
      <c r="AL2575">
        <v>11.9497890034822</v>
      </c>
      <c r="AM2575">
        <v>16.002914960861801</v>
      </c>
      <c r="AN2575">
        <v>11.833355003041</v>
      </c>
      <c r="AO2575">
        <v>13.9477214943993</v>
      </c>
      <c r="AP2575">
        <v>13.092179691628299</v>
      </c>
      <c r="AQ2575">
        <v>22.736380779353699</v>
      </c>
      <c r="AR2575">
        <v>15.6655770520741</v>
      </c>
      <c r="AS2575">
        <v>11.3020019233167</v>
      </c>
      <c r="AT2575">
        <v>18.190791919848401</v>
      </c>
      <c r="AU2575">
        <v>16.695212279938598</v>
      </c>
      <c r="AV2575">
        <v>15.7311970211068</v>
      </c>
      <c r="AW2575">
        <v>7.7187500000079599</v>
      </c>
      <c r="AX2575">
        <v>11.7241821289083</v>
      </c>
      <c r="AY2575">
        <v>16.984727110688102</v>
      </c>
      <c r="AZ2575">
        <v>14.7243791988091</v>
      </c>
      <c r="BA2575">
        <v>9.6877441257491395</v>
      </c>
      <c r="BB2575">
        <v>14.8071508365077</v>
      </c>
      <c r="BC2575">
        <v>17.812047157623802</v>
      </c>
      <c r="BD2575">
        <v>13.211520785471199</v>
      </c>
      <c r="BE2575">
        <v>14.842053819336501</v>
      </c>
      <c r="BF2575">
        <v>14.6174858938593</v>
      </c>
      <c r="BG2575">
        <v>15.672210074573</v>
      </c>
      <c r="BH2575">
        <v>11.246142788357099</v>
      </c>
      <c r="BI2575">
        <v>19.308810452327201</v>
      </c>
      <c r="BJ2575">
        <v>10.675763302916501</v>
      </c>
      <c r="BK2575">
        <v>10.8203773259826</v>
      </c>
      <c r="BL2575">
        <v>15.8221755004147</v>
      </c>
      <c r="BM2575">
        <v>10.800720155235799</v>
      </c>
      <c r="BO2575" t="s">
        <v>8969</v>
      </c>
      <c r="BP2575" t="s">
        <v>8969</v>
      </c>
      <c r="BQ2575" t="s">
        <v>4616</v>
      </c>
      <c r="BS2575" t="s">
        <v>8970</v>
      </c>
      <c r="BT2575">
        <v>25</v>
      </c>
      <c r="BU2575">
        <v>0</v>
      </c>
      <c r="BV2575">
        <f t="shared" si="40"/>
        <v>44.059845475419998</v>
      </c>
      <c r="BW2575">
        <v>44.059845475419998</v>
      </c>
      <c r="BX2575">
        <v>60.3030675982926</v>
      </c>
      <c r="BZ2575" t="s">
        <v>8971</v>
      </c>
    </row>
    <row r="2576" spans="1:78">
      <c r="A2576" t="s">
        <v>5938</v>
      </c>
      <c r="C2576">
        <v>554.45426484359302</v>
      </c>
      <c r="D2576">
        <v>1</v>
      </c>
      <c r="E2576">
        <v>12.7084333333333</v>
      </c>
      <c r="F2576">
        <v>0.16891666666666599</v>
      </c>
      <c r="G2576">
        <v>15</v>
      </c>
      <c r="H2576">
        <v>6.2758053104752199E-3</v>
      </c>
      <c r="I2576">
        <v>1.4399816427471601E-2</v>
      </c>
      <c r="J2576">
        <v>3.47731749170784</v>
      </c>
      <c r="K2576" t="s">
        <v>2</v>
      </c>
      <c r="L2576" t="s">
        <v>3</v>
      </c>
      <c r="M2576" t="s">
        <v>5939</v>
      </c>
      <c r="N2576">
        <v>6.0173500455474196</v>
      </c>
      <c r="O2576">
        <v>30.68</v>
      </c>
      <c r="P2576">
        <v>5.3036063477696</v>
      </c>
      <c r="Q2576">
        <v>8.5806865956861706</v>
      </c>
      <c r="R2576">
        <v>9.6897500953051505</v>
      </c>
      <c r="S2576">
        <v>2.8140226136489899</v>
      </c>
      <c r="T2576">
        <v>1.74078666599</v>
      </c>
      <c r="U2576">
        <v>3.1641432423929499</v>
      </c>
      <c r="V2576">
        <v>7.2912634187815204</v>
      </c>
      <c r="W2576">
        <v>5.1931463736978101</v>
      </c>
      <c r="X2576">
        <v>6.2598615108482898</v>
      </c>
      <c r="Y2576">
        <v>4.3364964597815998</v>
      </c>
      <c r="Z2576">
        <v>9.1864606951072396</v>
      </c>
      <c r="AA2576">
        <v>6.4612232977128503</v>
      </c>
      <c r="AB2576">
        <v>4.2300830064357804</v>
      </c>
      <c r="AC2576">
        <v>1.5005259716639301</v>
      </c>
      <c r="AD2576">
        <v>8.7084572568173098</v>
      </c>
      <c r="AE2576">
        <v>3.23972751353979</v>
      </c>
      <c r="AF2576">
        <v>1.3186852744820901</v>
      </c>
      <c r="AG2576">
        <v>2.0072484134580599</v>
      </c>
      <c r="AH2576">
        <v>0.64471212566199798</v>
      </c>
      <c r="AI2576">
        <v>1.4419140465256199</v>
      </c>
      <c r="AJ2576">
        <v>2.4877316979554198</v>
      </c>
      <c r="AK2576">
        <v>2.6905577127507598</v>
      </c>
      <c r="AL2576">
        <v>0.80387303573079205</v>
      </c>
      <c r="AM2576">
        <v>1.2290840827179399</v>
      </c>
      <c r="AN2576">
        <v>2.7437171414985801</v>
      </c>
      <c r="AO2576">
        <v>5.0571347081705804</v>
      </c>
      <c r="AP2576">
        <v>9.1879318833885204</v>
      </c>
      <c r="AQ2576">
        <v>10.510651605756101</v>
      </c>
      <c r="AR2576">
        <v>2.4918180655448401</v>
      </c>
      <c r="AS2576">
        <v>1.68515565177769</v>
      </c>
      <c r="AT2576">
        <v>3.53743985020186</v>
      </c>
      <c r="AU2576">
        <v>8.7893081243297093</v>
      </c>
      <c r="AV2576">
        <v>6.7621886325735696</v>
      </c>
      <c r="AW2576">
        <v>6.6928508483252003</v>
      </c>
      <c r="AX2576">
        <v>4.5037569260774504</v>
      </c>
      <c r="AY2576">
        <v>9.8764074961041999</v>
      </c>
      <c r="AZ2576">
        <v>7.2375295507546902</v>
      </c>
      <c r="BA2576">
        <v>4.3591343256098902</v>
      </c>
      <c r="BB2576">
        <v>1.4914281437071299</v>
      </c>
      <c r="BC2576">
        <v>9.5663846291727506</v>
      </c>
      <c r="BD2576">
        <v>3.6232832264197401</v>
      </c>
      <c r="BE2576">
        <v>1.4739414754079301</v>
      </c>
      <c r="BF2576">
        <v>2.0418172984143301</v>
      </c>
      <c r="BG2576">
        <v>0.70336163884927605</v>
      </c>
      <c r="BH2576">
        <v>1.31849167690268</v>
      </c>
      <c r="BI2576">
        <v>2.46694339876306</v>
      </c>
      <c r="BJ2576">
        <v>2.4492369281385198</v>
      </c>
      <c r="BK2576">
        <v>0.72789649811018098</v>
      </c>
      <c r="BL2576">
        <v>1.2152026120922499</v>
      </c>
      <c r="BM2576">
        <v>2.5042873321077699</v>
      </c>
      <c r="BO2576" t="s">
        <v>5940</v>
      </c>
      <c r="BP2576" t="s">
        <v>5940</v>
      </c>
      <c r="BQ2576" t="s">
        <v>4616</v>
      </c>
      <c r="BS2576" t="s">
        <v>5941</v>
      </c>
      <c r="BT2576">
        <v>26.9</v>
      </c>
      <c r="BU2576">
        <v>0</v>
      </c>
      <c r="BV2576">
        <f t="shared" si="40"/>
        <v>44.059967306537601</v>
      </c>
      <c r="BW2576">
        <v>-44.059967306537601</v>
      </c>
      <c r="BX2576">
        <v>69.340002323784503</v>
      </c>
      <c r="BZ2576" t="s">
        <v>5942</v>
      </c>
    </row>
    <row r="2577" spans="1:78">
      <c r="A2577" t="s">
        <v>3688</v>
      </c>
      <c r="C2577">
        <v>870.51379540465405</v>
      </c>
      <c r="D2577">
        <v>1</v>
      </c>
      <c r="E2577">
        <v>25.520633333333301</v>
      </c>
      <c r="F2577">
        <v>0.77131666666666698</v>
      </c>
      <c r="G2577">
        <v>14</v>
      </c>
      <c r="H2577">
        <v>0.58787999366605503</v>
      </c>
      <c r="I2577">
        <v>0.52038154662473501</v>
      </c>
      <c r="J2577" t="s">
        <v>67</v>
      </c>
      <c r="K2577" t="s">
        <v>3</v>
      </c>
      <c r="L2577" t="s">
        <v>0</v>
      </c>
      <c r="M2577" t="s">
        <v>3689</v>
      </c>
      <c r="N2577">
        <v>1.10421710570012</v>
      </c>
      <c r="O2577">
        <v>223.61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1.0025847686835001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5.5210855285006097</v>
      </c>
      <c r="AJ2577">
        <v>0</v>
      </c>
      <c r="AK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1.1934204101553401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5.3585905315007603</v>
      </c>
      <c r="BI2577">
        <v>0</v>
      </c>
      <c r="BJ2577">
        <v>0</v>
      </c>
      <c r="BK2577">
        <v>0</v>
      </c>
      <c r="BO2577" t="s">
        <v>556</v>
      </c>
      <c r="BP2577" t="s">
        <v>556</v>
      </c>
      <c r="BQ2577" t="s">
        <v>63</v>
      </c>
      <c r="BS2577" t="s">
        <v>305</v>
      </c>
      <c r="BT2577">
        <v>28.2</v>
      </c>
      <c r="BU2577">
        <v>0</v>
      </c>
      <c r="BV2577">
        <f t="shared" si="40"/>
        <v>44.081853147153403</v>
      </c>
      <c r="BW2577">
        <v>-44.081853147153403</v>
      </c>
      <c r="BX2577">
        <v>76.264991411290694</v>
      </c>
      <c r="BZ2577" t="s">
        <v>557</v>
      </c>
    </row>
    <row r="2578" spans="1:78">
      <c r="A2578" t="s">
        <v>6060</v>
      </c>
      <c r="C2578">
        <v>305.26251467901602</v>
      </c>
      <c r="D2578">
        <v>1</v>
      </c>
      <c r="E2578">
        <v>12.87745</v>
      </c>
      <c r="F2578">
        <v>0.21704999999999899</v>
      </c>
      <c r="G2578">
        <v>1</v>
      </c>
      <c r="H2578">
        <v>9.2328715845254594E-3</v>
      </c>
      <c r="I2578">
        <v>1.8902456195764399E-2</v>
      </c>
      <c r="J2578" t="s">
        <v>67</v>
      </c>
      <c r="K2578" t="s">
        <v>0</v>
      </c>
      <c r="L2578" t="s">
        <v>3</v>
      </c>
      <c r="M2578">
        <v>100</v>
      </c>
      <c r="N2578">
        <v>2.2070517966111001</v>
      </c>
      <c r="O2578">
        <v>68.760000000000005</v>
      </c>
      <c r="P2578">
        <v>2.1199102697765202</v>
      </c>
      <c r="Q2578">
        <v>4.1992971678177398</v>
      </c>
      <c r="R2578">
        <v>2.7565944814202701</v>
      </c>
      <c r="S2578">
        <v>1.9594570640409901</v>
      </c>
      <c r="T2578">
        <v>0</v>
      </c>
      <c r="U2578">
        <v>0.428728884249024</v>
      </c>
      <c r="V2578">
        <v>3.1014218688767401</v>
      </c>
      <c r="W2578">
        <v>2.1740734047122601</v>
      </c>
      <c r="X2578">
        <v>1.6350437983527999</v>
      </c>
      <c r="Y2578">
        <v>0</v>
      </c>
      <c r="Z2578">
        <v>3.66563442189014</v>
      </c>
      <c r="AA2578">
        <v>0.43342839596376598</v>
      </c>
      <c r="AB2578">
        <v>0</v>
      </c>
      <c r="AC2578">
        <v>0</v>
      </c>
      <c r="AD2578">
        <v>1.8650070044829701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2.0213928222637798</v>
      </c>
      <c r="AP2578">
        <v>4.4964765821202102</v>
      </c>
      <c r="AQ2578">
        <v>2.9901291496254898</v>
      </c>
      <c r="AR2578">
        <v>1.7350999551867301</v>
      </c>
      <c r="AS2578">
        <v>0</v>
      </c>
      <c r="AT2578">
        <v>0.47930909693207002</v>
      </c>
      <c r="AU2578">
        <v>3.7386322319496799</v>
      </c>
      <c r="AV2578">
        <v>2.8309416692326801</v>
      </c>
      <c r="AW2578">
        <v>1.7481383979326199</v>
      </c>
      <c r="AX2578">
        <v>0</v>
      </c>
      <c r="AY2578">
        <v>3.9409409656120702</v>
      </c>
      <c r="AZ2578">
        <v>0.48550416529241103</v>
      </c>
      <c r="BA2578">
        <v>0</v>
      </c>
      <c r="BB2578">
        <v>0</v>
      </c>
      <c r="BC2578">
        <v>2.0487411047483199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O2578" t="s">
        <v>5022</v>
      </c>
      <c r="BP2578" t="s">
        <v>5022</v>
      </c>
      <c r="BQ2578" t="s">
        <v>4647</v>
      </c>
      <c r="BS2578" t="s">
        <v>5023</v>
      </c>
      <c r="BT2578">
        <v>28.9</v>
      </c>
      <c r="BU2578">
        <v>0</v>
      </c>
      <c r="BV2578">
        <f t="shared" si="40"/>
        <v>44.107230606143901</v>
      </c>
      <c r="BW2578">
        <v>44.107230606143901</v>
      </c>
      <c r="BX2578">
        <v>79.550771559610794</v>
      </c>
      <c r="BZ2578" t="s">
        <v>5024</v>
      </c>
    </row>
    <row r="2579" spans="1:78">
      <c r="A2579" t="s">
        <v>2603</v>
      </c>
      <c r="C2579">
        <v>852.46761967909902</v>
      </c>
      <c r="D2579">
        <v>1</v>
      </c>
      <c r="E2579">
        <v>25.908616666666699</v>
      </c>
      <c r="F2579">
        <v>0.33998333333333303</v>
      </c>
      <c r="G2579">
        <v>21</v>
      </c>
      <c r="H2579">
        <v>0.44103055677030401</v>
      </c>
      <c r="I2579">
        <v>0.52018708049601503</v>
      </c>
      <c r="J2579" t="s">
        <v>67</v>
      </c>
      <c r="K2579" t="s">
        <v>3</v>
      </c>
      <c r="L2579" t="s">
        <v>2</v>
      </c>
      <c r="M2579" t="s">
        <v>2604</v>
      </c>
      <c r="N2579">
        <v>28.780084732586101</v>
      </c>
      <c r="O2579">
        <v>139.94</v>
      </c>
      <c r="P2579">
        <v>0.45899112582467799</v>
      </c>
      <c r="Q2579">
        <v>0.63797798294576502</v>
      </c>
      <c r="R2579">
        <v>0</v>
      </c>
      <c r="S2579">
        <v>0</v>
      </c>
      <c r="T2579">
        <v>0</v>
      </c>
      <c r="U2579">
        <v>2.5203053308626999E-2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0.67860971660923197</v>
      </c>
      <c r="AG2579">
        <v>0</v>
      </c>
      <c r="AH2579">
        <v>0</v>
      </c>
      <c r="AI2579">
        <v>143.22181394632099</v>
      </c>
      <c r="AJ2579">
        <v>0</v>
      </c>
      <c r="AK2579">
        <v>0</v>
      </c>
      <c r="AN2579">
        <v>0.68415144072414402</v>
      </c>
      <c r="AO2579">
        <v>0.450418847376442</v>
      </c>
      <c r="AP2579">
        <v>0.66290244548328603</v>
      </c>
      <c r="AQ2579">
        <v>0</v>
      </c>
      <c r="AR2579">
        <v>0</v>
      </c>
      <c r="AS2579">
        <v>0</v>
      </c>
      <c r="AT2579">
        <v>2.6122648598089299E-2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0.72957990966041597</v>
      </c>
      <c r="BF2579">
        <v>0</v>
      </c>
      <c r="BG2579">
        <v>0</v>
      </c>
      <c r="BH2579">
        <v>139.006550823266</v>
      </c>
      <c r="BI2579">
        <v>0</v>
      </c>
      <c r="BJ2579">
        <v>0</v>
      </c>
      <c r="BK2579">
        <v>0.72855908349946696</v>
      </c>
      <c r="BO2579" t="s">
        <v>2605</v>
      </c>
      <c r="BP2579" t="s">
        <v>2605</v>
      </c>
      <c r="BQ2579" t="s">
        <v>63</v>
      </c>
      <c r="BS2579" t="s">
        <v>1129</v>
      </c>
      <c r="BT2579">
        <v>27.8</v>
      </c>
      <c r="BU2579">
        <v>0</v>
      </c>
      <c r="BV2579">
        <f t="shared" si="40"/>
        <v>44.107953471736501</v>
      </c>
      <c r="BW2579">
        <v>-44.107953471736501</v>
      </c>
      <c r="BX2579">
        <v>74.057754863636106</v>
      </c>
      <c r="BZ2579" t="s">
        <v>2606</v>
      </c>
    </row>
    <row r="2580" spans="1:78">
      <c r="A2580" t="s">
        <v>7166</v>
      </c>
      <c r="C2580">
        <v>384.23148638927699</v>
      </c>
      <c r="D2580">
        <v>1</v>
      </c>
      <c r="E2580">
        <v>1.90221666666667</v>
      </c>
      <c r="F2580">
        <v>0.38179999999999997</v>
      </c>
      <c r="G2580">
        <v>1</v>
      </c>
      <c r="H2580">
        <v>7.920384766303E-2</v>
      </c>
      <c r="I2580">
        <v>9.0004335128129304E-2</v>
      </c>
      <c r="J2580">
        <v>1480.1212107039701</v>
      </c>
      <c r="K2580" t="s">
        <v>0</v>
      </c>
      <c r="L2580" t="s">
        <v>3</v>
      </c>
      <c r="M2580" t="s">
        <v>4822</v>
      </c>
      <c r="N2580">
        <v>48.6201659958421</v>
      </c>
      <c r="O2580">
        <v>100.77</v>
      </c>
      <c r="P2580">
        <v>4.7593011965992998E-2</v>
      </c>
      <c r="Q2580">
        <v>0.13622632412980901</v>
      </c>
      <c r="R2580">
        <v>32.987727204438002</v>
      </c>
      <c r="S2580">
        <v>168.08821515301</v>
      </c>
      <c r="T2580">
        <v>41.841068285666701</v>
      </c>
      <c r="U2580">
        <v>4.1273193981060001E-4</v>
      </c>
      <c r="V2580">
        <v>4.6653070636114902E-2</v>
      </c>
      <c r="W2580">
        <v>0.15218616095381399</v>
      </c>
      <c r="X2580">
        <v>0.159948638330358</v>
      </c>
      <c r="Y2580">
        <v>7.70613244442017E-3</v>
      </c>
      <c r="Z2580">
        <v>0.213334478397564</v>
      </c>
      <c r="AA2580">
        <v>0</v>
      </c>
      <c r="AB2580">
        <v>9.3100847949931995E-2</v>
      </c>
      <c r="AC2580">
        <v>40.912026044167803</v>
      </c>
      <c r="AD2580">
        <v>0</v>
      </c>
      <c r="AE2580">
        <v>8.1964759356197306E-2</v>
      </c>
      <c r="AF2580">
        <v>9.0660422897087603E-3</v>
      </c>
      <c r="AG2580">
        <v>0</v>
      </c>
      <c r="AH2580">
        <v>2.44046696713342E-2</v>
      </c>
      <c r="AI2580">
        <v>4.8808394807472198E-2</v>
      </c>
      <c r="AJ2580">
        <v>17.330195345113001</v>
      </c>
      <c r="AK2580">
        <v>0.18762502656251101</v>
      </c>
      <c r="AL2580">
        <v>0</v>
      </c>
      <c r="AM2580">
        <v>0</v>
      </c>
      <c r="AN2580">
        <v>16.3522246899878</v>
      </c>
      <c r="AO2580">
        <v>4.5381247569555999E-2</v>
      </c>
      <c r="AP2580">
        <v>0.14586690387437501</v>
      </c>
      <c r="AQ2580">
        <v>35.782399391245598</v>
      </c>
      <c r="AR2580">
        <v>148.84217670885499</v>
      </c>
      <c r="AS2580">
        <v>40.503936568188699</v>
      </c>
      <c r="AT2580">
        <v>4.6142487855036803E-4</v>
      </c>
      <c r="AU2580">
        <v>5.6238293587184303E-2</v>
      </c>
      <c r="AV2580">
        <v>0.19816724844289499</v>
      </c>
      <c r="AW2580">
        <v>0.17101215064943701</v>
      </c>
      <c r="AX2580">
        <v>8.0033611676407195E-3</v>
      </c>
      <c r="AY2580">
        <v>0.22935691030010799</v>
      </c>
      <c r="AZ2580">
        <v>0</v>
      </c>
      <c r="BA2580">
        <v>9.59411674486009E-2</v>
      </c>
      <c r="BB2580">
        <v>40.663972640666302</v>
      </c>
      <c r="BC2580">
        <v>0</v>
      </c>
      <c r="BD2580">
        <v>9.1668677841474297E-2</v>
      </c>
      <c r="BE2580">
        <v>1.0133438210912201E-2</v>
      </c>
      <c r="BF2580">
        <v>0</v>
      </c>
      <c r="BG2580">
        <v>2.6624764406252398E-2</v>
      </c>
      <c r="BH2580">
        <v>4.46305814633648E-2</v>
      </c>
      <c r="BI2580">
        <v>17.1853785683711</v>
      </c>
      <c r="BJ2580">
        <v>0.17079661273277499</v>
      </c>
      <c r="BK2580">
        <v>0</v>
      </c>
      <c r="BL2580">
        <v>0</v>
      </c>
      <c r="BM2580">
        <v>14.9252517774298</v>
      </c>
      <c r="BO2580" t="s">
        <v>7167</v>
      </c>
      <c r="BP2580" t="s">
        <v>7167</v>
      </c>
      <c r="BQ2580" t="s">
        <v>4621</v>
      </c>
      <c r="BS2580" t="s">
        <v>7168</v>
      </c>
      <c r="BT2580">
        <v>32.299999999999997</v>
      </c>
      <c r="BU2580">
        <v>1.32</v>
      </c>
      <c r="BV2580">
        <f t="shared" si="40"/>
        <v>44.155984658910498</v>
      </c>
      <c r="BW2580">
        <v>44.155984658910498</v>
      </c>
      <c r="BX2580">
        <v>95.178033933585198</v>
      </c>
      <c r="BZ2580" t="s">
        <v>7169</v>
      </c>
    </row>
    <row r="2581" spans="1:78">
      <c r="A2581" t="s">
        <v>3332</v>
      </c>
      <c r="C2581">
        <v>718.43671778950204</v>
      </c>
      <c r="D2581">
        <v>1</v>
      </c>
      <c r="E2581">
        <v>21.8812833333333</v>
      </c>
      <c r="F2581">
        <v>0.74153333333333304</v>
      </c>
      <c r="G2581">
        <v>29</v>
      </c>
      <c r="H2581">
        <v>0.51817107593253497</v>
      </c>
      <c r="I2581">
        <v>0.52018708049601503</v>
      </c>
      <c r="J2581">
        <v>164.86090207606301</v>
      </c>
      <c r="K2581" t="s">
        <v>2</v>
      </c>
      <c r="L2581" t="s">
        <v>0</v>
      </c>
      <c r="M2581" t="s">
        <v>3333</v>
      </c>
      <c r="N2581">
        <v>54.939963751175199</v>
      </c>
      <c r="O2581">
        <v>38.700000000000003</v>
      </c>
      <c r="P2581">
        <v>0.420904985646402</v>
      </c>
      <c r="Q2581">
        <v>0.45565115811955997</v>
      </c>
      <c r="R2581">
        <v>0.401740505130813</v>
      </c>
      <c r="S2581">
        <v>0.208012604361202</v>
      </c>
      <c r="T2581">
        <v>0.17994281316063299</v>
      </c>
      <c r="U2581">
        <v>0.74217404393244801</v>
      </c>
      <c r="V2581">
        <v>0.27692392760418999</v>
      </c>
      <c r="W2581">
        <v>0.27719370597823401</v>
      </c>
      <c r="X2581">
        <v>0.46454201136468698</v>
      </c>
      <c r="Y2581">
        <v>0.17332184964783101</v>
      </c>
      <c r="Z2581">
        <v>0.63165133027895004</v>
      </c>
      <c r="AA2581">
        <v>0.61081806926136195</v>
      </c>
      <c r="AB2581">
        <v>272.578429475007</v>
      </c>
      <c r="AC2581">
        <v>0.56167516059907896</v>
      </c>
      <c r="AD2581">
        <v>0.31724472072910598</v>
      </c>
      <c r="AE2581">
        <v>0.37010234598539798</v>
      </c>
      <c r="AF2581">
        <v>0.69668931263640299</v>
      </c>
      <c r="AG2581">
        <v>0.63547834373727397</v>
      </c>
      <c r="AH2581">
        <v>0.80859326075861804</v>
      </c>
      <c r="AI2581">
        <v>179.48610792838801</v>
      </c>
      <c r="AJ2581">
        <v>1.3094351201704599</v>
      </c>
      <c r="AK2581">
        <v>0</v>
      </c>
      <c r="AN2581">
        <v>0.22945011221560299</v>
      </c>
      <c r="AO2581">
        <v>0.41304401724373602</v>
      </c>
      <c r="AP2581">
        <v>0.47345249378366899</v>
      </c>
      <c r="AQ2581">
        <v>0.391716768771741</v>
      </c>
      <c r="AR2581">
        <v>0.20555693605813999</v>
      </c>
      <c r="AS2581">
        <v>0.186372067658608</v>
      </c>
      <c r="AT2581">
        <v>0.769254086433802</v>
      </c>
      <c r="AU2581">
        <v>0.29662756073369001</v>
      </c>
      <c r="AV2581">
        <v>0.26664921071432601</v>
      </c>
      <c r="AW2581">
        <v>0.46454201136468698</v>
      </c>
      <c r="AX2581">
        <v>0.18461897703070801</v>
      </c>
      <c r="AY2581">
        <v>0.60042863960929704</v>
      </c>
      <c r="AZ2581">
        <v>0.64676033003751499</v>
      </c>
      <c r="BA2581">
        <v>324.46200188210997</v>
      </c>
      <c r="BB2581">
        <v>0.58567972568542204</v>
      </c>
      <c r="BC2581">
        <v>0.30612692442502598</v>
      </c>
      <c r="BD2581">
        <v>0.37738896435984498</v>
      </c>
      <c r="BE2581">
        <v>0.74901745927598695</v>
      </c>
      <c r="BF2581">
        <v>0.60730184381712904</v>
      </c>
      <c r="BG2581">
        <v>0.89081433796512099</v>
      </c>
      <c r="BH2581">
        <v>174.20352456343599</v>
      </c>
      <c r="BI2581">
        <v>0.60294437505602205</v>
      </c>
      <c r="BJ2581">
        <v>0</v>
      </c>
      <c r="BK2581">
        <v>0.24434350863561699</v>
      </c>
      <c r="BO2581" t="s">
        <v>3244</v>
      </c>
      <c r="BP2581" t="s">
        <v>3244</v>
      </c>
      <c r="BQ2581" t="s">
        <v>63</v>
      </c>
      <c r="BS2581" t="s">
        <v>276</v>
      </c>
      <c r="BT2581">
        <v>27.6</v>
      </c>
      <c r="BU2581">
        <v>0</v>
      </c>
      <c r="BV2581">
        <f t="shared" si="40"/>
        <v>44.159249269796</v>
      </c>
      <c r="BW2581">
        <v>-44.159249269796</v>
      </c>
      <c r="BX2581">
        <v>73.309098260909394</v>
      </c>
      <c r="BZ2581" t="s">
        <v>3245</v>
      </c>
    </row>
    <row r="2582" spans="1:78">
      <c r="A2582" t="s">
        <v>3777</v>
      </c>
      <c r="C2582">
        <v>718.38733313420403</v>
      </c>
      <c r="D2582">
        <v>1</v>
      </c>
      <c r="E2582">
        <v>19.933333333333302</v>
      </c>
      <c r="F2582">
        <v>6.4383333333335499E-2</v>
      </c>
      <c r="G2582">
        <v>11</v>
      </c>
      <c r="H2582">
        <v>0.60614962764423796</v>
      </c>
      <c r="I2582">
        <v>0.52038154662473501</v>
      </c>
      <c r="J2582">
        <v>2.6410932495042601</v>
      </c>
      <c r="K2582" t="s">
        <v>3</v>
      </c>
      <c r="L2582" t="s">
        <v>2</v>
      </c>
      <c r="M2582" t="s">
        <v>3778</v>
      </c>
      <c r="N2582">
        <v>0.473017593972692</v>
      </c>
      <c r="O2582">
        <v>57.03</v>
      </c>
      <c r="P2582">
        <v>0.82124288501439802</v>
      </c>
      <c r="Q2582">
        <v>0.36454228779060899</v>
      </c>
      <c r="R2582">
        <v>0.122904593725362</v>
      </c>
      <c r="S2582">
        <v>0.21444566812870899</v>
      </c>
      <c r="T2582">
        <v>6.8811067112573093E-2</v>
      </c>
      <c r="U2582">
        <v>0.43858692286009798</v>
      </c>
      <c r="V2582">
        <v>0.53240502662332601</v>
      </c>
      <c r="W2582">
        <v>0</v>
      </c>
      <c r="X2582">
        <v>0.37092129547125202</v>
      </c>
      <c r="Y2582">
        <v>6.1398622359766501E-2</v>
      </c>
      <c r="Z2582">
        <v>5.3742954075143602E-2</v>
      </c>
      <c r="AA2582">
        <v>0.33178793107548299</v>
      </c>
      <c r="AB2582">
        <v>0.19843669478659501</v>
      </c>
      <c r="AC2582">
        <v>0.13088108530402501</v>
      </c>
      <c r="AD2582">
        <v>0.18064715653914301</v>
      </c>
      <c r="AE2582">
        <v>0.53944209671733401</v>
      </c>
      <c r="AF2582">
        <v>0.49807239966898398</v>
      </c>
      <c r="AG2582">
        <v>0</v>
      </c>
      <c r="AH2582">
        <v>0.29401674627211999</v>
      </c>
      <c r="AI2582">
        <v>1.0335567272050199</v>
      </c>
      <c r="AJ2582">
        <v>0.32872935619233101</v>
      </c>
      <c r="AK2582">
        <v>0</v>
      </c>
      <c r="AN2582">
        <v>0.56892318791364904</v>
      </c>
      <c r="AO2582">
        <v>0.80590506629006498</v>
      </c>
      <c r="AP2582">
        <v>0.37878419086291598</v>
      </c>
      <c r="AQ2582">
        <v>0.11983802904222</v>
      </c>
      <c r="AR2582">
        <v>0.21191405504896499</v>
      </c>
      <c r="AS2582">
        <v>7.1269647452478505E-2</v>
      </c>
      <c r="AT2582">
        <v>0.45458984375</v>
      </c>
      <c r="AU2582">
        <v>0.57028659724687103</v>
      </c>
      <c r="AV2582">
        <v>0</v>
      </c>
      <c r="AW2582">
        <v>0.37092129547125202</v>
      </c>
      <c r="AX2582">
        <v>6.5400587832329798E-2</v>
      </c>
      <c r="AY2582">
        <v>5.108642578125E-2</v>
      </c>
      <c r="AZ2582">
        <v>0.35131127025160902</v>
      </c>
      <c r="BA2582">
        <v>0.236207859005334</v>
      </c>
      <c r="BB2582">
        <v>0.13647460937477299</v>
      </c>
      <c r="BC2582">
        <v>0.17431640252471001</v>
      </c>
      <c r="BD2582">
        <v>0.55006269595570201</v>
      </c>
      <c r="BE2582">
        <v>0.535482483467141</v>
      </c>
      <c r="BF2582">
        <v>0</v>
      </c>
      <c r="BG2582">
        <v>0.32391357421818201</v>
      </c>
      <c r="BH2582">
        <v>1.00313738368654</v>
      </c>
      <c r="BI2582">
        <v>0.15136719122528999</v>
      </c>
      <c r="BJ2582">
        <v>0</v>
      </c>
      <c r="BK2582">
        <v>0.60585147044233301</v>
      </c>
      <c r="BO2582" t="s">
        <v>1119</v>
      </c>
      <c r="BP2582" t="s">
        <v>1119</v>
      </c>
      <c r="BQ2582" t="s">
        <v>57</v>
      </c>
      <c r="BS2582" t="s">
        <v>1120</v>
      </c>
      <c r="BT2582">
        <v>29.1</v>
      </c>
      <c r="BU2582">
        <v>0</v>
      </c>
      <c r="BV2582">
        <f t="shared" si="40"/>
        <v>44.186597477727403</v>
      </c>
      <c r="BW2582">
        <v>-44.186597477727403</v>
      </c>
      <c r="BX2582">
        <v>80.499170131213901</v>
      </c>
      <c r="BZ2582" t="s">
        <v>1121</v>
      </c>
    </row>
    <row r="2583" spans="1:78">
      <c r="A2583" t="s">
        <v>6192</v>
      </c>
      <c r="C2583">
        <v>842.53079932885305</v>
      </c>
      <c r="D2583">
        <v>1</v>
      </c>
      <c r="E2583">
        <v>7.74393333333333</v>
      </c>
      <c r="F2583">
        <v>0.336733333333333</v>
      </c>
      <c r="G2583">
        <v>41</v>
      </c>
      <c r="H2583">
        <v>1.32757644590119E-2</v>
      </c>
      <c r="I2583">
        <v>2.4814547632600499E-2</v>
      </c>
      <c r="J2583">
        <v>13.843499357097601</v>
      </c>
      <c r="K2583" t="s">
        <v>3</v>
      </c>
      <c r="L2583" t="s">
        <v>2</v>
      </c>
      <c r="M2583" t="s">
        <v>6193</v>
      </c>
      <c r="N2583">
        <v>18.778694817061801</v>
      </c>
      <c r="O2583">
        <v>58.41</v>
      </c>
      <c r="P2583">
        <v>0.88551228685221695</v>
      </c>
      <c r="Q2583">
        <v>4.6996782360237201</v>
      </c>
      <c r="R2583">
        <v>15.6006792093395</v>
      </c>
      <c r="S2583">
        <v>12.8083835189178</v>
      </c>
      <c r="T2583">
        <v>13.453056936845201</v>
      </c>
      <c r="U2583">
        <v>3.7276427711968201</v>
      </c>
      <c r="V2583">
        <v>14.986489307533899</v>
      </c>
      <c r="W2583">
        <v>5.7928733685334599</v>
      </c>
      <c r="X2583">
        <v>6.9643308014588801</v>
      </c>
      <c r="Y2583">
        <v>1.4344786480385201</v>
      </c>
      <c r="Z2583">
        <v>0</v>
      </c>
      <c r="AA2583">
        <v>0</v>
      </c>
      <c r="AB2583">
        <v>3.5003775411740898</v>
      </c>
      <c r="AC2583">
        <v>3.2821181026870399</v>
      </c>
      <c r="AD2583">
        <v>0</v>
      </c>
      <c r="AE2583">
        <v>18.6706613246361</v>
      </c>
      <c r="AF2583">
        <v>18.069114635119298</v>
      </c>
      <c r="AG2583">
        <v>2.1269139041835801</v>
      </c>
      <c r="AH2583">
        <v>32.552695460335499</v>
      </c>
      <c r="AI2583">
        <v>22.474088761034601</v>
      </c>
      <c r="AJ2583">
        <v>12.6739166783839</v>
      </c>
      <c r="AK2583">
        <v>0</v>
      </c>
      <c r="AL2583">
        <v>0</v>
      </c>
      <c r="AM2583">
        <v>2.18372089249889</v>
      </c>
      <c r="AN2583">
        <v>4.7507714973160402</v>
      </c>
      <c r="AO2583">
        <v>0.8443603515625</v>
      </c>
      <c r="AP2583">
        <v>5.0322690410506103</v>
      </c>
      <c r="AQ2583">
        <v>16.922346022316599</v>
      </c>
      <c r="AR2583">
        <v>11.3418283449684</v>
      </c>
      <c r="AS2583">
        <v>13.023132227359399</v>
      </c>
      <c r="AT2583">
        <v>4.1674194484874496</v>
      </c>
      <c r="AU2583">
        <v>18.065575835127401</v>
      </c>
      <c r="AV2583">
        <v>7.5431154109261396</v>
      </c>
      <c r="AW2583">
        <v>7.4460476852058903</v>
      </c>
      <c r="AX2583">
        <v>1.48980708420527</v>
      </c>
      <c r="AY2583">
        <v>0</v>
      </c>
      <c r="AZ2583">
        <v>0</v>
      </c>
      <c r="BA2583">
        <v>3.60716701518882</v>
      </c>
      <c r="BB2583">
        <v>3.2622183166146899</v>
      </c>
      <c r="BC2583">
        <v>0</v>
      </c>
      <c r="BD2583">
        <v>20.8811061180274</v>
      </c>
      <c r="BE2583">
        <v>20.1964926734037</v>
      </c>
      <c r="BF2583">
        <v>2.1635436713676799</v>
      </c>
      <c r="BG2583">
        <v>35.514016747292899</v>
      </c>
      <c r="BH2583">
        <v>20.5503920631025</v>
      </c>
      <c r="BI2583">
        <v>12.568009288102999</v>
      </c>
      <c r="BJ2583">
        <v>0</v>
      </c>
      <c r="BK2583">
        <v>0</v>
      </c>
      <c r="BL2583">
        <v>2.1590576022894101</v>
      </c>
      <c r="BM2583">
        <v>4.3361965774537099</v>
      </c>
      <c r="BO2583" t="s">
        <v>6194</v>
      </c>
      <c r="BP2583" t="s">
        <v>6194</v>
      </c>
      <c r="BQ2583" t="s">
        <v>4663</v>
      </c>
      <c r="BS2583" t="s">
        <v>6195</v>
      </c>
      <c r="BT2583">
        <v>29.9</v>
      </c>
      <c r="BU2583">
        <v>0</v>
      </c>
      <c r="BV2583">
        <f t="shared" si="40"/>
        <v>44.201504642512802</v>
      </c>
      <c r="BW2583">
        <v>-44.201504642512802</v>
      </c>
      <c r="BX2583">
        <v>84.794052039622997</v>
      </c>
      <c r="BZ2583" t="s">
        <v>6196</v>
      </c>
    </row>
    <row r="2584" spans="1:78">
      <c r="A2584" t="s">
        <v>9513</v>
      </c>
      <c r="C2584">
        <v>798.70957027063298</v>
      </c>
      <c r="D2584">
        <v>1</v>
      </c>
      <c r="E2584">
        <v>23.812166666666698</v>
      </c>
      <c r="F2584">
        <v>0.26555000000000101</v>
      </c>
      <c r="G2584">
        <v>12</v>
      </c>
      <c r="H2584">
        <v>0.80615151398240503</v>
      </c>
      <c r="I2584">
        <v>0.42104090850422199</v>
      </c>
      <c r="J2584">
        <v>1.2170193344348199</v>
      </c>
      <c r="K2584" t="s">
        <v>2</v>
      </c>
      <c r="L2584" t="s">
        <v>0</v>
      </c>
      <c r="M2584" t="s">
        <v>9514</v>
      </c>
      <c r="N2584">
        <v>16.402242229328799</v>
      </c>
      <c r="O2584">
        <v>7.66</v>
      </c>
      <c r="P2584">
        <v>15.5960578613103</v>
      </c>
      <c r="Q2584">
        <v>10.6681818781496</v>
      </c>
      <c r="R2584">
        <v>17.423892731566799</v>
      </c>
      <c r="S2584">
        <v>6.0830366902325403</v>
      </c>
      <c r="T2584">
        <v>17.615772710728201</v>
      </c>
      <c r="U2584">
        <v>11.2114035977905</v>
      </c>
      <c r="V2584">
        <v>12.594969215231099</v>
      </c>
      <c r="W2584">
        <v>18.657790438054899</v>
      </c>
      <c r="X2584">
        <v>15.351575110336301</v>
      </c>
      <c r="Y2584">
        <v>11.3743433871959</v>
      </c>
      <c r="Z2584">
        <v>16.887890627630501</v>
      </c>
      <c r="AA2584">
        <v>17.681853439688499</v>
      </c>
      <c r="AB2584">
        <v>8.4771542638464901</v>
      </c>
      <c r="AC2584">
        <v>18.449661106316199</v>
      </c>
      <c r="AD2584">
        <v>20.514651709162301</v>
      </c>
      <c r="AE2584">
        <v>16.6702485933858</v>
      </c>
      <c r="AF2584">
        <v>16.7867660405504</v>
      </c>
      <c r="AG2584">
        <v>13.882503873800401</v>
      </c>
      <c r="AH2584">
        <v>15.443720619883599</v>
      </c>
      <c r="AI2584">
        <v>15.1849781302927</v>
      </c>
      <c r="AJ2584">
        <v>19.219629576673199</v>
      </c>
      <c r="AK2584">
        <v>15.326034526433</v>
      </c>
      <c r="AL2584">
        <v>10.583397152829701</v>
      </c>
      <c r="AM2584">
        <v>7.3618515911395397</v>
      </c>
      <c r="AN2584">
        <v>21.423515619932601</v>
      </c>
      <c r="AO2584">
        <v>14.871270669294301</v>
      </c>
      <c r="AP2584">
        <v>11.4231567978856</v>
      </c>
      <c r="AQ2584">
        <v>18.900019537789401</v>
      </c>
      <c r="AR2584">
        <v>5.3865312398602603</v>
      </c>
      <c r="AS2584">
        <v>17.052818431965999</v>
      </c>
      <c r="AT2584">
        <v>12.534093062590699</v>
      </c>
      <c r="AU2584">
        <v>15.1827000193079</v>
      </c>
      <c r="AV2584">
        <v>24.295001398028401</v>
      </c>
      <c r="AW2584">
        <v>16.413430604220899</v>
      </c>
      <c r="AX2584">
        <v>11.813056527260899</v>
      </c>
      <c r="AY2584">
        <v>18.156251370775699</v>
      </c>
      <c r="AZ2584">
        <v>19.806301513702302</v>
      </c>
      <c r="BA2584">
        <v>8.7357751795418697</v>
      </c>
      <c r="BB2584">
        <v>18.3377991020749</v>
      </c>
      <c r="BC2584">
        <v>22.535684909026799</v>
      </c>
      <c r="BD2584">
        <v>18.6438618236343</v>
      </c>
      <c r="BE2584">
        <v>18.763165998690798</v>
      </c>
      <c r="BF2584">
        <v>14.1215887205492</v>
      </c>
      <c r="BG2584">
        <v>16.8486371091252</v>
      </c>
      <c r="BH2584">
        <v>13.8852016366596</v>
      </c>
      <c r="BI2584">
        <v>19.0590240699239</v>
      </c>
      <c r="BJ2584">
        <v>13.9514159262128</v>
      </c>
      <c r="BK2584">
        <v>9.5831274134612094</v>
      </c>
      <c r="BL2584">
        <v>7.2787056713037801</v>
      </c>
      <c r="BM2584">
        <v>19.553997737138101</v>
      </c>
      <c r="BO2584" t="s">
        <v>2444</v>
      </c>
      <c r="BP2584" t="s">
        <v>2444</v>
      </c>
      <c r="BQ2584" t="s">
        <v>4641</v>
      </c>
      <c r="BS2584" t="s">
        <v>2445</v>
      </c>
      <c r="BT2584">
        <v>25.6</v>
      </c>
      <c r="BU2584">
        <v>0</v>
      </c>
      <c r="BV2584">
        <f t="shared" si="40"/>
        <v>44.217923983085598</v>
      </c>
      <c r="BW2584">
        <v>44.217923983085598</v>
      </c>
      <c r="BX2584">
        <v>63.215385904235802</v>
      </c>
      <c r="BZ2584" t="s">
        <v>2446</v>
      </c>
    </row>
    <row r="2585" spans="1:78">
      <c r="A2585" t="s">
        <v>3191</v>
      </c>
      <c r="C2585">
        <v>746.46673545178999</v>
      </c>
      <c r="D2585">
        <v>1</v>
      </c>
      <c r="E2585">
        <v>22.8173833333333</v>
      </c>
      <c r="F2585">
        <v>0.63591666666666702</v>
      </c>
      <c r="G2585">
        <v>35</v>
      </c>
      <c r="H2585">
        <v>0.50370762241628597</v>
      </c>
      <c r="I2585">
        <v>0.52018708049601503</v>
      </c>
      <c r="J2585">
        <v>394.44405782762101</v>
      </c>
      <c r="K2585" t="s">
        <v>3</v>
      </c>
      <c r="L2585" t="s">
        <v>4</v>
      </c>
      <c r="M2585" t="s">
        <v>3192</v>
      </c>
      <c r="N2585">
        <v>1073.79033023697</v>
      </c>
      <c r="O2585">
        <v>23.18</v>
      </c>
      <c r="P2585">
        <v>3.7473237120000502</v>
      </c>
      <c r="Q2585">
        <v>5.43875041578214</v>
      </c>
      <c r="R2585">
        <v>2.85899157892274</v>
      </c>
      <c r="S2585">
        <v>4.6008250279549001</v>
      </c>
      <c r="T2585">
        <v>4.0871108649234804</v>
      </c>
      <c r="U2585">
        <v>3.92974245142788</v>
      </c>
      <c r="V2585">
        <v>6.3978732168189296</v>
      </c>
      <c r="W2585">
        <v>4.0423573697295598</v>
      </c>
      <c r="X2585">
        <v>3.61589837941882</v>
      </c>
      <c r="Y2585">
        <v>4.8566101374952799</v>
      </c>
      <c r="Z2585">
        <v>6.0614920081244703</v>
      </c>
      <c r="AA2585">
        <v>5.1526135080731699</v>
      </c>
      <c r="AB2585">
        <v>559.35202172270999</v>
      </c>
      <c r="AC2585">
        <v>4.6057258520753104</v>
      </c>
      <c r="AD2585">
        <v>4.8521853670952799</v>
      </c>
      <c r="AE2585">
        <v>3.4385766617409499</v>
      </c>
      <c r="AF2585">
        <v>4.7136246285911803</v>
      </c>
      <c r="AG2585">
        <v>3.0358389974083599</v>
      </c>
      <c r="AH2585">
        <v>4.1551506897836896</v>
      </c>
      <c r="AI2585">
        <v>5353.6084602073197</v>
      </c>
      <c r="AJ2585">
        <v>0.31812517558306402</v>
      </c>
      <c r="AK2585">
        <v>4.0107300772110399</v>
      </c>
      <c r="AN2585">
        <v>3.8380087847893898</v>
      </c>
      <c r="AO2585">
        <v>3.6773373865842198</v>
      </c>
      <c r="AP2585">
        <v>5.6512309944428196</v>
      </c>
      <c r="AQ2585">
        <v>2.78765752752905</v>
      </c>
      <c r="AR2585">
        <v>4.5465105299283097</v>
      </c>
      <c r="AS2585">
        <v>4.2331410144497896</v>
      </c>
      <c r="AT2585">
        <v>4.0731287547809103</v>
      </c>
      <c r="AU2585">
        <v>6.8530933480797902</v>
      </c>
      <c r="AV2585">
        <v>3.8885854145197198</v>
      </c>
      <c r="AW2585">
        <v>3.61589837941882</v>
      </c>
      <c r="AX2585">
        <v>5.1731642446879702</v>
      </c>
      <c r="AY2585">
        <v>5.7618708708070496</v>
      </c>
      <c r="AZ2585">
        <v>5.4558078431881203</v>
      </c>
      <c r="BA2585">
        <v>665.821125591292</v>
      </c>
      <c r="BB2585">
        <v>4.8025628385428503</v>
      </c>
      <c r="BC2585">
        <v>4.6821412181586997</v>
      </c>
      <c r="BD2585">
        <v>3.5062757621578302</v>
      </c>
      <c r="BE2585">
        <v>5.0676637049701299</v>
      </c>
      <c r="BF2585">
        <v>2.9012328096270599</v>
      </c>
      <c r="BG2585">
        <v>4.57766344403153</v>
      </c>
      <c r="BH2585">
        <v>5196.0425999812696</v>
      </c>
      <c r="BI2585">
        <v>0.14648437500022701</v>
      </c>
      <c r="BJ2585">
        <v>4.2907272979061899</v>
      </c>
      <c r="BK2585">
        <v>4.0871304162560698</v>
      </c>
      <c r="BO2585" t="s">
        <v>1931</v>
      </c>
      <c r="BP2585" t="s">
        <v>1931</v>
      </c>
      <c r="BQ2585" t="s">
        <v>63</v>
      </c>
      <c r="BS2585" t="s">
        <v>530</v>
      </c>
      <c r="BT2585">
        <v>30.4</v>
      </c>
      <c r="BU2585">
        <v>0</v>
      </c>
      <c r="BV2585">
        <f t="shared" si="40"/>
        <v>44.222862740081297</v>
      </c>
      <c r="BW2585">
        <v>-44.222862740081297</v>
      </c>
      <c r="BX2585">
        <v>86.893232524183702</v>
      </c>
      <c r="BZ2585" t="s">
        <v>1932</v>
      </c>
    </row>
    <row r="2586" spans="1:78">
      <c r="A2586" t="s">
        <v>4150</v>
      </c>
      <c r="C2586">
        <v>720.45222794388098</v>
      </c>
      <c r="D2586">
        <v>1</v>
      </c>
      <c r="E2586">
        <v>22.631599999999999</v>
      </c>
      <c r="F2586">
        <v>0.978883333333332</v>
      </c>
      <c r="G2586">
        <v>30</v>
      </c>
      <c r="H2586">
        <v>0.71900464499983097</v>
      </c>
      <c r="I2586">
        <v>0.53866065804818397</v>
      </c>
      <c r="J2586">
        <v>339.886489292796</v>
      </c>
      <c r="K2586" t="s">
        <v>3</v>
      </c>
      <c r="L2586" t="s">
        <v>1</v>
      </c>
      <c r="M2586" t="s">
        <v>4151</v>
      </c>
      <c r="N2586">
        <v>929.67310776654404</v>
      </c>
      <c r="O2586">
        <v>27.69</v>
      </c>
      <c r="P2586">
        <v>2.7935001604897298</v>
      </c>
      <c r="Q2586">
        <v>5.2713922279843501</v>
      </c>
      <c r="R2586">
        <v>1.5527674193757199</v>
      </c>
      <c r="S2586">
        <v>4.3909563618456096</v>
      </c>
      <c r="T2586">
        <v>2.1290249292708499</v>
      </c>
      <c r="U2586">
        <v>2.7418651173745601</v>
      </c>
      <c r="V2586">
        <v>3.9331820722097102</v>
      </c>
      <c r="W2586">
        <v>2.5240716450758001</v>
      </c>
      <c r="X2586">
        <v>2.63956481893862</v>
      </c>
      <c r="Y2586">
        <v>1.8375455737077799</v>
      </c>
      <c r="Z2586">
        <v>2.54267125916201</v>
      </c>
      <c r="AA2586">
        <v>2.3609845949689801</v>
      </c>
      <c r="AB2586">
        <v>64.092478427185597</v>
      </c>
      <c r="AC2586">
        <v>3.2029873767735801</v>
      </c>
      <c r="AD2586">
        <v>1.5215214115075799</v>
      </c>
      <c r="AE2586">
        <v>2.4755960868530602</v>
      </c>
      <c r="AF2586">
        <v>1.8810065392923601</v>
      </c>
      <c r="AG2586">
        <v>6.4012231894352203</v>
      </c>
      <c r="AH2586">
        <v>1.96814914404069</v>
      </c>
      <c r="AI2586">
        <v>4635.6395638731001</v>
      </c>
      <c r="AJ2586">
        <v>51.473597760572503</v>
      </c>
      <c r="AK2586">
        <v>0.76439978021076804</v>
      </c>
      <c r="AN2586">
        <v>2.88169866101103</v>
      </c>
      <c r="AO2586">
        <v>2.7413277765947601</v>
      </c>
      <c r="AP2586">
        <v>5.4773344730447899</v>
      </c>
      <c r="AQ2586">
        <v>1.5140246711589</v>
      </c>
      <c r="AR2586">
        <v>4.3391194436404597</v>
      </c>
      <c r="AS2586">
        <v>2.2050937806041699</v>
      </c>
      <c r="AT2586">
        <v>2.8419087992016201</v>
      </c>
      <c r="AU2586">
        <v>4.2130350168534703</v>
      </c>
      <c r="AV2586">
        <v>2.4280555345608099</v>
      </c>
      <c r="AW2586">
        <v>2.63956481893862</v>
      </c>
      <c r="AX2586">
        <v>1.95731689198184</v>
      </c>
      <c r="AY2586">
        <v>2.4169863529584998</v>
      </c>
      <c r="AZ2586">
        <v>2.4999115983948501</v>
      </c>
      <c r="BA2586">
        <v>76.2920745274062</v>
      </c>
      <c r="BB2586">
        <v>3.33987489530741</v>
      </c>
      <c r="BC2586">
        <v>1.46819990914638</v>
      </c>
      <c r="BD2586">
        <v>2.5243359128224001</v>
      </c>
      <c r="BE2586">
        <v>2.0222884338654699</v>
      </c>
      <c r="BF2586">
        <v>6.1173990961935498</v>
      </c>
      <c r="BG2586">
        <v>2.16827861652017</v>
      </c>
      <c r="BH2586">
        <v>4499.2047571425201</v>
      </c>
      <c r="BI2586">
        <v>23.701606712360899</v>
      </c>
      <c r="BJ2586">
        <v>0.81776408292839897</v>
      </c>
      <c r="BK2586">
        <v>3.0687470791052101</v>
      </c>
      <c r="BO2586" t="s">
        <v>4152</v>
      </c>
      <c r="BP2586" t="s">
        <v>4152</v>
      </c>
      <c r="BQ2586" t="s">
        <v>63</v>
      </c>
      <c r="BS2586" t="s">
        <v>1753</v>
      </c>
      <c r="BT2586">
        <v>32.5</v>
      </c>
      <c r="BU2586">
        <v>0</v>
      </c>
      <c r="BV2586">
        <f t="shared" si="40"/>
        <v>44.2346029048717</v>
      </c>
      <c r="BW2586">
        <v>-44.2346029048717</v>
      </c>
      <c r="BX2586">
        <v>97.881602854425196</v>
      </c>
      <c r="BZ2586" t="s">
        <v>4153</v>
      </c>
    </row>
    <row r="2587" spans="1:78">
      <c r="A2587" t="s">
        <v>9481</v>
      </c>
      <c r="C2587">
        <v>449.37748381648402</v>
      </c>
      <c r="D2587">
        <v>1</v>
      </c>
      <c r="E2587">
        <v>21.060833333333299</v>
      </c>
      <c r="F2587">
        <v>0.26621666666666899</v>
      </c>
      <c r="G2587">
        <v>14</v>
      </c>
      <c r="H2587">
        <v>0.78935570480488104</v>
      </c>
      <c r="I2587">
        <v>0.41519467465264998</v>
      </c>
      <c r="J2587">
        <v>2.0738356748610398</v>
      </c>
      <c r="K2587" t="s">
        <v>1</v>
      </c>
      <c r="L2587" t="s">
        <v>2</v>
      </c>
      <c r="M2587">
        <v>100</v>
      </c>
      <c r="N2587">
        <v>2.2284846342543401</v>
      </c>
      <c r="O2587">
        <v>45.3</v>
      </c>
      <c r="P2587">
        <v>1.7275778869395699</v>
      </c>
      <c r="Q2587">
        <v>0.37427016807437002</v>
      </c>
      <c r="R2587">
        <v>1.7529255339482499</v>
      </c>
      <c r="S2587">
        <v>2.2083275565882001</v>
      </c>
      <c r="T2587">
        <v>0</v>
      </c>
      <c r="U2587">
        <v>0.91199741297153503</v>
      </c>
      <c r="V2587">
        <v>5.43810519999397</v>
      </c>
      <c r="W2587">
        <v>2.1187796740773899</v>
      </c>
      <c r="X2587">
        <v>2.6735408842288102</v>
      </c>
      <c r="Y2587">
        <v>0</v>
      </c>
      <c r="Z2587">
        <v>0.71023807197250899</v>
      </c>
      <c r="AA2587">
        <v>1.2972746743716701</v>
      </c>
      <c r="AB2587">
        <v>0</v>
      </c>
      <c r="AC2587">
        <v>3.3653445664794601</v>
      </c>
      <c r="AD2587">
        <v>0</v>
      </c>
      <c r="AE2587">
        <v>2.8039480257816498</v>
      </c>
      <c r="AF2587">
        <v>0.71512118504074196</v>
      </c>
      <c r="AG2587">
        <v>2.81494579036662</v>
      </c>
      <c r="AH2587">
        <v>0</v>
      </c>
      <c r="AI2587">
        <v>1.0846644490769299</v>
      </c>
      <c r="AJ2587">
        <v>2.0387363423924798</v>
      </c>
      <c r="AK2587">
        <v>1.3228074945745201</v>
      </c>
      <c r="AL2587">
        <v>2.25302604590799</v>
      </c>
      <c r="AM2587">
        <v>1.52901824218594</v>
      </c>
      <c r="AN2587">
        <v>0.48726936773157198</v>
      </c>
      <c r="AO2587">
        <v>1.6472930908200301</v>
      </c>
      <c r="AP2587">
        <v>0.40075683593670403</v>
      </c>
      <c r="AQ2587">
        <v>1.90143083123381</v>
      </c>
      <c r="AR2587">
        <v>1.95547486841673</v>
      </c>
      <c r="AS2587">
        <v>0</v>
      </c>
      <c r="AT2587">
        <v>1.0195922702559701</v>
      </c>
      <c r="AU2587">
        <v>6.5554046630857101</v>
      </c>
      <c r="AV2587">
        <v>2.7589416503914199</v>
      </c>
      <c r="AW2587">
        <v>2.8584674507628298</v>
      </c>
      <c r="AX2587">
        <v>0</v>
      </c>
      <c r="AY2587">
        <v>0.763580322265341</v>
      </c>
      <c r="AZ2587">
        <v>1.4531402736900001</v>
      </c>
      <c r="BA2587">
        <v>0</v>
      </c>
      <c r="BB2587">
        <v>3.3449401706480399</v>
      </c>
      <c r="BC2587">
        <v>0</v>
      </c>
      <c r="BD2587">
        <v>3.1359112169488901</v>
      </c>
      <c r="BE2587">
        <v>0.79931640625045497</v>
      </c>
      <c r="BF2587">
        <v>2.86342486078604</v>
      </c>
      <c r="BG2587">
        <v>0</v>
      </c>
      <c r="BH2587">
        <v>0.99182128906096501</v>
      </c>
      <c r="BI2587">
        <v>2.0216999951469798</v>
      </c>
      <c r="BJ2587">
        <v>1.2041625976563599</v>
      </c>
      <c r="BK2587">
        <v>2.0400855558945099</v>
      </c>
      <c r="BL2587">
        <v>1.5117492675783499</v>
      </c>
      <c r="BM2587">
        <v>0.44474792480534098</v>
      </c>
      <c r="BO2587" t="s">
        <v>9482</v>
      </c>
      <c r="BP2587" t="s">
        <v>9482</v>
      </c>
      <c r="BQ2587" t="s">
        <v>4647</v>
      </c>
      <c r="BS2587" t="s">
        <v>7028</v>
      </c>
      <c r="BT2587">
        <v>27.3</v>
      </c>
      <c r="BU2587">
        <v>0</v>
      </c>
      <c r="BV2587">
        <f t="shared" si="40"/>
        <v>44.255928718392802</v>
      </c>
      <c r="BW2587">
        <v>-44.255928718392802</v>
      </c>
      <c r="BX2587">
        <v>71.903292383630401</v>
      </c>
      <c r="BZ2587" t="s">
        <v>9483</v>
      </c>
    </row>
    <row r="2588" spans="1:78">
      <c r="A2588" t="s">
        <v>4353</v>
      </c>
      <c r="C2588">
        <v>671.43594773535699</v>
      </c>
      <c r="D2588">
        <v>1</v>
      </c>
      <c r="E2588">
        <v>23.3152333333333</v>
      </c>
      <c r="F2588">
        <v>0.581600000000002</v>
      </c>
      <c r="G2588">
        <v>2</v>
      </c>
      <c r="H2588">
        <v>0.81588475551343798</v>
      </c>
      <c r="I2588">
        <v>0.56732444622670997</v>
      </c>
      <c r="J2588">
        <v>377.93972333869903</v>
      </c>
      <c r="K2588" t="s">
        <v>2</v>
      </c>
      <c r="L2588" t="s">
        <v>1</v>
      </c>
      <c r="M2588" t="s">
        <v>4354</v>
      </c>
      <c r="N2588">
        <v>42.719717014317403</v>
      </c>
      <c r="O2588">
        <v>112.83</v>
      </c>
      <c r="P2588">
        <v>3.5628583941947202E-3</v>
      </c>
      <c r="Q2588">
        <v>1.5969180151520601</v>
      </c>
      <c r="R2588">
        <v>1.49534321530106E-2</v>
      </c>
      <c r="S2588">
        <v>1.3956907877006599</v>
      </c>
      <c r="T2588">
        <v>7.3442010099369097E-3</v>
      </c>
      <c r="U2588">
        <v>0.21386627564732399</v>
      </c>
      <c r="V2588">
        <v>0.28455690107031401</v>
      </c>
      <c r="W2588">
        <v>0</v>
      </c>
      <c r="X2588">
        <v>3.5637321914261E-2</v>
      </c>
      <c r="Y2588">
        <v>3.11052457483646E-2</v>
      </c>
      <c r="Z2588">
        <v>6.6405637334909502E-4</v>
      </c>
      <c r="AA2588">
        <v>0.174874466675735</v>
      </c>
      <c r="AB2588">
        <v>212.94322596044501</v>
      </c>
      <c r="AC2588">
        <v>0.2396971006344</v>
      </c>
      <c r="AD2588">
        <v>0.24012348745852</v>
      </c>
      <c r="AE2588">
        <v>0</v>
      </c>
      <c r="AF2588">
        <v>4.9709919796233001E-2</v>
      </c>
      <c r="AG2588">
        <v>5.2384345199162899E-3</v>
      </c>
      <c r="AH2588">
        <v>0.15231901537359399</v>
      </c>
      <c r="AI2588">
        <v>180.589202151948</v>
      </c>
      <c r="AJ2588">
        <v>11.971465064555</v>
      </c>
      <c r="AK2588">
        <v>0</v>
      </c>
      <c r="AN2588">
        <v>7.1276648836916104E-2</v>
      </c>
      <c r="AO2588">
        <v>3.4963172074303798E-3</v>
      </c>
      <c r="AP2588">
        <v>1.65930625472793</v>
      </c>
      <c r="AQ2588">
        <v>1.45803324539493E-2</v>
      </c>
      <c r="AR2588">
        <v>1.3792141244775</v>
      </c>
      <c r="AS2588">
        <v>7.60660514015922E-3</v>
      </c>
      <c r="AT2588">
        <v>0.22166971189180601</v>
      </c>
      <c r="AU2588">
        <v>0.30480363392458198</v>
      </c>
      <c r="AV2588">
        <v>0</v>
      </c>
      <c r="AW2588">
        <v>3.5637321914261E-2</v>
      </c>
      <c r="AX2588">
        <v>3.3132687321420502E-2</v>
      </c>
      <c r="AY2588">
        <v>6.3123189291440095E-4</v>
      </c>
      <c r="AZ2588">
        <v>0.185164574320964</v>
      </c>
      <c r="BA2588">
        <v>253.47561623065101</v>
      </c>
      <c r="BB2588">
        <v>0.24994114391210001</v>
      </c>
      <c r="BC2588">
        <v>0.23170839385111899</v>
      </c>
      <c r="BD2588">
        <v>0</v>
      </c>
      <c r="BE2588">
        <v>5.3443618484240202E-2</v>
      </c>
      <c r="BF2588">
        <v>5.0061673604029399E-3</v>
      </c>
      <c r="BG2588">
        <v>0.16780743721784799</v>
      </c>
      <c r="BH2588">
        <v>175.274152835938</v>
      </c>
      <c r="BI2588">
        <v>5.5123979880068097</v>
      </c>
      <c r="BJ2588">
        <v>0</v>
      </c>
      <c r="BK2588">
        <v>7.5903150765234295E-2</v>
      </c>
      <c r="BO2588" t="s">
        <v>1630</v>
      </c>
      <c r="BP2588" t="s">
        <v>1630</v>
      </c>
      <c r="BQ2588" t="s">
        <v>155</v>
      </c>
      <c r="BS2588" t="s">
        <v>115</v>
      </c>
      <c r="BT2588">
        <v>19.3</v>
      </c>
      <c r="BU2588">
        <v>8.27</v>
      </c>
      <c r="BV2588">
        <f t="shared" si="40"/>
        <v>44.286732248750198</v>
      </c>
      <c r="BW2588">
        <v>-44.286732248750198</v>
      </c>
      <c r="BX2588">
        <v>23.161892782611101</v>
      </c>
      <c r="BZ2588" t="s">
        <v>1631</v>
      </c>
    </row>
    <row r="2589" spans="1:78">
      <c r="A2589" t="s">
        <v>6771</v>
      </c>
      <c r="C2589">
        <v>640.53635517576299</v>
      </c>
      <c r="D2589">
        <v>1</v>
      </c>
      <c r="E2589">
        <v>22.850999999999999</v>
      </c>
      <c r="F2589">
        <v>0.62773333333333503</v>
      </c>
      <c r="G2589">
        <v>10</v>
      </c>
      <c r="H2589">
        <v>4.4348135621354201E-2</v>
      </c>
      <c r="I2589">
        <v>6.0031785293807302E-2</v>
      </c>
      <c r="J2589">
        <v>1.1862186155113801</v>
      </c>
      <c r="K2589" t="s">
        <v>2</v>
      </c>
      <c r="L2589" t="s">
        <v>1</v>
      </c>
      <c r="M2589" t="s">
        <v>6772</v>
      </c>
      <c r="N2589">
        <v>72.154537768580497</v>
      </c>
      <c r="O2589">
        <v>6.78</v>
      </c>
      <c r="P2589">
        <v>59.072133934557897</v>
      </c>
      <c r="Q2589">
        <v>69.1299234828669</v>
      </c>
      <c r="R2589">
        <v>77.095630069615098</v>
      </c>
      <c r="S2589">
        <v>79.716039355806203</v>
      </c>
      <c r="T2589">
        <v>71.485851252671495</v>
      </c>
      <c r="U2589">
        <v>57.548841417973499</v>
      </c>
      <c r="V2589">
        <v>56.384891902935799</v>
      </c>
      <c r="W2589">
        <v>65.063022679895596</v>
      </c>
      <c r="X2589">
        <v>59.488089005240298</v>
      </c>
      <c r="Y2589">
        <v>65.651917075852097</v>
      </c>
      <c r="Z2589">
        <v>63.509428041862101</v>
      </c>
      <c r="AA2589">
        <v>77.540511299411094</v>
      </c>
      <c r="AB2589">
        <v>80.319551748347095</v>
      </c>
      <c r="AC2589">
        <v>71.932916286074999</v>
      </c>
      <c r="AD2589">
        <v>67.4702814672073</v>
      </c>
      <c r="AE2589">
        <v>67.435892075957398</v>
      </c>
      <c r="AF2589">
        <v>55.612060145301697</v>
      </c>
      <c r="AG2589">
        <v>66.527563006514697</v>
      </c>
      <c r="AH2589">
        <v>71.870085653926296</v>
      </c>
      <c r="AI2589">
        <v>67.700346525098695</v>
      </c>
      <c r="AJ2589">
        <v>66.139234793792895</v>
      </c>
      <c r="AK2589">
        <v>69.712216834498307</v>
      </c>
      <c r="AL2589">
        <v>65.066849795551903</v>
      </c>
      <c r="AM2589">
        <v>58.111640933045599</v>
      </c>
      <c r="AN2589">
        <v>62.236609004179698</v>
      </c>
      <c r="AO2589">
        <v>56.326906489163797</v>
      </c>
      <c r="AP2589">
        <v>74.022168387289696</v>
      </c>
      <c r="AQ2589">
        <v>83.627059523505295</v>
      </c>
      <c r="AR2589">
        <v>70.588582343659297</v>
      </c>
      <c r="AS2589">
        <v>69.201349375036401</v>
      </c>
      <c r="AT2589">
        <v>64.338289821205606</v>
      </c>
      <c r="AU2589">
        <v>67.969590457444497</v>
      </c>
      <c r="AV2589">
        <v>84.720976592382002</v>
      </c>
      <c r="AW2589">
        <v>63.602829914685103</v>
      </c>
      <c r="AX2589">
        <v>68.184138735702504</v>
      </c>
      <c r="AY2589">
        <v>68.279287530181406</v>
      </c>
      <c r="AZ2589">
        <v>86.856887009116505</v>
      </c>
      <c r="BA2589">
        <v>82.769939623201495</v>
      </c>
      <c r="BB2589">
        <v>71.496780351636403</v>
      </c>
      <c r="BC2589">
        <v>74.117222433235298</v>
      </c>
      <c r="BD2589">
        <v>75.419718354800196</v>
      </c>
      <c r="BE2589">
        <v>62.159579368347501</v>
      </c>
      <c r="BF2589">
        <v>67.673302445925302</v>
      </c>
      <c r="BG2589">
        <v>78.408113044062006</v>
      </c>
      <c r="BH2589">
        <v>61.905453818036101</v>
      </c>
      <c r="BI2589">
        <v>65.586553730003899</v>
      </c>
      <c r="BJ2589">
        <v>63.459607279299298</v>
      </c>
      <c r="BK2589">
        <v>58.9171797088419</v>
      </c>
      <c r="BL2589">
        <v>57.4553188408754</v>
      </c>
      <c r="BM2589">
        <v>56.805546448342596</v>
      </c>
      <c r="BO2589" t="s">
        <v>6773</v>
      </c>
      <c r="BP2589" t="s">
        <v>6773</v>
      </c>
      <c r="BQ2589" t="s">
        <v>4647</v>
      </c>
      <c r="BS2589" t="s">
        <v>5316</v>
      </c>
      <c r="BT2589">
        <v>30.4</v>
      </c>
      <c r="BU2589">
        <v>0</v>
      </c>
      <c r="BV2589">
        <f t="shared" si="40"/>
        <v>44.288485914506701</v>
      </c>
      <c r="BW2589">
        <v>44.288485914506701</v>
      </c>
      <c r="BX2589">
        <v>87.324751351703597</v>
      </c>
      <c r="BZ2589" t="s">
        <v>6774</v>
      </c>
    </row>
    <row r="2590" spans="1:78">
      <c r="A2590" t="s">
        <v>7137</v>
      </c>
      <c r="C2590">
        <v>634.30224542341</v>
      </c>
      <c r="D2590">
        <v>1</v>
      </c>
      <c r="E2590">
        <v>2.4727999999999999</v>
      </c>
      <c r="F2590">
        <v>0.190283333333333</v>
      </c>
      <c r="G2590">
        <v>2</v>
      </c>
      <c r="H2590">
        <v>7.4467911866689204E-2</v>
      </c>
      <c r="I2590">
        <v>8.6032497593068497E-2</v>
      </c>
      <c r="J2590">
        <v>2.6905544024204202</v>
      </c>
      <c r="K2590" t="s">
        <v>0</v>
      </c>
      <c r="L2590" t="s">
        <v>4</v>
      </c>
      <c r="M2590" t="s">
        <v>7138</v>
      </c>
      <c r="N2590">
        <v>5.6649484325966997</v>
      </c>
      <c r="O2590">
        <v>31.55</v>
      </c>
      <c r="P2590">
        <v>5.7941242342665502</v>
      </c>
      <c r="Q2590">
        <v>6.4507693851230998</v>
      </c>
      <c r="R2590">
        <v>1.1011186318088699</v>
      </c>
      <c r="S2590">
        <v>6.5716594449909804</v>
      </c>
      <c r="T2590">
        <v>8.4070704667939893</v>
      </c>
      <c r="U2590">
        <v>1.76559106319145</v>
      </c>
      <c r="V2590">
        <v>5.4513303466563299</v>
      </c>
      <c r="W2590">
        <v>1.7313034793278499</v>
      </c>
      <c r="X2590">
        <v>3.9970669495770901</v>
      </c>
      <c r="Y2590">
        <v>2.2109632981046201</v>
      </c>
      <c r="Z2590">
        <v>2.5268953761600099</v>
      </c>
      <c r="AA2590">
        <v>2.95953135894979</v>
      </c>
      <c r="AB2590">
        <v>4.6367260459289197</v>
      </c>
      <c r="AC2590">
        <v>5.4426999091557304</v>
      </c>
      <c r="AD2590">
        <v>3.5202790169331299</v>
      </c>
      <c r="AE2590">
        <v>6.9154092046747699</v>
      </c>
      <c r="AF2590">
        <v>3.5319053929758999</v>
      </c>
      <c r="AG2590">
        <v>3.3289919519899702</v>
      </c>
      <c r="AH2590">
        <v>5.5298370070173997</v>
      </c>
      <c r="AI2590">
        <v>2.5766677948863701</v>
      </c>
      <c r="AJ2590">
        <v>2.0670778357279702</v>
      </c>
      <c r="AK2590">
        <v>0.32035957870818599</v>
      </c>
      <c r="AL2590">
        <v>1.01418913371939</v>
      </c>
      <c r="AM2590">
        <v>6.1598349583571901</v>
      </c>
      <c r="AN2590">
        <v>0.96601273355560602</v>
      </c>
      <c r="AO2590">
        <v>5.5248570212765298</v>
      </c>
      <c r="AP2590">
        <v>6.9072828898978598</v>
      </c>
      <c r="AQ2590">
        <v>1.1944037980047899</v>
      </c>
      <c r="AR2590">
        <v>5.8192068699841197</v>
      </c>
      <c r="AS2590">
        <v>8.1384023607247702</v>
      </c>
      <c r="AT2590">
        <v>1.97389046817308</v>
      </c>
      <c r="AU2590">
        <v>6.5713470152308204</v>
      </c>
      <c r="AV2590">
        <v>2.2543945163458798</v>
      </c>
      <c r="AW2590">
        <v>4.2735406970152701</v>
      </c>
      <c r="AX2590">
        <v>2.2962410691425301</v>
      </c>
      <c r="AY2590">
        <v>2.7166772126146301</v>
      </c>
      <c r="AZ2590">
        <v>3.3151145966997402</v>
      </c>
      <c r="BA2590">
        <v>4.7781832258390304</v>
      </c>
      <c r="BB2590">
        <v>5.4097003154605696</v>
      </c>
      <c r="BC2590">
        <v>3.86708484463484</v>
      </c>
      <c r="BD2590">
        <v>7.7341338339129297</v>
      </c>
      <c r="BE2590">
        <v>3.9477363906779801</v>
      </c>
      <c r="BF2590">
        <v>3.3863239389214899</v>
      </c>
      <c r="BG2590">
        <v>6.0328867179772301</v>
      </c>
      <c r="BH2590">
        <v>2.35611481134183</v>
      </c>
      <c r="BI2590">
        <v>2.0498046577006299</v>
      </c>
      <c r="BJ2590">
        <v>0.29162597283698199</v>
      </c>
      <c r="BK2590">
        <v>0.91833496838792805</v>
      </c>
      <c r="BL2590">
        <v>6.09026480507326</v>
      </c>
      <c r="BM2590">
        <v>0.88171386718704503</v>
      </c>
      <c r="BO2590" t="s">
        <v>7139</v>
      </c>
      <c r="BP2590" t="s">
        <v>7139</v>
      </c>
      <c r="BQ2590" t="s">
        <v>4663</v>
      </c>
      <c r="BS2590" t="s">
        <v>7140</v>
      </c>
      <c r="BT2590">
        <v>27.2</v>
      </c>
      <c r="BU2590">
        <v>0</v>
      </c>
      <c r="BV2590">
        <f t="shared" si="40"/>
        <v>44.318765269030301</v>
      </c>
      <c r="BW2590">
        <v>44.318765269030301</v>
      </c>
      <c r="BX2590">
        <v>71.422448452644204</v>
      </c>
      <c r="BZ2590" t="s">
        <v>7141</v>
      </c>
    </row>
    <row r="2591" spans="1:78">
      <c r="A2591" t="s">
        <v>4834</v>
      </c>
      <c r="C2591">
        <v>971.62350452468104</v>
      </c>
      <c r="D2591">
        <v>1</v>
      </c>
      <c r="E2591">
        <v>16.726199999999999</v>
      </c>
      <c r="F2591">
        <v>0.46105000000000002</v>
      </c>
      <c r="G2591">
        <v>23</v>
      </c>
      <c r="H2591" s="1">
        <v>1.6363351667547702E-5</v>
      </c>
      <c r="I2591">
        <v>2.0883074248926201E-4</v>
      </c>
      <c r="J2591" t="s">
        <v>67</v>
      </c>
      <c r="K2591" t="s">
        <v>1</v>
      </c>
      <c r="L2591" t="s">
        <v>3</v>
      </c>
      <c r="M2591" t="s">
        <v>4835</v>
      </c>
      <c r="N2591">
        <v>82.460322741436102</v>
      </c>
      <c r="O2591">
        <v>35.42</v>
      </c>
      <c r="P2591">
        <v>52.954851631061402</v>
      </c>
      <c r="Q2591">
        <v>112.505537028975</v>
      </c>
      <c r="R2591">
        <v>64.363153757499504</v>
      </c>
      <c r="S2591">
        <v>72.758060198169403</v>
      </c>
      <c r="T2591">
        <v>0</v>
      </c>
      <c r="U2591">
        <v>70.8395266109749</v>
      </c>
      <c r="V2591">
        <v>73.578039683186802</v>
      </c>
      <c r="W2591">
        <v>79.933880475570007</v>
      </c>
      <c r="X2591">
        <v>132.223709756197</v>
      </c>
      <c r="Y2591">
        <v>55.726457181252201</v>
      </c>
      <c r="Z2591">
        <v>35.137959008304001</v>
      </c>
      <c r="AA2591">
        <v>35.179051874389998</v>
      </c>
      <c r="AB2591">
        <v>5.2559420397343199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50.493909349453503</v>
      </c>
      <c r="AP2591">
        <v>120.467424045757</v>
      </c>
      <c r="AQ2591">
        <v>69.815906368995201</v>
      </c>
      <c r="AR2591">
        <v>64.427289225192993</v>
      </c>
      <c r="AS2591">
        <v>0</v>
      </c>
      <c r="AT2591">
        <v>79.196972199521397</v>
      </c>
      <c r="AU2591">
        <v>88.695199283824707</v>
      </c>
      <c r="AV2591">
        <v>104.084872447858</v>
      </c>
      <c r="AW2591">
        <v>141.36951216522101</v>
      </c>
      <c r="AX2591">
        <v>57.875849738030901</v>
      </c>
      <c r="AY2591">
        <v>37.776986509314597</v>
      </c>
      <c r="AZ2591">
        <v>39.405762001532501</v>
      </c>
      <c r="BA2591">
        <v>5.4162902533978503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O2591" t="s">
        <v>4836</v>
      </c>
      <c r="BP2591" t="s">
        <v>4836</v>
      </c>
      <c r="BQ2591" t="s">
        <v>4621</v>
      </c>
      <c r="BS2591" t="s">
        <v>4837</v>
      </c>
      <c r="BT2591">
        <v>29.8</v>
      </c>
      <c r="BU2591">
        <v>0</v>
      </c>
      <c r="BV2591">
        <f t="shared" si="40"/>
        <v>44.345339833794803</v>
      </c>
      <c r="BW2591">
        <v>-44.345339833794803</v>
      </c>
      <c r="BX2591">
        <v>84.086875052041705</v>
      </c>
      <c r="BZ2591" t="s">
        <v>4838</v>
      </c>
    </row>
    <row r="2592" spans="1:78">
      <c r="A2592" t="s">
        <v>942</v>
      </c>
      <c r="C2592">
        <v>688.46373290888198</v>
      </c>
      <c r="D2592">
        <v>1</v>
      </c>
      <c r="E2592">
        <v>27.038066666666701</v>
      </c>
      <c r="F2592">
        <v>0.65471666666666595</v>
      </c>
      <c r="G2592">
        <v>2</v>
      </c>
      <c r="H2592">
        <v>8.2161792529285196E-2</v>
      </c>
      <c r="I2592">
        <v>0.39819017960611103</v>
      </c>
      <c r="J2592">
        <v>84401.401587199594</v>
      </c>
      <c r="K2592" t="s">
        <v>4</v>
      </c>
      <c r="L2592" t="s">
        <v>1</v>
      </c>
      <c r="M2592" t="s">
        <v>943</v>
      </c>
      <c r="N2592">
        <v>1640.4632514239299</v>
      </c>
      <c r="O2592">
        <v>117.8</v>
      </c>
      <c r="P2592">
        <v>0</v>
      </c>
      <c r="Q2592">
        <v>0</v>
      </c>
      <c r="R2592">
        <v>0</v>
      </c>
      <c r="S2592">
        <v>0</v>
      </c>
      <c r="T2592">
        <v>0.55893281911606096</v>
      </c>
      <c r="U2592">
        <v>5.2061209781584503E-2</v>
      </c>
      <c r="V2592">
        <v>0</v>
      </c>
      <c r="W2592">
        <v>1.12129348267112E-2</v>
      </c>
      <c r="X2592">
        <v>3.3908083445647497E-2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0.85683738500844098</v>
      </c>
      <c r="AE2592">
        <v>0</v>
      </c>
      <c r="AF2592">
        <v>0</v>
      </c>
      <c r="AG2592">
        <v>0.26599422709812598</v>
      </c>
      <c r="AH2592">
        <v>0</v>
      </c>
      <c r="AI2592">
        <v>0.13236695492286199</v>
      </c>
      <c r="AJ2592">
        <v>4920.36509172556</v>
      </c>
      <c r="AK2592">
        <v>0.17858785741106301</v>
      </c>
      <c r="AN2592">
        <v>0.84607468882633396</v>
      </c>
      <c r="AO2592">
        <v>0</v>
      </c>
      <c r="AP2592">
        <v>0</v>
      </c>
      <c r="AQ2592">
        <v>0</v>
      </c>
      <c r="AR2592">
        <v>0</v>
      </c>
      <c r="AS2592">
        <v>0.5789031712421</v>
      </c>
      <c r="AT2592">
        <v>5.3960790863788799E-2</v>
      </c>
      <c r="AU2592">
        <v>0</v>
      </c>
      <c r="AV2592">
        <v>1.0786392897277701E-2</v>
      </c>
      <c r="AW2592">
        <v>3.3908083445647497E-2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0.82680964021145598</v>
      </c>
      <c r="BD2592">
        <v>0</v>
      </c>
      <c r="BE2592">
        <v>0</v>
      </c>
      <c r="BF2592">
        <v>0.25420029833178498</v>
      </c>
      <c r="BG2592">
        <v>0</v>
      </c>
      <c r="BH2592">
        <v>0.128471168880056</v>
      </c>
      <c r="BI2592">
        <v>2265.6383730502998</v>
      </c>
      <c r="BJ2592">
        <v>0.19105543881453901</v>
      </c>
      <c r="BK2592">
        <v>0.90099262118188705</v>
      </c>
      <c r="BO2592" t="s">
        <v>712</v>
      </c>
      <c r="BP2592" t="s">
        <v>712</v>
      </c>
      <c r="BQ2592" t="s">
        <v>63</v>
      </c>
      <c r="BS2592" t="s">
        <v>713</v>
      </c>
      <c r="BT2592">
        <v>32.6</v>
      </c>
      <c r="BU2592">
        <v>0</v>
      </c>
      <c r="BV2592">
        <f t="shared" si="40"/>
        <v>44.360250173100397</v>
      </c>
      <c r="BW2592">
        <v>-44.360250173100397</v>
      </c>
      <c r="BX2592">
        <v>98.380284439844601</v>
      </c>
      <c r="BZ2592" t="s">
        <v>714</v>
      </c>
    </row>
    <row r="2593" spans="1:78">
      <c r="A2593" t="s">
        <v>4608</v>
      </c>
      <c r="C2593">
        <v>396.19803609564599</v>
      </c>
      <c r="D2593">
        <v>1</v>
      </c>
      <c r="E2593">
        <v>24.364750000000001</v>
      </c>
      <c r="F2593">
        <v>0.46173333333333499</v>
      </c>
      <c r="G2593">
        <v>1</v>
      </c>
      <c r="H2593">
        <v>1</v>
      </c>
      <c r="I2593">
        <v>0.63606278097676205</v>
      </c>
      <c r="J2593">
        <v>1</v>
      </c>
      <c r="K2593" t="s">
        <v>4498</v>
      </c>
      <c r="L2593" t="s">
        <v>4498</v>
      </c>
      <c r="M2593">
        <v>100</v>
      </c>
      <c r="N2593">
        <v>0</v>
      </c>
      <c r="O2593" t="s">
        <v>4498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O2593" t="s">
        <v>3112</v>
      </c>
      <c r="BP2593" t="s">
        <v>3112</v>
      </c>
      <c r="BQ2593" t="s">
        <v>155</v>
      </c>
      <c r="BS2593" t="s">
        <v>3113</v>
      </c>
      <c r="BT2593">
        <v>29.6</v>
      </c>
      <c r="BU2593">
        <v>2.16</v>
      </c>
      <c r="BV2593">
        <f t="shared" si="40"/>
        <v>44.374573717445898</v>
      </c>
      <c r="BW2593">
        <v>-44.374573717445898</v>
      </c>
      <c r="BX2593">
        <v>81.273195830192805</v>
      </c>
      <c r="BZ2593" t="s">
        <v>3114</v>
      </c>
    </row>
    <row r="2594" spans="1:78">
      <c r="A2594" t="s">
        <v>9486</v>
      </c>
      <c r="C2594">
        <v>798.70970776140803</v>
      </c>
      <c r="D2594">
        <v>1</v>
      </c>
      <c r="E2594">
        <v>24.054183333333299</v>
      </c>
      <c r="F2594">
        <v>0.28976666666666501</v>
      </c>
      <c r="G2594">
        <v>12</v>
      </c>
      <c r="H2594">
        <v>0.79629737991461103</v>
      </c>
      <c r="I2594">
        <v>0.41780809090376603</v>
      </c>
      <c r="J2594">
        <v>1.2197641468457501</v>
      </c>
      <c r="K2594" t="s">
        <v>0</v>
      </c>
      <c r="L2594" t="s">
        <v>1</v>
      </c>
      <c r="M2594" t="s">
        <v>6038</v>
      </c>
      <c r="N2594">
        <v>16.538286701221899</v>
      </c>
      <c r="O2594">
        <v>16.53</v>
      </c>
      <c r="P2594">
        <v>11.7452503998644</v>
      </c>
      <c r="Q2594">
        <v>18.798882747525798</v>
      </c>
      <c r="R2594">
        <v>21.773157282164</v>
      </c>
      <c r="S2594">
        <v>17.976398383988101</v>
      </c>
      <c r="T2594">
        <v>12.397744692567199</v>
      </c>
      <c r="U2594">
        <v>12.897626515551799</v>
      </c>
      <c r="V2594">
        <v>16.933255989298399</v>
      </c>
      <c r="W2594">
        <v>16.460962926125401</v>
      </c>
      <c r="X2594">
        <v>6.7281040475469096</v>
      </c>
      <c r="Y2594">
        <v>14.773019940972</v>
      </c>
      <c r="Z2594">
        <v>12.381804949752</v>
      </c>
      <c r="AA2594">
        <v>16.5508732135042</v>
      </c>
      <c r="AB2594">
        <v>10.307659400437499</v>
      </c>
      <c r="AC2594">
        <v>13.229749564767401</v>
      </c>
      <c r="AD2594">
        <v>17.5636335673817</v>
      </c>
      <c r="AE2594">
        <v>15.9004923365283</v>
      </c>
      <c r="AF2594">
        <v>10.9342390659292</v>
      </c>
      <c r="AG2594">
        <v>15.0455310486991</v>
      </c>
      <c r="AH2594">
        <v>17.540369786264701</v>
      </c>
      <c r="AI2594">
        <v>14.444597857684</v>
      </c>
      <c r="AJ2594">
        <v>24.8841493508518</v>
      </c>
      <c r="AK2594">
        <v>14.0970705581072</v>
      </c>
      <c r="AL2594">
        <v>9.3553794192704505</v>
      </c>
      <c r="AM2594">
        <v>13.898059806397301</v>
      </c>
      <c r="AN2594">
        <v>16.425325241265199</v>
      </c>
      <c r="AO2594">
        <v>11.1994197077405</v>
      </c>
      <c r="AP2594">
        <v>20.1292579844262</v>
      </c>
      <c r="AQ2594">
        <v>23.617747444388499</v>
      </c>
      <c r="AR2594">
        <v>15.9181074200991</v>
      </c>
      <c r="AS2594">
        <v>12.001545017634299</v>
      </c>
      <c r="AT2594">
        <v>14.419251757587499</v>
      </c>
      <c r="AU2594">
        <v>20.412320319510201</v>
      </c>
      <c r="AV2594">
        <v>21.434430761288102</v>
      </c>
      <c r="AW2594">
        <v>7.1934813260976398</v>
      </c>
      <c r="AX2594">
        <v>15.342821444753</v>
      </c>
      <c r="AY2594">
        <v>13.311737270716501</v>
      </c>
      <c r="AZ2594">
        <v>18.539435715823899</v>
      </c>
      <c r="BA2594">
        <v>10.622125343824401</v>
      </c>
      <c r="BB2594">
        <v>13.149536367712001</v>
      </c>
      <c r="BC2594">
        <v>19.293942570584498</v>
      </c>
      <c r="BD2594">
        <v>17.782973084613001</v>
      </c>
      <c r="BE2594">
        <v>12.2215882539739</v>
      </c>
      <c r="BF2594">
        <v>15.304645580035301</v>
      </c>
      <c r="BG2594">
        <v>19.136018616404101</v>
      </c>
      <c r="BH2594">
        <v>13.2081951052857</v>
      </c>
      <c r="BI2594">
        <v>24.676209265400399</v>
      </c>
      <c r="BJ2594">
        <v>12.832679866283501</v>
      </c>
      <c r="BK2594">
        <v>8.4711734504048302</v>
      </c>
      <c r="BL2594">
        <v>13.7410929140022</v>
      </c>
      <c r="BM2594">
        <v>14.9919732268697</v>
      </c>
      <c r="BO2594" t="s">
        <v>2444</v>
      </c>
      <c r="BP2594" t="s">
        <v>2444</v>
      </c>
      <c r="BQ2594" t="s">
        <v>4641</v>
      </c>
      <c r="BS2594" t="s">
        <v>2445</v>
      </c>
      <c r="BT2594">
        <v>25.8</v>
      </c>
      <c r="BU2594">
        <v>0</v>
      </c>
      <c r="BV2594">
        <f t="shared" si="40"/>
        <v>44.386484345080802</v>
      </c>
      <c r="BW2594">
        <v>44.386484345080802</v>
      </c>
      <c r="BX2594">
        <v>64.134467209429303</v>
      </c>
      <c r="BZ2594" t="s">
        <v>2446</v>
      </c>
    </row>
    <row r="2595" spans="1:78">
      <c r="A2595" t="s">
        <v>4559</v>
      </c>
      <c r="C2595">
        <v>1211.7216011002899</v>
      </c>
      <c r="D2595">
        <v>1</v>
      </c>
      <c r="E2595">
        <v>22.439066666666701</v>
      </c>
      <c r="F2595">
        <v>0.60028333333333395</v>
      </c>
      <c r="G2595">
        <v>7</v>
      </c>
      <c r="H2595">
        <v>1</v>
      </c>
      <c r="I2595">
        <v>0.63606278097676205</v>
      </c>
      <c r="J2595">
        <v>1</v>
      </c>
      <c r="K2595" t="s">
        <v>4498</v>
      </c>
      <c r="L2595" t="s">
        <v>4498</v>
      </c>
      <c r="M2595" t="s">
        <v>4560</v>
      </c>
      <c r="N2595">
        <v>0</v>
      </c>
      <c r="O2595" t="s">
        <v>4498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O2595" t="s">
        <v>2968</v>
      </c>
      <c r="BP2595" t="s">
        <v>2968</v>
      </c>
      <c r="BQ2595" t="s">
        <v>57</v>
      </c>
      <c r="BS2595" t="s">
        <v>2969</v>
      </c>
      <c r="BT2595">
        <v>31.2</v>
      </c>
      <c r="BU2595">
        <v>0</v>
      </c>
      <c r="BV2595">
        <f t="shared" si="40"/>
        <v>44.391729145216402</v>
      </c>
      <c r="BW2595">
        <v>44.391729145216402</v>
      </c>
      <c r="BX2595">
        <v>90.994770434078205</v>
      </c>
      <c r="BZ2595" t="s">
        <v>2970</v>
      </c>
    </row>
    <row r="2596" spans="1:78">
      <c r="A2596" t="s">
        <v>8749</v>
      </c>
      <c r="C2596">
        <v>420.26792288562899</v>
      </c>
      <c r="D2596">
        <v>1</v>
      </c>
      <c r="E2596">
        <v>1.84818333333333</v>
      </c>
      <c r="F2596">
        <v>0.16218333333333301</v>
      </c>
      <c r="G2596">
        <v>3</v>
      </c>
      <c r="H2596">
        <v>0.45812011089763399</v>
      </c>
      <c r="I2596">
        <v>0.29861313578114002</v>
      </c>
      <c r="J2596">
        <v>5.27040737942965</v>
      </c>
      <c r="K2596" t="s">
        <v>1</v>
      </c>
      <c r="L2596" t="s">
        <v>3</v>
      </c>
      <c r="M2596" t="s">
        <v>2382</v>
      </c>
      <c r="N2596">
        <v>4.85302223414413</v>
      </c>
      <c r="O2596">
        <v>57.1</v>
      </c>
      <c r="P2596">
        <v>4.4121009811518404</v>
      </c>
      <c r="Q2596">
        <v>3.0102641960298202</v>
      </c>
      <c r="R2596">
        <v>2.4305047527275199</v>
      </c>
      <c r="S2596">
        <v>4.8014073181227896</v>
      </c>
      <c r="T2596">
        <v>0.269539060288215</v>
      </c>
      <c r="U2596">
        <v>0.39294848284257999</v>
      </c>
      <c r="V2596">
        <v>14.643259032743501</v>
      </c>
      <c r="W2596">
        <v>0.42710735602808902</v>
      </c>
      <c r="X2596">
        <v>2.8861236430843702</v>
      </c>
      <c r="Y2596">
        <v>5.9156726560221404</v>
      </c>
      <c r="Z2596">
        <v>8.82283671144884</v>
      </c>
      <c r="AA2596">
        <v>0.95115039885882502</v>
      </c>
      <c r="AB2596">
        <v>2.2137732392071499</v>
      </c>
      <c r="AC2596">
        <v>4.2689095235356804</v>
      </c>
      <c r="AD2596">
        <v>0</v>
      </c>
      <c r="AE2596">
        <v>1.3920974090376499</v>
      </c>
      <c r="AF2596">
        <v>0.45606996218274898</v>
      </c>
      <c r="AG2596">
        <v>0.54060277223925401</v>
      </c>
      <c r="AH2596">
        <v>0.63151579441188999</v>
      </c>
      <c r="AI2596">
        <v>1.5837435846710799</v>
      </c>
      <c r="AJ2596">
        <v>0</v>
      </c>
      <c r="AK2596">
        <v>2.8410960155414502</v>
      </c>
      <c r="AL2596">
        <v>1.7082002322472001</v>
      </c>
      <c r="AM2596">
        <v>2.5369535369877401</v>
      </c>
      <c r="AN2596">
        <v>0</v>
      </c>
      <c r="AO2596">
        <v>4.2070597900087101</v>
      </c>
      <c r="AP2596">
        <v>3.2232971191408</v>
      </c>
      <c r="AQ2596">
        <v>2.6364135742190902</v>
      </c>
      <c r="AR2596">
        <v>4.2516479566677399</v>
      </c>
      <c r="AS2596">
        <v>0.26092529296875</v>
      </c>
      <c r="AT2596">
        <v>0.43930742567535003</v>
      </c>
      <c r="AU2596">
        <v>17.651826328428701</v>
      </c>
      <c r="AV2596">
        <v>0.55615234002448199</v>
      </c>
      <c r="AW2596">
        <v>3.0857543796317901</v>
      </c>
      <c r="AX2596">
        <v>6.1438426029081796</v>
      </c>
      <c r="AY2596">
        <v>9.4854736253611502</v>
      </c>
      <c r="AZ2596">
        <v>1.0654296875004501</v>
      </c>
      <c r="BA2596">
        <v>2.2813110053543801</v>
      </c>
      <c r="BB2596">
        <v>4.2430267296742796</v>
      </c>
      <c r="BC2596">
        <v>0</v>
      </c>
      <c r="BD2596">
        <v>1.55690970016098</v>
      </c>
      <c r="BE2596">
        <v>0.50976563245001205</v>
      </c>
      <c r="BF2596">
        <v>0.549913047397665</v>
      </c>
      <c r="BG2596">
        <v>0.68896483629907801</v>
      </c>
      <c r="BH2596">
        <v>1.44818114489442</v>
      </c>
      <c r="BI2596">
        <v>0</v>
      </c>
      <c r="BJ2596">
        <v>2.5862731896344</v>
      </c>
      <c r="BK2596">
        <v>1.54675292223651</v>
      </c>
      <c r="BL2596">
        <v>2.5083007812506799</v>
      </c>
      <c r="BM2596">
        <v>0</v>
      </c>
      <c r="BO2596" t="s">
        <v>7910</v>
      </c>
      <c r="BP2596" t="s">
        <v>7910</v>
      </c>
      <c r="BQ2596" t="s">
        <v>4641</v>
      </c>
      <c r="BS2596" t="s">
        <v>5080</v>
      </c>
      <c r="BT2596">
        <v>30.4</v>
      </c>
      <c r="BU2596">
        <v>0</v>
      </c>
      <c r="BV2596">
        <f t="shared" si="40"/>
        <v>44.395252290852</v>
      </c>
      <c r="BW2596">
        <v>-44.395252290852</v>
      </c>
      <c r="BX2596">
        <v>87.149139474366393</v>
      </c>
      <c r="BZ2596" t="s">
        <v>7911</v>
      </c>
    </row>
    <row r="2597" spans="1:78">
      <c r="A2597" t="s">
        <v>1574</v>
      </c>
      <c r="C2597">
        <v>876.58503709597198</v>
      </c>
      <c r="D2597">
        <v>1</v>
      </c>
      <c r="E2597">
        <v>22.5354833333333</v>
      </c>
      <c r="F2597">
        <v>0.36628333333333501</v>
      </c>
      <c r="G2597">
        <v>31</v>
      </c>
      <c r="H2597">
        <v>0.181610535313393</v>
      </c>
      <c r="I2597">
        <v>0.47097685383476101</v>
      </c>
      <c r="J2597">
        <v>4.5630752262047203</v>
      </c>
      <c r="K2597" t="s">
        <v>1</v>
      </c>
      <c r="L2597" t="s">
        <v>4</v>
      </c>
      <c r="M2597" t="s">
        <v>1575</v>
      </c>
      <c r="N2597">
        <v>7.5320570705818897</v>
      </c>
      <c r="O2597">
        <v>21.45</v>
      </c>
      <c r="P2597">
        <v>9.4999971909148595</v>
      </c>
      <c r="Q2597">
        <v>4.8555026228060498</v>
      </c>
      <c r="R2597">
        <v>7.2749841799253998</v>
      </c>
      <c r="S2597">
        <v>7.1794525168481202</v>
      </c>
      <c r="T2597">
        <v>6.9976894956242202</v>
      </c>
      <c r="U2597">
        <v>10.1976419529214</v>
      </c>
      <c r="V2597">
        <v>6.70820875523916</v>
      </c>
      <c r="W2597">
        <v>7.8313513719914898</v>
      </c>
      <c r="X2597">
        <v>6.8343102801411098</v>
      </c>
      <c r="Y2597">
        <v>6.0887729926163097</v>
      </c>
      <c r="Z2597">
        <v>9.11348561177984</v>
      </c>
      <c r="AA2597">
        <v>7.6390413997296802</v>
      </c>
      <c r="AB2597">
        <v>0</v>
      </c>
      <c r="AC2597">
        <v>10.5664891206562</v>
      </c>
      <c r="AD2597">
        <v>6.3774985008902902</v>
      </c>
      <c r="AE2597">
        <v>8.6814008541751093</v>
      </c>
      <c r="AF2597">
        <v>6.4674682268233799</v>
      </c>
      <c r="AG2597">
        <v>9.6765547082424295</v>
      </c>
      <c r="AH2597">
        <v>7.5636176100778503</v>
      </c>
      <c r="AI2597">
        <v>0</v>
      </c>
      <c r="AJ2597">
        <v>0</v>
      </c>
      <c r="AK2597">
        <v>2.28679647357432</v>
      </c>
      <c r="AN2597">
        <v>2.6651646692052098</v>
      </c>
      <c r="AO2597">
        <v>9.3225719279935593</v>
      </c>
      <c r="AP2597">
        <v>5.0451969327321899</v>
      </c>
      <c r="AQ2597">
        <v>7.0934676972589399</v>
      </c>
      <c r="AR2597">
        <v>7.0946963356873596</v>
      </c>
      <c r="AS2597">
        <v>7.2477129662755102</v>
      </c>
      <c r="AT2597">
        <v>10.569727961259099</v>
      </c>
      <c r="AU2597">
        <v>7.1855098155442496</v>
      </c>
      <c r="AV2597">
        <v>7.5334454467449499</v>
      </c>
      <c r="AW2597">
        <v>6.8343102801411098</v>
      </c>
      <c r="AX2597">
        <v>6.4856395402718396</v>
      </c>
      <c r="AY2597">
        <v>8.6630036313916001</v>
      </c>
      <c r="AZ2597">
        <v>8.0885441762289698</v>
      </c>
      <c r="BA2597">
        <v>0</v>
      </c>
      <c r="BB2597">
        <v>11.0180739398253</v>
      </c>
      <c r="BC2597">
        <v>6.1539999692220002</v>
      </c>
      <c r="BD2597">
        <v>8.8523212919030794</v>
      </c>
      <c r="BE2597">
        <v>6.9532380235199502</v>
      </c>
      <c r="BF2597">
        <v>9.2475055586512696</v>
      </c>
      <c r="BG2597">
        <v>8.3327172522084592</v>
      </c>
      <c r="BH2597">
        <v>0</v>
      </c>
      <c r="BI2597">
        <v>0</v>
      </c>
      <c r="BJ2597">
        <v>2.4464423845605601</v>
      </c>
      <c r="BK2597">
        <v>2.8381580644134501</v>
      </c>
      <c r="BO2597" t="s">
        <v>1576</v>
      </c>
      <c r="BP2597" t="s">
        <v>1576</v>
      </c>
      <c r="BQ2597" t="s">
        <v>155</v>
      </c>
      <c r="BS2597" t="s">
        <v>1577</v>
      </c>
      <c r="BT2597">
        <v>25.9</v>
      </c>
      <c r="BU2597">
        <v>0</v>
      </c>
      <c r="BV2597">
        <f t="shared" si="40"/>
        <v>44.403852818830401</v>
      </c>
      <c r="BW2597">
        <v>-44.403852818830401</v>
      </c>
      <c r="BX2597">
        <v>64.874872976328007</v>
      </c>
      <c r="BZ2597" t="s">
        <v>1578</v>
      </c>
    </row>
    <row r="2598" spans="1:78">
      <c r="A2598" t="s">
        <v>3748</v>
      </c>
      <c r="C2598">
        <v>760.48163470005295</v>
      </c>
      <c r="D2598">
        <v>1</v>
      </c>
      <c r="E2598">
        <v>23.3152333333333</v>
      </c>
      <c r="F2598">
        <v>0.431433333333334</v>
      </c>
      <c r="G2598">
        <v>35</v>
      </c>
      <c r="H2598">
        <v>0.60005488764252002</v>
      </c>
      <c r="I2598">
        <v>0.52038154662473501</v>
      </c>
      <c r="J2598">
        <v>701.05640886206595</v>
      </c>
      <c r="K2598" t="s">
        <v>2</v>
      </c>
      <c r="L2598" t="s">
        <v>0</v>
      </c>
      <c r="M2598" t="s">
        <v>3749</v>
      </c>
      <c r="N2598">
        <v>274.87558442205898</v>
      </c>
      <c r="O2598">
        <v>42.47</v>
      </c>
      <c r="P2598">
        <v>0.48883128124555397</v>
      </c>
      <c r="Q2598">
        <v>0.32470601382699699</v>
      </c>
      <c r="R2598">
        <v>0.47665318013779101</v>
      </c>
      <c r="S2598">
        <v>0.13095710666980401</v>
      </c>
      <c r="T2598">
        <v>0.53929084324051801</v>
      </c>
      <c r="U2598">
        <v>0.32745874261137498</v>
      </c>
      <c r="V2598">
        <v>1.1062961290156099</v>
      </c>
      <c r="W2598">
        <v>0.71004475642693698</v>
      </c>
      <c r="X2598">
        <v>0.53975330926443399</v>
      </c>
      <c r="Y2598">
        <v>0.485414763318405</v>
      </c>
      <c r="Z2598">
        <v>9.8527219115531597E-2</v>
      </c>
      <c r="AA2598">
        <v>1.71563441907434</v>
      </c>
      <c r="AB2598">
        <v>1371.72046380437</v>
      </c>
      <c r="AC2598">
        <v>0.72193211868209095</v>
      </c>
      <c r="AD2598">
        <v>0.121364549057073</v>
      </c>
      <c r="AE2598">
        <v>0.75255540562817602</v>
      </c>
      <c r="AF2598">
        <v>0.79649250331855603</v>
      </c>
      <c r="AG2598">
        <v>0.15268064740619</v>
      </c>
      <c r="AH2598">
        <v>0.88867296172194798</v>
      </c>
      <c r="AI2598">
        <v>100.823672588343</v>
      </c>
      <c r="AJ2598">
        <v>6.0806939112346199E-2</v>
      </c>
      <c r="AK2598">
        <v>0</v>
      </c>
      <c r="AN2598">
        <v>2.24228100619038</v>
      </c>
      <c r="AO2598">
        <v>0.47970169764082499</v>
      </c>
      <c r="AP2598">
        <v>0.337391597175767</v>
      </c>
      <c r="AQ2598">
        <v>0.46476031459051798</v>
      </c>
      <c r="AR2598">
        <v>0.12941110796988201</v>
      </c>
      <c r="AS2598">
        <v>0.55855939872612004</v>
      </c>
      <c r="AT2598">
        <v>0.33940687895466498</v>
      </c>
      <c r="AU2598">
        <v>1.1850110788117401</v>
      </c>
      <c r="AV2598">
        <v>0.68303453429767103</v>
      </c>
      <c r="AW2598">
        <v>0.53975330926443399</v>
      </c>
      <c r="AX2598">
        <v>0.51705412342146895</v>
      </c>
      <c r="AY2598">
        <v>9.3656992872792999E-2</v>
      </c>
      <c r="AZ2598">
        <v>1.81658719501544</v>
      </c>
      <c r="BA2598">
        <v>1632.8187397874401</v>
      </c>
      <c r="BB2598">
        <v>0.75278565778526596</v>
      </c>
      <c r="BC2598">
        <v>0.11711134562518601</v>
      </c>
      <c r="BD2598">
        <v>0.76737180467541699</v>
      </c>
      <c r="BE2598">
        <v>0.85631684073125602</v>
      </c>
      <c r="BF2598">
        <v>0.14591093402123401</v>
      </c>
      <c r="BG2598">
        <v>0.97903687117194804</v>
      </c>
      <c r="BH2598">
        <v>97.856259334159205</v>
      </c>
      <c r="BI2598">
        <v>2.79992504686985E-2</v>
      </c>
      <c r="BJ2598">
        <v>0</v>
      </c>
      <c r="BK2598">
        <v>2.3878254105395098</v>
      </c>
      <c r="BO2598" t="s">
        <v>2495</v>
      </c>
      <c r="BP2598" t="s">
        <v>2495</v>
      </c>
      <c r="BQ2598" t="s">
        <v>63</v>
      </c>
      <c r="BS2598" t="s">
        <v>222</v>
      </c>
      <c r="BT2598">
        <v>30.9</v>
      </c>
      <c r="BU2598">
        <v>0</v>
      </c>
      <c r="BV2598">
        <f t="shared" si="40"/>
        <v>44.405952779887798</v>
      </c>
      <c r="BW2598">
        <v>-44.405952779887798</v>
      </c>
      <c r="BX2598">
        <v>89.652557806009995</v>
      </c>
      <c r="BZ2598" t="s">
        <v>2496</v>
      </c>
    </row>
    <row r="2599" spans="1:78">
      <c r="A2599" t="s">
        <v>7605</v>
      </c>
      <c r="C2599">
        <v>370.31083227820102</v>
      </c>
      <c r="D2599">
        <v>1</v>
      </c>
      <c r="E2599">
        <v>22.609816666666699</v>
      </c>
      <c r="F2599">
        <v>14.7928</v>
      </c>
      <c r="G2599">
        <v>1</v>
      </c>
      <c r="H2599">
        <v>0.14480652644884001</v>
      </c>
      <c r="I2599">
        <v>0.13914893228586001</v>
      </c>
      <c r="J2599">
        <v>1.1196961663704099</v>
      </c>
      <c r="K2599" t="s">
        <v>0</v>
      </c>
      <c r="L2599" t="s">
        <v>1</v>
      </c>
      <c r="M2599">
        <v>100</v>
      </c>
      <c r="N2599">
        <v>804.79867149746201</v>
      </c>
      <c r="O2599">
        <v>5.05</v>
      </c>
      <c r="P2599">
        <v>854.92301962542194</v>
      </c>
      <c r="Q2599">
        <v>770.311580888766</v>
      </c>
      <c r="R2599">
        <v>723.03640236438105</v>
      </c>
      <c r="S2599">
        <v>825.82608794935504</v>
      </c>
      <c r="T2599">
        <v>849.89626665938295</v>
      </c>
      <c r="U2599">
        <v>762.67164886043201</v>
      </c>
      <c r="V2599">
        <v>657.28113300360303</v>
      </c>
      <c r="W2599">
        <v>643.28212036297396</v>
      </c>
      <c r="X2599">
        <v>779.49925982995103</v>
      </c>
      <c r="Y2599">
        <v>751.09198323692397</v>
      </c>
      <c r="Z2599">
        <v>743.00425933640304</v>
      </c>
      <c r="AA2599">
        <v>693.65233829074998</v>
      </c>
      <c r="AB2599">
        <v>787.60878009926296</v>
      </c>
      <c r="AC2599">
        <v>774.02941560208001</v>
      </c>
      <c r="AD2599">
        <v>777.13588414144499</v>
      </c>
      <c r="AE2599">
        <v>739.47055137102905</v>
      </c>
      <c r="AF2599">
        <v>699.26204090847295</v>
      </c>
      <c r="AG2599">
        <v>770.18258957006901</v>
      </c>
      <c r="AH2599">
        <v>732.83722649134904</v>
      </c>
      <c r="AI2599">
        <v>830.08287829963695</v>
      </c>
      <c r="AJ2599">
        <v>713.03913167747203</v>
      </c>
      <c r="AK2599">
        <v>832.52352553716298</v>
      </c>
      <c r="AL2599">
        <v>819.31067074101702</v>
      </c>
      <c r="AM2599">
        <v>745.62509790958802</v>
      </c>
      <c r="AN2599">
        <v>820.18552134186302</v>
      </c>
      <c r="AO2599">
        <v>815.19264286647604</v>
      </c>
      <c r="AP2599">
        <v>824.82564247824405</v>
      </c>
      <c r="AQ2599">
        <v>784.29099293421302</v>
      </c>
      <c r="AR2599">
        <v>731.26930642608704</v>
      </c>
      <c r="AS2599">
        <v>822.73579248225201</v>
      </c>
      <c r="AT2599">
        <v>852.64947779598799</v>
      </c>
      <c r="AU2599">
        <v>792.32446703216704</v>
      </c>
      <c r="AV2599">
        <v>837.64152381456597</v>
      </c>
      <c r="AW2599">
        <v>833.41656574679905</v>
      </c>
      <c r="AX2599">
        <v>780.06191242109605</v>
      </c>
      <c r="AY2599">
        <v>798.80740582232795</v>
      </c>
      <c r="AZ2599">
        <v>776.99362257089797</v>
      </c>
      <c r="BA2599">
        <v>811.63713885966604</v>
      </c>
      <c r="BB2599">
        <v>769.336403558553</v>
      </c>
      <c r="BC2599">
        <v>853.69664885354803</v>
      </c>
      <c r="BD2599">
        <v>827.01746798653801</v>
      </c>
      <c r="BE2599">
        <v>781.590076281233</v>
      </c>
      <c r="BF2599">
        <v>783.44669437924904</v>
      </c>
      <c r="BG2599">
        <v>799.50348708804597</v>
      </c>
      <c r="BH2599">
        <v>759.03093448229197</v>
      </c>
      <c r="BI2599">
        <v>707.08074363371395</v>
      </c>
      <c r="BJ2599">
        <v>757.85304757689698</v>
      </c>
      <c r="BK2599">
        <v>741.87507428276103</v>
      </c>
      <c r="BL2599">
        <v>737.20388975959895</v>
      </c>
      <c r="BM2599">
        <v>748.61223119842998</v>
      </c>
      <c r="BO2599" t="s">
        <v>4847</v>
      </c>
      <c r="BP2599" t="s">
        <v>4847</v>
      </c>
      <c r="BQ2599" t="s">
        <v>4616</v>
      </c>
      <c r="BS2599" t="s">
        <v>4848</v>
      </c>
      <c r="BT2599">
        <v>28.7</v>
      </c>
      <c r="BU2599">
        <v>0</v>
      </c>
      <c r="BV2599">
        <f t="shared" si="40"/>
        <v>44.419051403108298</v>
      </c>
      <c r="BW2599">
        <v>44.419051403108298</v>
      </c>
      <c r="BX2599">
        <v>78.701851398039196</v>
      </c>
      <c r="BZ2599" t="s">
        <v>4849</v>
      </c>
    </row>
    <row r="2600" spans="1:78">
      <c r="A2600" t="s">
        <v>8279</v>
      </c>
      <c r="C2600">
        <v>640.55978823557996</v>
      </c>
      <c r="D2600">
        <v>1</v>
      </c>
      <c r="E2600">
        <v>16.5807</v>
      </c>
      <c r="F2600">
        <v>0.79978333333333396</v>
      </c>
      <c r="G2600">
        <v>21</v>
      </c>
      <c r="H2600">
        <v>0.28984297350228599</v>
      </c>
      <c r="I2600">
        <v>0.222311595792587</v>
      </c>
      <c r="J2600">
        <v>3.0282841707921802</v>
      </c>
      <c r="K2600" t="s">
        <v>0</v>
      </c>
      <c r="L2600" t="s">
        <v>1</v>
      </c>
      <c r="M2600" t="s">
        <v>8280</v>
      </c>
      <c r="N2600">
        <v>92.433713676582798</v>
      </c>
      <c r="O2600">
        <v>9.0399999999999991</v>
      </c>
      <c r="P2600">
        <v>30.780167050978601</v>
      </c>
      <c r="Q2600">
        <v>33.241588744194203</v>
      </c>
      <c r="R2600">
        <v>310.719779353658</v>
      </c>
      <c r="S2600">
        <v>44.562398535101998</v>
      </c>
      <c r="T2600">
        <v>42.864634698980701</v>
      </c>
      <c r="U2600">
        <v>32.787409853825601</v>
      </c>
      <c r="V2600">
        <v>32.341598510443397</v>
      </c>
      <c r="W2600">
        <v>35.2062640089231</v>
      </c>
      <c r="X2600">
        <v>26.644823419047</v>
      </c>
      <c r="Y2600">
        <v>25.637209030251501</v>
      </c>
      <c r="Z2600">
        <v>32.692922782241098</v>
      </c>
      <c r="AA2600">
        <v>42.044359056970102</v>
      </c>
      <c r="AB2600">
        <v>46.842316982951701</v>
      </c>
      <c r="AC2600">
        <v>41.650216501873103</v>
      </c>
      <c r="AD2600">
        <v>45.873105407184198</v>
      </c>
      <c r="AE2600">
        <v>37.362676644488303</v>
      </c>
      <c r="AF2600">
        <v>37.126689246509699</v>
      </c>
      <c r="AG2600">
        <v>37.809798873945702</v>
      </c>
      <c r="AH2600">
        <v>30.508484597348399</v>
      </c>
      <c r="AI2600">
        <v>38.636898864543099</v>
      </c>
      <c r="AJ2600">
        <v>59.176999843127597</v>
      </c>
      <c r="AK2600">
        <v>38.396886040241398</v>
      </c>
      <c r="AL2600">
        <v>46.786883996735597</v>
      </c>
      <c r="AM2600">
        <v>37.583840667076302</v>
      </c>
      <c r="AN2600">
        <v>34.6950500703242</v>
      </c>
      <c r="AO2600">
        <v>29.3497369355578</v>
      </c>
      <c r="AP2600">
        <v>35.594057616650097</v>
      </c>
      <c r="AQ2600">
        <v>337.04350635276597</v>
      </c>
      <c r="AR2600">
        <v>39.460020390449699</v>
      </c>
      <c r="AS2600">
        <v>41.494792461139198</v>
      </c>
      <c r="AT2600">
        <v>36.6555750851876</v>
      </c>
      <c r="AU2600">
        <v>38.986422272088802</v>
      </c>
      <c r="AV2600">
        <v>45.843383017722203</v>
      </c>
      <c r="AW2600">
        <v>28.487823367114299</v>
      </c>
      <c r="AX2600">
        <v>26.6260468113251</v>
      </c>
      <c r="AY2600">
        <v>35.148316457507299</v>
      </c>
      <c r="AZ2600">
        <v>47.0959255076476</v>
      </c>
      <c r="BA2600">
        <v>48.271381800503697</v>
      </c>
      <c r="BB2600">
        <v>41.397687381249398</v>
      </c>
      <c r="BC2600">
        <v>50.392366583204797</v>
      </c>
      <c r="BD2600">
        <v>41.786094359585398</v>
      </c>
      <c r="BE2600">
        <v>41.497822250653698</v>
      </c>
      <c r="BF2600">
        <v>38.460960224344497</v>
      </c>
      <c r="BG2600">
        <v>33.283843860025101</v>
      </c>
      <c r="BH2600">
        <v>35.3297269674148</v>
      </c>
      <c r="BI2600">
        <v>58.682497490218502</v>
      </c>
      <c r="BJ2600">
        <v>34.953002780653399</v>
      </c>
      <c r="BK2600">
        <v>42.364910259430701</v>
      </c>
      <c r="BL2600">
        <v>37.159362807866799</v>
      </c>
      <c r="BM2600">
        <v>31.6673949598541</v>
      </c>
      <c r="BO2600" t="s">
        <v>8281</v>
      </c>
      <c r="BP2600" t="s">
        <v>8281</v>
      </c>
      <c r="BQ2600" t="s">
        <v>4616</v>
      </c>
      <c r="BS2600" t="s">
        <v>5462</v>
      </c>
      <c r="BT2600">
        <v>31.3</v>
      </c>
      <c r="BU2600">
        <v>18</v>
      </c>
      <c r="BV2600">
        <f t="shared" si="40"/>
        <v>44.434349534568803</v>
      </c>
      <c r="BW2600">
        <v>-44.434349534568803</v>
      </c>
      <c r="BX2600">
        <v>73.817218857441105</v>
      </c>
      <c r="BZ2600" t="s">
        <v>8282</v>
      </c>
    </row>
    <row r="2601" spans="1:78">
      <c r="A2601" t="s">
        <v>8160</v>
      </c>
      <c r="C2601">
        <v>760.618843364432</v>
      </c>
      <c r="D2601">
        <v>1</v>
      </c>
      <c r="E2601">
        <v>27.186216666666699</v>
      </c>
      <c r="F2601">
        <v>0.33650000000000102</v>
      </c>
      <c r="G2601">
        <v>77</v>
      </c>
      <c r="H2601">
        <v>0.249596981700452</v>
      </c>
      <c r="I2601">
        <v>0.19976452097455999</v>
      </c>
      <c r="J2601">
        <v>1.41590272184752</v>
      </c>
      <c r="K2601" t="s">
        <v>2</v>
      </c>
      <c r="L2601" t="s">
        <v>1</v>
      </c>
      <c r="M2601" t="s">
        <v>6881</v>
      </c>
      <c r="N2601">
        <v>23.952263858206098</v>
      </c>
      <c r="O2601">
        <v>12.75</v>
      </c>
      <c r="P2601">
        <v>25.566555398841999</v>
      </c>
      <c r="Q2601">
        <v>23.074721604405699</v>
      </c>
      <c r="R2601">
        <v>23.1967423838733</v>
      </c>
      <c r="S2601">
        <v>17.9463103639515</v>
      </c>
      <c r="T2601">
        <v>24.3553441105995</v>
      </c>
      <c r="U2601">
        <v>14.564076471865899</v>
      </c>
      <c r="V2601">
        <v>18.498354953390599</v>
      </c>
      <c r="W2601">
        <v>18.135579257375699</v>
      </c>
      <c r="X2601">
        <v>12.644660393804299</v>
      </c>
      <c r="Y2601">
        <v>20.740342603176899</v>
      </c>
      <c r="Z2601">
        <v>32.249936889232103</v>
      </c>
      <c r="AA2601">
        <v>16.666621545999</v>
      </c>
      <c r="AB2601">
        <v>24.691220187463198</v>
      </c>
      <c r="AC2601">
        <v>28.2909751437716</v>
      </c>
      <c r="AD2601">
        <v>17.862565524564499</v>
      </c>
      <c r="AE2601">
        <v>18.460275687005499</v>
      </c>
      <c r="AF2601">
        <v>17.671363812085701</v>
      </c>
      <c r="AG2601">
        <v>20.501277711955002</v>
      </c>
      <c r="AH2601">
        <v>23.480195666236799</v>
      </c>
      <c r="AI2601">
        <v>13.3340637540021</v>
      </c>
      <c r="AJ2601">
        <v>32.639299509449202</v>
      </c>
      <c r="AK2601">
        <v>12.9135881115711</v>
      </c>
      <c r="AL2601">
        <v>22.701021845766199</v>
      </c>
      <c r="AM2601">
        <v>14.6061376075067</v>
      </c>
      <c r="AN2601">
        <v>25.1564699678515</v>
      </c>
      <c r="AO2601">
        <v>24.3784146480297</v>
      </c>
      <c r="AP2601">
        <v>24.707693022609401</v>
      </c>
      <c r="AQ2601">
        <v>25.161936601801401</v>
      </c>
      <c r="AR2601">
        <v>15.891464467224401</v>
      </c>
      <c r="AS2601">
        <v>23.577010658928799</v>
      </c>
      <c r="AT2601">
        <v>16.2823047334618</v>
      </c>
      <c r="AU2601">
        <v>22.2989805936461</v>
      </c>
      <c r="AV2601">
        <v>23.615010838225</v>
      </c>
      <c r="AW2601">
        <v>13.519280881341601</v>
      </c>
      <c r="AX2601">
        <v>21.540306215995798</v>
      </c>
      <c r="AY2601">
        <v>34.672060221336601</v>
      </c>
      <c r="AZ2601">
        <v>18.669091036230199</v>
      </c>
      <c r="BA2601">
        <v>25.444499622491399</v>
      </c>
      <c r="BB2601">
        <v>28.119444340940799</v>
      </c>
      <c r="BC2601">
        <v>19.622324279999599</v>
      </c>
      <c r="BD2601">
        <v>20.6458126408073</v>
      </c>
      <c r="BE2601">
        <v>19.751912418894399</v>
      </c>
      <c r="BF2601">
        <v>20.854351255782099</v>
      </c>
      <c r="BG2601">
        <v>25.6161909276146</v>
      </c>
      <c r="BH2601">
        <v>12.192718505866299</v>
      </c>
      <c r="BI2601">
        <v>32.3665548544732</v>
      </c>
      <c r="BJ2601">
        <v>11.755346011624599</v>
      </c>
      <c r="BK2601">
        <v>20.5554777565516</v>
      </c>
      <c r="BL2601">
        <v>14.4411735720886</v>
      </c>
      <c r="BM2601">
        <v>22.961196731318601</v>
      </c>
      <c r="BO2601" t="s">
        <v>8161</v>
      </c>
      <c r="BP2601" t="s">
        <v>8161</v>
      </c>
      <c r="BQ2601" t="s">
        <v>4621</v>
      </c>
      <c r="BS2601" t="s">
        <v>537</v>
      </c>
      <c r="BT2601">
        <v>25.7</v>
      </c>
      <c r="BU2601">
        <v>0</v>
      </c>
      <c r="BV2601">
        <f t="shared" si="40"/>
        <v>44.447996221861104</v>
      </c>
      <c r="BW2601">
        <v>44.447996221861104</v>
      </c>
      <c r="BX2601">
        <v>63.731407700667702</v>
      </c>
      <c r="BZ2601" t="s">
        <v>8162</v>
      </c>
    </row>
    <row r="2602" spans="1:78">
      <c r="A2602" t="s">
        <v>5980</v>
      </c>
      <c r="C2602">
        <v>628.53515423178601</v>
      </c>
      <c r="D2602">
        <v>1</v>
      </c>
      <c r="E2602">
        <v>18.131083333333301</v>
      </c>
      <c r="F2602">
        <v>1.1133</v>
      </c>
      <c r="G2602">
        <v>4</v>
      </c>
      <c r="H2602">
        <v>7.1234433228459801E-3</v>
      </c>
      <c r="I2602">
        <v>1.5530337724909599E-2</v>
      </c>
      <c r="J2602">
        <v>1.12194058431823</v>
      </c>
      <c r="K2602" t="s">
        <v>4</v>
      </c>
      <c r="L2602" t="s">
        <v>1</v>
      </c>
      <c r="M2602" t="s">
        <v>5981</v>
      </c>
      <c r="N2602">
        <v>397.00488181165701</v>
      </c>
      <c r="O2602">
        <v>3.46</v>
      </c>
      <c r="P2602">
        <v>386.64257047368699</v>
      </c>
      <c r="Q2602">
        <v>365.94851205241503</v>
      </c>
      <c r="R2602">
        <v>362.51647495081801</v>
      </c>
      <c r="S2602">
        <v>374.28268220713898</v>
      </c>
      <c r="T2602">
        <v>398.67030774315998</v>
      </c>
      <c r="U2602">
        <v>370.14043449000098</v>
      </c>
      <c r="V2602">
        <v>326.24336803682098</v>
      </c>
      <c r="W2602">
        <v>350.75307640573902</v>
      </c>
      <c r="X2602">
        <v>355.81235985360098</v>
      </c>
      <c r="Y2602">
        <v>366.32841887565701</v>
      </c>
      <c r="Z2602">
        <v>376.61800679570399</v>
      </c>
      <c r="AA2602">
        <v>371.43454474412698</v>
      </c>
      <c r="AB2602">
        <v>383.18619437694599</v>
      </c>
      <c r="AC2602">
        <v>404.486220283828</v>
      </c>
      <c r="AD2602">
        <v>393.917086365844</v>
      </c>
      <c r="AE2602">
        <v>380.85470905765601</v>
      </c>
      <c r="AF2602">
        <v>374.44347581623401</v>
      </c>
      <c r="AG2602">
        <v>396.749032379781</v>
      </c>
      <c r="AH2602">
        <v>371.15627661558699</v>
      </c>
      <c r="AI2602">
        <v>418.47978188704502</v>
      </c>
      <c r="AJ2602">
        <v>380.83958338347799</v>
      </c>
      <c r="AK2602">
        <v>392.59006874446101</v>
      </c>
      <c r="AL2602">
        <v>394.062445031496</v>
      </c>
      <c r="AM2602">
        <v>385.73390574549802</v>
      </c>
      <c r="AN2602">
        <v>431.798406153352</v>
      </c>
      <c r="AO2602">
        <v>368.67433866411801</v>
      </c>
      <c r="AP2602">
        <v>391.84626592181201</v>
      </c>
      <c r="AQ2602">
        <v>393.22834253496302</v>
      </c>
      <c r="AR2602">
        <v>331.42745357506197</v>
      </c>
      <c r="AS2602">
        <v>385.92984161403098</v>
      </c>
      <c r="AT2602">
        <v>413.808548738691</v>
      </c>
      <c r="AU2602">
        <v>393.27251266336901</v>
      </c>
      <c r="AV2602">
        <v>456.728598701561</v>
      </c>
      <c r="AW2602">
        <v>380.42360048442202</v>
      </c>
      <c r="AX2602">
        <v>380.45785786559401</v>
      </c>
      <c r="AY2602">
        <v>404.90380669303897</v>
      </c>
      <c r="AZ2602">
        <v>416.06184616902698</v>
      </c>
      <c r="BA2602">
        <v>394.87643397707097</v>
      </c>
      <c r="BB2602">
        <v>402.03378286353097</v>
      </c>
      <c r="BC2602">
        <v>432.72444809081497</v>
      </c>
      <c r="BD2602">
        <v>425.94461208986701</v>
      </c>
      <c r="BE2602">
        <v>418.52880280187702</v>
      </c>
      <c r="BF2602">
        <v>403.58185464776301</v>
      </c>
      <c r="BG2602">
        <v>404.92039252631997</v>
      </c>
      <c r="BH2602">
        <v>382.65950089023602</v>
      </c>
      <c r="BI2602">
        <v>377.65716334590701</v>
      </c>
      <c r="BJ2602">
        <v>357.37798502984401</v>
      </c>
      <c r="BK2602">
        <v>356.818379303396</v>
      </c>
      <c r="BL2602">
        <v>381.37736581692201</v>
      </c>
      <c r="BM2602">
        <v>394.11762320497297</v>
      </c>
      <c r="BO2602" t="s">
        <v>5213</v>
      </c>
      <c r="BP2602" t="s">
        <v>5213</v>
      </c>
      <c r="BQ2602" t="s">
        <v>4641</v>
      </c>
      <c r="BS2602" t="s">
        <v>5214</v>
      </c>
      <c r="BT2602">
        <v>31.3</v>
      </c>
      <c r="BU2602">
        <v>0</v>
      </c>
      <c r="BV2602">
        <f t="shared" si="40"/>
        <v>44.487045576909097</v>
      </c>
      <c r="BW2602">
        <v>44.487045576909097</v>
      </c>
      <c r="BX2602">
        <v>91.5572581224678</v>
      </c>
      <c r="BZ2602" t="s">
        <v>5215</v>
      </c>
    </row>
    <row r="2603" spans="1:78">
      <c r="A2603" t="s">
        <v>3800</v>
      </c>
      <c r="C2603">
        <v>704.42144273412202</v>
      </c>
      <c r="D2603">
        <v>1</v>
      </c>
      <c r="E2603">
        <v>22.661733333333299</v>
      </c>
      <c r="F2603">
        <v>0.35410000000000302</v>
      </c>
      <c r="G2603">
        <v>42</v>
      </c>
      <c r="H2603">
        <v>0.61190477731783099</v>
      </c>
      <c r="I2603">
        <v>0.52038154662473501</v>
      </c>
      <c r="J2603">
        <v>278.92472660850802</v>
      </c>
      <c r="K2603" t="s">
        <v>3</v>
      </c>
      <c r="L2603" t="s">
        <v>2</v>
      </c>
      <c r="M2603" t="s">
        <v>3801</v>
      </c>
      <c r="N2603">
        <v>15.4854762411245</v>
      </c>
      <c r="O2603">
        <v>90.74</v>
      </c>
      <c r="P2603">
        <v>5.7772793982446297E-3</v>
      </c>
      <c r="Q2603">
        <v>0.47089710863830297</v>
      </c>
      <c r="R2603">
        <v>0.429270485905273</v>
      </c>
      <c r="S2603">
        <v>0</v>
      </c>
      <c r="T2603">
        <v>0.40389095657118601</v>
      </c>
      <c r="U2603">
        <v>0</v>
      </c>
      <c r="V2603">
        <v>4.3985029566131501E-3</v>
      </c>
      <c r="W2603">
        <v>0</v>
      </c>
      <c r="X2603">
        <v>0</v>
      </c>
      <c r="Y2603">
        <v>0.48561155978641601</v>
      </c>
      <c r="Z2603">
        <v>0.277592388982773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1.5810099544285701E-2</v>
      </c>
      <c r="AH2603">
        <v>0.134254293426012</v>
      </c>
      <c r="AI2603">
        <v>77.277316812652302</v>
      </c>
      <c r="AJ2603">
        <v>0.94828510199466098</v>
      </c>
      <c r="AK2603">
        <v>0</v>
      </c>
      <c r="AN2603">
        <v>1.86832876846371E-2</v>
      </c>
      <c r="AO2603">
        <v>5.6693809120025897E-3</v>
      </c>
      <c r="AP2603">
        <v>0.48929407163236899</v>
      </c>
      <c r="AQ2603">
        <v>0.418559855230768</v>
      </c>
      <c r="AR2603">
        <v>0</v>
      </c>
      <c r="AS2603">
        <v>0.41832175101980301</v>
      </c>
      <c r="AT2603">
        <v>0</v>
      </c>
      <c r="AU2603">
        <v>4.7114643150841301E-3</v>
      </c>
      <c r="AV2603">
        <v>0</v>
      </c>
      <c r="AW2603">
        <v>0</v>
      </c>
      <c r="AX2603">
        <v>0.51726374709373801</v>
      </c>
      <c r="AY2603">
        <v>0.26387092450072802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1.5109094902762899E-2</v>
      </c>
      <c r="BG2603">
        <v>0.14790582029469801</v>
      </c>
      <c r="BH2603">
        <v>75.002913110915301</v>
      </c>
      <c r="BI2603">
        <v>0.43664871927573901</v>
      </c>
      <c r="BJ2603">
        <v>0</v>
      </c>
      <c r="BK2603">
        <v>1.9896002759079899E-2</v>
      </c>
      <c r="BO2603" t="s">
        <v>590</v>
      </c>
      <c r="BP2603" t="s">
        <v>590</v>
      </c>
      <c r="BQ2603" t="s">
        <v>63</v>
      </c>
      <c r="BS2603" t="s">
        <v>591</v>
      </c>
      <c r="BT2603">
        <v>31</v>
      </c>
      <c r="BU2603">
        <v>0</v>
      </c>
      <c r="BV2603">
        <f t="shared" si="40"/>
        <v>44.529119406915399</v>
      </c>
      <c r="BW2603">
        <v>-44.529119406915399</v>
      </c>
      <c r="BX2603">
        <v>90.182294415340493</v>
      </c>
      <c r="BZ2603" t="s">
        <v>592</v>
      </c>
    </row>
    <row r="2604" spans="1:78">
      <c r="A2604" t="s">
        <v>1615</v>
      </c>
      <c r="C2604">
        <v>793.38114425763104</v>
      </c>
      <c r="D2604">
        <v>1</v>
      </c>
      <c r="E2604">
        <v>21.248333333333299</v>
      </c>
      <c r="F2604">
        <v>0.92630000000000101</v>
      </c>
      <c r="G2604">
        <v>22</v>
      </c>
      <c r="H2604">
        <v>0.18854889009628401</v>
      </c>
      <c r="I2604">
        <v>0.47264183385347702</v>
      </c>
      <c r="J2604">
        <v>3985.2210985793099</v>
      </c>
      <c r="K2604" t="s">
        <v>3</v>
      </c>
      <c r="L2604" t="s">
        <v>2</v>
      </c>
      <c r="M2604" t="s">
        <v>1594</v>
      </c>
      <c r="N2604">
        <v>10.924843602431199</v>
      </c>
      <c r="O2604">
        <v>101.89</v>
      </c>
      <c r="P2604">
        <v>0</v>
      </c>
      <c r="Q2604">
        <v>7.7286840410512496E-3</v>
      </c>
      <c r="R2604">
        <v>0</v>
      </c>
      <c r="S2604">
        <v>0</v>
      </c>
      <c r="T2604">
        <v>3.6637053748213001E-2</v>
      </c>
      <c r="U2604">
        <v>6.8459229944341296E-2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1.3706696983921201E-2</v>
      </c>
      <c r="AC2604">
        <v>0</v>
      </c>
      <c r="AD2604">
        <v>0</v>
      </c>
      <c r="AE2604">
        <v>0</v>
      </c>
      <c r="AF2604">
        <v>0</v>
      </c>
      <c r="AG2604">
        <v>7.3174851414542204E-4</v>
      </c>
      <c r="AH2604">
        <v>0</v>
      </c>
      <c r="AI2604">
        <v>54.623486263642</v>
      </c>
      <c r="AJ2604">
        <v>4.0447944955040898</v>
      </c>
      <c r="AK2604">
        <v>0</v>
      </c>
      <c r="AN2604">
        <v>8.5541744738152907</v>
      </c>
      <c r="AO2604">
        <v>0</v>
      </c>
      <c r="AP2604">
        <v>8.0306275265553499E-3</v>
      </c>
      <c r="AQ2604">
        <v>0</v>
      </c>
      <c r="AR2604">
        <v>0</v>
      </c>
      <c r="AS2604">
        <v>3.7946074867011403E-2</v>
      </c>
      <c r="AT2604">
        <v>7.0957133059734306E-2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1.6315679678542999E-2</v>
      </c>
      <c r="BB2604">
        <v>0</v>
      </c>
      <c r="BC2604">
        <v>0</v>
      </c>
      <c r="BD2604">
        <v>0</v>
      </c>
      <c r="BE2604">
        <v>0</v>
      </c>
      <c r="BF2604">
        <v>6.9930348725571101E-4</v>
      </c>
      <c r="BG2604">
        <v>0</v>
      </c>
      <c r="BH2604">
        <v>53.015823569283697</v>
      </c>
      <c r="BI2604">
        <v>1.8624718794805699</v>
      </c>
      <c r="BJ2604">
        <v>0</v>
      </c>
      <c r="BK2604">
        <v>9.1094180962929396</v>
      </c>
      <c r="BO2604" t="s">
        <v>1616</v>
      </c>
      <c r="BP2604" t="s">
        <v>1616</v>
      </c>
      <c r="BQ2604" t="s">
        <v>63</v>
      </c>
      <c r="BS2604" t="s">
        <v>1177</v>
      </c>
      <c r="BT2604">
        <v>29.5</v>
      </c>
      <c r="BU2604">
        <v>0</v>
      </c>
      <c r="BV2604">
        <f t="shared" si="40"/>
        <v>44.543901761947602</v>
      </c>
      <c r="BW2604">
        <v>-44.543901761947602</v>
      </c>
      <c r="BX2604">
        <v>83.012114437434207</v>
      </c>
      <c r="BZ2604" t="s">
        <v>1617</v>
      </c>
    </row>
    <row r="2605" spans="1:78">
      <c r="A2605" t="s">
        <v>9264</v>
      </c>
      <c r="C2605">
        <v>668.56908148079197</v>
      </c>
      <c r="D2605">
        <v>1</v>
      </c>
      <c r="E2605">
        <v>23.836216666666701</v>
      </c>
      <c r="F2605">
        <v>0.50713333333333599</v>
      </c>
      <c r="G2605">
        <v>10</v>
      </c>
      <c r="H2605">
        <v>0.66323435796344399</v>
      </c>
      <c r="I2605">
        <v>0.37308381403874702</v>
      </c>
      <c r="J2605">
        <v>1.3510351893813799</v>
      </c>
      <c r="K2605" t="s">
        <v>1</v>
      </c>
      <c r="L2605" t="s">
        <v>2</v>
      </c>
      <c r="M2605" t="s">
        <v>3072</v>
      </c>
      <c r="N2605">
        <v>16.409182395933598</v>
      </c>
      <c r="O2605">
        <v>17.46</v>
      </c>
      <c r="P2605">
        <v>14.016133997730099</v>
      </c>
      <c r="Q2605">
        <v>14.162363762176501</v>
      </c>
      <c r="R2605">
        <v>21.350268146667698</v>
      </c>
      <c r="S2605">
        <v>10.335532663167401</v>
      </c>
      <c r="T2605">
        <v>20.807203965968</v>
      </c>
      <c r="U2605">
        <v>13.978243201906499</v>
      </c>
      <c r="V2605">
        <v>16.090093920850101</v>
      </c>
      <c r="W2605">
        <v>21.952893413112601</v>
      </c>
      <c r="X2605">
        <v>7.3463512424692601</v>
      </c>
      <c r="Y2605">
        <v>22.678330201329501</v>
      </c>
      <c r="Z2605">
        <v>11.497761170334</v>
      </c>
      <c r="AA2605">
        <v>14.9155162979501</v>
      </c>
      <c r="AB2605">
        <v>9.5236040269176705</v>
      </c>
      <c r="AC2605">
        <v>11.1912611878749</v>
      </c>
      <c r="AD2605">
        <v>13.600040138893901</v>
      </c>
      <c r="AE2605">
        <v>8.1173594742920994</v>
      </c>
      <c r="AF2605">
        <v>17.059460071110902</v>
      </c>
      <c r="AG2605">
        <v>18.834770891785301</v>
      </c>
      <c r="AH2605">
        <v>15.7219150715295</v>
      </c>
      <c r="AI2605">
        <v>20.473091541235899</v>
      </c>
      <c r="AJ2605">
        <v>18.743850898133601</v>
      </c>
      <c r="AK2605">
        <v>14.5966499719314</v>
      </c>
      <c r="AL2605">
        <v>16.799378124467601</v>
      </c>
      <c r="AM2605">
        <v>16.500218852326</v>
      </c>
      <c r="AN2605">
        <v>11.1605361755004</v>
      </c>
      <c r="AO2605">
        <v>13.3647697559792</v>
      </c>
      <c r="AP2605">
        <v>15.164617901330301</v>
      </c>
      <c r="AQ2605">
        <v>23.1590317574674</v>
      </c>
      <c r="AR2605">
        <v>9.15211799727272</v>
      </c>
      <c r="AS2605">
        <v>20.142259844919799</v>
      </c>
      <c r="AT2605">
        <v>15.6273565228488</v>
      </c>
      <c r="AU2605">
        <v>19.395924285970999</v>
      </c>
      <c r="AV2605">
        <v>28.585677276903901</v>
      </c>
      <c r="AW2605">
        <v>7.8544921577014897</v>
      </c>
      <c r="AX2605">
        <v>23.553042799267701</v>
      </c>
      <c r="AY2605">
        <v>12.3612976074216</v>
      </c>
      <c r="AZ2605">
        <v>16.7075931285938</v>
      </c>
      <c r="BA2605">
        <v>9.8141500188274708</v>
      </c>
      <c r="BB2605">
        <v>11.123407534669701</v>
      </c>
      <c r="BC2605">
        <v>14.9398694974357</v>
      </c>
      <c r="BD2605">
        <v>9.0783846181823797</v>
      </c>
      <c r="BE2605">
        <v>19.0679658243332</v>
      </c>
      <c r="BF2605">
        <v>19.1591438113355</v>
      </c>
      <c r="BG2605">
        <v>17.152138932093798</v>
      </c>
      <c r="BH2605">
        <v>18.7206726105684</v>
      </c>
      <c r="BI2605">
        <v>18.587221153532202</v>
      </c>
      <c r="BJ2605">
        <v>13.287451136595701</v>
      </c>
      <c r="BK2605">
        <v>15.2116167152095</v>
      </c>
      <c r="BL2605">
        <v>16.313862762830901</v>
      </c>
      <c r="BM2605">
        <v>10.186614699127</v>
      </c>
      <c r="BO2605" t="s">
        <v>2867</v>
      </c>
      <c r="BP2605" t="s">
        <v>2867</v>
      </c>
      <c r="BQ2605" t="s">
        <v>4647</v>
      </c>
      <c r="BS2605" t="s">
        <v>2868</v>
      </c>
      <c r="BT2605">
        <v>30.7</v>
      </c>
      <c r="BU2605">
        <v>0</v>
      </c>
      <c r="BV2605">
        <f t="shared" si="40"/>
        <v>44.551029432509601</v>
      </c>
      <c r="BW2605">
        <v>44.551029432509601</v>
      </c>
      <c r="BX2605">
        <v>88.885086736668299</v>
      </c>
      <c r="BZ2605" t="s">
        <v>2869</v>
      </c>
    </row>
    <row r="2606" spans="1:78">
      <c r="A2606" t="s">
        <v>7361</v>
      </c>
      <c r="C2606">
        <v>423.325948232418</v>
      </c>
      <c r="D2606">
        <v>1</v>
      </c>
      <c r="E2606">
        <v>16.8480833333333</v>
      </c>
      <c r="F2606">
        <v>0.36463333333333398</v>
      </c>
      <c r="G2606">
        <v>10</v>
      </c>
      <c r="H2606">
        <v>0.106518302525564</v>
      </c>
      <c r="I2606">
        <v>0.11163166322047</v>
      </c>
      <c r="J2606">
        <v>159.92756020390399</v>
      </c>
      <c r="K2606" t="s">
        <v>0</v>
      </c>
      <c r="L2606" t="s">
        <v>1</v>
      </c>
      <c r="M2606" t="s">
        <v>7362</v>
      </c>
      <c r="N2606">
        <v>24.2775913817702</v>
      </c>
      <c r="O2606">
        <v>130.41</v>
      </c>
      <c r="P2606">
        <v>0</v>
      </c>
      <c r="Q2606">
        <v>0</v>
      </c>
      <c r="R2606">
        <v>54.666516704884103</v>
      </c>
      <c r="S2606">
        <v>62.877939273615297</v>
      </c>
      <c r="T2606">
        <v>3.84350093035169</v>
      </c>
      <c r="U2606">
        <v>0.432768860875552</v>
      </c>
      <c r="V2606">
        <v>0</v>
      </c>
      <c r="W2606">
        <v>0</v>
      </c>
      <c r="X2606">
        <v>0.32624951440688299</v>
      </c>
      <c r="Y2606">
        <v>0</v>
      </c>
      <c r="Z2606">
        <v>0</v>
      </c>
      <c r="AA2606">
        <v>0</v>
      </c>
      <c r="AB2606">
        <v>0</v>
      </c>
      <c r="AC2606">
        <v>12.2457812073837</v>
      </c>
      <c r="AD2606">
        <v>0</v>
      </c>
      <c r="AE2606">
        <v>2.04291537464522</v>
      </c>
      <c r="AF2606">
        <v>0</v>
      </c>
      <c r="AG2606">
        <v>0</v>
      </c>
      <c r="AH2606">
        <v>0.886631685120159</v>
      </c>
      <c r="AI2606">
        <v>0</v>
      </c>
      <c r="AJ2606">
        <v>2.26945256869555</v>
      </c>
      <c r="AK2606">
        <v>0</v>
      </c>
      <c r="AL2606">
        <v>0</v>
      </c>
      <c r="AM2606">
        <v>0.34847923681870202</v>
      </c>
      <c r="AN2606">
        <v>0</v>
      </c>
      <c r="AO2606">
        <v>0</v>
      </c>
      <c r="AP2606">
        <v>0</v>
      </c>
      <c r="AQ2606">
        <v>59.297784352939502</v>
      </c>
      <c r="AR2606">
        <v>55.678438490959998</v>
      </c>
      <c r="AS2606">
        <v>3.7206726372249102</v>
      </c>
      <c r="AT2606">
        <v>0.48382569849457002</v>
      </c>
      <c r="AU2606">
        <v>0</v>
      </c>
      <c r="AV2606">
        <v>0</v>
      </c>
      <c r="AW2606">
        <v>0.34881591796875</v>
      </c>
      <c r="AX2606">
        <v>0</v>
      </c>
      <c r="AY2606">
        <v>0</v>
      </c>
      <c r="AZ2606">
        <v>0</v>
      </c>
      <c r="BA2606">
        <v>0</v>
      </c>
      <c r="BB2606">
        <v>12.171533901622199</v>
      </c>
      <c r="BC2606">
        <v>0</v>
      </c>
      <c r="BD2606">
        <v>2.2847788831040798</v>
      </c>
      <c r="BE2606">
        <v>0</v>
      </c>
      <c r="BF2606">
        <v>0</v>
      </c>
      <c r="BG2606">
        <v>0.96728863981186497</v>
      </c>
      <c r="BH2606">
        <v>0</v>
      </c>
      <c r="BI2606">
        <v>2.2504882812526099</v>
      </c>
      <c r="BJ2606">
        <v>0</v>
      </c>
      <c r="BK2606">
        <v>0</v>
      </c>
      <c r="BL2606">
        <v>0.34454345703147699</v>
      </c>
      <c r="BM2606">
        <v>0</v>
      </c>
      <c r="BO2606" t="s">
        <v>4806</v>
      </c>
      <c r="BP2606" t="s">
        <v>4806</v>
      </c>
      <c r="BQ2606" t="s">
        <v>4663</v>
      </c>
      <c r="BS2606" t="s">
        <v>4807</v>
      </c>
      <c r="BT2606">
        <v>29.7</v>
      </c>
      <c r="BU2606">
        <v>0</v>
      </c>
      <c r="BV2606">
        <f t="shared" si="40"/>
        <v>44.597056682132497</v>
      </c>
      <c r="BW2606">
        <v>44.597056682132497</v>
      </c>
      <c r="BX2606">
        <v>84.0693778741893</v>
      </c>
      <c r="BZ2606" t="s">
        <v>4808</v>
      </c>
    </row>
    <row r="2607" spans="1:78">
      <c r="A2607" t="s">
        <v>2008</v>
      </c>
      <c r="C2607">
        <v>871.52072679564401</v>
      </c>
      <c r="D2607">
        <v>1</v>
      </c>
      <c r="E2607">
        <v>21.6368333333333</v>
      </c>
      <c r="F2607">
        <v>8.3649999999998698E-2</v>
      </c>
      <c r="G2607">
        <v>96</v>
      </c>
      <c r="H2607">
        <v>0.270098940748562</v>
      </c>
      <c r="I2607">
        <v>0.51517070440439305</v>
      </c>
      <c r="J2607" t="s">
        <v>67</v>
      </c>
      <c r="K2607" t="s">
        <v>2</v>
      </c>
      <c r="L2607" t="s">
        <v>0</v>
      </c>
      <c r="M2607" t="s">
        <v>2009</v>
      </c>
      <c r="N2607">
        <v>11.129488772241</v>
      </c>
      <c r="O2607">
        <v>91.13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55.647443861205197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4.3224876951801203</v>
      </c>
      <c r="AN2607">
        <v>2.9472753794961299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66.239581281630606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4.6242493490037599</v>
      </c>
      <c r="BK2607">
        <v>3.1385803222652799</v>
      </c>
      <c r="BO2607" t="s">
        <v>1960</v>
      </c>
      <c r="BP2607" t="s">
        <v>1960</v>
      </c>
      <c r="BQ2607" t="s">
        <v>57</v>
      </c>
      <c r="BS2607" t="s">
        <v>1961</v>
      </c>
      <c r="BT2607">
        <v>24.7</v>
      </c>
      <c r="BU2607">
        <v>0</v>
      </c>
      <c r="BV2607">
        <f t="shared" si="40"/>
        <v>44.604903368593099</v>
      </c>
      <c r="BW2607">
        <v>-44.604903368593099</v>
      </c>
      <c r="BX2607">
        <v>58.940761587391002</v>
      </c>
      <c r="BZ2607" t="s">
        <v>1962</v>
      </c>
    </row>
    <row r="2608" spans="1:78">
      <c r="A2608" t="s">
        <v>4053</v>
      </c>
      <c r="C2608">
        <v>813.52732298887202</v>
      </c>
      <c r="D2608">
        <v>1</v>
      </c>
      <c r="E2608">
        <v>21.941233333333301</v>
      </c>
      <c r="F2608">
        <v>0.43685000000000002</v>
      </c>
      <c r="G2608">
        <v>64</v>
      </c>
      <c r="H2608">
        <v>0.67556074602574301</v>
      </c>
      <c r="I2608">
        <v>0.52490307956562399</v>
      </c>
      <c r="J2608">
        <v>1.45515578820068</v>
      </c>
      <c r="K2608" t="s">
        <v>1</v>
      </c>
      <c r="L2608" t="s">
        <v>4</v>
      </c>
      <c r="M2608" t="s">
        <v>4054</v>
      </c>
      <c r="N2608">
        <v>21.404908723163</v>
      </c>
      <c r="O2608">
        <v>7.13</v>
      </c>
      <c r="P2608">
        <v>20.731317123683201</v>
      </c>
      <c r="Q2608">
        <v>18.231897096224301</v>
      </c>
      <c r="R2608">
        <v>21.589220640038601</v>
      </c>
      <c r="S2608">
        <v>18.765232686228199</v>
      </c>
      <c r="T2608">
        <v>20.6377326757686</v>
      </c>
      <c r="U2608">
        <v>21.554402973034598</v>
      </c>
      <c r="V2608">
        <v>16.138325953696299</v>
      </c>
      <c r="W2608">
        <v>22.5726940751894</v>
      </c>
      <c r="X2608">
        <v>23.3693895108612</v>
      </c>
      <c r="Y2608">
        <v>23.389731103033299</v>
      </c>
      <c r="Z2608">
        <v>22.428149897195901</v>
      </c>
      <c r="AA2608">
        <v>19.922632055163302</v>
      </c>
      <c r="AB2608">
        <v>0</v>
      </c>
      <c r="AC2608">
        <v>25.907145125905501</v>
      </c>
      <c r="AD2608">
        <v>24.3723510267724</v>
      </c>
      <c r="AE2608">
        <v>23.049959203137401</v>
      </c>
      <c r="AF2608">
        <v>21.530737805406002</v>
      </c>
      <c r="AG2608">
        <v>21.001583670069301</v>
      </c>
      <c r="AH2608">
        <v>19.620225253722801</v>
      </c>
      <c r="AI2608">
        <v>0</v>
      </c>
      <c r="AJ2608">
        <v>0</v>
      </c>
      <c r="AK2608">
        <v>19.177748117469498</v>
      </c>
      <c r="AN2608">
        <v>24.951359356920801</v>
      </c>
      <c r="AO2608">
        <v>20.3441318101031</v>
      </c>
      <c r="AP2608">
        <v>18.944179100165201</v>
      </c>
      <c r="AQ2608">
        <v>21.050552885281999</v>
      </c>
      <c r="AR2608">
        <v>18.543701941739599</v>
      </c>
      <c r="AS2608">
        <v>21.375107141039699</v>
      </c>
      <c r="AT2608">
        <v>22.340868295249798</v>
      </c>
      <c r="AU2608">
        <v>17.2865967321261</v>
      </c>
      <c r="AV2608">
        <v>21.714024990588399</v>
      </c>
      <c r="AW2608">
        <v>23.3693895108612</v>
      </c>
      <c r="AX2608">
        <v>24.914275020947301</v>
      </c>
      <c r="AY2608">
        <v>21.319520574396101</v>
      </c>
      <c r="AZ2608">
        <v>21.094936007369501</v>
      </c>
      <c r="BA2608">
        <v>0</v>
      </c>
      <c r="BB2608">
        <v>27.0143504912146</v>
      </c>
      <c r="BC2608">
        <v>23.518225437087398</v>
      </c>
      <c r="BD2608">
        <v>23.503769502049799</v>
      </c>
      <c r="BE2608">
        <v>23.147905723306401</v>
      </c>
      <c r="BF2608">
        <v>20.0703936044527</v>
      </c>
      <c r="BG2608">
        <v>21.615290181523299</v>
      </c>
      <c r="BH2608">
        <v>0</v>
      </c>
      <c r="BI2608">
        <v>0</v>
      </c>
      <c r="BJ2608">
        <v>20.516585702824301</v>
      </c>
      <c r="BK2608">
        <v>26.570929216933202</v>
      </c>
      <c r="BO2608" t="s">
        <v>4055</v>
      </c>
      <c r="BP2608" t="s">
        <v>4055</v>
      </c>
      <c r="BQ2608" t="s">
        <v>57</v>
      </c>
      <c r="BS2608" t="s">
        <v>4056</v>
      </c>
      <c r="BT2608">
        <v>28</v>
      </c>
      <c r="BU2608">
        <v>0</v>
      </c>
      <c r="BV2608">
        <f t="shared" si="40"/>
        <v>44.639057221963199</v>
      </c>
      <c r="BW2608">
        <v>-44.639057221963199</v>
      </c>
      <c r="BX2608">
        <v>75.592413355730997</v>
      </c>
      <c r="BZ2608" t="s">
        <v>4057</v>
      </c>
    </row>
    <row r="2609" spans="1:78">
      <c r="A2609" t="s">
        <v>4244</v>
      </c>
      <c r="C2609">
        <v>605.32917354738595</v>
      </c>
      <c r="D2609">
        <v>1</v>
      </c>
      <c r="E2609">
        <v>7.6587166666666704</v>
      </c>
      <c r="F2609">
        <v>0.44314999999999999</v>
      </c>
      <c r="G2609">
        <v>30</v>
      </c>
      <c r="H2609">
        <v>0.75342653409763505</v>
      </c>
      <c r="I2609">
        <v>0.54442232201201102</v>
      </c>
      <c r="J2609">
        <v>1.8813964348438701</v>
      </c>
      <c r="K2609" t="s">
        <v>3</v>
      </c>
      <c r="L2609" t="s">
        <v>4</v>
      </c>
      <c r="M2609" t="s">
        <v>4245</v>
      </c>
      <c r="N2609">
        <v>54.667969204478503</v>
      </c>
      <c r="O2609">
        <v>15.84</v>
      </c>
      <c r="P2609">
        <v>35.862102288273903</v>
      </c>
      <c r="Q2609">
        <v>10.7635686706399</v>
      </c>
      <c r="R2609">
        <v>57.531876141734998</v>
      </c>
      <c r="S2609">
        <v>51.930403621880501</v>
      </c>
      <c r="T2609">
        <v>55.319688583423499</v>
      </c>
      <c r="U2609">
        <v>50.9763987839954</v>
      </c>
      <c r="V2609">
        <v>46.783359930620598</v>
      </c>
      <c r="W2609">
        <v>49.176676772429303</v>
      </c>
      <c r="X2609">
        <v>45.171148044395103</v>
      </c>
      <c r="Y2609">
        <v>32.879846529343503</v>
      </c>
      <c r="Z2609">
        <v>28.4940442570357</v>
      </c>
      <c r="AA2609">
        <v>35.085124164991903</v>
      </c>
      <c r="AB2609">
        <v>27.881440260507201</v>
      </c>
      <c r="AC2609">
        <v>21.486862290319099</v>
      </c>
      <c r="AD2609">
        <v>50.028430026011101</v>
      </c>
      <c r="AE2609">
        <v>91.176167391410601</v>
      </c>
      <c r="AF2609">
        <v>56.112442556674402</v>
      </c>
      <c r="AG2609">
        <v>45.137536580793402</v>
      </c>
      <c r="AH2609">
        <v>77.715847912704007</v>
      </c>
      <c r="AI2609">
        <v>3.1978515808098602</v>
      </c>
      <c r="AJ2609">
        <v>5.13748032448974</v>
      </c>
      <c r="AK2609">
        <v>57.199206109046997</v>
      </c>
      <c r="AN2609">
        <v>24.834685094572801</v>
      </c>
      <c r="AO2609">
        <v>35.192329150499503</v>
      </c>
      <c r="AP2609">
        <v>11.1840787372455</v>
      </c>
      <c r="AQ2609">
        <v>56.096411329692302</v>
      </c>
      <c r="AR2609">
        <v>51.317345357786103</v>
      </c>
      <c r="AS2609">
        <v>57.296229632240298</v>
      </c>
      <c r="AT2609">
        <v>52.836397873053002</v>
      </c>
      <c r="AU2609">
        <v>50.112079729640001</v>
      </c>
      <c r="AV2609">
        <v>47.305987705043599</v>
      </c>
      <c r="AW2609">
        <v>45.171148044395103</v>
      </c>
      <c r="AX2609">
        <v>35.022956675733901</v>
      </c>
      <c r="AY2609">
        <v>27.085576187520399</v>
      </c>
      <c r="AZ2609">
        <v>37.149631987471402</v>
      </c>
      <c r="BA2609">
        <v>33.188495288142697</v>
      </c>
      <c r="BB2609">
        <v>22.405156031133799</v>
      </c>
      <c r="BC2609">
        <v>48.275190781670602</v>
      </c>
      <c r="BD2609">
        <v>92.971254463493494</v>
      </c>
      <c r="BE2609">
        <v>60.327033004889401</v>
      </c>
      <c r="BF2609">
        <v>43.136181525348697</v>
      </c>
      <c r="BG2609">
        <v>85.618313888495507</v>
      </c>
      <c r="BH2609">
        <v>3.1037333353403298</v>
      </c>
      <c r="BI2609">
        <v>2.3656115647859099</v>
      </c>
      <c r="BJ2609">
        <v>61.192398976226698</v>
      </c>
      <c r="BK2609">
        <v>26.446681735185098</v>
      </c>
      <c r="BO2609" t="s">
        <v>4246</v>
      </c>
      <c r="BP2609" t="s">
        <v>4246</v>
      </c>
      <c r="BQ2609" t="s">
        <v>63</v>
      </c>
      <c r="BS2609" t="s">
        <v>4247</v>
      </c>
      <c r="BT2609">
        <v>30.5</v>
      </c>
      <c r="BU2609">
        <v>0</v>
      </c>
      <c r="BV2609">
        <f t="shared" si="40"/>
        <v>44.752235564155001</v>
      </c>
      <c r="BW2609">
        <v>-44.752235564155001</v>
      </c>
      <c r="BX2609">
        <v>87.681033266431697</v>
      </c>
      <c r="BZ2609" t="s">
        <v>4248</v>
      </c>
    </row>
    <row r="2610" spans="1:78">
      <c r="A2610" t="s">
        <v>2694</v>
      </c>
      <c r="C2610">
        <v>383.13463215366698</v>
      </c>
      <c r="D2610">
        <v>1</v>
      </c>
      <c r="E2610">
        <v>1.81581666666667</v>
      </c>
      <c r="F2610">
        <v>0.14406666666666701</v>
      </c>
      <c r="G2610">
        <v>1</v>
      </c>
      <c r="H2610">
        <v>0.45765740888005901</v>
      </c>
      <c r="I2610">
        <v>0.52018708049601503</v>
      </c>
      <c r="J2610">
        <v>6.6750287041262801</v>
      </c>
      <c r="K2610" t="s">
        <v>3</v>
      </c>
      <c r="L2610" t="s">
        <v>1</v>
      </c>
      <c r="M2610" t="s">
        <v>2695</v>
      </c>
      <c r="N2610">
        <v>6.3238538167597902</v>
      </c>
      <c r="O2610">
        <v>62.9</v>
      </c>
      <c r="P2610">
        <v>5.4896686866098801</v>
      </c>
      <c r="Q2610">
        <v>2.7897963198482998</v>
      </c>
      <c r="R2610">
        <v>0.241201442829065</v>
      </c>
      <c r="S2610">
        <v>5.1993194624396297</v>
      </c>
      <c r="T2610">
        <v>6.6572129647017997</v>
      </c>
      <c r="U2610">
        <v>1.3697355884700699</v>
      </c>
      <c r="V2610">
        <v>0.70994363659037796</v>
      </c>
      <c r="W2610">
        <v>0.98149218591292098</v>
      </c>
      <c r="X2610">
        <v>1.6646921403958801</v>
      </c>
      <c r="Y2610">
        <v>1.1085229727816399E-2</v>
      </c>
      <c r="Z2610">
        <v>0.33734551435679599</v>
      </c>
      <c r="AA2610">
        <v>9.4588970522813298</v>
      </c>
      <c r="AB2610">
        <v>4.3557725932220599</v>
      </c>
      <c r="AC2610">
        <v>0</v>
      </c>
      <c r="AD2610">
        <v>0.91047763180421803</v>
      </c>
      <c r="AE2610">
        <v>15.6049727917888</v>
      </c>
      <c r="AF2610">
        <v>4.6174857600902799</v>
      </c>
      <c r="AG2610">
        <v>2.7721977289099899</v>
      </c>
      <c r="AH2610">
        <v>8.6246128030099296</v>
      </c>
      <c r="AI2610">
        <v>0</v>
      </c>
      <c r="AJ2610">
        <v>0</v>
      </c>
      <c r="AK2610">
        <v>0.16376199542007999</v>
      </c>
      <c r="AN2610">
        <v>14.368222729534599</v>
      </c>
      <c r="AO2610">
        <v>5.3871417183909802</v>
      </c>
      <c r="AP2610">
        <v>2.8987878144141699</v>
      </c>
      <c r="AQ2610">
        <v>0.235183280255293</v>
      </c>
      <c r="AR2610">
        <v>5.1379395088516597</v>
      </c>
      <c r="AS2610">
        <v>6.8950714023104203</v>
      </c>
      <c r="AT2610">
        <v>1.41971375498591</v>
      </c>
      <c r="AU2610">
        <v>0.76045739709862004</v>
      </c>
      <c r="AV2610">
        <v>0.94415605784537304</v>
      </c>
      <c r="AW2610">
        <v>1.6646921403958801</v>
      </c>
      <c r="AX2610">
        <v>1.1807765591344501E-2</v>
      </c>
      <c r="AY2610">
        <v>0.32067043723963801</v>
      </c>
      <c r="AZ2610">
        <v>10.015485276527899</v>
      </c>
      <c r="BA2610">
        <v>5.1848662348744101</v>
      </c>
      <c r="BB2610">
        <v>0</v>
      </c>
      <c r="BC2610">
        <v>0.87857007215576699</v>
      </c>
      <c r="BD2610">
        <v>15.912205325467101</v>
      </c>
      <c r="BE2610">
        <v>4.9643038719482702</v>
      </c>
      <c r="BF2610">
        <v>2.6492811419687401</v>
      </c>
      <c r="BG2610">
        <v>9.5015987854149593</v>
      </c>
      <c r="BH2610">
        <v>0</v>
      </c>
      <c r="BI2610">
        <v>0</v>
      </c>
      <c r="BJ2610">
        <v>0.175194553256283</v>
      </c>
      <c r="BK2610">
        <v>15.300850893869301</v>
      </c>
      <c r="BO2610" t="s">
        <v>2696</v>
      </c>
      <c r="BP2610" t="s">
        <v>2696</v>
      </c>
      <c r="BQ2610" t="s">
        <v>63</v>
      </c>
      <c r="BS2610" t="s">
        <v>2697</v>
      </c>
      <c r="BT2610">
        <v>32</v>
      </c>
      <c r="BU2610">
        <v>0</v>
      </c>
      <c r="BV2610">
        <f t="shared" si="40"/>
        <v>44.754301681392</v>
      </c>
      <c r="BW2610">
        <v>44.754301681392</v>
      </c>
      <c r="BX2610">
        <v>95.221177067353494</v>
      </c>
      <c r="BZ2610" t="s">
        <v>2698</v>
      </c>
    </row>
    <row r="2611" spans="1:78">
      <c r="A2611" t="s">
        <v>9626</v>
      </c>
      <c r="C2611">
        <v>742.64491166022901</v>
      </c>
      <c r="D2611">
        <v>1</v>
      </c>
      <c r="E2611">
        <v>21.8843666666667</v>
      </c>
      <c r="F2611">
        <v>0.75069999999999804</v>
      </c>
      <c r="G2611">
        <v>21</v>
      </c>
      <c r="H2611">
        <v>0.87643971156846801</v>
      </c>
      <c r="I2611">
        <v>0.44307586354255402</v>
      </c>
      <c r="J2611">
        <v>1.06427608499319</v>
      </c>
      <c r="K2611" t="s">
        <v>4</v>
      </c>
      <c r="L2611" t="s">
        <v>1</v>
      </c>
      <c r="M2611" t="s">
        <v>9627</v>
      </c>
      <c r="N2611">
        <v>97.738776749657902</v>
      </c>
      <c r="O2611">
        <v>6.72</v>
      </c>
      <c r="P2611">
        <v>83.299156659321994</v>
      </c>
      <c r="Q2611">
        <v>104.492774058769</v>
      </c>
      <c r="R2611">
        <v>109.33716665209801</v>
      </c>
      <c r="S2611">
        <v>84.718675909141197</v>
      </c>
      <c r="T2611">
        <v>93.901240646414905</v>
      </c>
      <c r="U2611">
        <v>89.896564839797804</v>
      </c>
      <c r="V2611">
        <v>94.061885856879201</v>
      </c>
      <c r="W2611">
        <v>101.273768228306</v>
      </c>
      <c r="X2611">
        <v>92.709672110422105</v>
      </c>
      <c r="Y2611">
        <v>81.237724704450798</v>
      </c>
      <c r="Z2611">
        <v>92.337780802687604</v>
      </c>
      <c r="AA2611">
        <v>89.8438755582863</v>
      </c>
      <c r="AB2611">
        <v>98.104313481134298</v>
      </c>
      <c r="AC2611">
        <v>90.630655248183601</v>
      </c>
      <c r="AD2611">
        <v>105.24949274278001</v>
      </c>
      <c r="AE2611">
        <v>86.1865414224917</v>
      </c>
      <c r="AF2611">
        <v>102.807296298903</v>
      </c>
      <c r="AG2611">
        <v>100.22280772127399</v>
      </c>
      <c r="AH2611">
        <v>94.170499024486105</v>
      </c>
      <c r="AI2611">
        <v>97.935895504726204</v>
      </c>
      <c r="AJ2611">
        <v>115.775571070865</v>
      </c>
      <c r="AK2611">
        <v>97.314676311277495</v>
      </c>
      <c r="AL2611">
        <v>89.462838017981596</v>
      </c>
      <c r="AM2611">
        <v>87.608138907344994</v>
      </c>
      <c r="AN2611">
        <v>98.532659440820197</v>
      </c>
      <c r="AO2611">
        <v>79.428039843181807</v>
      </c>
      <c r="AP2611">
        <v>111.887607087403</v>
      </c>
      <c r="AQ2611">
        <v>118.60005211047699</v>
      </c>
      <c r="AR2611">
        <v>75.018418862560196</v>
      </c>
      <c r="AS2611">
        <v>90.900401224208593</v>
      </c>
      <c r="AT2611">
        <v>100.502305521434</v>
      </c>
      <c r="AU2611">
        <v>113.387605147011</v>
      </c>
      <c r="AV2611">
        <v>131.87233230318199</v>
      </c>
      <c r="AW2611">
        <v>99.122321884738398</v>
      </c>
      <c r="AX2611">
        <v>84.371097426162805</v>
      </c>
      <c r="AY2611">
        <v>99.272786414794894</v>
      </c>
      <c r="AZ2611">
        <v>100.638481963253</v>
      </c>
      <c r="BA2611">
        <v>101.097278643319</v>
      </c>
      <c r="BB2611">
        <v>90.081153190485097</v>
      </c>
      <c r="BC2611">
        <v>115.61831216597599</v>
      </c>
      <c r="BD2611">
        <v>96.390282384595494</v>
      </c>
      <c r="BE2611">
        <v>114.91137492910801</v>
      </c>
      <c r="BF2611">
        <v>101.94884755116399</v>
      </c>
      <c r="BG2611">
        <v>102.737196787023</v>
      </c>
      <c r="BH2611">
        <v>89.552954563507001</v>
      </c>
      <c r="BI2611">
        <v>114.808112557326</v>
      </c>
      <c r="BJ2611">
        <v>88.586354324192399</v>
      </c>
      <c r="BK2611">
        <v>81.007427304844995</v>
      </c>
      <c r="BL2611">
        <v>86.618678687402905</v>
      </c>
      <c r="BM2611">
        <v>89.934230866728797</v>
      </c>
      <c r="BO2611" t="s">
        <v>6463</v>
      </c>
      <c r="BP2611" t="s">
        <v>6463</v>
      </c>
      <c r="BQ2611" t="s">
        <v>4641</v>
      </c>
      <c r="BS2611" t="s">
        <v>497</v>
      </c>
      <c r="BT2611">
        <v>28</v>
      </c>
      <c r="BU2611">
        <v>0</v>
      </c>
      <c r="BV2611">
        <f t="shared" si="40"/>
        <v>44.771649752255698</v>
      </c>
      <c r="BW2611">
        <v>44.771649752255698</v>
      </c>
      <c r="BX2611">
        <v>75.616055397795293</v>
      </c>
      <c r="BZ2611" t="s">
        <v>6464</v>
      </c>
    </row>
    <row r="2612" spans="1:78">
      <c r="A2612" t="s">
        <v>9634</v>
      </c>
      <c r="C2612">
        <v>571.31062477366697</v>
      </c>
      <c r="D2612">
        <v>1</v>
      </c>
      <c r="E2612">
        <v>4.7440833333333297</v>
      </c>
      <c r="F2612">
        <v>0.29253333333333298</v>
      </c>
      <c r="G2612">
        <v>18</v>
      </c>
      <c r="H2612">
        <v>0.88184406116910696</v>
      </c>
      <c r="I2612">
        <v>0.44504903043886501</v>
      </c>
      <c r="J2612">
        <v>1.53418366105191</v>
      </c>
      <c r="K2612" t="s">
        <v>2</v>
      </c>
      <c r="L2612" t="s">
        <v>0</v>
      </c>
      <c r="M2612" t="s">
        <v>2408</v>
      </c>
      <c r="N2612">
        <v>7.0229855423897796</v>
      </c>
      <c r="O2612">
        <v>57.34</v>
      </c>
      <c r="P2612">
        <v>0.643196667134453</v>
      </c>
      <c r="Q2612">
        <v>7.6471251705274401</v>
      </c>
      <c r="R2612">
        <v>4.8640479812051796</v>
      </c>
      <c r="S2612">
        <v>5.9645211508722902</v>
      </c>
      <c r="T2612">
        <v>3.7694558451865001</v>
      </c>
      <c r="U2612">
        <v>1.2248797734592201</v>
      </c>
      <c r="V2612">
        <v>11.5832683783168</v>
      </c>
      <c r="W2612">
        <v>2.43569983581272</v>
      </c>
      <c r="X2612">
        <v>4.7748716766429604</v>
      </c>
      <c r="Y2612">
        <v>7.1640643538805397</v>
      </c>
      <c r="Z2612">
        <v>0.539668527410195</v>
      </c>
      <c r="AA2612">
        <v>0.656171341549451</v>
      </c>
      <c r="AB2612">
        <v>28.305683490291901</v>
      </c>
      <c r="AC2612">
        <v>5.1525778113011604</v>
      </c>
      <c r="AD2612">
        <v>0.46082654139616103</v>
      </c>
      <c r="AE2612">
        <v>3.3790689744810898</v>
      </c>
      <c r="AF2612">
        <v>4.2952090516800103</v>
      </c>
      <c r="AG2612">
        <v>1.2063431049920601</v>
      </c>
      <c r="AH2612">
        <v>5.2246175875544401</v>
      </c>
      <c r="AI2612">
        <v>16.560139406862898</v>
      </c>
      <c r="AJ2612">
        <v>6.8035918507100899</v>
      </c>
      <c r="AK2612">
        <v>10.9366979429981</v>
      </c>
      <c r="AL2612">
        <v>2.8101332311629199</v>
      </c>
      <c r="AM2612">
        <v>7.8067666974126704</v>
      </c>
      <c r="AN2612">
        <v>0.79701749721640702</v>
      </c>
      <c r="AO2612">
        <v>0.61330573505199903</v>
      </c>
      <c r="AP2612">
        <v>8.1883033935623306</v>
      </c>
      <c r="AQ2612">
        <v>5.2761230394269196</v>
      </c>
      <c r="AR2612">
        <v>5.2815856859072596</v>
      </c>
      <c r="AS2612">
        <v>3.64899384039686</v>
      </c>
      <c r="AT2612">
        <v>1.36938760050067</v>
      </c>
      <c r="AU2612">
        <v>13.963137664397401</v>
      </c>
      <c r="AV2612">
        <v>3.1716151552196701</v>
      </c>
      <c r="AW2612">
        <v>5.1051455205968503</v>
      </c>
      <c r="AX2612">
        <v>7.4403852861162099</v>
      </c>
      <c r="AY2612">
        <v>0.58020019531181799</v>
      </c>
      <c r="AZ2612">
        <v>0.73500934049184996</v>
      </c>
      <c r="BA2612">
        <v>29.1692329263171</v>
      </c>
      <c r="BB2612">
        <v>5.1213372547586902</v>
      </c>
      <c r="BC2612">
        <v>0.50622559338808104</v>
      </c>
      <c r="BD2612">
        <v>3.7791215109863798</v>
      </c>
      <c r="BE2612">
        <v>4.80090806299871</v>
      </c>
      <c r="BF2612">
        <v>1.22711877766649</v>
      </c>
      <c r="BG2612">
        <v>5.6999014637265004</v>
      </c>
      <c r="BH2612">
        <v>15.1426543273561</v>
      </c>
      <c r="BI2612">
        <v>6.7467388134265498</v>
      </c>
      <c r="BJ2612">
        <v>9.9557665486764506</v>
      </c>
      <c r="BK2612">
        <v>2.54453881056852</v>
      </c>
      <c r="BL2612">
        <v>7.7185958357804196</v>
      </c>
      <c r="BM2612">
        <v>0.72746595906643496</v>
      </c>
      <c r="BO2612" t="s">
        <v>8187</v>
      </c>
      <c r="BP2612" t="s">
        <v>8187</v>
      </c>
      <c r="BQ2612" t="s">
        <v>4616</v>
      </c>
      <c r="BS2612" t="s">
        <v>8188</v>
      </c>
      <c r="BT2612">
        <v>29.7</v>
      </c>
      <c r="BU2612">
        <v>0</v>
      </c>
      <c r="BV2612">
        <f t="shared" si="40"/>
        <v>44.793159531829303</v>
      </c>
      <c r="BW2612">
        <v>-44.793159531829303</v>
      </c>
      <c r="BX2612">
        <v>83.900618472586302</v>
      </c>
      <c r="BZ2612" t="s">
        <v>8189</v>
      </c>
    </row>
    <row r="2613" spans="1:78">
      <c r="A2613" t="s">
        <v>1914</v>
      </c>
      <c r="C2613">
        <v>722.46738588793801</v>
      </c>
      <c r="D2613">
        <v>1</v>
      </c>
      <c r="E2613">
        <v>24.364750000000001</v>
      </c>
      <c r="F2613">
        <v>0.50369999999999804</v>
      </c>
      <c r="G2613">
        <v>42</v>
      </c>
      <c r="H2613">
        <v>0.24874789297153499</v>
      </c>
      <c r="I2613">
        <v>0.50561377511175998</v>
      </c>
      <c r="J2613">
        <v>14.2173526020779</v>
      </c>
      <c r="K2613" t="s">
        <v>4</v>
      </c>
      <c r="L2613" t="s">
        <v>1</v>
      </c>
      <c r="M2613" t="s">
        <v>1915</v>
      </c>
      <c r="N2613">
        <v>15.131200495340201</v>
      </c>
      <c r="O2613">
        <v>44.65</v>
      </c>
      <c r="P2613">
        <v>1.25681275546188</v>
      </c>
      <c r="Q2613">
        <v>1.2859087135653</v>
      </c>
      <c r="R2613">
        <v>0.26329242222454702</v>
      </c>
      <c r="S2613">
        <v>1.3942368588926599</v>
      </c>
      <c r="T2613">
        <v>1.70649208545903</v>
      </c>
      <c r="U2613">
        <v>0.70762553699739905</v>
      </c>
      <c r="V2613">
        <v>0.78468338648010905</v>
      </c>
      <c r="W2613">
        <v>1.0340439504374701</v>
      </c>
      <c r="X2613">
        <v>1.88469381296543</v>
      </c>
      <c r="Y2613">
        <v>0.910338003659249</v>
      </c>
      <c r="Z2613">
        <v>4.0620120418333796</v>
      </c>
      <c r="AA2613">
        <v>1.2841495813808801</v>
      </c>
      <c r="AB2613">
        <v>0.33235002770042199</v>
      </c>
      <c r="AC2613">
        <v>0.72075418808550995</v>
      </c>
      <c r="AD2613">
        <v>1.46765287935181</v>
      </c>
      <c r="AE2613">
        <v>1.1026735437870301</v>
      </c>
      <c r="AF2613">
        <v>2.8486696537123</v>
      </c>
      <c r="AG2613">
        <v>3.53988696077149</v>
      </c>
      <c r="AH2613">
        <v>1.3210703872012299</v>
      </c>
      <c r="AI2613">
        <v>0.99319759873178204</v>
      </c>
      <c r="AJ2613">
        <v>42.888319364938503</v>
      </c>
      <c r="AK2613">
        <v>1.2759558841430301</v>
      </c>
      <c r="AN2613">
        <v>1.2293262369392099</v>
      </c>
      <c r="AO2613">
        <v>1.2333400818284701</v>
      </c>
      <c r="AP2613">
        <v>1.3361464716301501</v>
      </c>
      <c r="AQ2613">
        <v>0.25672307262694799</v>
      </c>
      <c r="AR2613">
        <v>1.37777735985481</v>
      </c>
      <c r="AS2613">
        <v>1.76746407830212</v>
      </c>
      <c r="AT2613">
        <v>0.73344499238470795</v>
      </c>
      <c r="AU2613">
        <v>0.84051501397355</v>
      </c>
      <c r="AV2613">
        <v>0.99470874439596901</v>
      </c>
      <c r="AW2613">
        <v>1.88469381296543</v>
      </c>
      <c r="AX2613">
        <v>0.96967388317881598</v>
      </c>
      <c r="AY2613">
        <v>3.8612257228644</v>
      </c>
      <c r="AZ2613">
        <v>1.3597125705134601</v>
      </c>
      <c r="BA2613">
        <v>0.395610744111141</v>
      </c>
      <c r="BB2613">
        <v>0.75155738543662598</v>
      </c>
      <c r="BC2613">
        <v>1.4162191920701801</v>
      </c>
      <c r="BD2613">
        <v>1.1243831097823</v>
      </c>
      <c r="BE2613">
        <v>3.0626324641982201</v>
      </c>
      <c r="BF2613">
        <v>3.3829317700077701</v>
      </c>
      <c r="BG2613">
        <v>1.4554022392864101</v>
      </c>
      <c r="BH2613">
        <v>0.96396609344299999</v>
      </c>
      <c r="BI2613">
        <v>19.748417098610801</v>
      </c>
      <c r="BJ2613">
        <v>1.3650329584940599</v>
      </c>
      <c r="BK2613">
        <v>1.3091206759110099</v>
      </c>
      <c r="BO2613" t="s">
        <v>1916</v>
      </c>
      <c r="BP2613" t="s">
        <v>1916</v>
      </c>
      <c r="BQ2613" t="s">
        <v>63</v>
      </c>
      <c r="BS2613" t="s">
        <v>1917</v>
      </c>
      <c r="BT2613">
        <v>32</v>
      </c>
      <c r="BU2613">
        <v>0</v>
      </c>
      <c r="BV2613">
        <f t="shared" si="40"/>
        <v>44.8293761400748</v>
      </c>
      <c r="BW2613">
        <v>-44.8293761400748</v>
      </c>
      <c r="BX2613">
        <v>95.690528064815894</v>
      </c>
      <c r="BZ2613" t="s">
        <v>1918</v>
      </c>
    </row>
    <row r="2614" spans="1:78">
      <c r="A2614" t="s">
        <v>6471</v>
      </c>
      <c r="C2614">
        <v>895.65596336484202</v>
      </c>
      <c r="D2614">
        <v>1</v>
      </c>
      <c r="E2614">
        <v>16.726199999999999</v>
      </c>
      <c r="F2614">
        <v>0.24300000000000199</v>
      </c>
      <c r="G2614">
        <v>43</v>
      </c>
      <c r="H2614">
        <v>2.4509536071060399E-2</v>
      </c>
      <c r="I2614">
        <v>3.91056391147028E-2</v>
      </c>
      <c r="J2614">
        <v>11.6458228728431</v>
      </c>
      <c r="K2614" t="s">
        <v>3</v>
      </c>
      <c r="L2614" t="s">
        <v>4</v>
      </c>
      <c r="M2614" t="s">
        <v>6472</v>
      </c>
      <c r="N2614">
        <v>55.615240864986703</v>
      </c>
      <c r="O2614">
        <v>47.35</v>
      </c>
      <c r="P2614">
        <v>53.417713408791101</v>
      </c>
      <c r="Q2614">
        <v>38.229041225194003</v>
      </c>
      <c r="R2614">
        <v>17.343151666196</v>
      </c>
      <c r="S2614">
        <v>16.231030910004399</v>
      </c>
      <c r="T2614">
        <v>0</v>
      </c>
      <c r="U2614">
        <v>35.776941307373299</v>
      </c>
      <c r="V2614">
        <v>88.026465490622698</v>
      </c>
      <c r="W2614">
        <v>24.3455166579852</v>
      </c>
      <c r="X2614">
        <v>52.063755699007203</v>
      </c>
      <c r="Y2614">
        <v>54.3972065424622</v>
      </c>
      <c r="Z2614">
        <v>26.727862988388601</v>
      </c>
      <c r="AA2614">
        <v>51.245901296179497</v>
      </c>
      <c r="AB2614">
        <v>6.3013685141601403</v>
      </c>
      <c r="AC2614">
        <v>0.46163069678386498</v>
      </c>
      <c r="AD2614">
        <v>0</v>
      </c>
      <c r="AE2614">
        <v>137.246923155144</v>
      </c>
      <c r="AF2614">
        <v>42.306331057817502</v>
      </c>
      <c r="AG2614">
        <v>18.703151870980101</v>
      </c>
      <c r="AH2614">
        <v>77.6415584072044</v>
      </c>
      <c r="AI2614">
        <v>2.1782398337870799</v>
      </c>
      <c r="AJ2614">
        <v>0.97771355103398205</v>
      </c>
      <c r="AK2614">
        <v>0</v>
      </c>
      <c r="AL2614">
        <v>1.5725795758149701</v>
      </c>
      <c r="AM2614">
        <v>21.327470373519901</v>
      </c>
      <c r="AN2614">
        <v>0</v>
      </c>
      <c r="AO2614">
        <v>50.935260801230598</v>
      </c>
      <c r="AP2614">
        <v>40.934466353883401</v>
      </c>
      <c r="AQ2614">
        <v>18.8124382069973</v>
      </c>
      <c r="AR2614">
        <v>14.372583876119</v>
      </c>
      <c r="AS2614">
        <v>0</v>
      </c>
      <c r="AT2614">
        <v>39.997802945015501</v>
      </c>
      <c r="AU2614">
        <v>106.112162440848</v>
      </c>
      <c r="AV2614">
        <v>31.701200804307899</v>
      </c>
      <c r="AW2614">
        <v>55.664961739684898</v>
      </c>
      <c r="AX2614">
        <v>56.4953293510168</v>
      </c>
      <c r="AY2614">
        <v>28.735252360461399</v>
      </c>
      <c r="AZ2614">
        <v>57.403019195675597</v>
      </c>
      <c r="BA2614">
        <v>6.4936105855609503</v>
      </c>
      <c r="BB2614">
        <v>0.458831787109375</v>
      </c>
      <c r="BC2614">
        <v>0</v>
      </c>
      <c r="BD2614">
        <v>153.49577162506799</v>
      </c>
      <c r="BE2614">
        <v>47.287292294172701</v>
      </c>
      <c r="BF2614">
        <v>19.025258044293</v>
      </c>
      <c r="BG2614">
        <v>84.704617131295294</v>
      </c>
      <c r="BH2614">
        <v>1.9917907714862499</v>
      </c>
      <c r="BI2614">
        <v>0.96954345703227296</v>
      </c>
      <c r="BJ2614">
        <v>0</v>
      </c>
      <c r="BK2614">
        <v>1.4239501953125</v>
      </c>
      <c r="BL2614">
        <v>21.086594539495898</v>
      </c>
      <c r="BM2614">
        <v>0</v>
      </c>
      <c r="BO2614" t="s">
        <v>6473</v>
      </c>
      <c r="BP2614" t="s">
        <v>6473</v>
      </c>
      <c r="BQ2614" t="s">
        <v>4647</v>
      </c>
      <c r="BS2614" t="s">
        <v>4611</v>
      </c>
      <c r="BT2614">
        <v>31.7</v>
      </c>
      <c r="BU2614">
        <v>0</v>
      </c>
      <c r="BV2614">
        <f t="shared" si="40"/>
        <v>44.963321970552499</v>
      </c>
      <c r="BW2614">
        <v>44.963321970552499</v>
      </c>
      <c r="BX2614">
        <v>94.112403294557097</v>
      </c>
      <c r="BZ2614" t="s">
        <v>6474</v>
      </c>
    </row>
    <row r="2615" spans="1:78">
      <c r="A2615" t="s">
        <v>7749</v>
      </c>
      <c r="C2615">
        <v>872.57575214256099</v>
      </c>
      <c r="D2615">
        <v>1</v>
      </c>
      <c r="E2615">
        <v>1.8240000000000001</v>
      </c>
      <c r="F2615">
        <v>0.20783333333333301</v>
      </c>
      <c r="G2615">
        <v>40</v>
      </c>
      <c r="H2615">
        <v>0.17003493332337799</v>
      </c>
      <c r="I2615">
        <v>0.15509750139140799</v>
      </c>
      <c r="J2615">
        <v>16.968357847369798</v>
      </c>
      <c r="K2615" t="s">
        <v>1</v>
      </c>
      <c r="L2615" t="s">
        <v>3</v>
      </c>
      <c r="M2615" t="s">
        <v>772</v>
      </c>
      <c r="N2615">
        <v>2.9896154781957001</v>
      </c>
      <c r="O2615">
        <v>105.11</v>
      </c>
      <c r="P2615">
        <v>1.27738059826656</v>
      </c>
      <c r="Q2615">
        <v>0.19426023953743099</v>
      </c>
      <c r="R2615">
        <v>0</v>
      </c>
      <c r="S2615">
        <v>0.56445396620239396</v>
      </c>
      <c r="T2615">
        <v>0.31903336726605502</v>
      </c>
      <c r="U2615">
        <v>11.462405608049499</v>
      </c>
      <c r="V2615">
        <v>0.60893557529511499</v>
      </c>
      <c r="W2615">
        <v>1.6985384294291299</v>
      </c>
      <c r="X2615">
        <v>0.85743966865927201</v>
      </c>
      <c r="Y2615">
        <v>0.32075810954546702</v>
      </c>
      <c r="Z2615">
        <v>10.458044303956999</v>
      </c>
      <c r="AA2615">
        <v>0</v>
      </c>
      <c r="AB2615">
        <v>0</v>
      </c>
      <c r="AC2615">
        <v>1.89669270208387</v>
      </c>
      <c r="AD2615">
        <v>2.2375102811009402</v>
      </c>
      <c r="AE2615">
        <v>0.59720518701133796</v>
      </c>
      <c r="AF2615">
        <v>0.28373317634923501</v>
      </c>
      <c r="AG2615">
        <v>0</v>
      </c>
      <c r="AH2615">
        <v>0</v>
      </c>
      <c r="AI2615">
        <v>0</v>
      </c>
      <c r="AJ2615">
        <v>0</v>
      </c>
      <c r="AK2615">
        <v>1.1374781244599399</v>
      </c>
      <c r="AL2615">
        <v>0.86616577579203902</v>
      </c>
      <c r="AM2615">
        <v>0.391651366214609</v>
      </c>
      <c r="AN2615">
        <v>0</v>
      </c>
      <c r="AO2615">
        <v>1.21801757812477</v>
      </c>
      <c r="AP2615">
        <v>0.208007812500455</v>
      </c>
      <c r="AQ2615">
        <v>0</v>
      </c>
      <c r="AR2615">
        <v>0.499824195914228</v>
      </c>
      <c r="AS2615">
        <v>0.308837890625909</v>
      </c>
      <c r="AT2615">
        <v>12.8147075751308</v>
      </c>
      <c r="AU2615">
        <v>0.73404595222115399</v>
      </c>
      <c r="AV2615">
        <v>2.2117299288247301</v>
      </c>
      <c r="AW2615">
        <v>0.91674804687431799</v>
      </c>
      <c r="AX2615">
        <v>0.33312988281181799</v>
      </c>
      <c r="AY2615">
        <v>11.243493069447601</v>
      </c>
      <c r="AZ2615">
        <v>0</v>
      </c>
      <c r="BA2615">
        <v>0</v>
      </c>
      <c r="BB2615">
        <v>1.8851928785444401</v>
      </c>
      <c r="BC2615">
        <v>2.4579421279220801</v>
      </c>
      <c r="BD2615">
        <v>0.66790911512949602</v>
      </c>
      <c r="BE2615">
        <v>0.317138671875</v>
      </c>
      <c r="BF2615">
        <v>0</v>
      </c>
      <c r="BG2615">
        <v>0</v>
      </c>
      <c r="BH2615">
        <v>0</v>
      </c>
      <c r="BI2615">
        <v>0</v>
      </c>
      <c r="BJ2615">
        <v>1.0354557399658</v>
      </c>
      <c r="BK2615">
        <v>0.78430175781272704</v>
      </c>
      <c r="BL2615">
        <v>0.38722799354868398</v>
      </c>
      <c r="BM2615">
        <v>0</v>
      </c>
      <c r="BO2615" t="s">
        <v>7750</v>
      </c>
      <c r="BP2615" t="s">
        <v>7750</v>
      </c>
      <c r="BQ2615" t="s">
        <v>4663</v>
      </c>
      <c r="BS2615" t="s">
        <v>7751</v>
      </c>
      <c r="BT2615">
        <v>26.9</v>
      </c>
      <c r="BU2615">
        <v>0</v>
      </c>
      <c r="BV2615">
        <f t="shared" si="40"/>
        <v>44.9892150985402</v>
      </c>
      <c r="BW2615">
        <v>-44.9892150985402</v>
      </c>
      <c r="BX2615">
        <v>69.895560769706805</v>
      </c>
      <c r="BZ2615" t="s">
        <v>7752</v>
      </c>
    </row>
    <row r="2616" spans="1:78">
      <c r="A2616" t="s">
        <v>1662</v>
      </c>
      <c r="C2616">
        <v>748.481754106072</v>
      </c>
      <c r="D2616">
        <v>1</v>
      </c>
      <c r="E2616">
        <v>24.389033333333298</v>
      </c>
      <c r="F2616">
        <v>0.57580000000000098</v>
      </c>
      <c r="G2616">
        <v>32</v>
      </c>
      <c r="H2616">
        <v>0.19701939781163</v>
      </c>
      <c r="I2616">
        <v>0.47720545390640201</v>
      </c>
      <c r="J2616">
        <v>789.57928505145696</v>
      </c>
      <c r="K2616" t="s">
        <v>4</v>
      </c>
      <c r="L2616" t="s">
        <v>1</v>
      </c>
      <c r="M2616" t="s">
        <v>1663</v>
      </c>
      <c r="N2616">
        <v>88.734384157850101</v>
      </c>
      <c r="O2616">
        <v>72.819999999999993</v>
      </c>
      <c r="P2616">
        <v>0.61981576417082396</v>
      </c>
      <c r="Q2616">
        <v>0.21853729563263199</v>
      </c>
      <c r="R2616">
        <v>6.8047255539014501E-2</v>
      </c>
      <c r="S2616">
        <v>9.8770612892602305E-2</v>
      </c>
      <c r="T2616">
        <v>3.5601802236734197E-2</v>
      </c>
      <c r="U2616">
        <v>0</v>
      </c>
      <c r="V2616">
        <v>8.8810601722772706E-2</v>
      </c>
      <c r="W2616">
        <v>0.14965084291452399</v>
      </c>
      <c r="X2616">
        <v>0.222320556640341</v>
      </c>
      <c r="Y2616">
        <v>0.101127270139401</v>
      </c>
      <c r="Z2616">
        <v>0.60536552843370695</v>
      </c>
      <c r="AA2616">
        <v>0.22601924426283901</v>
      </c>
      <c r="AB2616">
        <v>1.1381427338911501</v>
      </c>
      <c r="AC2616">
        <v>0</v>
      </c>
      <c r="AD2616">
        <v>0</v>
      </c>
      <c r="AE2616">
        <v>0.14610103294941201</v>
      </c>
      <c r="AF2616">
        <v>2.0583379387476E-4</v>
      </c>
      <c r="AG2616">
        <v>0.29437926853734198</v>
      </c>
      <c r="AH2616">
        <v>0.173644609796334</v>
      </c>
      <c r="AI2616">
        <v>0</v>
      </c>
      <c r="AJ2616">
        <v>266.06810098558799</v>
      </c>
      <c r="AK2616">
        <v>0</v>
      </c>
      <c r="AN2616">
        <v>0.13505148796192701</v>
      </c>
      <c r="AO2616">
        <v>0.608239868650987</v>
      </c>
      <c r="AP2616">
        <v>0.227075089700221</v>
      </c>
      <c r="AQ2616">
        <v>6.6349423877107794E-2</v>
      </c>
      <c r="AR2616">
        <v>9.7604588054351904E-2</v>
      </c>
      <c r="AS2616">
        <v>3.6873834407100597E-2</v>
      </c>
      <c r="AT2616">
        <v>0</v>
      </c>
      <c r="AU2616">
        <v>9.5129635002037694E-2</v>
      </c>
      <c r="AV2616">
        <v>0.14395809964395401</v>
      </c>
      <c r="AW2616">
        <v>0.222320556640341</v>
      </c>
      <c r="AX2616">
        <v>0.107718750988288</v>
      </c>
      <c r="AY2616">
        <v>0.57544215183287095</v>
      </c>
      <c r="AZ2616">
        <v>0.23931885510694401</v>
      </c>
      <c r="BA2616">
        <v>1.3547809728640301</v>
      </c>
      <c r="BB2616">
        <v>0</v>
      </c>
      <c r="BC2616">
        <v>0</v>
      </c>
      <c r="BD2616">
        <v>0.148977487213382</v>
      </c>
      <c r="BE2616">
        <v>2.21293914697485E-4</v>
      </c>
      <c r="BF2616">
        <v>0.28132677427348801</v>
      </c>
      <c r="BG2616">
        <v>0.191301505495864</v>
      </c>
      <c r="BH2616">
        <v>0</v>
      </c>
      <c r="BI2616">
        <v>122.514099705997</v>
      </c>
      <c r="BJ2616">
        <v>0</v>
      </c>
      <c r="BK2616">
        <v>0.143817556227955</v>
      </c>
      <c r="BO2616" t="s">
        <v>736</v>
      </c>
      <c r="BP2616" t="s">
        <v>736</v>
      </c>
      <c r="BQ2616" t="s">
        <v>63</v>
      </c>
      <c r="BS2616" t="s">
        <v>737</v>
      </c>
      <c r="BT2616">
        <v>31.4</v>
      </c>
      <c r="BU2616">
        <v>0</v>
      </c>
      <c r="BV2616">
        <f t="shared" si="40"/>
        <v>44.9936663255776</v>
      </c>
      <c r="BW2616">
        <v>-44.9936663255776</v>
      </c>
      <c r="BX2616">
        <v>92.378273749783105</v>
      </c>
      <c r="BZ2616" t="s">
        <v>738</v>
      </c>
    </row>
    <row r="2617" spans="1:78">
      <c r="A2617" t="s">
        <v>5793</v>
      </c>
      <c r="C2617">
        <v>688.52213128165999</v>
      </c>
      <c r="D2617">
        <v>1</v>
      </c>
      <c r="E2617">
        <v>20.552099999999999</v>
      </c>
      <c r="F2617">
        <v>0.533266666666666</v>
      </c>
      <c r="G2617">
        <v>73</v>
      </c>
      <c r="H2617">
        <v>4.4812249404660998E-3</v>
      </c>
      <c r="I2617">
        <v>1.1676110006092101E-2</v>
      </c>
      <c r="J2617">
        <v>4.0111682548242502</v>
      </c>
      <c r="K2617" t="s">
        <v>0</v>
      </c>
      <c r="L2617" t="s">
        <v>4</v>
      </c>
      <c r="M2617" t="s">
        <v>5794</v>
      </c>
      <c r="N2617">
        <v>350.995206550977</v>
      </c>
      <c r="O2617">
        <v>16.72</v>
      </c>
      <c r="P2617">
        <v>435.18276787774101</v>
      </c>
      <c r="Q2617">
        <v>254.71602306911899</v>
      </c>
      <c r="R2617">
        <v>301.50075174334802</v>
      </c>
      <c r="S2617">
        <v>665.53854636768699</v>
      </c>
      <c r="T2617">
        <v>98.037943696988606</v>
      </c>
      <c r="U2617">
        <v>166.03421375922801</v>
      </c>
      <c r="V2617">
        <v>150.02387204365499</v>
      </c>
      <c r="W2617">
        <v>136.26031631655201</v>
      </c>
      <c r="X2617">
        <v>103.925942633099</v>
      </c>
      <c r="Y2617">
        <v>153.34772757833599</v>
      </c>
      <c r="Z2617">
        <v>258.49714740736499</v>
      </c>
      <c r="AA2617">
        <v>212.18013270374499</v>
      </c>
      <c r="AB2617">
        <v>95.778811605900898</v>
      </c>
      <c r="AC2617">
        <v>235.89075521555301</v>
      </c>
      <c r="AD2617">
        <v>87.707893771817993</v>
      </c>
      <c r="AE2617">
        <v>216.82604093821999</v>
      </c>
      <c r="AF2617">
        <v>167.43156560720499</v>
      </c>
      <c r="AG2617">
        <v>369.98465966820999</v>
      </c>
      <c r="AH2617">
        <v>416.19087833052703</v>
      </c>
      <c r="AI2617">
        <v>147.928802688064</v>
      </c>
      <c r="AJ2617">
        <v>124.06949978191</v>
      </c>
      <c r="AK2617">
        <v>104.042180873815</v>
      </c>
      <c r="AL2617">
        <v>56.430140479380903</v>
      </c>
      <c r="AM2617">
        <v>77.176951773256306</v>
      </c>
      <c r="AN2617">
        <v>75.803644817237796</v>
      </c>
      <c r="AO2617">
        <v>414.95875363332499</v>
      </c>
      <c r="AP2617">
        <v>272.74198206274599</v>
      </c>
      <c r="AQ2617">
        <v>327.04345615510698</v>
      </c>
      <c r="AR2617">
        <v>589.33462905082195</v>
      </c>
      <c r="AS2617">
        <v>94.904906004485994</v>
      </c>
      <c r="AT2617">
        <v>185.62245740955899</v>
      </c>
      <c r="AU2617">
        <v>180.84740073991901</v>
      </c>
      <c r="AV2617">
        <v>177.42961506601401</v>
      </c>
      <c r="AW2617">
        <v>111.11441237310601</v>
      </c>
      <c r="AX2617">
        <v>159.26241300654701</v>
      </c>
      <c r="AY2617">
        <v>277.911510113509</v>
      </c>
      <c r="AZ2617">
        <v>237.67325625009701</v>
      </c>
      <c r="BA2617">
        <v>98.7008303861152</v>
      </c>
      <c r="BB2617">
        <v>234.46052771661201</v>
      </c>
      <c r="BC2617">
        <v>96.348574964756097</v>
      </c>
      <c r="BD2617">
        <v>242.496368567757</v>
      </c>
      <c r="BE2617">
        <v>187.14422130623001</v>
      </c>
      <c r="BF2617">
        <v>376.35654520559598</v>
      </c>
      <c r="BG2617">
        <v>454.05179552982298</v>
      </c>
      <c r="BH2617">
        <v>135.26665863916</v>
      </c>
      <c r="BI2617">
        <v>123.03273448916001</v>
      </c>
      <c r="BJ2617">
        <v>94.710457342202304</v>
      </c>
      <c r="BK2617">
        <v>51.096752617738701</v>
      </c>
      <c r="BL2617">
        <v>76.305303035725302</v>
      </c>
      <c r="BM2617">
        <v>69.188658179144596</v>
      </c>
      <c r="BO2617" t="s">
        <v>2751</v>
      </c>
      <c r="BP2617" t="s">
        <v>2751</v>
      </c>
      <c r="BQ2617" t="s">
        <v>4621</v>
      </c>
      <c r="BS2617" t="s">
        <v>1407</v>
      </c>
      <c r="BT2617">
        <v>33.700000000000003</v>
      </c>
      <c r="BU2617">
        <v>11.6</v>
      </c>
      <c r="BV2617">
        <f t="shared" si="40"/>
        <v>45.019255378096602</v>
      </c>
      <c r="BW2617">
        <v>45.019255378096602</v>
      </c>
      <c r="BX2617">
        <v>92.440447977578103</v>
      </c>
      <c r="BZ2617" t="s">
        <v>2752</v>
      </c>
    </row>
    <row r="2618" spans="1:78">
      <c r="A2618" t="s">
        <v>6731</v>
      </c>
      <c r="C2618">
        <v>465.282094445837</v>
      </c>
      <c r="D2618">
        <v>1</v>
      </c>
      <c r="E2618">
        <v>8.8763000000000005</v>
      </c>
      <c r="F2618">
        <v>0.120133333333333</v>
      </c>
      <c r="G2618">
        <v>18</v>
      </c>
      <c r="H2618">
        <v>4.1604023450962598E-2</v>
      </c>
      <c r="I2618">
        <v>5.7471908845345102E-2</v>
      </c>
      <c r="J2618" t="s">
        <v>67</v>
      </c>
      <c r="K2618" t="s">
        <v>0</v>
      </c>
      <c r="L2618" t="s">
        <v>4</v>
      </c>
      <c r="M2618">
        <v>100</v>
      </c>
      <c r="N2618">
        <v>0.32125819465068101</v>
      </c>
      <c r="O2618">
        <v>79.87</v>
      </c>
      <c r="P2618">
        <v>0.44736485274059901</v>
      </c>
      <c r="Q2618">
        <v>0.165303607587241</v>
      </c>
      <c r="R2618">
        <v>0.32613046757279501</v>
      </c>
      <c r="S2618">
        <v>0.66749204535276896</v>
      </c>
      <c r="T2618">
        <v>0</v>
      </c>
      <c r="U2618">
        <v>0</v>
      </c>
      <c r="V2618">
        <v>0.16177038617349301</v>
      </c>
      <c r="W2618">
        <v>0</v>
      </c>
      <c r="X2618">
        <v>0.19980285221768901</v>
      </c>
      <c r="Y2618">
        <v>0.31147269706783598</v>
      </c>
      <c r="Z2618">
        <v>0</v>
      </c>
      <c r="AA2618">
        <v>0.19579061953443</v>
      </c>
      <c r="AB2618">
        <v>0</v>
      </c>
      <c r="AC2618">
        <v>0.41075460336401598</v>
      </c>
      <c r="AD2618">
        <v>0</v>
      </c>
      <c r="AE2618">
        <v>0</v>
      </c>
      <c r="AF2618">
        <v>0</v>
      </c>
      <c r="AG2618">
        <v>0.20946628907936801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0.42657470703147699</v>
      </c>
      <c r="AP2618">
        <v>0.177001953125</v>
      </c>
      <c r="AQ2618">
        <v>0.353759765625</v>
      </c>
      <c r="AR2618">
        <v>0.59106445312488598</v>
      </c>
      <c r="AS2618">
        <v>0</v>
      </c>
      <c r="AT2618">
        <v>0</v>
      </c>
      <c r="AU2618">
        <v>0.19500732421875</v>
      </c>
      <c r="AV2618">
        <v>0</v>
      </c>
      <c r="AW2618">
        <v>0.213623046875</v>
      </c>
      <c r="AX2618">
        <v>0.32348632812534101</v>
      </c>
      <c r="AY2618">
        <v>0</v>
      </c>
      <c r="AZ2618">
        <v>0.21931456774487401</v>
      </c>
      <c r="BA2618">
        <v>0</v>
      </c>
      <c r="BB2618">
        <v>0.40826416015647699</v>
      </c>
      <c r="BC2618">
        <v>0</v>
      </c>
      <c r="BD2618">
        <v>0</v>
      </c>
      <c r="BE2618">
        <v>0</v>
      </c>
      <c r="BF2618">
        <v>0.21307372301771499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O2618" t="s">
        <v>6732</v>
      </c>
      <c r="BP2618" t="s">
        <v>6732</v>
      </c>
      <c r="BQ2618" t="s">
        <v>4621</v>
      </c>
      <c r="BS2618" t="s">
        <v>2428</v>
      </c>
      <c r="BT2618">
        <v>28.3</v>
      </c>
      <c r="BU2618">
        <v>0</v>
      </c>
      <c r="BV2618">
        <f t="shared" si="40"/>
        <v>45.046713158540797</v>
      </c>
      <c r="BW2618">
        <v>45.046713158540797</v>
      </c>
      <c r="BX2618">
        <v>77.086371148962101</v>
      </c>
      <c r="BZ2618" t="s">
        <v>6733</v>
      </c>
    </row>
    <row r="2619" spans="1:78">
      <c r="A2619" t="s">
        <v>1107</v>
      </c>
      <c r="C2619">
        <v>760.47908835748797</v>
      </c>
      <c r="D2619">
        <v>1</v>
      </c>
      <c r="E2619">
        <v>25.3765</v>
      </c>
      <c r="F2619">
        <v>0.49158333333333498</v>
      </c>
      <c r="G2619">
        <v>48</v>
      </c>
      <c r="H2619">
        <v>0.11811386117557</v>
      </c>
      <c r="I2619">
        <v>0.45048589528868699</v>
      </c>
      <c r="J2619">
        <v>112.524467493096</v>
      </c>
      <c r="K2619" t="s">
        <v>4</v>
      </c>
      <c r="L2619" t="s">
        <v>0</v>
      </c>
      <c r="M2619" t="s">
        <v>1108</v>
      </c>
      <c r="N2619">
        <v>34.458700764155601</v>
      </c>
      <c r="O2619">
        <v>38.11</v>
      </c>
      <c r="P2619">
        <v>0.166937558239731</v>
      </c>
      <c r="Q2619">
        <v>0.311020327127223</v>
      </c>
      <c r="R2619">
        <v>0.23606112623315501</v>
      </c>
      <c r="S2619">
        <v>0.34077958796677998</v>
      </c>
      <c r="T2619">
        <v>0.47636620093615201</v>
      </c>
      <c r="U2619">
        <v>0.44024193337901402</v>
      </c>
      <c r="V2619">
        <v>0.55218628747090903</v>
      </c>
      <c r="W2619">
        <v>0.25660470329249702</v>
      </c>
      <c r="X2619">
        <v>0.167454271541049</v>
      </c>
      <c r="Y2619">
        <v>0.82286474241567498</v>
      </c>
      <c r="Z2619">
        <v>1.8610518869308299</v>
      </c>
      <c r="AA2619">
        <v>4.6508280045180102E-3</v>
      </c>
      <c r="AB2619">
        <v>1.3266331210167901</v>
      </c>
      <c r="AC2619">
        <v>0.60763030026380604</v>
      </c>
      <c r="AD2619">
        <v>0.182913519245958</v>
      </c>
      <c r="AE2619">
        <v>0.62506226664402598</v>
      </c>
      <c r="AF2619">
        <v>0.61083466562035105</v>
      </c>
      <c r="AG2619">
        <v>3.8831284521237602E-2</v>
      </c>
      <c r="AH2619">
        <v>0.47171241229074001</v>
      </c>
      <c r="AI2619">
        <v>2.1049976774519998E-3</v>
      </c>
      <c r="AJ2619">
        <v>101.926710133311</v>
      </c>
      <c r="AK2619">
        <v>4.8094428896349802E-2</v>
      </c>
      <c r="AN2619">
        <v>1.40129773025917</v>
      </c>
      <c r="AO2619">
        <v>0.163819774142863</v>
      </c>
      <c r="AP2619">
        <v>0.32317123938299802</v>
      </c>
      <c r="AQ2619">
        <v>0.23017121853461101</v>
      </c>
      <c r="AR2619">
        <v>0.33675655467478199</v>
      </c>
      <c r="AS2619">
        <v>0.493386494696471</v>
      </c>
      <c r="AT2619">
        <v>0.45630524139180001</v>
      </c>
      <c r="AU2619">
        <v>0.59147533021126197</v>
      </c>
      <c r="AV2619">
        <v>0.24684341715861699</v>
      </c>
      <c r="AW2619">
        <v>0.167454271541049</v>
      </c>
      <c r="AX2619">
        <v>0.87649911011274495</v>
      </c>
      <c r="AY2619">
        <v>1.76905960479608</v>
      </c>
      <c r="AZ2619">
        <v>4.9244958630434797E-3</v>
      </c>
      <c r="BA2619">
        <v>1.57914930773231</v>
      </c>
      <c r="BB2619">
        <v>0.63359887091514</v>
      </c>
      <c r="BC2619">
        <v>0.17650334087146799</v>
      </c>
      <c r="BD2619">
        <v>0.63736856582506796</v>
      </c>
      <c r="BE2619">
        <v>0.65671429284495397</v>
      </c>
      <c r="BF2619">
        <v>3.71095426302753E-2</v>
      </c>
      <c r="BG2619">
        <v>0.51967806393843696</v>
      </c>
      <c r="BH2619">
        <v>2.04304399288824E-3</v>
      </c>
      <c r="BI2619">
        <v>46.933319258189201</v>
      </c>
      <c r="BJ2619">
        <v>5.1451998755865903E-2</v>
      </c>
      <c r="BK2619">
        <v>1.4922546811958699</v>
      </c>
      <c r="BO2619" t="s">
        <v>1109</v>
      </c>
      <c r="BP2619" t="s">
        <v>1109</v>
      </c>
      <c r="BQ2619" t="s">
        <v>155</v>
      </c>
      <c r="BS2619" t="s">
        <v>1057</v>
      </c>
      <c r="BT2619">
        <v>32.9</v>
      </c>
      <c r="BU2619">
        <v>6.41</v>
      </c>
      <c r="BV2619">
        <f t="shared" si="40"/>
        <v>45.067033552603398</v>
      </c>
      <c r="BW2619">
        <v>-45.067033552603398</v>
      </c>
      <c r="BX2619">
        <v>93.690145633308802</v>
      </c>
      <c r="BZ2619" t="s">
        <v>1110</v>
      </c>
    </row>
    <row r="2620" spans="1:78">
      <c r="A2620" t="s">
        <v>5172</v>
      </c>
      <c r="C2620">
        <v>586.48669889512701</v>
      </c>
      <c r="D2620">
        <v>1</v>
      </c>
      <c r="E2620">
        <v>23.185849999999999</v>
      </c>
      <c r="F2620">
        <v>0.43290000000000001</v>
      </c>
      <c r="G2620">
        <v>5</v>
      </c>
      <c r="H2620">
        <v>1.7019632665649101E-4</v>
      </c>
      <c r="I2620">
        <v>9.2407569315598899E-4</v>
      </c>
      <c r="J2620">
        <v>1.5696243681417701</v>
      </c>
      <c r="K2620" t="s">
        <v>4</v>
      </c>
      <c r="L2620" t="s">
        <v>1</v>
      </c>
      <c r="M2620" t="s">
        <v>612</v>
      </c>
      <c r="N2620">
        <v>189.619247020904</v>
      </c>
      <c r="O2620">
        <v>10.18</v>
      </c>
      <c r="P2620">
        <v>134.93843882413</v>
      </c>
      <c r="Q2620">
        <v>120.26926425918499</v>
      </c>
      <c r="R2620">
        <v>116.50844152575399</v>
      </c>
      <c r="S2620">
        <v>146.31461506287101</v>
      </c>
      <c r="T2620">
        <v>143.63730082430101</v>
      </c>
      <c r="U2620">
        <v>115.61559495826801</v>
      </c>
      <c r="V2620">
        <v>105.42336476341001</v>
      </c>
      <c r="W2620">
        <v>133.22399762614299</v>
      </c>
      <c r="X2620">
        <v>114.108938726985</v>
      </c>
      <c r="Y2620">
        <v>135.65557339353799</v>
      </c>
      <c r="Z2620">
        <v>132.28249012833399</v>
      </c>
      <c r="AA2620">
        <v>160.51228437071501</v>
      </c>
      <c r="AB2620">
        <v>137.87475382563099</v>
      </c>
      <c r="AC2620">
        <v>167.18129837153199</v>
      </c>
      <c r="AD2620">
        <v>167.815682902737</v>
      </c>
      <c r="AE2620">
        <v>146.09247442255401</v>
      </c>
      <c r="AF2620">
        <v>175.18152993698101</v>
      </c>
      <c r="AG2620">
        <v>181.598495360177</v>
      </c>
      <c r="AH2620">
        <v>123.724848398238</v>
      </c>
      <c r="AI2620">
        <v>193.63166811502501</v>
      </c>
      <c r="AJ2620">
        <v>196.727860319873</v>
      </c>
      <c r="AK2620">
        <v>199.66105951704199</v>
      </c>
      <c r="AL2620">
        <v>202.19593123068199</v>
      </c>
      <c r="AM2620">
        <v>154.633960417476</v>
      </c>
      <c r="AN2620">
        <v>194.87742361944899</v>
      </c>
      <c r="AO2620">
        <v>128.667517477205</v>
      </c>
      <c r="AP2620">
        <v>128.780581292199</v>
      </c>
      <c r="AQ2620">
        <v>126.37886694313499</v>
      </c>
      <c r="AR2620">
        <v>129.561645773035</v>
      </c>
      <c r="AS2620">
        <v>139.04702627792</v>
      </c>
      <c r="AT2620">
        <v>129.25559356183601</v>
      </c>
      <c r="AU2620">
        <v>127.083385030692</v>
      </c>
      <c r="AV2620">
        <v>173.47591180874599</v>
      </c>
      <c r="AW2620">
        <v>122.00175771251099</v>
      </c>
      <c r="AX2620">
        <v>140.88786509995799</v>
      </c>
      <c r="AY2620">
        <v>142.217533005137</v>
      </c>
      <c r="AZ2620">
        <v>179.79759371625801</v>
      </c>
      <c r="BA2620">
        <v>142.08103508179801</v>
      </c>
      <c r="BB2620">
        <v>166.16766267385</v>
      </c>
      <c r="BC2620">
        <v>184.348309018582</v>
      </c>
      <c r="BD2620">
        <v>163.38855964557101</v>
      </c>
      <c r="BE2620">
        <v>195.806632330024</v>
      </c>
      <c r="BF2620">
        <v>184.72598942232099</v>
      </c>
      <c r="BG2620">
        <v>134.98010766651299</v>
      </c>
      <c r="BH2620">
        <v>177.057532250002</v>
      </c>
      <c r="BI2620">
        <v>195.083938017816</v>
      </c>
      <c r="BJ2620">
        <v>181.75311303039899</v>
      </c>
      <c r="BK2620">
        <v>183.085765703216</v>
      </c>
      <c r="BL2620">
        <v>152.887499935682</v>
      </c>
      <c r="BM2620">
        <v>177.871492619473</v>
      </c>
      <c r="BO2620" t="s">
        <v>5173</v>
      </c>
      <c r="BP2620" t="s">
        <v>5173</v>
      </c>
      <c r="BQ2620" t="s">
        <v>4641</v>
      </c>
      <c r="BS2620" t="s">
        <v>2835</v>
      </c>
      <c r="BT2620">
        <v>29.4</v>
      </c>
      <c r="BU2620">
        <v>0</v>
      </c>
      <c r="BV2620">
        <f t="shared" si="40"/>
        <v>45.092551608836203</v>
      </c>
      <c r="BW2620">
        <v>45.092551608836203</v>
      </c>
      <c r="BX2620">
        <v>82.433501279619605</v>
      </c>
      <c r="BZ2620" t="s">
        <v>5174</v>
      </c>
    </row>
    <row r="2621" spans="1:78">
      <c r="A2621" t="s">
        <v>6012</v>
      </c>
      <c r="C2621">
        <v>567.35210006968998</v>
      </c>
      <c r="D2621">
        <v>1</v>
      </c>
      <c r="E2621">
        <v>14.353199999999999</v>
      </c>
      <c r="F2621">
        <v>0.410233333333334</v>
      </c>
      <c r="G2621">
        <v>44</v>
      </c>
      <c r="H2621">
        <v>7.8493470206935107E-3</v>
      </c>
      <c r="I2621">
        <v>1.6788825161774702E-2</v>
      </c>
      <c r="J2621">
        <v>2.6725331934624199</v>
      </c>
      <c r="K2621" t="s">
        <v>1</v>
      </c>
      <c r="L2621" t="s">
        <v>4</v>
      </c>
      <c r="M2621" t="s">
        <v>1827</v>
      </c>
      <c r="N2621">
        <v>20.384165247855599</v>
      </c>
      <c r="O2621">
        <v>7.94</v>
      </c>
      <c r="P2621">
        <v>11.172447325446701</v>
      </c>
      <c r="Q2621">
        <v>21.268215287456901</v>
      </c>
      <c r="R2621">
        <v>6.7644855920667704</v>
      </c>
      <c r="S2621">
        <v>5.0530932611653103</v>
      </c>
      <c r="T2621">
        <v>5.2039818879426196</v>
      </c>
      <c r="U2621">
        <v>20.851094359310899</v>
      </c>
      <c r="V2621">
        <v>17.8191545166511</v>
      </c>
      <c r="W2621">
        <v>21.015959593027901</v>
      </c>
      <c r="X2621">
        <v>22.167145348207601</v>
      </c>
      <c r="Y2621">
        <v>20.067472422080499</v>
      </c>
      <c r="Z2621">
        <v>12.270363556890601</v>
      </c>
      <c r="AA2621">
        <v>16.8172369583985</v>
      </c>
      <c r="AB2621">
        <v>16.835075790778301</v>
      </c>
      <c r="AC2621">
        <v>6.103688142227</v>
      </c>
      <c r="AD2621">
        <v>12.6649991696976</v>
      </c>
      <c r="AE2621">
        <v>22.0504771411535</v>
      </c>
      <c r="AF2621">
        <v>16.946667586571401</v>
      </c>
      <c r="AG2621">
        <v>15.458534661148301</v>
      </c>
      <c r="AH2621">
        <v>17.878091790791402</v>
      </c>
      <c r="AI2621">
        <v>6.96681333076965</v>
      </c>
      <c r="AJ2621">
        <v>4.9454781292383103</v>
      </c>
      <c r="AK2621">
        <v>4.4894928213701997</v>
      </c>
      <c r="AL2621">
        <v>4.0600256715132801</v>
      </c>
      <c r="AM2621">
        <v>19.681593985068801</v>
      </c>
      <c r="AN2621">
        <v>4.9598211270388504</v>
      </c>
      <c r="AO2621">
        <v>10.6532362019072</v>
      </c>
      <c r="AP2621">
        <v>22.773342338436699</v>
      </c>
      <c r="AQ2621">
        <v>7.3375629558102897</v>
      </c>
      <c r="AR2621">
        <v>4.4745159523530296</v>
      </c>
      <c r="AS2621">
        <v>5.03767616190233</v>
      </c>
      <c r="AT2621">
        <v>23.311047084949202</v>
      </c>
      <c r="AU2621">
        <v>21.480233337676001</v>
      </c>
      <c r="AV2621">
        <v>27.3656609762388</v>
      </c>
      <c r="AW2621">
        <v>23.700428083207601</v>
      </c>
      <c r="AX2621">
        <v>20.841483153053201</v>
      </c>
      <c r="AY2621">
        <v>13.191926100303601</v>
      </c>
      <c r="AZ2621">
        <v>18.837802663705801</v>
      </c>
      <c r="BA2621">
        <v>17.348680071330499</v>
      </c>
      <c r="BB2621">
        <v>6.0666809156487602</v>
      </c>
      <c r="BC2621">
        <v>13.912711495556101</v>
      </c>
      <c r="BD2621">
        <v>24.6610628906869</v>
      </c>
      <c r="BE2621">
        <v>18.9418936490429</v>
      </c>
      <c r="BF2621">
        <v>15.7247619515579</v>
      </c>
      <c r="BG2621">
        <v>19.504463218458799</v>
      </c>
      <c r="BH2621">
        <v>6.3704805520744001</v>
      </c>
      <c r="BI2621">
        <v>4.9041520975426796</v>
      </c>
      <c r="BJ2621">
        <v>4.0868224288973902</v>
      </c>
      <c r="BK2621">
        <v>3.6763000339292899</v>
      </c>
      <c r="BL2621">
        <v>19.459306940095999</v>
      </c>
      <c r="BM2621">
        <v>4.5270035420560104</v>
      </c>
      <c r="BO2621" t="s">
        <v>6013</v>
      </c>
      <c r="BP2621" t="s">
        <v>6013</v>
      </c>
      <c r="BQ2621" t="s">
        <v>4616</v>
      </c>
      <c r="BS2621" t="s">
        <v>6014</v>
      </c>
      <c r="BT2621">
        <v>28.5</v>
      </c>
      <c r="BU2621">
        <v>0</v>
      </c>
      <c r="BV2621">
        <f t="shared" si="40"/>
        <v>45.107913967367502</v>
      </c>
      <c r="BW2621">
        <v>-45.107913967367502</v>
      </c>
      <c r="BX2621">
        <v>78.005636867305697</v>
      </c>
      <c r="BZ2621" t="s">
        <v>6015</v>
      </c>
    </row>
    <row r="2622" spans="1:78">
      <c r="A2622" t="s">
        <v>4550</v>
      </c>
      <c r="C2622">
        <v>762.42390145701995</v>
      </c>
      <c r="D2622">
        <v>1</v>
      </c>
      <c r="E2622">
        <v>28.234349999999999</v>
      </c>
      <c r="F2622">
        <v>0.13068333333333401</v>
      </c>
      <c r="G2622">
        <v>23</v>
      </c>
      <c r="H2622">
        <v>1</v>
      </c>
      <c r="I2622">
        <v>0.63606278097676205</v>
      </c>
      <c r="J2622">
        <v>1</v>
      </c>
      <c r="K2622" t="s">
        <v>4498</v>
      </c>
      <c r="L2622" t="s">
        <v>4498</v>
      </c>
      <c r="M2622" t="s">
        <v>4551</v>
      </c>
      <c r="N2622">
        <v>0</v>
      </c>
      <c r="O2622" t="s">
        <v>4498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O2622" t="s">
        <v>4552</v>
      </c>
      <c r="BP2622" t="s">
        <v>4552</v>
      </c>
      <c r="BQ2622" t="s">
        <v>63</v>
      </c>
      <c r="BS2622" t="s">
        <v>4553</v>
      </c>
      <c r="BT2622">
        <v>26.6</v>
      </c>
      <c r="BU2622">
        <v>0</v>
      </c>
      <c r="BV2622">
        <f t="shared" si="40"/>
        <v>45.1391166422463</v>
      </c>
      <c r="BW2622">
        <v>-45.1391166422463</v>
      </c>
      <c r="BX2622">
        <v>68.669785034885194</v>
      </c>
      <c r="BZ2622" t="s">
        <v>4554</v>
      </c>
    </row>
    <row r="2623" spans="1:78">
      <c r="A2623" t="s">
        <v>5016</v>
      </c>
      <c r="C2623">
        <v>394.312184268142</v>
      </c>
      <c r="D2623">
        <v>1</v>
      </c>
      <c r="E2623">
        <v>5.87456666666667</v>
      </c>
      <c r="F2623">
        <v>0.14396666666666699</v>
      </c>
      <c r="G2623">
        <v>1</v>
      </c>
      <c r="H2623" s="1">
        <v>4.6878935074157198E-5</v>
      </c>
      <c r="I2623">
        <v>3.4917623055645103E-4</v>
      </c>
      <c r="J2623" t="s">
        <v>67</v>
      </c>
      <c r="K2623" t="s">
        <v>1</v>
      </c>
      <c r="L2623" t="s">
        <v>3</v>
      </c>
      <c r="M2623" t="s">
        <v>5017</v>
      </c>
      <c r="N2623">
        <v>3.2349743758543799</v>
      </c>
      <c r="O2623">
        <v>31.98</v>
      </c>
      <c r="P2623">
        <v>2.1875191066909698</v>
      </c>
      <c r="Q2623">
        <v>3.9993909900482798</v>
      </c>
      <c r="R2623">
        <v>1.1844056906117799</v>
      </c>
      <c r="S2623">
        <v>2.19662086430893</v>
      </c>
      <c r="T2623">
        <v>0</v>
      </c>
      <c r="U2623">
        <v>1.9590977043996001</v>
      </c>
      <c r="V2623">
        <v>3.2491882629642999</v>
      </c>
      <c r="W2623">
        <v>4.5068147403643799</v>
      </c>
      <c r="X2623">
        <v>3.9494505861439801</v>
      </c>
      <c r="Y2623">
        <v>2.51032058539964</v>
      </c>
      <c r="Z2623">
        <v>4.0693632376934898</v>
      </c>
      <c r="AA2623">
        <v>4.2219345670824104</v>
      </c>
      <c r="AB2623">
        <v>1.2356783891821299</v>
      </c>
      <c r="AC2623">
        <v>0</v>
      </c>
      <c r="AD2623">
        <v>3.0920326345006099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2.0858597101358201</v>
      </c>
      <c r="AP2623">
        <v>4.2824232748548301</v>
      </c>
      <c r="AQ2623">
        <v>1.28474681508319</v>
      </c>
      <c r="AR2623">
        <v>1.94510858807208</v>
      </c>
      <c r="AS2623">
        <v>0</v>
      </c>
      <c r="AT2623">
        <v>2.19022647177662</v>
      </c>
      <c r="AU2623">
        <v>3.9167583389713001</v>
      </c>
      <c r="AV2623">
        <v>5.8684907401726898</v>
      </c>
      <c r="AW2623">
        <v>4.2226307499109801</v>
      </c>
      <c r="AX2623">
        <v>2.60714469111727</v>
      </c>
      <c r="AY2623">
        <v>4.3749917317485103</v>
      </c>
      <c r="AZ2623">
        <v>4.7291936499746203</v>
      </c>
      <c r="BA2623">
        <v>1.2733764499427001</v>
      </c>
      <c r="BB2623">
        <v>0</v>
      </c>
      <c r="BC2623">
        <v>3.3966490958465898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O2623" t="s">
        <v>5018</v>
      </c>
      <c r="BP2623" t="s">
        <v>5018</v>
      </c>
      <c r="BQ2623" t="s">
        <v>4616</v>
      </c>
      <c r="BS2623" t="s">
        <v>5019</v>
      </c>
      <c r="BT2623">
        <v>29.3</v>
      </c>
      <c r="BU2623">
        <v>0</v>
      </c>
      <c r="BV2623">
        <f t="shared" si="40"/>
        <v>45.178982499303601</v>
      </c>
      <c r="BW2623">
        <v>45.178982499303601</v>
      </c>
      <c r="BX2623">
        <v>82.131115536770196</v>
      </c>
      <c r="BZ2623" t="s">
        <v>5020</v>
      </c>
    </row>
    <row r="2624" spans="1:78">
      <c r="A2624" t="s">
        <v>3557</v>
      </c>
      <c r="C2624">
        <v>706.43657249491798</v>
      </c>
      <c r="D2624">
        <v>1</v>
      </c>
      <c r="E2624">
        <v>22.061133333333299</v>
      </c>
      <c r="F2624">
        <v>0.35293333333333299</v>
      </c>
      <c r="G2624">
        <v>26</v>
      </c>
      <c r="H2624">
        <v>0.559005847235857</v>
      </c>
      <c r="I2624">
        <v>0.52018708049601503</v>
      </c>
      <c r="J2624" t="s">
        <v>67</v>
      </c>
      <c r="K2624" t="s">
        <v>3</v>
      </c>
      <c r="L2624" t="s">
        <v>1</v>
      </c>
      <c r="M2624" t="s">
        <v>3188</v>
      </c>
      <c r="N2624">
        <v>2.3765816589336501</v>
      </c>
      <c r="O2624">
        <v>173.21</v>
      </c>
      <c r="P2624">
        <v>0</v>
      </c>
      <c r="Q2624">
        <v>0</v>
      </c>
      <c r="R2624">
        <v>8.6059317038191599E-2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0.58835050382756504</v>
      </c>
      <c r="AC2624">
        <v>0</v>
      </c>
      <c r="AD2624">
        <v>9.1850773992953494E-2</v>
      </c>
      <c r="AE2624">
        <v>0</v>
      </c>
      <c r="AF2624">
        <v>0</v>
      </c>
      <c r="AG2624">
        <v>1.7887432110586299E-2</v>
      </c>
      <c r="AH2624">
        <v>0</v>
      </c>
      <c r="AI2624">
        <v>11.865020862557699</v>
      </c>
      <c r="AJ2624">
        <v>0</v>
      </c>
      <c r="AK2624">
        <v>0.11483314238783</v>
      </c>
      <c r="AN2624">
        <v>0</v>
      </c>
      <c r="AO2624">
        <v>0</v>
      </c>
      <c r="AP2624">
        <v>0</v>
      </c>
      <c r="AQ2624">
        <v>8.3912070509112494E-2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0.70033928454248096</v>
      </c>
      <c r="BB2624">
        <v>0</v>
      </c>
      <c r="BC2624">
        <v>8.8631876627920006E-2</v>
      </c>
      <c r="BD2624">
        <v>0</v>
      </c>
      <c r="BE2624">
        <v>0</v>
      </c>
      <c r="BF2624">
        <v>1.7094320536600299E-2</v>
      </c>
      <c r="BG2624">
        <v>0</v>
      </c>
      <c r="BH2624">
        <v>11.515812990389801</v>
      </c>
      <c r="BI2624">
        <v>0</v>
      </c>
      <c r="BJ2624">
        <v>0.122849877519166</v>
      </c>
      <c r="BK2624">
        <v>0</v>
      </c>
      <c r="BO2624" t="s">
        <v>3558</v>
      </c>
      <c r="BP2624" t="s">
        <v>3558</v>
      </c>
      <c r="BQ2624" t="s">
        <v>63</v>
      </c>
      <c r="BS2624" t="s">
        <v>3559</v>
      </c>
      <c r="BT2624">
        <v>31.1</v>
      </c>
      <c r="BU2624">
        <v>0</v>
      </c>
      <c r="BV2624">
        <f t="shared" si="40"/>
        <v>45.1800171915813</v>
      </c>
      <c r="BW2624">
        <v>-45.1800171915813</v>
      </c>
      <c r="BX2624">
        <v>91.213595101888401</v>
      </c>
      <c r="BZ2624" t="s">
        <v>3560</v>
      </c>
    </row>
    <row r="2625" spans="1:78">
      <c r="A2625" t="s">
        <v>4713</v>
      </c>
      <c r="C2625">
        <v>558.45419652432201</v>
      </c>
      <c r="D2625">
        <v>1</v>
      </c>
      <c r="E2625">
        <v>21.8843666666667</v>
      </c>
      <c r="F2625">
        <v>1.30725</v>
      </c>
      <c r="G2625">
        <v>5</v>
      </c>
      <c r="H2625" s="1">
        <v>1.09548306835849E-5</v>
      </c>
      <c r="I2625">
        <v>2.0883074248926201E-4</v>
      </c>
      <c r="J2625">
        <v>1.26560174140837</v>
      </c>
      <c r="K2625" t="s">
        <v>4</v>
      </c>
      <c r="L2625" t="s">
        <v>1</v>
      </c>
      <c r="M2625" t="s">
        <v>4714</v>
      </c>
      <c r="N2625">
        <v>805.61921515064603</v>
      </c>
      <c r="O2625">
        <v>3.12</v>
      </c>
      <c r="P2625">
        <v>576.88734242875</v>
      </c>
      <c r="Q2625">
        <v>596.68362329001798</v>
      </c>
      <c r="R2625">
        <v>642.96372325674304</v>
      </c>
      <c r="S2625">
        <v>702.589150787177</v>
      </c>
      <c r="T2625">
        <v>694.13199075333603</v>
      </c>
      <c r="U2625">
        <v>607.02668916746404</v>
      </c>
      <c r="V2625">
        <v>624.74010669757297</v>
      </c>
      <c r="W2625">
        <v>650.845887277933</v>
      </c>
      <c r="X2625">
        <v>649.49760211232604</v>
      </c>
      <c r="Y2625">
        <v>650.64140033478895</v>
      </c>
      <c r="Z2625">
        <v>674.38580120363702</v>
      </c>
      <c r="AA2625">
        <v>722.86160873428696</v>
      </c>
      <c r="AB2625">
        <v>729.72892815324406</v>
      </c>
      <c r="AC2625">
        <v>779.202968035563</v>
      </c>
      <c r="AD2625">
        <v>808.98137629774897</v>
      </c>
      <c r="AE2625">
        <v>726.43840560927094</v>
      </c>
      <c r="AF2625">
        <v>743.33740353856695</v>
      </c>
      <c r="AG2625">
        <v>757.66302264558601</v>
      </c>
      <c r="AH2625">
        <v>738.56057229783403</v>
      </c>
      <c r="AI2625">
        <v>789.21962168335597</v>
      </c>
      <c r="AJ2625">
        <v>852.77112372399904</v>
      </c>
      <c r="AK2625">
        <v>818.51652776278399</v>
      </c>
      <c r="AL2625">
        <v>837.45417587627003</v>
      </c>
      <c r="AM2625">
        <v>726.39976137479005</v>
      </c>
      <c r="AN2625">
        <v>792.95448701538703</v>
      </c>
      <c r="AO2625">
        <v>550.07796785815594</v>
      </c>
      <c r="AP2625">
        <v>638.91023469826803</v>
      </c>
      <c r="AQ2625">
        <v>697.43467311563904</v>
      </c>
      <c r="AR2625">
        <v>622.14295297261299</v>
      </c>
      <c r="AS2625">
        <v>671.94933770500495</v>
      </c>
      <c r="AT2625">
        <v>678.64196905735901</v>
      </c>
      <c r="AU2625">
        <v>753.09764302950202</v>
      </c>
      <c r="AV2625">
        <v>847.49058543755905</v>
      </c>
      <c r="AW2625">
        <v>694.42280308427905</v>
      </c>
      <c r="AX2625">
        <v>675.73690889121997</v>
      </c>
      <c r="AY2625">
        <v>725.03537579181705</v>
      </c>
      <c r="AZ2625">
        <v>809.71234288906396</v>
      </c>
      <c r="BA2625">
        <v>751.99148911822101</v>
      </c>
      <c r="BB2625">
        <v>774.47858826441598</v>
      </c>
      <c r="BC2625">
        <v>888.67944978927301</v>
      </c>
      <c r="BD2625">
        <v>812.44242889899397</v>
      </c>
      <c r="BE2625">
        <v>830.85467813981904</v>
      </c>
      <c r="BF2625">
        <v>770.71151514399696</v>
      </c>
      <c r="BG2625">
        <v>805.74748611632003</v>
      </c>
      <c r="BH2625">
        <v>721.66541753658601</v>
      </c>
      <c r="BI2625">
        <v>845.64508948278399</v>
      </c>
      <c r="BJ2625">
        <v>745.10236171025304</v>
      </c>
      <c r="BK2625">
        <v>758.30378038979995</v>
      </c>
      <c r="BL2625">
        <v>718.195687225744</v>
      </c>
      <c r="BM2625">
        <v>723.75750646294296</v>
      </c>
      <c r="BO2625" t="s">
        <v>4715</v>
      </c>
      <c r="BP2625" t="s">
        <v>4715</v>
      </c>
      <c r="BQ2625" t="s">
        <v>4641</v>
      </c>
      <c r="BS2625" t="s">
        <v>4716</v>
      </c>
      <c r="BT2625">
        <v>30.9</v>
      </c>
      <c r="BU2625">
        <v>0</v>
      </c>
      <c r="BV2625">
        <f t="shared" si="40"/>
        <v>45.199880328118901</v>
      </c>
      <c r="BW2625">
        <v>45.199880328118901</v>
      </c>
      <c r="BX2625">
        <v>89.965190220824795</v>
      </c>
      <c r="BZ2625" t="s">
        <v>4717</v>
      </c>
    </row>
    <row r="2626" spans="1:78">
      <c r="A2626" t="s">
        <v>3646</v>
      </c>
      <c r="C2626">
        <v>635.42172880255896</v>
      </c>
      <c r="D2626">
        <v>1</v>
      </c>
      <c r="E2626">
        <v>22.8173833333333</v>
      </c>
      <c r="F2626">
        <v>5.4133333333336302E-2</v>
      </c>
      <c r="G2626">
        <v>53</v>
      </c>
      <c r="H2626">
        <v>0.57892344914870797</v>
      </c>
      <c r="I2626">
        <v>0.52038154662473501</v>
      </c>
      <c r="J2626" t="s">
        <v>67</v>
      </c>
      <c r="K2626" t="s">
        <v>2</v>
      </c>
      <c r="L2626" t="s">
        <v>0</v>
      </c>
      <c r="M2626">
        <v>100</v>
      </c>
      <c r="N2626">
        <v>1.0745188029538599</v>
      </c>
      <c r="O2626">
        <v>223.61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5.3725940147692803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0.85280894041105204</v>
      </c>
      <c r="AJ2626">
        <v>0</v>
      </c>
      <c r="AK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6.3952331543230798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0.82770931362603195</v>
      </c>
      <c r="BI2626">
        <v>0</v>
      </c>
      <c r="BJ2626">
        <v>0</v>
      </c>
      <c r="BK2626">
        <v>0</v>
      </c>
      <c r="BO2626" t="s">
        <v>3189</v>
      </c>
      <c r="BP2626" t="s">
        <v>3189</v>
      </c>
      <c r="BQ2626" t="s">
        <v>155</v>
      </c>
      <c r="BS2626" t="s">
        <v>1045</v>
      </c>
      <c r="BT2626">
        <v>26.6</v>
      </c>
      <c r="BU2626">
        <v>0</v>
      </c>
      <c r="BV2626">
        <f t="shared" ref="BV2626:BV2689" si="41">ABS(BW2626)</f>
        <v>45.208111368658699</v>
      </c>
      <c r="BW2626">
        <v>45.208111368658699</v>
      </c>
      <c r="BX2626">
        <v>68.701312571574803</v>
      </c>
      <c r="BZ2626" t="s">
        <v>3190</v>
      </c>
    </row>
    <row r="2627" spans="1:78">
      <c r="A2627" t="s">
        <v>2127</v>
      </c>
      <c r="C2627">
        <v>575.40613482895503</v>
      </c>
      <c r="D2627">
        <v>1</v>
      </c>
      <c r="E2627">
        <v>21.475100000000001</v>
      </c>
      <c r="F2627">
        <v>0.579650000000001</v>
      </c>
      <c r="G2627">
        <v>18</v>
      </c>
      <c r="H2627">
        <v>0.30708608097816698</v>
      </c>
      <c r="I2627">
        <v>0.52018708049601503</v>
      </c>
      <c r="J2627">
        <v>4.8404267968182797</v>
      </c>
      <c r="K2627" t="s">
        <v>0</v>
      </c>
      <c r="L2627" t="s">
        <v>4</v>
      </c>
      <c r="M2627" t="s">
        <v>2128</v>
      </c>
      <c r="N2627">
        <v>15.6240645659378</v>
      </c>
      <c r="O2627">
        <v>14.74</v>
      </c>
      <c r="P2627">
        <v>17.577838526096102</v>
      </c>
      <c r="Q2627">
        <v>19.098278139737602</v>
      </c>
      <c r="R2627">
        <v>11.677103338695799</v>
      </c>
      <c r="S2627">
        <v>14.3895928921023</v>
      </c>
      <c r="T2627">
        <v>15.3775099330574</v>
      </c>
      <c r="U2627">
        <v>11.490328844421301</v>
      </c>
      <c r="V2627">
        <v>11.308612850374701</v>
      </c>
      <c r="W2627">
        <v>13.0714038919226</v>
      </c>
      <c r="X2627">
        <v>11.1251485016583</v>
      </c>
      <c r="Y2627">
        <v>15.4861696376885</v>
      </c>
      <c r="Z2627">
        <v>15.0221084125843</v>
      </c>
      <c r="AA2627">
        <v>9.6984645353471102</v>
      </c>
      <c r="AB2627">
        <v>0</v>
      </c>
      <c r="AC2627">
        <v>16.219167850621599</v>
      </c>
      <c r="AD2627">
        <v>22.043950502275401</v>
      </c>
      <c r="AE2627">
        <v>12.175394575080601</v>
      </c>
      <c r="AF2627">
        <v>23.8534478855792</v>
      </c>
      <c r="AG2627">
        <v>11.812721949141199</v>
      </c>
      <c r="AH2627">
        <v>10.7228018566099</v>
      </c>
      <c r="AI2627">
        <v>0</v>
      </c>
      <c r="AJ2627">
        <v>4.4860040363496401</v>
      </c>
      <c r="AK2627">
        <v>3.0421231085358502</v>
      </c>
      <c r="AN2627">
        <v>2.1553564951570698</v>
      </c>
      <c r="AO2627">
        <v>17.249548679330299</v>
      </c>
      <c r="AP2627">
        <v>19.844407835040101</v>
      </c>
      <c r="AQ2627">
        <v>11.385750577871701</v>
      </c>
      <c r="AR2627">
        <v>14.219718247882501</v>
      </c>
      <c r="AS2627">
        <v>15.926939627793301</v>
      </c>
      <c r="AT2627">
        <v>11.9095817083625</v>
      </c>
      <c r="AU2627">
        <v>12.1132408965499</v>
      </c>
      <c r="AV2627">
        <v>12.574165486221499</v>
      </c>
      <c r="AW2627">
        <v>11.1251485016583</v>
      </c>
      <c r="AX2627">
        <v>16.495558998725599</v>
      </c>
      <c r="AY2627">
        <v>14.2795616598292</v>
      </c>
      <c r="AZ2627">
        <v>10.269149587083101</v>
      </c>
      <c r="BA2627">
        <v>0</v>
      </c>
      <c r="BB2627">
        <v>16.9123337543822</v>
      </c>
      <c r="BC2627">
        <v>21.271423379181702</v>
      </c>
      <c r="BD2627">
        <v>12.4151051707828</v>
      </c>
      <c r="BE2627">
        <v>25.6450739320486</v>
      </c>
      <c r="BF2627">
        <v>11.2889571940762</v>
      </c>
      <c r="BG2627">
        <v>11.813140302536601</v>
      </c>
      <c r="BH2627">
        <v>0</v>
      </c>
      <c r="BI2627">
        <v>2.0656318579904198</v>
      </c>
      <c r="BJ2627">
        <v>3.2544999075237402</v>
      </c>
      <c r="BK2627">
        <v>2.2952587091889498</v>
      </c>
      <c r="BO2627" t="s">
        <v>2129</v>
      </c>
      <c r="BP2627" t="s">
        <v>2129</v>
      </c>
      <c r="BQ2627" t="s">
        <v>155</v>
      </c>
      <c r="BS2627" t="s">
        <v>2130</v>
      </c>
      <c r="BT2627">
        <v>28.3</v>
      </c>
      <c r="BU2627">
        <v>0</v>
      </c>
      <c r="BV2627">
        <f t="shared" si="41"/>
        <v>45.218323277875299</v>
      </c>
      <c r="BW2627">
        <v>45.218323277875299</v>
      </c>
      <c r="BX2627">
        <v>77.275036807172498</v>
      </c>
      <c r="BZ2627" t="s">
        <v>2131</v>
      </c>
    </row>
    <row r="2628" spans="1:78">
      <c r="A2628" t="s">
        <v>9358</v>
      </c>
      <c r="C2628">
        <v>567.352031629659</v>
      </c>
      <c r="D2628">
        <v>1</v>
      </c>
      <c r="E2628">
        <v>29.3547333333333</v>
      </c>
      <c r="F2628">
        <v>0.41123333333333201</v>
      </c>
      <c r="G2628">
        <v>44</v>
      </c>
      <c r="H2628">
        <v>0.71821473849860595</v>
      </c>
      <c r="I2628">
        <v>0.39254065168785202</v>
      </c>
      <c r="J2628">
        <v>1.29421582892623</v>
      </c>
      <c r="K2628" t="s">
        <v>0</v>
      </c>
      <c r="L2628" t="s">
        <v>2</v>
      </c>
      <c r="M2628">
        <v>100</v>
      </c>
      <c r="N2628">
        <v>6.2161940270965799</v>
      </c>
      <c r="O2628">
        <v>26.35</v>
      </c>
      <c r="P2628">
        <v>8.5250041487327994</v>
      </c>
      <c r="Q2628">
        <v>7.52162342006815</v>
      </c>
      <c r="R2628">
        <v>3.3808464594306402</v>
      </c>
      <c r="S2628">
        <v>4.6671066530848799</v>
      </c>
      <c r="T2628">
        <v>6.98638945416642</v>
      </c>
      <c r="U2628">
        <v>3.94255313611986</v>
      </c>
      <c r="V2628">
        <v>5.3117395401126402</v>
      </c>
      <c r="W2628">
        <v>2.98091594539112</v>
      </c>
      <c r="X2628">
        <v>5.9484281464997597</v>
      </c>
      <c r="Y2628">
        <v>6.0695744469561603</v>
      </c>
      <c r="Z2628">
        <v>2.8317837136011201</v>
      </c>
      <c r="AA2628">
        <v>6.6588510143995903</v>
      </c>
      <c r="AB2628">
        <v>4.43337110660788</v>
      </c>
      <c r="AC2628">
        <v>3.4939590035271402</v>
      </c>
      <c r="AD2628">
        <v>6.59732646089721</v>
      </c>
      <c r="AE2628">
        <v>5.0399984713524999</v>
      </c>
      <c r="AF2628">
        <v>4.0137924171483101</v>
      </c>
      <c r="AG2628">
        <v>6.1211323530168498</v>
      </c>
      <c r="AH2628">
        <v>5.8045531655880396</v>
      </c>
      <c r="AI2628">
        <v>8.1588000864836001</v>
      </c>
      <c r="AJ2628">
        <v>3.5264126800844502</v>
      </c>
      <c r="AK2628">
        <v>5.9500523761822404</v>
      </c>
      <c r="AL2628">
        <v>7.2321161673888099</v>
      </c>
      <c r="AM2628">
        <v>7.8561631631997804</v>
      </c>
      <c r="AN2628">
        <v>3.2429233365762702</v>
      </c>
      <c r="AO2628">
        <v>8.1288262251939898</v>
      </c>
      <c r="AP2628">
        <v>8.0539200290602793</v>
      </c>
      <c r="AQ2628">
        <v>3.6672668456998299</v>
      </c>
      <c r="AR2628">
        <v>4.1327246680868504</v>
      </c>
      <c r="AS2628">
        <v>6.7631226181946396</v>
      </c>
      <c r="AT2628">
        <v>4.40768432616892</v>
      </c>
      <c r="AU2628">
        <v>6.4030762314766898</v>
      </c>
      <c r="AV2628">
        <v>3.8815612867518299</v>
      </c>
      <c r="AW2628">
        <v>6.3598759010097297</v>
      </c>
      <c r="AX2628">
        <v>6.30368044972374</v>
      </c>
      <c r="AY2628">
        <v>3.0444641113254498</v>
      </c>
      <c r="AZ2628">
        <v>7.4589019401093202</v>
      </c>
      <c r="BA2628">
        <v>4.5686243365860397</v>
      </c>
      <c r="BB2628">
        <v>3.4727748064506199</v>
      </c>
      <c r="BC2628">
        <v>7.2472724603149201</v>
      </c>
      <c r="BD2628">
        <v>5.6366906926934499</v>
      </c>
      <c r="BE2628">
        <v>4.4863586723801596</v>
      </c>
      <c r="BF2628">
        <v>6.2265506553529297</v>
      </c>
      <c r="BG2628">
        <v>6.3325938272738398</v>
      </c>
      <c r="BH2628">
        <v>7.4604377656642002</v>
      </c>
      <c r="BI2628">
        <v>3.4969448231087199</v>
      </c>
      <c r="BJ2628">
        <v>5.4163818657525598</v>
      </c>
      <c r="BK2628">
        <v>6.5485864038003099</v>
      </c>
      <c r="BL2628">
        <v>7.7674344100461301</v>
      </c>
      <c r="BM2628">
        <v>2.9599304199225598</v>
      </c>
      <c r="BO2628" t="s">
        <v>8111</v>
      </c>
      <c r="BP2628" t="s">
        <v>8111</v>
      </c>
      <c r="BQ2628" t="s">
        <v>4616</v>
      </c>
      <c r="BS2628" t="s">
        <v>6014</v>
      </c>
      <c r="BT2628">
        <v>27.4</v>
      </c>
      <c r="BU2628">
        <v>0</v>
      </c>
      <c r="BV2628">
        <f t="shared" si="41"/>
        <v>45.232499197152102</v>
      </c>
      <c r="BW2628">
        <v>-45.232499197152102</v>
      </c>
      <c r="BX2628">
        <v>72.654793103921193</v>
      </c>
      <c r="BZ2628" t="s">
        <v>8112</v>
      </c>
    </row>
    <row r="2629" spans="1:78">
      <c r="A2629" t="s">
        <v>6318</v>
      </c>
      <c r="C2629">
        <v>577.54592996465999</v>
      </c>
      <c r="D2629">
        <v>1</v>
      </c>
      <c r="E2629">
        <v>20.939733333333301</v>
      </c>
      <c r="F2629">
        <v>0.26591666666666902</v>
      </c>
      <c r="G2629">
        <v>18</v>
      </c>
      <c r="H2629">
        <v>1.9024726164513599E-2</v>
      </c>
      <c r="I2629">
        <v>3.2789891109892201E-2</v>
      </c>
      <c r="J2629">
        <v>10.5333365245318</v>
      </c>
      <c r="K2629" t="s">
        <v>1</v>
      </c>
      <c r="L2629" t="s">
        <v>4</v>
      </c>
      <c r="M2629" t="s">
        <v>6319</v>
      </c>
      <c r="N2629">
        <v>39.966441633289001</v>
      </c>
      <c r="O2629">
        <v>33.5</v>
      </c>
      <c r="P2629">
        <v>2.60289660492885</v>
      </c>
      <c r="Q2629">
        <v>21.260295429198099</v>
      </c>
      <c r="R2629">
        <v>0.95833176315258595</v>
      </c>
      <c r="S2629">
        <v>3.2895212171171502</v>
      </c>
      <c r="T2629">
        <v>1.9329260751489701</v>
      </c>
      <c r="U2629">
        <v>7.7446351930535098</v>
      </c>
      <c r="V2629">
        <v>149.33738504896399</v>
      </c>
      <c r="W2629">
        <v>16.937416969468501</v>
      </c>
      <c r="X2629">
        <v>16.238805554388598</v>
      </c>
      <c r="Y2629">
        <v>9.5739654005707209</v>
      </c>
      <c r="Z2629">
        <v>5.5510182380563702</v>
      </c>
      <c r="AA2629">
        <v>9.98367365983691</v>
      </c>
      <c r="AB2629">
        <v>4.2305534685928796</v>
      </c>
      <c r="AC2629">
        <v>6.5297946069691202</v>
      </c>
      <c r="AD2629">
        <v>8.7941525615523002</v>
      </c>
      <c r="AE2629">
        <v>8.4659374412976902</v>
      </c>
      <c r="AF2629">
        <v>4.7463056643892401</v>
      </c>
      <c r="AG2629">
        <v>10.6172890600836</v>
      </c>
      <c r="AH2629">
        <v>14.208322341851201</v>
      </c>
      <c r="AI2629">
        <v>3.0494423192790001</v>
      </c>
      <c r="AJ2629">
        <v>6.1150643199391199</v>
      </c>
      <c r="AK2629">
        <v>3.4807088786049598</v>
      </c>
      <c r="AL2629">
        <v>3.2093295326118998</v>
      </c>
      <c r="AM2629">
        <v>5.0285338111050297</v>
      </c>
      <c r="AN2629">
        <v>1.13776987782651</v>
      </c>
      <c r="AO2629">
        <v>2.4819335937518798</v>
      </c>
      <c r="AP2629">
        <v>22.764862000948899</v>
      </c>
      <c r="AQ2629">
        <v>1.03952023387137</v>
      </c>
      <c r="AR2629">
        <v>2.9128722548453498</v>
      </c>
      <c r="AS2629">
        <v>1.87115478515761</v>
      </c>
      <c r="AT2629">
        <v>8.6583251953107894</v>
      </c>
      <c r="AU2629">
        <v>180.01986984806601</v>
      </c>
      <c r="AV2629">
        <v>22.054839254327401</v>
      </c>
      <c r="AW2629">
        <v>17.3620300292793</v>
      </c>
      <c r="AX2629">
        <v>9.9432372152836592</v>
      </c>
      <c r="AY2629">
        <v>5.9679260551945399</v>
      </c>
      <c r="AZ2629">
        <v>11.1831970214895</v>
      </c>
      <c r="BA2629">
        <v>4.3596191406205698</v>
      </c>
      <c r="BB2629">
        <v>6.4902038574257999</v>
      </c>
      <c r="BC2629">
        <v>9.6605223417242296</v>
      </c>
      <c r="BD2629">
        <v>9.4682312011657892</v>
      </c>
      <c r="BE2629">
        <v>5.3051148056949797</v>
      </c>
      <c r="BF2629">
        <v>10.8001402914532</v>
      </c>
      <c r="BG2629">
        <v>15.5008545517919</v>
      </c>
      <c r="BH2629">
        <v>2.7884216308539198</v>
      </c>
      <c r="BI2629">
        <v>6.0639648437504503</v>
      </c>
      <c r="BJ2629">
        <v>3.16851806641347</v>
      </c>
      <c r="BK2629">
        <v>2.9060058295724498</v>
      </c>
      <c r="BL2629">
        <v>4.9717407524602804</v>
      </c>
      <c r="BM2629">
        <v>1.0384826660150901</v>
      </c>
      <c r="BO2629" t="s">
        <v>4615</v>
      </c>
      <c r="BP2629" t="s">
        <v>4615</v>
      </c>
      <c r="BQ2629" t="s">
        <v>4641</v>
      </c>
      <c r="BS2629" t="s">
        <v>4617</v>
      </c>
      <c r="BT2629">
        <v>30.8</v>
      </c>
      <c r="BU2629">
        <v>0</v>
      </c>
      <c r="BV2629">
        <f t="shared" si="41"/>
        <v>45.234418983894102</v>
      </c>
      <c r="BW2629">
        <v>45.234418983894102</v>
      </c>
      <c r="BX2629">
        <v>89.571633076782504</v>
      </c>
      <c r="BZ2629" t="s">
        <v>4618</v>
      </c>
    </row>
    <row r="2630" spans="1:78">
      <c r="A2630" t="s">
        <v>3448</v>
      </c>
      <c r="C2630">
        <v>760.48102354246498</v>
      </c>
      <c r="D2630">
        <v>1</v>
      </c>
      <c r="E2630">
        <v>23.027450000000002</v>
      </c>
      <c r="F2630">
        <v>0.28248333333333198</v>
      </c>
      <c r="G2630">
        <v>35</v>
      </c>
      <c r="H2630">
        <v>0.53637230779717404</v>
      </c>
      <c r="I2630">
        <v>0.52018708049601503</v>
      </c>
      <c r="J2630">
        <v>734.00651577215297</v>
      </c>
      <c r="K2630" t="s">
        <v>3</v>
      </c>
      <c r="L2630" t="s">
        <v>4</v>
      </c>
      <c r="M2630" t="s">
        <v>3449</v>
      </c>
      <c r="N2630">
        <v>169.75355145448799</v>
      </c>
      <c r="O2630">
        <v>27.57</v>
      </c>
      <c r="P2630">
        <v>6.8690687980556301E-3</v>
      </c>
      <c r="Q2630">
        <v>0.28009925643760603</v>
      </c>
      <c r="R2630">
        <v>0.76034840049172103</v>
      </c>
      <c r="S2630">
        <v>0.28228180475797399</v>
      </c>
      <c r="T2630">
        <v>2.1407446176634998E-2</v>
      </c>
      <c r="U2630">
        <v>0.42733742071758801</v>
      </c>
      <c r="V2630">
        <v>0.32408855678021598</v>
      </c>
      <c r="W2630">
        <v>0.45475628718639599</v>
      </c>
      <c r="X2630">
        <v>0.251636332360888</v>
      </c>
      <c r="Y2630">
        <v>0.52845053478720005</v>
      </c>
      <c r="Z2630">
        <v>0.64213267066340296</v>
      </c>
      <c r="AA2630">
        <v>7.1462364355558503E-3</v>
      </c>
      <c r="AB2630">
        <v>47.5699664990467</v>
      </c>
      <c r="AC2630">
        <v>0.45312920966942299</v>
      </c>
      <c r="AD2630">
        <v>0.83458801431491703</v>
      </c>
      <c r="AE2630">
        <v>0.358431465174537</v>
      </c>
      <c r="AF2630">
        <v>0.31248252832677997</v>
      </c>
      <c r="AG2630">
        <v>0.668240787072787</v>
      </c>
      <c r="AH2630">
        <v>0.405165212601453</v>
      </c>
      <c r="AI2630">
        <v>847.023437279262</v>
      </c>
      <c r="AJ2630">
        <v>3.4196226288283698E-3</v>
      </c>
      <c r="AK2630">
        <v>0.24826908390317801</v>
      </c>
      <c r="AN2630">
        <v>0.44212073987016298</v>
      </c>
      <c r="AO2630">
        <v>6.7407796719614601E-3</v>
      </c>
      <c r="AP2630">
        <v>0.29104214727473499</v>
      </c>
      <c r="AQ2630">
        <v>0.74137711975145903</v>
      </c>
      <c r="AR2630">
        <v>0.27894936015634098</v>
      </c>
      <c r="AS2630">
        <v>2.2172322068057401E-2</v>
      </c>
      <c r="AT2630">
        <v>0.44292987589715099</v>
      </c>
      <c r="AU2630">
        <v>0.34714803769800001</v>
      </c>
      <c r="AV2630">
        <v>0.43745728142597701</v>
      </c>
      <c r="AW2630">
        <v>0.251636332360888</v>
      </c>
      <c r="AX2630">
        <v>0.56289496876462697</v>
      </c>
      <c r="AY2630">
        <v>0.61039188459374205</v>
      </c>
      <c r="AZ2630">
        <v>7.56674117577318E-3</v>
      </c>
      <c r="BA2630">
        <v>56.624607418397296</v>
      </c>
      <c r="BB2630">
        <v>0.47249479741311401</v>
      </c>
      <c r="BC2630">
        <v>0.805339995562533</v>
      </c>
      <c r="BD2630">
        <v>0.365488305879415</v>
      </c>
      <c r="BE2630">
        <v>0.33595300687153301</v>
      </c>
      <c r="BF2630">
        <v>0.63861163185584902</v>
      </c>
      <c r="BG2630">
        <v>0.44636407220540197</v>
      </c>
      <c r="BH2630">
        <v>822.09408775388397</v>
      </c>
      <c r="BI2630">
        <v>1.5746043443511299E-3</v>
      </c>
      <c r="BJ2630">
        <v>0.26560125339331703</v>
      </c>
      <c r="BK2630">
        <v>0.47081839175105999</v>
      </c>
      <c r="BO2630" t="s">
        <v>2123</v>
      </c>
      <c r="BP2630" t="s">
        <v>2123</v>
      </c>
      <c r="BQ2630" t="s">
        <v>63</v>
      </c>
      <c r="BS2630" t="s">
        <v>222</v>
      </c>
      <c r="BT2630">
        <v>31.9</v>
      </c>
      <c r="BU2630">
        <v>0</v>
      </c>
      <c r="BV2630">
        <f t="shared" si="41"/>
        <v>45.260103164814403</v>
      </c>
      <c r="BW2630">
        <v>-45.260103164814403</v>
      </c>
      <c r="BX2630">
        <v>95.378917563507798</v>
      </c>
      <c r="BZ2630" t="s">
        <v>2124</v>
      </c>
    </row>
    <row r="2631" spans="1:78">
      <c r="A2631" t="s">
        <v>6166</v>
      </c>
      <c r="C2631">
        <v>457.36809171513801</v>
      </c>
      <c r="D2631">
        <v>1</v>
      </c>
      <c r="E2631">
        <v>14.353199999999999</v>
      </c>
      <c r="F2631">
        <v>1.72051666666667</v>
      </c>
      <c r="G2631">
        <v>11</v>
      </c>
      <c r="H2631">
        <v>1.23559441201974E-2</v>
      </c>
      <c r="I2631">
        <v>2.3662192661960499E-2</v>
      </c>
      <c r="J2631">
        <v>2.3572216453055299</v>
      </c>
      <c r="K2631" t="s">
        <v>1</v>
      </c>
      <c r="L2631" t="s">
        <v>4</v>
      </c>
      <c r="M2631">
        <v>100</v>
      </c>
      <c r="N2631">
        <v>35.391491775373296</v>
      </c>
      <c r="O2631">
        <v>11.39</v>
      </c>
      <c r="P2631">
        <v>22.510704660317401</v>
      </c>
      <c r="Q2631">
        <v>33.069767683601697</v>
      </c>
      <c r="R2631">
        <v>27.694175823870999</v>
      </c>
      <c r="S2631">
        <v>18.027523750377402</v>
      </c>
      <c r="T2631">
        <v>10.071834969318999</v>
      </c>
      <c r="U2631">
        <v>37.382717256590198</v>
      </c>
      <c r="V2631">
        <v>38.411904061412301</v>
      </c>
      <c r="W2631">
        <v>31.613926640647499</v>
      </c>
      <c r="X2631">
        <v>39.0665471752394</v>
      </c>
      <c r="Y2631">
        <v>30.482363742977</v>
      </c>
      <c r="Z2631">
        <v>22.8699004991396</v>
      </c>
      <c r="AA2631">
        <v>26.139196415088399</v>
      </c>
      <c r="AB2631">
        <v>25.977915705523799</v>
      </c>
      <c r="AC2631">
        <v>9.4835151995727394</v>
      </c>
      <c r="AD2631">
        <v>22.0333719294437</v>
      </c>
      <c r="AE2631">
        <v>30.152314236894501</v>
      </c>
      <c r="AF2631">
        <v>25.4790985239188</v>
      </c>
      <c r="AG2631">
        <v>21.712336481488698</v>
      </c>
      <c r="AH2631">
        <v>24.935369395668602</v>
      </c>
      <c r="AI2631">
        <v>15.9964108371045</v>
      </c>
      <c r="AJ2631">
        <v>13.4535368109432</v>
      </c>
      <c r="AK2631">
        <v>7.9299623342350003</v>
      </c>
      <c r="AL2631">
        <v>15.350406422839001</v>
      </c>
      <c r="AM2631">
        <v>27.627102708935201</v>
      </c>
      <c r="AN2631">
        <v>10.709343817125101</v>
      </c>
      <c r="AO2631">
        <v>21.464576814028199</v>
      </c>
      <c r="AP2631">
        <v>35.410076977892203</v>
      </c>
      <c r="AQ2631">
        <v>30.040386050234201</v>
      </c>
      <c r="AR2631">
        <v>15.963378950952601</v>
      </c>
      <c r="AS2631">
        <v>9.7499653196548408</v>
      </c>
      <c r="AT2631">
        <v>41.793023767243298</v>
      </c>
      <c r="AU2631">
        <v>46.303917585570503</v>
      </c>
      <c r="AV2631">
        <v>41.165667203826303</v>
      </c>
      <c r="AW2631">
        <v>41.768747271775503</v>
      </c>
      <c r="AX2631">
        <v>31.658081150044101</v>
      </c>
      <c r="AY2631">
        <v>24.587538576762299</v>
      </c>
      <c r="AZ2631">
        <v>29.279781516628699</v>
      </c>
      <c r="BA2631">
        <v>26.770449631239099</v>
      </c>
      <c r="BB2631">
        <v>9.4260157684794805</v>
      </c>
      <c r="BC2631">
        <v>24.204024242028702</v>
      </c>
      <c r="BD2631">
        <v>33.722087414971398</v>
      </c>
      <c r="BE2631">
        <v>28.478895455292299</v>
      </c>
      <c r="BF2631">
        <v>22.086266911289002</v>
      </c>
      <c r="BG2631">
        <v>27.203741926585899</v>
      </c>
      <c r="BH2631">
        <v>14.627178783547</v>
      </c>
      <c r="BI2631">
        <v>13.3411146600129</v>
      </c>
      <c r="BJ2631">
        <v>7.21871026802802</v>
      </c>
      <c r="BK2631">
        <v>13.8995918299397</v>
      </c>
      <c r="BL2631">
        <v>27.3150778278719</v>
      </c>
      <c r="BM2631">
        <v>9.7747955322262801</v>
      </c>
      <c r="BO2631" t="s">
        <v>6167</v>
      </c>
      <c r="BP2631" t="s">
        <v>6167</v>
      </c>
      <c r="BQ2631" t="s">
        <v>4621</v>
      </c>
      <c r="BS2631" t="s">
        <v>6168</v>
      </c>
      <c r="BT2631">
        <v>27.6</v>
      </c>
      <c r="BU2631">
        <v>0</v>
      </c>
      <c r="BV2631">
        <f t="shared" si="41"/>
        <v>45.268012496112597</v>
      </c>
      <c r="BW2631">
        <v>-45.268012496112597</v>
      </c>
      <c r="BX2631">
        <v>73.492170688930102</v>
      </c>
      <c r="BZ2631" t="s">
        <v>6169</v>
      </c>
    </row>
    <row r="2632" spans="1:78">
      <c r="A2632" t="s">
        <v>6016</v>
      </c>
      <c r="C2632">
        <v>672.56388475385199</v>
      </c>
      <c r="D2632">
        <v>1</v>
      </c>
      <c r="E2632">
        <v>17.937566666666701</v>
      </c>
      <c r="F2632">
        <v>1.59723333333333</v>
      </c>
      <c r="G2632">
        <v>15</v>
      </c>
      <c r="H2632">
        <v>7.9023778575845194E-3</v>
      </c>
      <c r="I2632">
        <v>1.6829397317617199E-2</v>
      </c>
      <c r="J2632">
        <v>1.14672859910973</v>
      </c>
      <c r="K2632" t="s">
        <v>4</v>
      </c>
      <c r="L2632" t="s">
        <v>1</v>
      </c>
      <c r="M2632" t="s">
        <v>6017</v>
      </c>
      <c r="N2632">
        <v>441.74286882336202</v>
      </c>
      <c r="O2632">
        <v>4.88</v>
      </c>
      <c r="P2632">
        <v>412.42300253001503</v>
      </c>
      <c r="Q2632">
        <v>382.96850327331703</v>
      </c>
      <c r="R2632">
        <v>365.22632350501698</v>
      </c>
      <c r="S2632">
        <v>404.74426993378802</v>
      </c>
      <c r="T2632">
        <v>434.93110184376798</v>
      </c>
      <c r="U2632">
        <v>396.33630829799</v>
      </c>
      <c r="V2632">
        <v>356.20053409460002</v>
      </c>
      <c r="W2632">
        <v>375.00293628131698</v>
      </c>
      <c r="X2632">
        <v>385.21235115542203</v>
      </c>
      <c r="Y2632">
        <v>413.34820972054598</v>
      </c>
      <c r="Z2632">
        <v>402.79443436093999</v>
      </c>
      <c r="AA2632">
        <v>397.26620560427602</v>
      </c>
      <c r="AB2632">
        <v>418.63268918001103</v>
      </c>
      <c r="AC2632">
        <v>413.672169198478</v>
      </c>
      <c r="AD2632">
        <v>449.32805357951997</v>
      </c>
      <c r="AE2632">
        <v>414.74717430624401</v>
      </c>
      <c r="AF2632">
        <v>409.40133586147999</v>
      </c>
      <c r="AG2632">
        <v>428.13314686845098</v>
      </c>
      <c r="AH2632">
        <v>409.800174662122</v>
      </c>
      <c r="AI2632">
        <v>460.267868558354</v>
      </c>
      <c r="AJ2632">
        <v>405.50928644272898</v>
      </c>
      <c r="AK2632">
        <v>445.61742675641898</v>
      </c>
      <c r="AL2632">
        <v>452.30232785272301</v>
      </c>
      <c r="AM2632">
        <v>440.31123088686098</v>
      </c>
      <c r="AN2632">
        <v>464.97407217808001</v>
      </c>
      <c r="AO2632">
        <v>393.25669059499103</v>
      </c>
      <c r="AP2632">
        <v>410.07074227923198</v>
      </c>
      <c r="AQ2632">
        <v>396.16776551051902</v>
      </c>
      <c r="AR2632">
        <v>358.40120077747599</v>
      </c>
      <c r="AS2632">
        <v>421.03183504631397</v>
      </c>
      <c r="AT2632">
        <v>443.094937128982</v>
      </c>
      <c r="AU2632">
        <v>429.38460296795103</v>
      </c>
      <c r="AV2632">
        <v>488.30524125927298</v>
      </c>
      <c r="AW2632">
        <v>411.85716437144202</v>
      </c>
      <c r="AX2632">
        <v>429.29122153702502</v>
      </c>
      <c r="AY2632">
        <v>433.04620821272601</v>
      </c>
      <c r="AZ2632">
        <v>444.99714219672802</v>
      </c>
      <c r="BA2632">
        <v>431.40432999790801</v>
      </c>
      <c r="BB2632">
        <v>411.16403651903602</v>
      </c>
      <c r="BC2632">
        <v>493.594313947427</v>
      </c>
      <c r="BD2632">
        <v>463.84965204276301</v>
      </c>
      <c r="BE2632">
        <v>457.60244744572901</v>
      </c>
      <c r="BF2632">
        <v>435.50646718138802</v>
      </c>
      <c r="BG2632">
        <v>447.07972904201802</v>
      </c>
      <c r="BH2632">
        <v>420.87068594843601</v>
      </c>
      <c r="BI2632">
        <v>402.12071830301198</v>
      </c>
      <c r="BJ2632">
        <v>405.64922739309702</v>
      </c>
      <c r="BK2632">
        <v>409.55382989277803</v>
      </c>
      <c r="BL2632">
        <v>435.33828598938902</v>
      </c>
      <c r="BM2632">
        <v>424.39822279862699</v>
      </c>
      <c r="BO2632" t="s">
        <v>6018</v>
      </c>
      <c r="BP2632" t="s">
        <v>6018</v>
      </c>
      <c r="BQ2632" t="s">
        <v>4641</v>
      </c>
      <c r="BS2632" t="s">
        <v>6019</v>
      </c>
      <c r="BT2632">
        <v>29.3</v>
      </c>
      <c r="BU2632">
        <v>0</v>
      </c>
      <c r="BV2632">
        <f t="shared" si="41"/>
        <v>45.295093384947101</v>
      </c>
      <c r="BW2632">
        <v>45.295093384947101</v>
      </c>
      <c r="BX2632">
        <v>82.412526405769</v>
      </c>
      <c r="BZ2632" t="s">
        <v>6020</v>
      </c>
    </row>
    <row r="2633" spans="1:78">
      <c r="A2633" t="s">
        <v>8832</v>
      </c>
      <c r="C2633">
        <v>598.48818645780705</v>
      </c>
      <c r="D2633">
        <v>1</v>
      </c>
      <c r="E2633">
        <v>21.303333333333299</v>
      </c>
      <c r="F2633">
        <v>0.36326666666666801</v>
      </c>
      <c r="G2633">
        <v>11</v>
      </c>
      <c r="H2633">
        <v>0.49588827190648099</v>
      </c>
      <c r="I2633">
        <v>0.31568938871926899</v>
      </c>
      <c r="J2633">
        <v>1.30892877030155</v>
      </c>
      <c r="K2633" t="s">
        <v>2</v>
      </c>
      <c r="L2633" t="s">
        <v>0</v>
      </c>
      <c r="M2633" t="s">
        <v>8833</v>
      </c>
      <c r="N2633">
        <v>13.037280834160001</v>
      </c>
      <c r="O2633">
        <v>14.13</v>
      </c>
      <c r="P2633">
        <v>9.2183986256281596</v>
      </c>
      <c r="Q2633">
        <v>11.471628788566401</v>
      </c>
      <c r="R2633">
        <v>12.5963695228502</v>
      </c>
      <c r="S2633">
        <v>9.7643180739793891</v>
      </c>
      <c r="T2633">
        <v>6.7506230371741296</v>
      </c>
      <c r="U2633">
        <v>11.5656763440366</v>
      </c>
      <c r="V2633">
        <v>8.1343162277011292</v>
      </c>
      <c r="W2633">
        <v>20.545550643517</v>
      </c>
      <c r="X2633">
        <v>6.3856480544455003</v>
      </c>
      <c r="Y2633">
        <v>9.6090907604042002</v>
      </c>
      <c r="Z2633">
        <v>11.7528939854282</v>
      </c>
      <c r="AA2633">
        <v>14.620450055078599</v>
      </c>
      <c r="AB2633">
        <v>15.280239894564399</v>
      </c>
      <c r="AC2633">
        <v>12.5757414474923</v>
      </c>
      <c r="AD2633">
        <v>10.957078788236201</v>
      </c>
      <c r="AE2633">
        <v>15.1695414680766</v>
      </c>
      <c r="AF2633">
        <v>13.1845031636638</v>
      </c>
      <c r="AG2633">
        <v>13.7255943667598</v>
      </c>
      <c r="AH2633">
        <v>11.0758629297366</v>
      </c>
      <c r="AI2633">
        <v>10.921588192761799</v>
      </c>
      <c r="AJ2633">
        <v>17.559199112138</v>
      </c>
      <c r="AK2633">
        <v>6.3305212535559301</v>
      </c>
      <c r="AL2633">
        <v>12.798423374334901</v>
      </c>
      <c r="AM2633">
        <v>12.4525189590097</v>
      </c>
      <c r="AN2633">
        <v>7.6668149279815099</v>
      </c>
      <c r="AO2633">
        <v>8.7899969542463108</v>
      </c>
      <c r="AP2633">
        <v>12.2834627189222</v>
      </c>
      <c r="AQ2633">
        <v>13.663515596361</v>
      </c>
      <c r="AR2633">
        <v>8.6463072672033405</v>
      </c>
      <c r="AS2633">
        <v>6.5348906826817501</v>
      </c>
      <c r="AT2633">
        <v>12.9301618984199</v>
      </c>
      <c r="AU2633">
        <v>9.8055724501513701</v>
      </c>
      <c r="AV2633">
        <v>26.753124024237199</v>
      </c>
      <c r="AW2633">
        <v>6.8273379409810797</v>
      </c>
      <c r="AX2633">
        <v>9.9797173748083292</v>
      </c>
      <c r="AY2633">
        <v>12.6355921078967</v>
      </c>
      <c r="AZ2633">
        <v>16.377075120809</v>
      </c>
      <c r="BA2633">
        <v>15.746409261144301</v>
      </c>
      <c r="BB2633">
        <v>12.4994935622315</v>
      </c>
      <c r="BC2633">
        <v>12.036532649725199</v>
      </c>
      <c r="BD2633">
        <v>16.965483956305398</v>
      </c>
      <c r="BE2633">
        <v>14.7367885435769</v>
      </c>
      <c r="BF2633">
        <v>13.961976913852499</v>
      </c>
      <c r="BG2633">
        <v>12.083435058601101</v>
      </c>
      <c r="BH2633">
        <v>9.9867416961591395</v>
      </c>
      <c r="BI2633">
        <v>17.4124687050682</v>
      </c>
      <c r="BJ2633">
        <v>5.7627258300744897</v>
      </c>
      <c r="BK2633">
        <v>11.5888046263933</v>
      </c>
      <c r="BL2633">
        <v>12.311878234281499</v>
      </c>
      <c r="BM2633">
        <v>6.9977721869945002</v>
      </c>
      <c r="BO2633" t="s">
        <v>8834</v>
      </c>
      <c r="BP2633" t="s">
        <v>8834</v>
      </c>
      <c r="BQ2633" t="s">
        <v>4647</v>
      </c>
      <c r="BS2633" t="s">
        <v>6455</v>
      </c>
      <c r="BT2633">
        <v>26.5</v>
      </c>
      <c r="BU2633">
        <v>0</v>
      </c>
      <c r="BV2633">
        <f t="shared" si="41"/>
        <v>45.304582699269197</v>
      </c>
      <c r="BW2633">
        <v>45.304582699269197</v>
      </c>
      <c r="BX2633">
        <v>68.2062580411217</v>
      </c>
      <c r="BZ2633" t="s">
        <v>8835</v>
      </c>
    </row>
    <row r="2634" spans="1:78">
      <c r="A2634" t="s">
        <v>7934</v>
      </c>
      <c r="C2634">
        <v>397.31245704280798</v>
      </c>
      <c r="D2634">
        <v>1</v>
      </c>
      <c r="E2634">
        <v>24.0782833333333</v>
      </c>
      <c r="F2634">
        <v>0.14456666666666601</v>
      </c>
      <c r="G2634">
        <v>6</v>
      </c>
      <c r="H2634">
        <v>0.20526328079206599</v>
      </c>
      <c r="I2634">
        <v>0.175969047848549</v>
      </c>
      <c r="J2634">
        <v>1.3834286669012299</v>
      </c>
      <c r="K2634" t="s">
        <v>0</v>
      </c>
      <c r="L2634" t="s">
        <v>1</v>
      </c>
      <c r="M2634" t="s">
        <v>7935</v>
      </c>
      <c r="N2634">
        <v>15.751811538191699</v>
      </c>
      <c r="O2634">
        <v>17.149999999999999</v>
      </c>
      <c r="P2634">
        <v>20.620506065116299</v>
      </c>
      <c r="Q2634">
        <v>13.727829180144299</v>
      </c>
      <c r="R2634">
        <v>13.531835672962</v>
      </c>
      <c r="S2634">
        <v>19.351529148457601</v>
      </c>
      <c r="T2634">
        <v>11.527357624278199</v>
      </c>
      <c r="U2634">
        <v>14.806570485379099</v>
      </c>
      <c r="V2634">
        <v>13.3425014103709</v>
      </c>
      <c r="W2634">
        <v>7.8478073021619501</v>
      </c>
      <c r="X2634">
        <v>11.3459771570023</v>
      </c>
      <c r="Y2634">
        <v>9.5874788154364996</v>
      </c>
      <c r="Z2634">
        <v>8.5971584480802292</v>
      </c>
      <c r="AA2634">
        <v>12.7203725897485</v>
      </c>
      <c r="AB2634">
        <v>14.3160265195724</v>
      </c>
      <c r="AC2634">
        <v>11.144235846868201</v>
      </c>
      <c r="AD2634">
        <v>14.875309639631499</v>
      </c>
      <c r="AE2634">
        <v>9.4088706747375994</v>
      </c>
      <c r="AF2634">
        <v>12.841474783327399</v>
      </c>
      <c r="AG2634">
        <v>14.0363052972591</v>
      </c>
      <c r="AH2634">
        <v>15.1660267805121</v>
      </c>
      <c r="AI2634">
        <v>12.140668300115401</v>
      </c>
      <c r="AJ2634">
        <v>13.282342088766599</v>
      </c>
      <c r="AK2634">
        <v>18.540084889565001</v>
      </c>
      <c r="AL2634">
        <v>15.513883295980399</v>
      </c>
      <c r="AM2634">
        <v>19.285097558148301</v>
      </c>
      <c r="AN2634">
        <v>9.6367537760272999</v>
      </c>
      <c r="AO2634">
        <v>19.662220399482699</v>
      </c>
      <c r="AP2634">
        <v>14.6993318084091</v>
      </c>
      <c r="AQ2634">
        <v>14.678233075769199</v>
      </c>
      <c r="AR2634">
        <v>17.135786220820599</v>
      </c>
      <c r="AS2634">
        <v>11.1589732562477</v>
      </c>
      <c r="AT2634">
        <v>16.553407500031899</v>
      </c>
      <c r="AU2634">
        <v>16.083818305477099</v>
      </c>
      <c r="AV2634">
        <v>10.2189211530966</v>
      </c>
      <c r="AW2634">
        <v>12.130768821118901</v>
      </c>
      <c r="AX2634">
        <v>9.9572718481632592</v>
      </c>
      <c r="AY2634">
        <v>9.2428458532499</v>
      </c>
      <c r="AZ2634">
        <v>14.2487062082352</v>
      </c>
      <c r="BA2634">
        <v>14.7527796766314</v>
      </c>
      <c r="BB2634">
        <v>11.0766673126613</v>
      </c>
      <c r="BC2634">
        <v>16.3407741801059</v>
      </c>
      <c r="BD2634">
        <v>10.5227995727581</v>
      </c>
      <c r="BE2634">
        <v>14.3533735113445</v>
      </c>
      <c r="BF2634">
        <v>14.278038916166899</v>
      </c>
      <c r="BG2634">
        <v>16.545681439169201</v>
      </c>
      <c r="BH2634">
        <v>11.101473173320599</v>
      </c>
      <c r="BI2634">
        <v>13.1713504968906</v>
      </c>
      <c r="BJ2634">
        <v>16.877192541586702</v>
      </c>
      <c r="BK2634">
        <v>14.0476179960039</v>
      </c>
      <c r="BL2634">
        <v>19.0672886067257</v>
      </c>
      <c r="BM2634">
        <v>8.7958048003321601</v>
      </c>
      <c r="BO2634" t="s">
        <v>7936</v>
      </c>
      <c r="BP2634" t="s">
        <v>7936</v>
      </c>
      <c r="BQ2634" t="s">
        <v>4641</v>
      </c>
      <c r="BS2634" t="s">
        <v>5827</v>
      </c>
      <c r="BT2634">
        <v>28.1</v>
      </c>
      <c r="BU2634">
        <v>0</v>
      </c>
      <c r="BV2634">
        <f t="shared" si="41"/>
        <v>45.323957088598803</v>
      </c>
      <c r="BW2634">
        <v>-45.323957088598803</v>
      </c>
      <c r="BX2634">
        <v>76.36932141103</v>
      </c>
      <c r="BZ2634" t="s">
        <v>7937</v>
      </c>
    </row>
    <row r="2635" spans="1:78">
      <c r="A2635" t="s">
        <v>1372</v>
      </c>
      <c r="C2635">
        <v>875.45507072614305</v>
      </c>
      <c r="D2635">
        <v>1</v>
      </c>
      <c r="E2635">
        <v>24.993600000000001</v>
      </c>
      <c r="F2635">
        <v>0.286833333333334</v>
      </c>
      <c r="G2635">
        <v>36</v>
      </c>
      <c r="H2635">
        <v>0.15081484896505301</v>
      </c>
      <c r="I2635">
        <v>0.45048589528868699</v>
      </c>
      <c r="J2635" t="s">
        <v>67</v>
      </c>
      <c r="K2635" t="s">
        <v>4</v>
      </c>
      <c r="L2635" t="s">
        <v>0</v>
      </c>
      <c r="M2635" t="s">
        <v>1373</v>
      </c>
      <c r="N2635">
        <v>186.64274895186301</v>
      </c>
      <c r="O2635">
        <v>173.21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0.40350274621076798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559.92824685559003</v>
      </c>
      <c r="AK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0.41822553476169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257.82536429342798</v>
      </c>
      <c r="BJ2635">
        <v>0</v>
      </c>
      <c r="BK2635">
        <v>0</v>
      </c>
      <c r="BO2635" t="s">
        <v>1374</v>
      </c>
      <c r="BP2635" t="s">
        <v>1374</v>
      </c>
      <c r="BQ2635" t="s">
        <v>63</v>
      </c>
      <c r="BS2635" t="s">
        <v>688</v>
      </c>
      <c r="BT2635">
        <v>29.9</v>
      </c>
      <c r="BU2635">
        <v>0</v>
      </c>
      <c r="BV2635">
        <f t="shared" si="41"/>
        <v>45.347960838791202</v>
      </c>
      <c r="BW2635">
        <v>-45.347960838791202</v>
      </c>
      <c r="BX2635">
        <v>85.187081893478705</v>
      </c>
      <c r="BZ2635" t="s">
        <v>1375</v>
      </c>
    </row>
    <row r="2636" spans="1:78">
      <c r="A2636" t="s">
        <v>3267</v>
      </c>
      <c r="C2636">
        <v>759.55642937665596</v>
      </c>
      <c r="D2636">
        <v>1</v>
      </c>
      <c r="E2636">
        <v>21.911766666666701</v>
      </c>
      <c r="F2636">
        <v>0.64641666666666697</v>
      </c>
      <c r="G2636">
        <v>31</v>
      </c>
      <c r="H2636">
        <v>0.51220593373720003</v>
      </c>
      <c r="I2636">
        <v>0.52018708049601503</v>
      </c>
      <c r="J2636">
        <v>2.2679006351732198</v>
      </c>
      <c r="K2636" t="s">
        <v>4</v>
      </c>
      <c r="L2636" t="s">
        <v>3</v>
      </c>
      <c r="M2636" t="s">
        <v>3268</v>
      </c>
      <c r="N2636">
        <v>59.525060870266799</v>
      </c>
      <c r="O2636">
        <v>3.2</v>
      </c>
      <c r="P2636">
        <v>27.128997848717901</v>
      </c>
      <c r="Q2636">
        <v>23.5598402367687</v>
      </c>
      <c r="R2636">
        <v>35.158469019492401</v>
      </c>
      <c r="S2636">
        <v>24.339110019334498</v>
      </c>
      <c r="T2636">
        <v>26.803112893136699</v>
      </c>
      <c r="U2636">
        <v>25.9176360811758</v>
      </c>
      <c r="V2636">
        <v>23.1575021332409</v>
      </c>
      <c r="W2636">
        <v>37.119505038082998</v>
      </c>
      <c r="X2636">
        <v>34.365811375092697</v>
      </c>
      <c r="Y2636">
        <v>29.6828912708846</v>
      </c>
      <c r="Z2636">
        <v>28.0473887798669</v>
      </c>
      <c r="AA2636">
        <v>29.588794917133502</v>
      </c>
      <c r="AB2636">
        <v>28.576553822603799</v>
      </c>
      <c r="AC2636">
        <v>30.380745234721299</v>
      </c>
      <c r="AD2636">
        <v>29.713142903601099</v>
      </c>
      <c r="AE2636">
        <v>29.035007247408199</v>
      </c>
      <c r="AF2636">
        <v>34.504318933954998</v>
      </c>
      <c r="AG2636">
        <v>31.469317225473102</v>
      </c>
      <c r="AH2636">
        <v>36.225194502734197</v>
      </c>
      <c r="AI2636">
        <v>0</v>
      </c>
      <c r="AJ2636">
        <v>121.512930965066</v>
      </c>
      <c r="AK2636">
        <v>24.0813961383164</v>
      </c>
      <c r="AN2636">
        <v>32.980855507417701</v>
      </c>
      <c r="AO2636">
        <v>26.622327217204099</v>
      </c>
      <c r="AP2636">
        <v>24.480273811388301</v>
      </c>
      <c r="AQ2636">
        <v>34.281238021524601</v>
      </c>
      <c r="AR2636">
        <v>24.051777522427599</v>
      </c>
      <c r="AS2636">
        <v>27.760772891339101</v>
      </c>
      <c r="AT2636">
        <v>26.863304677849001</v>
      </c>
      <c r="AU2636">
        <v>24.805199860831902</v>
      </c>
      <c r="AV2636">
        <v>35.707472814294299</v>
      </c>
      <c r="AW2636">
        <v>34.365811375092697</v>
      </c>
      <c r="AX2636">
        <v>31.617623703411802</v>
      </c>
      <c r="AY2636">
        <v>26.6609990075561</v>
      </c>
      <c r="AZ2636">
        <v>31.3298831993609</v>
      </c>
      <c r="BA2636">
        <v>34.015919300848601</v>
      </c>
      <c r="BB2636">
        <v>31.679140868917798</v>
      </c>
      <c r="BC2636">
        <v>28.671850019051199</v>
      </c>
      <c r="BD2636">
        <v>29.6066518738368</v>
      </c>
      <c r="BE2636">
        <v>37.095929036372702</v>
      </c>
      <c r="BF2636">
        <v>30.073997899442499</v>
      </c>
      <c r="BG2636">
        <v>39.908720768134401</v>
      </c>
      <c r="BH2636">
        <v>0</v>
      </c>
      <c r="BI2636">
        <v>55.9520186173254</v>
      </c>
      <c r="BJ2636">
        <v>25.7625673613563</v>
      </c>
      <c r="BK2636">
        <v>35.121612600975403</v>
      </c>
      <c r="BO2636" t="s">
        <v>3269</v>
      </c>
      <c r="BP2636" t="s">
        <v>3269</v>
      </c>
      <c r="BQ2636" t="s">
        <v>155</v>
      </c>
      <c r="BS2636" t="s">
        <v>2410</v>
      </c>
      <c r="BT2636">
        <v>30.2</v>
      </c>
      <c r="BU2636">
        <v>0</v>
      </c>
      <c r="BV2636">
        <f t="shared" si="41"/>
        <v>45.359696463008802</v>
      </c>
      <c r="BW2636">
        <v>-45.359696463008802</v>
      </c>
      <c r="BX2636">
        <v>86.935414310773695</v>
      </c>
      <c r="BZ2636" t="s">
        <v>3270</v>
      </c>
    </row>
    <row r="2637" spans="1:78">
      <c r="A2637" t="s">
        <v>7013</v>
      </c>
      <c r="C2637">
        <v>582.32821850792698</v>
      </c>
      <c r="D2637">
        <v>1</v>
      </c>
      <c r="E2637">
        <v>1.8722333333333301</v>
      </c>
      <c r="F2637">
        <v>0.33256666666666601</v>
      </c>
      <c r="G2637">
        <v>18</v>
      </c>
      <c r="H2637">
        <v>6.5545149179689899E-2</v>
      </c>
      <c r="I2637">
        <v>7.9504069973204805E-2</v>
      </c>
      <c r="J2637">
        <v>1.40899105758392</v>
      </c>
      <c r="K2637" t="s">
        <v>0</v>
      </c>
      <c r="L2637" t="s">
        <v>1</v>
      </c>
      <c r="M2637" t="s">
        <v>7014</v>
      </c>
      <c r="N2637">
        <v>46.233651563406099</v>
      </c>
      <c r="O2637">
        <v>11.24</v>
      </c>
      <c r="P2637">
        <v>42.295915106996397</v>
      </c>
      <c r="Q2637">
        <v>40.482348391391703</v>
      </c>
      <c r="R2637">
        <v>53.1965026972887</v>
      </c>
      <c r="S2637">
        <v>49.509035868769601</v>
      </c>
      <c r="T2637">
        <v>45.684455752584199</v>
      </c>
      <c r="U2637">
        <v>26.6031479476713</v>
      </c>
      <c r="V2637">
        <v>42.835205145412303</v>
      </c>
      <c r="W2637">
        <v>25.2721617814924</v>
      </c>
      <c r="X2637">
        <v>36.991763689451197</v>
      </c>
      <c r="Y2637">
        <v>32.364240221002397</v>
      </c>
      <c r="Z2637">
        <v>30.997900317912698</v>
      </c>
      <c r="AA2637">
        <v>32.9882356389327</v>
      </c>
      <c r="AB2637">
        <v>43.264604316631598</v>
      </c>
      <c r="AC2637">
        <v>49.995513501436598</v>
      </c>
      <c r="AD2637">
        <v>30.083839137803999</v>
      </c>
      <c r="AE2637">
        <v>35.597320580012799</v>
      </c>
      <c r="AF2637">
        <v>39.219042612031899</v>
      </c>
      <c r="AG2637">
        <v>36.234925103821702</v>
      </c>
      <c r="AH2637">
        <v>38.1783636349438</v>
      </c>
      <c r="AI2637">
        <v>60.215735125540199</v>
      </c>
      <c r="AJ2637">
        <v>36.6312263167206</v>
      </c>
      <c r="AK2637">
        <v>30.175845732481399</v>
      </c>
      <c r="AL2637">
        <v>35.984901127174801</v>
      </c>
      <c r="AM2637">
        <v>39.737172533659503</v>
      </c>
      <c r="AN2637">
        <v>40.9146584934551</v>
      </c>
      <c r="AO2637">
        <v>40.330319838194697</v>
      </c>
      <c r="AP2637">
        <v>43.347237467768899</v>
      </c>
      <c r="AQ2637">
        <v>57.703232900379099</v>
      </c>
      <c r="AR2637">
        <v>43.840269579615999</v>
      </c>
      <c r="AS2637">
        <v>44.224499367975703</v>
      </c>
      <c r="AT2637">
        <v>29.741711573</v>
      </c>
      <c r="AU2637">
        <v>51.636019022725101</v>
      </c>
      <c r="AV2637">
        <v>32.907819811302701</v>
      </c>
      <c r="AW2637">
        <v>39.5504527633612</v>
      </c>
      <c r="AX2637">
        <v>33.612542384022802</v>
      </c>
      <c r="AY2637">
        <v>33.325989760820399</v>
      </c>
      <c r="AZ2637">
        <v>36.951722493254302</v>
      </c>
      <c r="BA2637">
        <v>44.584520321143302</v>
      </c>
      <c r="BB2637">
        <v>49.692386072097101</v>
      </c>
      <c r="BC2637">
        <v>33.047595897550998</v>
      </c>
      <c r="BD2637">
        <v>39.811735407994597</v>
      </c>
      <c r="BE2637">
        <v>43.8365200933697</v>
      </c>
      <c r="BF2637">
        <v>36.8589639367408</v>
      </c>
      <c r="BG2637">
        <v>41.651452401774698</v>
      </c>
      <c r="BH2637">
        <v>55.061496746567599</v>
      </c>
      <c r="BI2637">
        <v>36.3251238165671</v>
      </c>
      <c r="BJ2637">
        <v>27.469321827050901</v>
      </c>
      <c r="BK2637">
        <v>32.583856344303904</v>
      </c>
      <c r="BL2637">
        <v>39.288374602720502</v>
      </c>
      <c r="BM2637">
        <v>37.344250765846702</v>
      </c>
      <c r="BO2637" t="s">
        <v>7015</v>
      </c>
      <c r="BP2637" t="s">
        <v>7015</v>
      </c>
      <c r="BQ2637" t="s">
        <v>4641</v>
      </c>
      <c r="BS2637" t="s">
        <v>7016</v>
      </c>
      <c r="BT2637">
        <v>30.6</v>
      </c>
      <c r="BU2637">
        <v>0</v>
      </c>
      <c r="BV2637">
        <f t="shared" si="41"/>
        <v>45.377776174212002</v>
      </c>
      <c r="BW2637">
        <v>-45.377776174212002</v>
      </c>
      <c r="BX2637">
        <v>88.908180333621999</v>
      </c>
      <c r="BZ2637" t="s">
        <v>7017</v>
      </c>
    </row>
    <row r="2638" spans="1:78">
      <c r="A2638" t="s">
        <v>4027</v>
      </c>
      <c r="C2638">
        <v>787.58641905798697</v>
      </c>
      <c r="D2638">
        <v>1</v>
      </c>
      <c r="E2638">
        <v>22.937249999999999</v>
      </c>
      <c r="F2638">
        <v>0.27043333333333303</v>
      </c>
      <c r="G2638">
        <v>57</v>
      </c>
      <c r="H2638">
        <v>0.66829804396122605</v>
      </c>
      <c r="I2638">
        <v>0.52392990718005505</v>
      </c>
      <c r="J2638">
        <v>1.5194051356893301</v>
      </c>
      <c r="K2638" t="s">
        <v>1</v>
      </c>
      <c r="L2638" t="s">
        <v>4</v>
      </c>
      <c r="M2638" t="s">
        <v>4028</v>
      </c>
      <c r="N2638">
        <v>12.6520510000204</v>
      </c>
      <c r="O2638">
        <v>7.75</v>
      </c>
      <c r="P2638">
        <v>10.0139032064696</v>
      </c>
      <c r="Q2638">
        <v>10.5008866699024</v>
      </c>
      <c r="R2638">
        <v>9.7539020988380898</v>
      </c>
      <c r="S2638">
        <v>10.722083292040599</v>
      </c>
      <c r="T2638">
        <v>8.7526394746925593</v>
      </c>
      <c r="U2638">
        <v>12.7109603132859</v>
      </c>
      <c r="V2638">
        <v>11.987735088340701</v>
      </c>
      <c r="W2638">
        <v>12.768491738993999</v>
      </c>
      <c r="X2638">
        <v>11.458909956487799</v>
      </c>
      <c r="Y2638">
        <v>14.334157902993599</v>
      </c>
      <c r="Z2638">
        <v>14.3254680904935</v>
      </c>
      <c r="AA2638">
        <v>12.5172165437301</v>
      </c>
      <c r="AB2638">
        <v>0</v>
      </c>
      <c r="AC2638">
        <v>11.6544036434227</v>
      </c>
      <c r="AD2638">
        <v>11.1122327750242</v>
      </c>
      <c r="AE2638">
        <v>8.9197322284654099</v>
      </c>
      <c r="AF2638">
        <v>11.168792064530701</v>
      </c>
      <c r="AG2638">
        <v>17.177372295806901</v>
      </c>
      <c r="AH2638">
        <v>15.465052075714601</v>
      </c>
      <c r="AI2638">
        <v>0.98907622457296396</v>
      </c>
      <c r="AJ2638">
        <v>7.5523416765078599E-3</v>
      </c>
      <c r="AK2638">
        <v>12.7985678615851</v>
      </c>
      <c r="AN2638">
        <v>12.174809575445</v>
      </c>
      <c r="AO2638">
        <v>9.8268800554548399</v>
      </c>
      <c r="AP2638">
        <v>10.911134301343001</v>
      </c>
      <c r="AQ2638">
        <v>9.5105346965914208</v>
      </c>
      <c r="AR2638">
        <v>10.5955050004803</v>
      </c>
      <c r="AS2638">
        <v>9.0653663111991598</v>
      </c>
      <c r="AT2638">
        <v>13.174750913793799</v>
      </c>
      <c r="AU2638">
        <v>12.8406838973433</v>
      </c>
      <c r="AV2638">
        <v>12.282776162610601</v>
      </c>
      <c r="AW2638">
        <v>11.458909956487799</v>
      </c>
      <c r="AX2638">
        <v>15.2684590778623</v>
      </c>
      <c r="AY2638">
        <v>13.6173564512923</v>
      </c>
      <c r="AZ2638">
        <v>13.253764926704999</v>
      </c>
      <c r="BA2638">
        <v>0</v>
      </c>
      <c r="BB2638">
        <v>12.152483157038199</v>
      </c>
      <c r="BC2638">
        <v>10.7228061513366</v>
      </c>
      <c r="BD2638">
        <v>9.0953449622297295</v>
      </c>
      <c r="BE2638">
        <v>12.007677028515801</v>
      </c>
      <c r="BF2638">
        <v>16.415744092594402</v>
      </c>
      <c r="BG2638">
        <v>17.0376019625723</v>
      </c>
      <c r="BH2638">
        <v>0.95996601837982498</v>
      </c>
      <c r="BI2638">
        <v>3.4775620893372598E-3</v>
      </c>
      <c r="BJ2638">
        <v>13.692061904099599</v>
      </c>
      <c r="BK2638">
        <v>12.9650653029074</v>
      </c>
      <c r="BO2638" t="s">
        <v>4029</v>
      </c>
      <c r="BP2638" t="s">
        <v>4029</v>
      </c>
      <c r="BQ2638" t="s">
        <v>155</v>
      </c>
      <c r="BS2638" t="s">
        <v>4030</v>
      </c>
      <c r="BT2638">
        <v>28</v>
      </c>
      <c r="BU2638">
        <v>0</v>
      </c>
      <c r="BV2638">
        <f t="shared" si="41"/>
        <v>45.409093148802</v>
      </c>
      <c r="BW2638">
        <v>-45.409093148802</v>
      </c>
      <c r="BX2638">
        <v>75.845641045059395</v>
      </c>
      <c r="BZ2638" t="s">
        <v>4031</v>
      </c>
    </row>
    <row r="2639" spans="1:78">
      <c r="A2639" t="s">
        <v>1569</v>
      </c>
      <c r="C2639">
        <v>431.14993901703002</v>
      </c>
      <c r="D2639">
        <v>1</v>
      </c>
      <c r="E2639">
        <v>8.2896999999999998</v>
      </c>
      <c r="F2639">
        <v>0.115966666666667</v>
      </c>
      <c r="G2639">
        <v>5</v>
      </c>
      <c r="H2639">
        <v>0.18134586472833999</v>
      </c>
      <c r="I2639">
        <v>0.47097685383476101</v>
      </c>
      <c r="J2639">
        <v>1287.59103481426</v>
      </c>
      <c r="K2639" t="s">
        <v>4</v>
      </c>
      <c r="L2639" t="s">
        <v>1</v>
      </c>
      <c r="M2639" t="s">
        <v>1570</v>
      </c>
      <c r="N2639">
        <v>17.412118798184999</v>
      </c>
      <c r="O2639">
        <v>96.59</v>
      </c>
      <c r="P2639">
        <v>0</v>
      </c>
      <c r="Q2639">
        <v>0.62417426055686698</v>
      </c>
      <c r="R2639">
        <v>0</v>
      </c>
      <c r="S2639">
        <v>0</v>
      </c>
      <c r="T2639">
        <v>0</v>
      </c>
      <c r="U2639">
        <v>0</v>
      </c>
      <c r="V2639">
        <v>6.7615097990709694E-2</v>
      </c>
      <c r="W2639">
        <v>0</v>
      </c>
      <c r="X2639">
        <v>0</v>
      </c>
      <c r="Y2639">
        <v>0</v>
      </c>
      <c r="Z2639">
        <v>0.17358848665249699</v>
      </c>
      <c r="AA2639">
        <v>0.115266253131439</v>
      </c>
      <c r="AB2639">
        <v>0</v>
      </c>
      <c r="AC2639">
        <v>0.200864163700956</v>
      </c>
      <c r="AD2639">
        <v>0</v>
      </c>
      <c r="AE2639">
        <v>9.1999735442476999E-2</v>
      </c>
      <c r="AF2639">
        <v>0</v>
      </c>
      <c r="AG2639">
        <v>0.129868721293422</v>
      </c>
      <c r="AH2639">
        <v>0</v>
      </c>
      <c r="AI2639">
        <v>0</v>
      </c>
      <c r="AJ2639">
        <v>52.236356394555102</v>
      </c>
      <c r="AK2639">
        <v>0</v>
      </c>
      <c r="AN2639">
        <v>0</v>
      </c>
      <c r="AO2639">
        <v>0</v>
      </c>
      <c r="AP2639">
        <v>0.64855944059443105</v>
      </c>
      <c r="AQ2639">
        <v>0</v>
      </c>
      <c r="AR2639">
        <v>0</v>
      </c>
      <c r="AS2639">
        <v>0</v>
      </c>
      <c r="AT2639">
        <v>0</v>
      </c>
      <c r="AU2639">
        <v>7.2426033240510002E-2</v>
      </c>
      <c r="AV2639">
        <v>0</v>
      </c>
      <c r="AW2639">
        <v>0</v>
      </c>
      <c r="AX2639">
        <v>0</v>
      </c>
      <c r="AY2639">
        <v>0.16500796229870501</v>
      </c>
      <c r="AZ2639">
        <v>0.122048845096588</v>
      </c>
      <c r="BA2639">
        <v>0</v>
      </c>
      <c r="BB2639">
        <v>0.209448586209387</v>
      </c>
      <c r="BC2639">
        <v>0</v>
      </c>
      <c r="BD2639">
        <v>9.3811037018895094E-2</v>
      </c>
      <c r="BE2639">
        <v>0</v>
      </c>
      <c r="BF2639">
        <v>0.124110466820684</v>
      </c>
      <c r="BG2639">
        <v>0</v>
      </c>
      <c r="BH2639">
        <v>0</v>
      </c>
      <c r="BI2639">
        <v>24.052827647862799</v>
      </c>
      <c r="BJ2639">
        <v>0</v>
      </c>
      <c r="BK2639">
        <v>0</v>
      </c>
      <c r="BO2639" t="s">
        <v>1571</v>
      </c>
      <c r="BP2639" t="s">
        <v>1571</v>
      </c>
      <c r="BQ2639" t="s">
        <v>63</v>
      </c>
      <c r="BS2639" t="s">
        <v>1572</v>
      </c>
      <c r="BT2639">
        <v>28.8</v>
      </c>
      <c r="BU2639">
        <v>0</v>
      </c>
      <c r="BV2639">
        <f t="shared" si="41"/>
        <v>45.456880746686103</v>
      </c>
      <c r="BW2639">
        <v>45.456880746686103</v>
      </c>
      <c r="BX2639">
        <v>79.899631387912393</v>
      </c>
      <c r="BZ2639" t="s">
        <v>1573</v>
      </c>
    </row>
    <row r="2640" spans="1:78">
      <c r="A2640" t="s">
        <v>7960</v>
      </c>
      <c r="C2640">
        <v>386.17708838694898</v>
      </c>
      <c r="D2640">
        <v>1</v>
      </c>
      <c r="E2640">
        <v>8.2023333333333301</v>
      </c>
      <c r="F2640">
        <v>0.26393333333333202</v>
      </c>
      <c r="G2640">
        <v>9</v>
      </c>
      <c r="H2640">
        <v>0.21015450852239401</v>
      </c>
      <c r="I2640">
        <v>0.17861266162008799</v>
      </c>
      <c r="J2640" t="s">
        <v>67</v>
      </c>
      <c r="K2640" t="s">
        <v>1</v>
      </c>
      <c r="L2640" t="s">
        <v>3</v>
      </c>
      <c r="M2640">
        <v>100</v>
      </c>
      <c r="N2640">
        <v>5.2563484493901997</v>
      </c>
      <c r="O2640">
        <v>154.97999999999999</v>
      </c>
      <c r="P2640">
        <v>0.85625979249097595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7.7447237162492399</v>
      </c>
      <c r="X2640">
        <v>0</v>
      </c>
      <c r="Y2640">
        <v>18.537018530701801</v>
      </c>
      <c r="Z2640">
        <v>5.7262287302389501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0.81646729260705797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10.0846921900166</v>
      </c>
      <c r="AW2640">
        <v>0</v>
      </c>
      <c r="AX2640">
        <v>19.2519990205823</v>
      </c>
      <c r="AY2640">
        <v>6.1562956869624896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O2640" t="s">
        <v>7961</v>
      </c>
      <c r="BP2640" t="s">
        <v>7961</v>
      </c>
      <c r="BQ2640" t="s">
        <v>4616</v>
      </c>
      <c r="BS2640" t="s">
        <v>7962</v>
      </c>
      <c r="BT2640">
        <v>29.5</v>
      </c>
      <c r="BU2640">
        <v>0</v>
      </c>
      <c r="BV2640">
        <f t="shared" si="41"/>
        <v>45.473868306157001</v>
      </c>
      <c r="BW2640">
        <v>-45.473868306157001</v>
      </c>
      <c r="BX2640">
        <v>83.207150384286606</v>
      </c>
      <c r="BZ2640" t="s">
        <v>7963</v>
      </c>
    </row>
    <row r="2641" spans="1:78">
      <c r="A2641" t="s">
        <v>4486</v>
      </c>
      <c r="C2641">
        <v>733.44656981063702</v>
      </c>
      <c r="D2641">
        <v>1</v>
      </c>
      <c r="E2641">
        <v>2.6747666666666698</v>
      </c>
      <c r="F2641">
        <v>0.12381666666666601</v>
      </c>
      <c r="G2641">
        <v>14</v>
      </c>
      <c r="H2641">
        <v>0.94461392113889397</v>
      </c>
      <c r="I2641">
        <v>0.62730004848876697</v>
      </c>
      <c r="J2641">
        <v>8.7873339184153991</v>
      </c>
      <c r="K2641" t="s">
        <v>3</v>
      </c>
      <c r="L2641" t="s">
        <v>4</v>
      </c>
      <c r="M2641" t="s">
        <v>3790</v>
      </c>
      <c r="N2641">
        <v>5.81645856757727E-2</v>
      </c>
      <c r="O2641">
        <v>173.21</v>
      </c>
      <c r="P2641">
        <v>0</v>
      </c>
      <c r="Q2641">
        <v>0</v>
      </c>
      <c r="R2641">
        <v>0</v>
      </c>
      <c r="S2641">
        <v>0</v>
      </c>
      <c r="T2641">
        <v>0.173509542611435</v>
      </c>
      <c r="U2641">
        <v>0</v>
      </c>
      <c r="V2641">
        <v>0.12838337720874199</v>
      </c>
      <c r="W2641">
        <v>0</v>
      </c>
      <c r="X2641">
        <v>0</v>
      </c>
      <c r="Y2641">
        <v>0</v>
      </c>
      <c r="Z2641">
        <v>0.208783843303295</v>
      </c>
      <c r="AA2641">
        <v>0</v>
      </c>
      <c r="AB2641">
        <v>0</v>
      </c>
      <c r="AC2641">
        <v>0</v>
      </c>
      <c r="AD2641">
        <v>0</v>
      </c>
      <c r="AE2641">
        <v>0.29082292837886298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N2641">
        <v>1.98574173517676E-2</v>
      </c>
      <c r="AO2641">
        <v>0</v>
      </c>
      <c r="AP2641">
        <v>0</v>
      </c>
      <c r="AQ2641">
        <v>0</v>
      </c>
      <c r="AR2641">
        <v>0</v>
      </c>
      <c r="AS2641">
        <v>0.179708940007098</v>
      </c>
      <c r="AT2641">
        <v>0</v>
      </c>
      <c r="AU2641">
        <v>0.13751808429719201</v>
      </c>
      <c r="AV2641">
        <v>0</v>
      </c>
      <c r="AW2641">
        <v>0</v>
      </c>
      <c r="AX2641">
        <v>0</v>
      </c>
      <c r="AY2641">
        <v>0.198463603253454</v>
      </c>
      <c r="AZ2641">
        <v>0</v>
      </c>
      <c r="BA2641">
        <v>0</v>
      </c>
      <c r="BB2641">
        <v>0</v>
      </c>
      <c r="BC2641">
        <v>0</v>
      </c>
      <c r="BD2641">
        <v>0.29654868428563502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2.1146344106441201E-2</v>
      </c>
      <c r="BO2641" t="s">
        <v>1203</v>
      </c>
      <c r="BP2641" t="s">
        <v>1203</v>
      </c>
      <c r="BQ2641" t="s">
        <v>57</v>
      </c>
      <c r="BS2641" t="s">
        <v>1204</v>
      </c>
      <c r="BT2641">
        <v>26.9</v>
      </c>
      <c r="BU2641">
        <v>0</v>
      </c>
      <c r="BV2641">
        <f t="shared" si="41"/>
        <v>45.4789349079484</v>
      </c>
      <c r="BW2641">
        <v>-45.4789349079484</v>
      </c>
      <c r="BX2641">
        <v>70.311671476820706</v>
      </c>
      <c r="BZ2641" t="s">
        <v>1205</v>
      </c>
    </row>
    <row r="2642" spans="1:78">
      <c r="A2642" t="s">
        <v>6034</v>
      </c>
      <c r="C2642">
        <v>724.59851105895802</v>
      </c>
      <c r="D2642">
        <v>1</v>
      </c>
      <c r="E2642">
        <v>3.0187499999999998</v>
      </c>
      <c r="F2642">
        <v>1.6085499999999999</v>
      </c>
      <c r="G2642">
        <v>47</v>
      </c>
      <c r="H2642">
        <v>8.5884835971265002E-3</v>
      </c>
      <c r="I2642">
        <v>1.7838715885148199E-2</v>
      </c>
      <c r="J2642">
        <v>1.77737966307958</v>
      </c>
      <c r="K2642" t="s">
        <v>4</v>
      </c>
      <c r="L2642" t="s">
        <v>1</v>
      </c>
      <c r="M2642" t="s">
        <v>1891</v>
      </c>
      <c r="N2642">
        <v>135.479354802465</v>
      </c>
      <c r="O2642">
        <v>14.5</v>
      </c>
      <c r="P2642">
        <v>96.517792030760106</v>
      </c>
      <c r="Q2642">
        <v>85.005118460959906</v>
      </c>
      <c r="R2642">
        <v>47.685263602028201</v>
      </c>
      <c r="S2642">
        <v>84.265622849711804</v>
      </c>
      <c r="T2642">
        <v>128.49458517981901</v>
      </c>
      <c r="U2642">
        <v>67.822579811881297</v>
      </c>
      <c r="V2642">
        <v>97.190618893457099</v>
      </c>
      <c r="W2642">
        <v>45.471153464176503</v>
      </c>
      <c r="X2642">
        <v>82.653951195620706</v>
      </c>
      <c r="Y2642">
        <v>87.982730077224105</v>
      </c>
      <c r="Z2642">
        <v>93.738929239571405</v>
      </c>
      <c r="AA2642">
        <v>73.728076690629507</v>
      </c>
      <c r="AB2642">
        <v>101.614626908613</v>
      </c>
      <c r="AC2642">
        <v>112.686168616221</v>
      </c>
      <c r="AD2642">
        <v>103.932545309815</v>
      </c>
      <c r="AE2642">
        <v>112.572841017154</v>
      </c>
      <c r="AF2642">
        <v>83.908993068488897</v>
      </c>
      <c r="AG2642">
        <v>117.88009069851201</v>
      </c>
      <c r="AH2642">
        <v>113.87413413218999</v>
      </c>
      <c r="AI2642">
        <v>136.56192527242001</v>
      </c>
      <c r="AJ2642">
        <v>108.08438101631501</v>
      </c>
      <c r="AK2642">
        <v>128.98484831728399</v>
      </c>
      <c r="AL2642">
        <v>160.36881522301701</v>
      </c>
      <c r="AM2642">
        <v>133.27232523363</v>
      </c>
      <c r="AN2642">
        <v>146.68640422207801</v>
      </c>
      <c r="AO2642">
        <v>92.032372696743593</v>
      </c>
      <c r="AP2642">
        <v>91.020832592967494</v>
      </c>
      <c r="AQ2642">
        <v>51.725089658648699</v>
      </c>
      <c r="AR2642">
        <v>74.617240210810607</v>
      </c>
      <c r="AS2642">
        <v>124.388232440566</v>
      </c>
      <c r="AT2642">
        <v>75.824094609762994</v>
      </c>
      <c r="AU2642">
        <v>117.15915983071901</v>
      </c>
      <c r="AV2642">
        <v>59.209676550387002</v>
      </c>
      <c r="AW2642">
        <v>88.371055241136602</v>
      </c>
      <c r="AX2642">
        <v>91.376260452535305</v>
      </c>
      <c r="AY2642">
        <v>100.77916774972699</v>
      </c>
      <c r="AZ2642">
        <v>82.586394121005995</v>
      </c>
      <c r="BA2642">
        <v>104.71468466870699</v>
      </c>
      <c r="BB2642">
        <v>112.002941938015</v>
      </c>
      <c r="BC2642">
        <v>114.17162358399</v>
      </c>
      <c r="BD2642">
        <v>125.90049160097701</v>
      </c>
      <c r="BE2642">
        <v>93.788068644306506</v>
      </c>
      <c r="BF2642">
        <v>119.910224720126</v>
      </c>
      <c r="BG2642">
        <v>124.233273142671</v>
      </c>
      <c r="BH2642">
        <v>124.87274278751001</v>
      </c>
      <c r="BI2642">
        <v>107.181192600765</v>
      </c>
      <c r="BJ2642">
        <v>117.41597371128501</v>
      </c>
      <c r="BK2642">
        <v>145.21186035403301</v>
      </c>
      <c r="BL2642">
        <v>131.76712644864801</v>
      </c>
      <c r="BM2642">
        <v>133.885850815201</v>
      </c>
      <c r="BO2642" t="s">
        <v>6035</v>
      </c>
      <c r="BP2642" t="s">
        <v>6035</v>
      </c>
      <c r="BQ2642" t="s">
        <v>4647</v>
      </c>
      <c r="BS2642" t="s">
        <v>537</v>
      </c>
      <c r="BT2642">
        <v>28.9</v>
      </c>
      <c r="BU2642">
        <v>0</v>
      </c>
      <c r="BV2642">
        <f t="shared" si="41"/>
        <v>45.4973509032923</v>
      </c>
      <c r="BW2642">
        <v>45.4973509032923</v>
      </c>
      <c r="BX2642">
        <v>80.460867647885493</v>
      </c>
      <c r="BZ2642" t="s">
        <v>6036</v>
      </c>
    </row>
    <row r="2643" spans="1:78">
      <c r="A2643" t="s">
        <v>5824</v>
      </c>
      <c r="C2643">
        <v>397.312379759772</v>
      </c>
      <c r="D2643">
        <v>1</v>
      </c>
      <c r="E2643">
        <v>28.510116666666701</v>
      </c>
      <c r="F2643">
        <v>2.6268833333333301</v>
      </c>
      <c r="G2643">
        <v>6</v>
      </c>
      <c r="H2643">
        <v>4.7480751266022504E-3</v>
      </c>
      <c r="I2643">
        <v>1.21132717654904E-2</v>
      </c>
      <c r="J2643">
        <v>1.23207251545487</v>
      </c>
      <c r="K2643" t="s">
        <v>4</v>
      </c>
      <c r="L2643" t="s">
        <v>1</v>
      </c>
      <c r="M2643" t="s">
        <v>5825</v>
      </c>
      <c r="N2643">
        <v>310.240878178576</v>
      </c>
      <c r="O2643">
        <v>4.5</v>
      </c>
      <c r="P2643">
        <v>285.08452421486601</v>
      </c>
      <c r="Q2643">
        <v>248.240217558967</v>
      </c>
      <c r="R2643">
        <v>282.63041961761098</v>
      </c>
      <c r="S2643">
        <v>302.065858229296</v>
      </c>
      <c r="T2643">
        <v>287.00262686174199</v>
      </c>
      <c r="U2643">
        <v>260.94559005528203</v>
      </c>
      <c r="V2643">
        <v>236.52819064377999</v>
      </c>
      <c r="W2643">
        <v>234.05181446272601</v>
      </c>
      <c r="X2643">
        <v>261.52491073028301</v>
      </c>
      <c r="Y2643">
        <v>265.96986136301001</v>
      </c>
      <c r="Z2643">
        <v>260.10086809566701</v>
      </c>
      <c r="AA2643">
        <v>265.63381254505401</v>
      </c>
      <c r="AB2643">
        <v>290.96120163070901</v>
      </c>
      <c r="AC2643">
        <v>307.356288657807</v>
      </c>
      <c r="AD2643">
        <v>309.46563312806398</v>
      </c>
      <c r="AE2643">
        <v>293.158835850873</v>
      </c>
      <c r="AF2643">
        <v>274.30392720793702</v>
      </c>
      <c r="AG2643">
        <v>293.35283773953898</v>
      </c>
      <c r="AH2643">
        <v>240.71928758236999</v>
      </c>
      <c r="AI2643">
        <v>307.37043497644697</v>
      </c>
      <c r="AJ2643">
        <v>295.84998581169401</v>
      </c>
      <c r="AK2643">
        <v>308.32544028347399</v>
      </c>
      <c r="AL2643">
        <v>321.72299009457902</v>
      </c>
      <c r="AM2643">
        <v>298.09652881935699</v>
      </c>
      <c r="AN2643">
        <v>327.20944588377398</v>
      </c>
      <c r="AO2643">
        <v>271.83594475777801</v>
      </c>
      <c r="AP2643">
        <v>265.80789127014401</v>
      </c>
      <c r="AQ2643">
        <v>306.57445698508502</v>
      </c>
      <c r="AR2643">
        <v>267.47942922322</v>
      </c>
      <c r="AS2643">
        <v>277.830769375785</v>
      </c>
      <c r="AT2643">
        <v>291.73120755996302</v>
      </c>
      <c r="AU2643">
        <v>285.12467980560302</v>
      </c>
      <c r="AV2643">
        <v>304.76755425364399</v>
      </c>
      <c r="AW2643">
        <v>279.61436808242701</v>
      </c>
      <c r="AX2643">
        <v>276.228429182632</v>
      </c>
      <c r="AY2643">
        <v>279.63567783743298</v>
      </c>
      <c r="AZ2643">
        <v>297.54931525969698</v>
      </c>
      <c r="BA2643">
        <v>299.83784231170802</v>
      </c>
      <c r="BB2643">
        <v>305.49275900990199</v>
      </c>
      <c r="BC2643">
        <v>339.953127024418</v>
      </c>
      <c r="BD2643">
        <v>327.866306093942</v>
      </c>
      <c r="BE2643">
        <v>306.59926443619997</v>
      </c>
      <c r="BF2643">
        <v>298.40496802466998</v>
      </c>
      <c r="BG2643">
        <v>262.61754025909499</v>
      </c>
      <c r="BH2643">
        <v>281.06069236159499</v>
      </c>
      <c r="BI2643">
        <v>293.377766630596</v>
      </c>
      <c r="BJ2643">
        <v>280.67119714551501</v>
      </c>
      <c r="BK2643">
        <v>291.31595095547499</v>
      </c>
      <c r="BL2643">
        <v>294.72977932954598</v>
      </c>
      <c r="BM2643">
        <v>298.6555931291</v>
      </c>
      <c r="BO2643" t="s">
        <v>5826</v>
      </c>
      <c r="BP2643" t="s">
        <v>5826</v>
      </c>
      <c r="BQ2643" t="s">
        <v>4641</v>
      </c>
      <c r="BS2643" t="s">
        <v>5827</v>
      </c>
      <c r="BT2643">
        <v>29.4</v>
      </c>
      <c r="BU2643">
        <v>0</v>
      </c>
      <c r="BV2643">
        <f t="shared" si="41"/>
        <v>45.510480373165201</v>
      </c>
      <c r="BW2643">
        <v>-45.510480373165201</v>
      </c>
      <c r="BX2643">
        <v>82.671617851593993</v>
      </c>
      <c r="BZ2643" t="s">
        <v>5828</v>
      </c>
    </row>
    <row r="2644" spans="1:78">
      <c r="A2644" t="s">
        <v>2407</v>
      </c>
      <c r="C2644">
        <v>759.55630446162604</v>
      </c>
      <c r="D2644">
        <v>1</v>
      </c>
      <c r="E2644">
        <v>22.9614333333333</v>
      </c>
      <c r="F2644">
        <v>0.54618333333333202</v>
      </c>
      <c r="G2644">
        <v>31</v>
      </c>
      <c r="H2644">
        <v>0.37946733186741999</v>
      </c>
      <c r="I2644">
        <v>0.52018708049601503</v>
      </c>
      <c r="J2644">
        <v>1.9474070035751501</v>
      </c>
      <c r="K2644" t="s">
        <v>3</v>
      </c>
      <c r="L2644" t="s">
        <v>4</v>
      </c>
      <c r="M2644" t="s">
        <v>2408</v>
      </c>
      <c r="N2644">
        <v>10.183554677205599</v>
      </c>
      <c r="O2644">
        <v>13.13</v>
      </c>
      <c r="P2644">
        <v>6.9332521481891103</v>
      </c>
      <c r="Q2644">
        <v>7.16190711934959</v>
      </c>
      <c r="R2644">
        <v>6.2294180266764601</v>
      </c>
      <c r="S2644">
        <v>4.6778306455278802</v>
      </c>
      <c r="T2644">
        <v>5.3150760709410303</v>
      </c>
      <c r="U2644">
        <v>9.2861804528448797</v>
      </c>
      <c r="V2644">
        <v>7.9380545449232098</v>
      </c>
      <c r="W2644">
        <v>9.16185987460719</v>
      </c>
      <c r="X2644">
        <v>6.8750704324929703</v>
      </c>
      <c r="Y2644">
        <v>9.5281541796596692</v>
      </c>
      <c r="Z2644">
        <v>9.8646844363752404</v>
      </c>
      <c r="AA2644">
        <v>9.4033306140799695</v>
      </c>
      <c r="AB2644">
        <v>0</v>
      </c>
      <c r="AC2644">
        <v>7.2556366609334599</v>
      </c>
      <c r="AD2644">
        <v>9.3232229315977708</v>
      </c>
      <c r="AE2644">
        <v>6.1391790231889898</v>
      </c>
      <c r="AF2644">
        <v>8.4437717016727696</v>
      </c>
      <c r="AG2644">
        <v>13.2403051586784</v>
      </c>
      <c r="AH2644">
        <v>15.007209624706499</v>
      </c>
      <c r="AI2644">
        <v>8.0873078777812299</v>
      </c>
      <c r="AJ2644">
        <v>0</v>
      </c>
      <c r="AK2644">
        <v>7.19262095570725</v>
      </c>
      <c r="AN2644">
        <v>8.4952470531528501</v>
      </c>
      <c r="AO2644">
        <v>6.8037643114486404</v>
      </c>
      <c r="AP2644">
        <v>7.4417078185354901</v>
      </c>
      <c r="AQ2644">
        <v>6.0739892283044297</v>
      </c>
      <c r="AR2644">
        <v>4.6226070667520203</v>
      </c>
      <c r="AS2644">
        <v>5.5049807197345002</v>
      </c>
      <c r="AT2644">
        <v>9.6250095501356707</v>
      </c>
      <c r="AU2644">
        <v>8.5028613345289195</v>
      </c>
      <c r="AV2644">
        <v>8.8133411818199505</v>
      </c>
      <c r="AW2644">
        <v>6.8750704324929703</v>
      </c>
      <c r="AX2644">
        <v>10.1491997761036</v>
      </c>
      <c r="AY2644">
        <v>9.3770705013667399</v>
      </c>
      <c r="AZ2644">
        <v>9.9566491521257703</v>
      </c>
      <c r="BA2644">
        <v>0</v>
      </c>
      <c r="BB2644">
        <v>7.5657240827885897</v>
      </c>
      <c r="BC2644">
        <v>8.9964919044815108</v>
      </c>
      <c r="BD2644">
        <v>6.2600478994866702</v>
      </c>
      <c r="BE2644">
        <v>9.0779811201067506</v>
      </c>
      <c r="BF2644">
        <v>12.653242734092601</v>
      </c>
      <c r="BG2644">
        <v>16.533204214433301</v>
      </c>
      <c r="BH2644">
        <v>7.8492845646930398</v>
      </c>
      <c r="BI2644">
        <v>0</v>
      </c>
      <c r="BJ2644">
        <v>7.6947524475657501</v>
      </c>
      <c r="BK2644">
        <v>9.0466657507809902</v>
      </c>
      <c r="BO2644" t="s">
        <v>2409</v>
      </c>
      <c r="BP2644" t="s">
        <v>2409</v>
      </c>
      <c r="BQ2644" t="s">
        <v>155</v>
      </c>
      <c r="BS2644" t="s">
        <v>2410</v>
      </c>
      <c r="BT2644">
        <v>26.7</v>
      </c>
      <c r="BU2644">
        <v>0</v>
      </c>
      <c r="BV2644">
        <f t="shared" si="41"/>
        <v>45.523929074758101</v>
      </c>
      <c r="BW2644">
        <v>-45.523929074758101</v>
      </c>
      <c r="BX2644">
        <v>69.403930258495805</v>
      </c>
      <c r="BZ2644" t="s">
        <v>2411</v>
      </c>
    </row>
    <row r="2645" spans="1:78">
      <c r="A2645" t="s">
        <v>6072</v>
      </c>
      <c r="C2645">
        <v>897.69808854207099</v>
      </c>
      <c r="D2645">
        <v>1</v>
      </c>
      <c r="E2645">
        <v>19.1237833333333</v>
      </c>
      <c r="F2645">
        <v>0.48563333333333603</v>
      </c>
      <c r="G2645">
        <v>68</v>
      </c>
      <c r="H2645">
        <v>9.4401218559616602E-3</v>
      </c>
      <c r="I2645">
        <v>1.9167909556887599E-2</v>
      </c>
      <c r="J2645">
        <v>1.20375484432317</v>
      </c>
      <c r="K2645" t="s">
        <v>4</v>
      </c>
      <c r="L2645" t="s">
        <v>0</v>
      </c>
      <c r="M2645">
        <v>100</v>
      </c>
      <c r="N2645">
        <v>45.718181459509502</v>
      </c>
      <c r="O2645">
        <v>1.96</v>
      </c>
      <c r="P2645">
        <v>36.692886204147598</v>
      </c>
      <c r="Q2645">
        <v>35.179337432821598</v>
      </c>
      <c r="R2645">
        <v>34.984453151796103</v>
      </c>
      <c r="S2645">
        <v>37.715856621551502</v>
      </c>
      <c r="T2645">
        <v>45.325690780071099</v>
      </c>
      <c r="U2645">
        <v>41.471386796345499</v>
      </c>
      <c r="V2645">
        <v>42.618449122000399</v>
      </c>
      <c r="W2645">
        <v>41.3560410114492</v>
      </c>
      <c r="X2645">
        <v>40.488261669459099</v>
      </c>
      <c r="Y2645">
        <v>42.164958587241003</v>
      </c>
      <c r="Z2645">
        <v>41.772381474655901</v>
      </c>
      <c r="AA2645">
        <v>39.965780603186097</v>
      </c>
      <c r="AB2645">
        <v>47.652923505609401</v>
      </c>
      <c r="AC2645">
        <v>49.7322946961309</v>
      </c>
      <c r="AD2645">
        <v>43.0158372610599</v>
      </c>
      <c r="AE2645">
        <v>38.189280466054001</v>
      </c>
      <c r="AF2645">
        <v>36.489925024661503</v>
      </c>
      <c r="AG2645">
        <v>43.597143669167203</v>
      </c>
      <c r="AH2645">
        <v>43.896229026038903</v>
      </c>
      <c r="AI2645">
        <v>44.542162519304398</v>
      </c>
      <c r="AJ2645">
        <v>45.115483985357699</v>
      </c>
      <c r="AK2645">
        <v>48.0362175886156</v>
      </c>
      <c r="AL2645">
        <v>43.462647868031503</v>
      </c>
      <c r="AM2645">
        <v>45.710358780630798</v>
      </c>
      <c r="AN2645">
        <v>46.266199074911803</v>
      </c>
      <c r="AO2645">
        <v>34.987677477983397</v>
      </c>
      <c r="AP2645">
        <v>37.6689385436827</v>
      </c>
      <c r="AQ2645">
        <v>37.948285051704701</v>
      </c>
      <c r="AR2645">
        <v>33.3974049928526</v>
      </c>
      <c r="AS2645">
        <v>43.877199590868003</v>
      </c>
      <c r="AT2645">
        <v>46.3640628941884</v>
      </c>
      <c r="AU2645">
        <v>51.374728850069403</v>
      </c>
      <c r="AV2645">
        <v>53.851235896656704</v>
      </c>
      <c r="AW2645">
        <v>43.288800557654902</v>
      </c>
      <c r="AX2645">
        <v>43.791278520868303</v>
      </c>
      <c r="AY2645">
        <v>44.9096855926405</v>
      </c>
      <c r="AZ2645">
        <v>44.767608981557501</v>
      </c>
      <c r="BA2645">
        <v>49.106718296762601</v>
      </c>
      <c r="BB2645">
        <v>49.430763186789399</v>
      </c>
      <c r="BC2645">
        <v>47.2536101687882</v>
      </c>
      <c r="BD2645">
        <v>42.710560923225799</v>
      </c>
      <c r="BE2645">
        <v>40.7860882116074</v>
      </c>
      <c r="BF2645">
        <v>44.347974823804897</v>
      </c>
      <c r="BG2645">
        <v>47.889472460836899</v>
      </c>
      <c r="BH2645">
        <v>40.729522466653798</v>
      </c>
      <c r="BI2645">
        <v>44.7384842550142</v>
      </c>
      <c r="BJ2645">
        <v>43.727765975274302</v>
      </c>
      <c r="BK2645">
        <v>39.354858013088901</v>
      </c>
      <c r="BL2645">
        <v>45.194098736566303</v>
      </c>
      <c r="BM2645">
        <v>42.228790459352702</v>
      </c>
      <c r="BO2645" t="s">
        <v>6073</v>
      </c>
      <c r="BP2645" t="s">
        <v>6073</v>
      </c>
      <c r="BQ2645" t="s">
        <v>4621</v>
      </c>
      <c r="BS2645" t="s">
        <v>5242</v>
      </c>
      <c r="BT2645">
        <v>23.7</v>
      </c>
      <c r="BU2645">
        <v>0</v>
      </c>
      <c r="BV2645">
        <f t="shared" si="41"/>
        <v>45.5401485495061</v>
      </c>
      <c r="BW2645">
        <v>-45.5401485495061</v>
      </c>
      <c r="BX2645">
        <v>54.5593236515342</v>
      </c>
      <c r="BZ2645" t="s">
        <v>6074</v>
      </c>
    </row>
    <row r="2646" spans="1:78">
      <c r="A2646" t="s">
        <v>5883</v>
      </c>
      <c r="C2646">
        <v>360.32642765223198</v>
      </c>
      <c r="D2646">
        <v>1</v>
      </c>
      <c r="E2646">
        <v>12.949633333333299</v>
      </c>
      <c r="F2646">
        <v>1.45126666666667</v>
      </c>
      <c r="G2646">
        <v>1</v>
      </c>
      <c r="H2646">
        <v>5.2764539673628699E-3</v>
      </c>
      <c r="I2646">
        <v>1.2821307904428101E-2</v>
      </c>
      <c r="J2646">
        <v>1.2665350553522401</v>
      </c>
      <c r="K2646" t="s">
        <v>4</v>
      </c>
      <c r="L2646" t="s">
        <v>1</v>
      </c>
      <c r="M2646" t="s">
        <v>2789</v>
      </c>
      <c r="N2646">
        <v>144.02689007890501</v>
      </c>
      <c r="O2646">
        <v>8.01</v>
      </c>
      <c r="P2646">
        <v>113.90093879121601</v>
      </c>
      <c r="Q2646">
        <v>101.786365260198</v>
      </c>
      <c r="R2646">
        <v>112.41992177435201</v>
      </c>
      <c r="S2646">
        <v>121.103438328783</v>
      </c>
      <c r="T2646">
        <v>136.37523015798601</v>
      </c>
      <c r="U2646">
        <v>107.107865992887</v>
      </c>
      <c r="V2646">
        <v>101.832058952594</v>
      </c>
      <c r="W2646">
        <v>118.003790105449</v>
      </c>
      <c r="X2646">
        <v>124.565260571859</v>
      </c>
      <c r="Y2646">
        <v>117.07730025746901</v>
      </c>
      <c r="Z2646">
        <v>123.424963400107</v>
      </c>
      <c r="AA2646">
        <v>125.518161602459</v>
      </c>
      <c r="AB2646">
        <v>137.60087940741101</v>
      </c>
      <c r="AC2646">
        <v>151.85382133133501</v>
      </c>
      <c r="AD2646">
        <v>131.42050755360799</v>
      </c>
      <c r="AE2646">
        <v>114.689854671939</v>
      </c>
      <c r="AF2646">
        <v>130.713473890139</v>
      </c>
      <c r="AG2646">
        <v>127.758449769495</v>
      </c>
      <c r="AH2646">
        <v>124.726666455029</v>
      </c>
      <c r="AI2646">
        <v>147.50622999388099</v>
      </c>
      <c r="AJ2646">
        <v>145.82849850810501</v>
      </c>
      <c r="AK2646">
        <v>142.62211773492501</v>
      </c>
      <c r="AL2646">
        <v>150.199992216233</v>
      </c>
      <c r="AM2646">
        <v>119.711699642954</v>
      </c>
      <c r="AN2646">
        <v>161.77214229231001</v>
      </c>
      <c r="AO2646">
        <v>108.607681845865</v>
      </c>
      <c r="AP2646">
        <v>108.98966886153001</v>
      </c>
      <c r="AQ2646">
        <v>121.943973755223</v>
      </c>
      <c r="AR2646">
        <v>107.237139447131</v>
      </c>
      <c r="AS2646">
        <v>132.017032502094</v>
      </c>
      <c r="AT2646">
        <v>119.744146964338</v>
      </c>
      <c r="AU2646">
        <v>122.75421853004801</v>
      </c>
      <c r="AV2646">
        <v>153.65711471049201</v>
      </c>
      <c r="AW2646">
        <v>133.18133451441801</v>
      </c>
      <c r="AX2646">
        <v>121.59302026677599</v>
      </c>
      <c r="AY2646">
        <v>132.69476397808501</v>
      </c>
      <c r="AZ2646">
        <v>140.598979774584</v>
      </c>
      <c r="BA2646">
        <v>141.79880530627099</v>
      </c>
      <c r="BB2646">
        <v>150.9331175467</v>
      </c>
      <c r="BC2646">
        <v>144.367605689828</v>
      </c>
      <c r="BD2646">
        <v>128.26814135961399</v>
      </c>
      <c r="BE2646">
        <v>146.10310305997399</v>
      </c>
      <c r="BF2646">
        <v>129.958709150777</v>
      </c>
      <c r="BG2646">
        <v>136.07306119135899</v>
      </c>
      <c r="BH2646">
        <v>134.88025656373199</v>
      </c>
      <c r="BI2646">
        <v>144.60990790999</v>
      </c>
      <c r="BJ2646">
        <v>129.83009279833101</v>
      </c>
      <c r="BK2646">
        <v>136.00412439631299</v>
      </c>
      <c r="BL2646">
        <v>118.3596567148</v>
      </c>
      <c r="BM2646">
        <v>147.655135619882</v>
      </c>
      <c r="BO2646" t="s">
        <v>5884</v>
      </c>
      <c r="BP2646" t="s">
        <v>5884</v>
      </c>
      <c r="BQ2646" t="s">
        <v>4616</v>
      </c>
      <c r="BS2646" t="s">
        <v>5885</v>
      </c>
      <c r="BT2646">
        <v>31.1</v>
      </c>
      <c r="BU2646">
        <v>0</v>
      </c>
      <c r="BV2646">
        <f t="shared" si="41"/>
        <v>45.554988765466298</v>
      </c>
      <c r="BW2646">
        <v>45.554988765466298</v>
      </c>
      <c r="BX2646">
        <v>91.125102435274997</v>
      </c>
      <c r="BZ2646" t="s">
        <v>5886</v>
      </c>
    </row>
    <row r="2647" spans="1:78">
      <c r="A2647" t="s">
        <v>6056</v>
      </c>
      <c r="C2647">
        <v>956.68787034850402</v>
      </c>
      <c r="D2647">
        <v>1</v>
      </c>
      <c r="E2647">
        <v>8.4187999999999992</v>
      </c>
      <c r="F2647">
        <v>0.21733333333333199</v>
      </c>
      <c r="G2647">
        <v>11</v>
      </c>
      <c r="H2647">
        <v>9.1945311671942608E-3</v>
      </c>
      <c r="I2647">
        <v>1.8876105805523E-2</v>
      </c>
      <c r="J2647" t="s">
        <v>67</v>
      </c>
      <c r="K2647" t="s">
        <v>2</v>
      </c>
      <c r="L2647" t="s">
        <v>0</v>
      </c>
      <c r="M2647" t="s">
        <v>1515</v>
      </c>
      <c r="N2647">
        <v>0.168343554753317</v>
      </c>
      <c r="O2647">
        <v>105.92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0.170200530736555</v>
      </c>
      <c r="AA2647">
        <v>0.42075982447843102</v>
      </c>
      <c r="AB2647">
        <v>0</v>
      </c>
      <c r="AC2647">
        <v>0.250757418551598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0.182983398437955</v>
      </c>
      <c r="AZ2647">
        <v>0.47131348401330803</v>
      </c>
      <c r="BA2647">
        <v>0</v>
      </c>
      <c r="BB2647">
        <v>0.24923705309578301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O2647" t="s">
        <v>6057</v>
      </c>
      <c r="BP2647" t="s">
        <v>6057</v>
      </c>
      <c r="BQ2647" t="s">
        <v>4621</v>
      </c>
      <c r="BS2647" t="s">
        <v>6058</v>
      </c>
      <c r="BT2647">
        <v>28</v>
      </c>
      <c r="BU2647">
        <v>0</v>
      </c>
      <c r="BV2647">
        <f t="shared" si="41"/>
        <v>45.558319007484599</v>
      </c>
      <c r="BW2647">
        <v>-45.558319007484599</v>
      </c>
      <c r="BX2647">
        <v>75.605782751191995</v>
      </c>
      <c r="BZ2647" t="s">
        <v>6059</v>
      </c>
    </row>
    <row r="2648" spans="1:78">
      <c r="A2648" t="s">
        <v>1174</v>
      </c>
      <c r="C2648">
        <v>793.38035318455798</v>
      </c>
      <c r="D2648">
        <v>1</v>
      </c>
      <c r="E2648">
        <v>16.832550000000001</v>
      </c>
      <c r="F2648">
        <v>0.70531666666666504</v>
      </c>
      <c r="G2648">
        <v>22</v>
      </c>
      <c r="H2648">
        <v>0.13623786681779701</v>
      </c>
      <c r="I2648">
        <v>0.45048589528868699</v>
      </c>
      <c r="J2648">
        <v>25.064651204474099</v>
      </c>
      <c r="K2648" t="s">
        <v>0</v>
      </c>
      <c r="L2648" t="s">
        <v>2</v>
      </c>
      <c r="M2648" t="s">
        <v>1175</v>
      </c>
      <c r="N2648">
        <v>31.631763369681099</v>
      </c>
      <c r="O2648">
        <v>40.28</v>
      </c>
      <c r="P2648">
        <v>2.3799434446529499</v>
      </c>
      <c r="Q2648">
        <v>7.1748109071471404</v>
      </c>
      <c r="R2648">
        <v>89.671438557603807</v>
      </c>
      <c r="S2648">
        <v>56.705873063264697</v>
      </c>
      <c r="T2648">
        <v>2.2267508757368</v>
      </c>
      <c r="U2648">
        <v>7.7030612117762196</v>
      </c>
      <c r="V2648">
        <v>9.3920668132070304</v>
      </c>
      <c r="W2648">
        <v>2.7969776514007698</v>
      </c>
      <c r="X2648">
        <v>9.6491021555302705</v>
      </c>
      <c r="Y2648">
        <v>5.7760815673521702</v>
      </c>
      <c r="Z2648">
        <v>0.99758453517921897</v>
      </c>
      <c r="AA2648">
        <v>5.0463937806825703</v>
      </c>
      <c r="AB2648">
        <v>0</v>
      </c>
      <c r="AC2648">
        <v>0.19842883684319601</v>
      </c>
      <c r="AD2648">
        <v>6.7627467691963497E-2</v>
      </c>
      <c r="AE2648">
        <v>10.5400494378676</v>
      </c>
      <c r="AF2648">
        <v>6.2531073469916798</v>
      </c>
      <c r="AG2648">
        <v>1.3610686868084001</v>
      </c>
      <c r="AH2648">
        <v>5.0581100720826999</v>
      </c>
      <c r="AI2648">
        <v>0</v>
      </c>
      <c r="AJ2648">
        <v>0</v>
      </c>
      <c r="AK2648">
        <v>84.985011197688294</v>
      </c>
      <c r="AN2648">
        <v>1.0530179732601499</v>
      </c>
      <c r="AO2648">
        <v>2.33549479030922</v>
      </c>
      <c r="AP2648">
        <v>7.4551157302748603</v>
      </c>
      <c r="AQ2648">
        <v>87.434066802551399</v>
      </c>
      <c r="AR2648">
        <v>56.0364385570888</v>
      </c>
      <c r="AS2648">
        <v>2.30631141962427</v>
      </c>
      <c r="AT2648">
        <v>7.9841263159937599</v>
      </c>
      <c r="AU2648">
        <v>10.0603291783129</v>
      </c>
      <c r="AV2648">
        <v>2.69058015043887</v>
      </c>
      <c r="AW2648">
        <v>9.6491021555302705</v>
      </c>
      <c r="AX2648">
        <v>6.1525668712699897</v>
      </c>
      <c r="AY2648">
        <v>0.94827367036243104</v>
      </c>
      <c r="AZ2648">
        <v>5.3433378469636903</v>
      </c>
      <c r="BA2648">
        <v>0</v>
      </c>
      <c r="BB2648">
        <v>0.2069091796875</v>
      </c>
      <c r="BC2648">
        <v>6.5257472665310207E-2</v>
      </c>
      <c r="BD2648">
        <v>10.747563166798599</v>
      </c>
      <c r="BE2648">
        <v>6.7227765557358197</v>
      </c>
      <c r="BF2648">
        <v>1.3007202073942501</v>
      </c>
      <c r="BG2648">
        <v>5.5724394375853601</v>
      </c>
      <c r="BH2648">
        <v>0</v>
      </c>
      <c r="BI2648">
        <v>0</v>
      </c>
      <c r="BJ2648">
        <v>90.917987607969494</v>
      </c>
      <c r="BK2648">
        <v>1.1213684044790599</v>
      </c>
      <c r="BO2648" t="s">
        <v>1176</v>
      </c>
      <c r="BP2648" t="s">
        <v>1176</v>
      </c>
      <c r="BQ2648" t="s">
        <v>63</v>
      </c>
      <c r="BS2648" t="s">
        <v>1177</v>
      </c>
      <c r="BT2648">
        <v>29.5</v>
      </c>
      <c r="BU2648">
        <v>0</v>
      </c>
      <c r="BV2648">
        <f t="shared" si="41"/>
        <v>45.600897842357703</v>
      </c>
      <c r="BW2648">
        <v>-45.600897842357703</v>
      </c>
      <c r="BX2648">
        <v>83.3353542364611</v>
      </c>
      <c r="BZ2648" t="s">
        <v>1178</v>
      </c>
    </row>
    <row r="2649" spans="1:78">
      <c r="A2649" t="s">
        <v>5410</v>
      </c>
      <c r="C2649">
        <v>724.598590604028</v>
      </c>
      <c r="D2649">
        <v>1</v>
      </c>
      <c r="E2649">
        <v>0.889133333333333</v>
      </c>
      <c r="F2649">
        <v>1.4862500000000001</v>
      </c>
      <c r="G2649">
        <v>46</v>
      </c>
      <c r="H2649">
        <v>8.0720437475112505E-4</v>
      </c>
      <c r="I2649">
        <v>3.1555246480162698E-3</v>
      </c>
      <c r="J2649">
        <v>1.8213967489220999</v>
      </c>
      <c r="K2649" t="s">
        <v>4</v>
      </c>
      <c r="L2649" t="s">
        <v>1</v>
      </c>
      <c r="M2649" t="s">
        <v>4081</v>
      </c>
      <c r="N2649">
        <v>208.44269926359101</v>
      </c>
      <c r="O2649">
        <v>9.74</v>
      </c>
      <c r="P2649">
        <v>101.516835116642</v>
      </c>
      <c r="Q2649">
        <v>137.88580528971301</v>
      </c>
      <c r="R2649">
        <v>90.501211916208902</v>
      </c>
      <c r="S2649">
        <v>186.82371283366399</v>
      </c>
      <c r="T2649">
        <v>118.96947953107799</v>
      </c>
      <c r="U2649">
        <v>111.844452965442</v>
      </c>
      <c r="V2649">
        <v>104.560722730489</v>
      </c>
      <c r="W2649">
        <v>86.017689695905503</v>
      </c>
      <c r="X2649">
        <v>135.60139113253399</v>
      </c>
      <c r="Y2649">
        <v>134.181385620724</v>
      </c>
      <c r="Z2649">
        <v>147.39659385515199</v>
      </c>
      <c r="AA2649">
        <v>128.32626016012901</v>
      </c>
      <c r="AB2649">
        <v>138.83819965028101</v>
      </c>
      <c r="AC2649">
        <v>123.983991440137</v>
      </c>
      <c r="AD2649">
        <v>157.00541328136501</v>
      </c>
      <c r="AE2649">
        <v>132.74144327226</v>
      </c>
      <c r="AF2649">
        <v>166.30914116288301</v>
      </c>
      <c r="AG2649">
        <v>144.07420575110999</v>
      </c>
      <c r="AH2649">
        <v>146.110061949189</v>
      </c>
      <c r="AI2649">
        <v>220.51810112124599</v>
      </c>
      <c r="AJ2649">
        <v>159.26462865093399</v>
      </c>
      <c r="AK2649">
        <v>218.24699043280901</v>
      </c>
      <c r="AL2649">
        <v>245.04257239119099</v>
      </c>
      <c r="AM2649">
        <v>219.310996112233</v>
      </c>
      <c r="AN2649">
        <v>200.348308730789</v>
      </c>
      <c r="AO2649">
        <v>96.799097947361901</v>
      </c>
      <c r="AP2649">
        <v>147.643824600816</v>
      </c>
      <c r="AQ2649">
        <v>98.168342732683698</v>
      </c>
      <c r="AR2649">
        <v>165.43246683701099</v>
      </c>
      <c r="AS2649">
        <v>115.167524394398</v>
      </c>
      <c r="AT2649">
        <v>125.039542977444</v>
      </c>
      <c r="AU2649">
        <v>126.04350672800901</v>
      </c>
      <c r="AV2649">
        <v>112.006826229262</v>
      </c>
      <c r="AW2649">
        <v>144.98082491164701</v>
      </c>
      <c r="AX2649">
        <v>139.35681729357199</v>
      </c>
      <c r="AY2649">
        <v>158.46677765971199</v>
      </c>
      <c r="AZ2649">
        <v>143.74446714688401</v>
      </c>
      <c r="BA2649">
        <v>143.07387369955299</v>
      </c>
      <c r="BB2649">
        <v>123.23226501565701</v>
      </c>
      <c r="BC2649">
        <v>172.473048671849</v>
      </c>
      <c r="BD2649">
        <v>148.45688189795399</v>
      </c>
      <c r="BE2649">
        <v>185.88964754741801</v>
      </c>
      <c r="BF2649">
        <v>146.555455510922</v>
      </c>
      <c r="BG2649">
        <v>159.40170586899899</v>
      </c>
      <c r="BH2649">
        <v>201.64258863787899</v>
      </c>
      <c r="BI2649">
        <v>157.93376135769699</v>
      </c>
      <c r="BJ2649">
        <v>198.67203958863601</v>
      </c>
      <c r="BK2649">
        <v>221.88283771616801</v>
      </c>
      <c r="BL2649">
        <v>216.83406292822301</v>
      </c>
      <c r="BM2649">
        <v>182.864962271472</v>
      </c>
      <c r="BO2649" t="s">
        <v>5411</v>
      </c>
      <c r="BP2649" t="s">
        <v>5411</v>
      </c>
      <c r="BQ2649" t="s">
        <v>4647</v>
      </c>
      <c r="BS2649" t="s">
        <v>537</v>
      </c>
      <c r="BT2649">
        <v>29.8</v>
      </c>
      <c r="BU2649">
        <v>0</v>
      </c>
      <c r="BV2649">
        <f t="shared" si="41"/>
        <v>45.602073643826003</v>
      </c>
      <c r="BW2649">
        <v>45.602073643826003</v>
      </c>
      <c r="BX2649">
        <v>84.616488341358604</v>
      </c>
      <c r="BZ2649" t="s">
        <v>5412</v>
      </c>
    </row>
    <row r="2650" spans="1:78">
      <c r="A2650" t="s">
        <v>1422</v>
      </c>
      <c r="C2650">
        <v>702.47794426255598</v>
      </c>
      <c r="D2650">
        <v>1</v>
      </c>
      <c r="E2650">
        <v>25.962800000000001</v>
      </c>
      <c r="F2650">
        <v>0.53143333333333198</v>
      </c>
      <c r="G2650">
        <v>2</v>
      </c>
      <c r="H2650">
        <v>0.15507036046678399</v>
      </c>
      <c r="I2650">
        <v>0.45096340729434897</v>
      </c>
      <c r="J2650" t="s">
        <v>67</v>
      </c>
      <c r="K2650" t="s">
        <v>4</v>
      </c>
      <c r="L2650" t="s">
        <v>0</v>
      </c>
      <c r="M2650" t="s">
        <v>1423</v>
      </c>
      <c r="N2650">
        <v>1.83147314626147</v>
      </c>
      <c r="O2650">
        <v>173.21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7.2005986693174304E-2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0.15117109252449401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5.4944194387844201</v>
      </c>
      <c r="AK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7.2005986693174304E-2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0.14587332299852701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2.5299682617205699</v>
      </c>
      <c r="BJ2650">
        <v>0</v>
      </c>
      <c r="BK2650">
        <v>0</v>
      </c>
      <c r="BO2650" t="s">
        <v>1424</v>
      </c>
      <c r="BP2650" t="s">
        <v>1424</v>
      </c>
      <c r="BQ2650" t="s">
        <v>63</v>
      </c>
      <c r="BS2650" t="s">
        <v>1425</v>
      </c>
      <c r="BT2650">
        <v>30.1</v>
      </c>
      <c r="BU2650">
        <v>0</v>
      </c>
      <c r="BV2650">
        <f t="shared" si="41"/>
        <v>45.6027758582442</v>
      </c>
      <c r="BW2650">
        <v>-45.6027758582442</v>
      </c>
      <c r="BX2650">
        <v>86.3873197800783</v>
      </c>
      <c r="BZ2650" t="s">
        <v>1426</v>
      </c>
    </row>
    <row r="2651" spans="1:78">
      <c r="A2651" t="s">
        <v>4148</v>
      </c>
      <c r="C2651">
        <v>694.43683391176899</v>
      </c>
      <c r="D2651">
        <v>1</v>
      </c>
      <c r="E2651">
        <v>22.583583333333301</v>
      </c>
      <c r="F2651">
        <v>0.78648333333333298</v>
      </c>
      <c r="G2651">
        <v>42</v>
      </c>
      <c r="H2651">
        <v>0.71725932164049</v>
      </c>
      <c r="I2651">
        <v>0.53852752631861101</v>
      </c>
      <c r="J2651">
        <v>19.198321368352001</v>
      </c>
      <c r="K2651" t="s">
        <v>4</v>
      </c>
      <c r="L2651" t="s">
        <v>1</v>
      </c>
      <c r="M2651" t="s">
        <v>4149</v>
      </c>
      <c r="N2651">
        <v>95.407532140173103</v>
      </c>
      <c r="O2651">
        <v>16.61</v>
      </c>
      <c r="P2651">
        <v>6.0657859984172697</v>
      </c>
      <c r="Q2651">
        <v>5.05534576067038</v>
      </c>
      <c r="R2651">
        <v>4.4624923084820098</v>
      </c>
      <c r="S2651">
        <v>5.1663171813516797</v>
      </c>
      <c r="T2651">
        <v>8.0973246044229406</v>
      </c>
      <c r="U2651">
        <v>6.2262481393601004</v>
      </c>
      <c r="V2651">
        <v>4.8565040744606804</v>
      </c>
      <c r="W2651">
        <v>4.6803845806009798</v>
      </c>
      <c r="X2651">
        <v>3.95719238641811</v>
      </c>
      <c r="Y2651">
        <v>5.1275547329720998</v>
      </c>
      <c r="Z2651">
        <v>4.8926168756860404</v>
      </c>
      <c r="AA2651">
        <v>3.6670889708971601</v>
      </c>
      <c r="AB2651">
        <v>244.50275459663999</v>
      </c>
      <c r="AC2651">
        <v>4.5153209313083398</v>
      </c>
      <c r="AD2651">
        <v>1.8893625675564001</v>
      </c>
      <c r="AE2651">
        <v>3.0185976983880098</v>
      </c>
      <c r="AF2651">
        <v>3.02853071524232</v>
      </c>
      <c r="AG2651">
        <v>8.3445845097817593</v>
      </c>
      <c r="AH2651">
        <v>5.8479804988854402</v>
      </c>
      <c r="AI2651">
        <v>289.785908428921</v>
      </c>
      <c r="AJ2651">
        <v>272.84873650371497</v>
      </c>
      <c r="AK2651">
        <v>2.7979128776653299</v>
      </c>
      <c r="AN2651">
        <v>10.5759470391388</v>
      </c>
      <c r="AO2651">
        <v>5.9524992622250998</v>
      </c>
      <c r="AP2651">
        <v>5.2528475231046396</v>
      </c>
      <c r="AQ2651">
        <v>4.3511496735389796</v>
      </c>
      <c r="AR2651">
        <v>5.1053268323063996</v>
      </c>
      <c r="AS2651">
        <v>8.3866374128654702</v>
      </c>
      <c r="AT2651">
        <v>6.4534280921168303</v>
      </c>
      <c r="AU2651">
        <v>5.2020530322663996</v>
      </c>
      <c r="AV2651">
        <v>4.5023419628249099</v>
      </c>
      <c r="AW2651">
        <v>3.95719238641811</v>
      </c>
      <c r="AX2651">
        <v>5.4617690233155098</v>
      </c>
      <c r="AY2651">
        <v>4.6507735422647301</v>
      </c>
      <c r="AZ2651">
        <v>3.88287084558978</v>
      </c>
      <c r="BA2651">
        <v>291.04230065053599</v>
      </c>
      <c r="BB2651">
        <v>4.7082942418348601</v>
      </c>
      <c r="BC2651">
        <v>1.8231501239817101</v>
      </c>
      <c r="BD2651">
        <v>3.0780282037407201</v>
      </c>
      <c r="BE2651">
        <v>3.2560028416195399</v>
      </c>
      <c r="BF2651">
        <v>7.9745936405559803</v>
      </c>
      <c r="BG2651">
        <v>6.4426271270923996</v>
      </c>
      <c r="BH2651">
        <v>281.25701314597802</v>
      </c>
      <c r="BI2651">
        <v>125.636320869904</v>
      </c>
      <c r="BJ2651">
        <v>2.9932408639451298</v>
      </c>
      <c r="BK2651">
        <v>11.262422065234899</v>
      </c>
      <c r="BO2651" t="s">
        <v>1707</v>
      </c>
      <c r="BP2651" t="s">
        <v>1707</v>
      </c>
      <c r="BQ2651" t="s">
        <v>63</v>
      </c>
      <c r="BS2651" t="s">
        <v>1708</v>
      </c>
      <c r="BT2651">
        <v>31.5</v>
      </c>
      <c r="BU2651">
        <v>0</v>
      </c>
      <c r="BV2651">
        <f t="shared" si="41"/>
        <v>45.612283669413898</v>
      </c>
      <c r="BW2651">
        <v>-45.612283669413898</v>
      </c>
      <c r="BX2651">
        <v>93.165336501214597</v>
      </c>
      <c r="BZ2651" t="s">
        <v>1709</v>
      </c>
    </row>
    <row r="2652" spans="1:78">
      <c r="A2652" t="s">
        <v>4005</v>
      </c>
      <c r="B2652">
        <v>672.44232525147095</v>
      </c>
      <c r="C2652">
        <v>671.43504881947104</v>
      </c>
      <c r="D2652">
        <v>1</v>
      </c>
      <c r="E2652">
        <v>23.7651166666667</v>
      </c>
      <c r="F2652">
        <v>0.431433333333331</v>
      </c>
      <c r="G2652">
        <v>2</v>
      </c>
      <c r="H2652">
        <v>0.66152409675544299</v>
      </c>
      <c r="I2652">
        <v>0.52392990718005505</v>
      </c>
      <c r="J2652">
        <v>110.35798292331199</v>
      </c>
      <c r="K2652" t="s">
        <v>3</v>
      </c>
      <c r="L2652" t="s">
        <v>1</v>
      </c>
      <c r="M2652" t="s">
        <v>4006</v>
      </c>
      <c r="N2652">
        <v>71.573470398576504</v>
      </c>
      <c r="O2652">
        <v>43.89</v>
      </c>
      <c r="P2652">
        <v>0.82141048690534102</v>
      </c>
      <c r="Q2652">
        <v>0.98449792415008597</v>
      </c>
      <c r="R2652">
        <v>1.3348294156093601</v>
      </c>
      <c r="S2652">
        <v>0.29622161881064402</v>
      </c>
      <c r="T2652">
        <v>1.2335546254933001</v>
      </c>
      <c r="U2652">
        <v>0.90658767782322902</v>
      </c>
      <c r="V2652">
        <v>0.72559434337777995</v>
      </c>
      <c r="W2652">
        <v>0.36546484810350799</v>
      </c>
      <c r="X2652">
        <v>0.93935625298521597</v>
      </c>
      <c r="Y2652">
        <v>0.30578314938003698</v>
      </c>
      <c r="Z2652">
        <v>1.4900308340534101</v>
      </c>
      <c r="AA2652">
        <v>0.60698221300177202</v>
      </c>
      <c r="AB2652">
        <v>13.5326922828647</v>
      </c>
      <c r="AC2652">
        <v>0.78489866901330196</v>
      </c>
      <c r="AD2652">
        <v>1.0604094602613501</v>
      </c>
      <c r="AE2652">
        <v>0.48843059616371498</v>
      </c>
      <c r="AF2652">
        <v>0.66283523139509903</v>
      </c>
      <c r="AG2652">
        <v>1.19454528342099</v>
      </c>
      <c r="AH2652">
        <v>0.43978061877244901</v>
      </c>
      <c r="AI2652">
        <v>355.08176026312998</v>
      </c>
      <c r="AJ2652">
        <v>3.6881463380950601</v>
      </c>
      <c r="AK2652">
        <v>0</v>
      </c>
      <c r="AN2652">
        <v>0.23384478678293599</v>
      </c>
      <c r="AO2652">
        <v>0.80606953798960201</v>
      </c>
      <c r="AP2652">
        <v>1.0229601944551601</v>
      </c>
      <c r="AQ2652">
        <v>1.30152438916687</v>
      </c>
      <c r="AR2652">
        <v>0.292724609375909</v>
      </c>
      <c r="AS2652">
        <v>1.27762883154326</v>
      </c>
      <c r="AT2652">
        <v>0.93966675549694401</v>
      </c>
      <c r="AU2652">
        <v>0.77722167968795497</v>
      </c>
      <c r="AV2652">
        <v>0.35156250372540399</v>
      </c>
      <c r="AW2652">
        <v>0.93935625298521597</v>
      </c>
      <c r="AX2652">
        <v>0.32571411132801098</v>
      </c>
      <c r="AY2652">
        <v>1.4163782197236801</v>
      </c>
      <c r="AZ2652">
        <v>0.642698761159193</v>
      </c>
      <c r="BA2652">
        <v>16.108554288062201</v>
      </c>
      <c r="BB2652">
        <v>0.81844323802436203</v>
      </c>
      <c r="BC2652">
        <v>1.02324756092064</v>
      </c>
      <c r="BD2652">
        <v>0.498046874999162</v>
      </c>
      <c r="BE2652">
        <v>0.712620607110237</v>
      </c>
      <c r="BF2652">
        <v>1.1415802919077001</v>
      </c>
      <c r="BG2652">
        <v>0.484499314765647</v>
      </c>
      <c r="BH2652">
        <v>344.631096300254</v>
      </c>
      <c r="BI2652">
        <v>1.69824915697113</v>
      </c>
      <c r="BJ2652">
        <v>0</v>
      </c>
      <c r="BK2652">
        <v>0.2490234375</v>
      </c>
      <c r="BO2652" t="s">
        <v>1630</v>
      </c>
      <c r="BP2652" t="s">
        <v>1630</v>
      </c>
      <c r="BQ2652" t="s">
        <v>90</v>
      </c>
      <c r="BS2652" t="s">
        <v>115</v>
      </c>
      <c r="BT2652">
        <v>32.1</v>
      </c>
      <c r="BU2652">
        <v>1.66</v>
      </c>
      <c r="BV2652">
        <f t="shared" si="41"/>
        <v>45.623463802755403</v>
      </c>
      <c r="BW2652">
        <v>-45.623463802755403</v>
      </c>
      <c r="BX2652">
        <v>94.893885300827506</v>
      </c>
      <c r="BZ2652" t="s">
        <v>1631</v>
      </c>
    </row>
    <row r="2653" spans="1:78">
      <c r="A2653" t="s">
        <v>4991</v>
      </c>
      <c r="C2653">
        <v>706.587232580624</v>
      </c>
      <c r="D2653">
        <v>1</v>
      </c>
      <c r="E2653">
        <v>19.196850000000001</v>
      </c>
      <c r="F2653">
        <v>0.29099999999999998</v>
      </c>
      <c r="G2653">
        <v>9</v>
      </c>
      <c r="H2653" s="1">
        <v>4.1057911517206099E-5</v>
      </c>
      <c r="I2653">
        <v>3.2719293804103002E-4</v>
      </c>
      <c r="J2653">
        <v>173.83388441631701</v>
      </c>
      <c r="K2653" t="s">
        <v>0</v>
      </c>
      <c r="L2653" t="s">
        <v>3</v>
      </c>
      <c r="M2653" t="s">
        <v>4028</v>
      </c>
      <c r="N2653">
        <v>51.979093096268102</v>
      </c>
      <c r="O2653">
        <v>37.840000000000003</v>
      </c>
      <c r="P2653">
        <v>39.962706236840098</v>
      </c>
      <c r="Q2653">
        <v>29.3263518101469</v>
      </c>
      <c r="R2653">
        <v>87.690379653906007</v>
      </c>
      <c r="S2653">
        <v>102.785639432786</v>
      </c>
      <c r="T2653">
        <v>0.13038834766134699</v>
      </c>
      <c r="U2653">
        <v>41.873994607893103</v>
      </c>
      <c r="V2653">
        <v>19.628121496631501</v>
      </c>
      <c r="W2653">
        <v>45.683042060888503</v>
      </c>
      <c r="X2653">
        <v>63.505220240809798</v>
      </c>
      <c r="Y2653">
        <v>37.680619206222197</v>
      </c>
      <c r="Z2653">
        <v>33.434043351810303</v>
      </c>
      <c r="AA2653">
        <v>32.3135322483921</v>
      </c>
      <c r="AB2653">
        <v>5.9522902519307701</v>
      </c>
      <c r="AC2653">
        <v>0.62322560581542696</v>
      </c>
      <c r="AD2653">
        <v>17.4959357681198</v>
      </c>
      <c r="AE2653">
        <v>0.14078557147433199</v>
      </c>
      <c r="AF2653">
        <v>0.10929975399183001</v>
      </c>
      <c r="AG2653">
        <v>0.49114140252028998</v>
      </c>
      <c r="AH2653">
        <v>0.64943589648521904</v>
      </c>
      <c r="AI2653">
        <v>0.10441680928770999</v>
      </c>
      <c r="AJ2653">
        <v>0.103326918713755</v>
      </c>
      <c r="AK2653">
        <v>2.69872394585482</v>
      </c>
      <c r="AL2653">
        <v>5.9533708395821103E-2</v>
      </c>
      <c r="AM2653">
        <v>0.34081312986552298</v>
      </c>
      <c r="AN2653">
        <v>5.9398568954795297E-2</v>
      </c>
      <c r="AO2653">
        <v>38.105540926456499</v>
      </c>
      <c r="AP2653">
        <v>31.401743883220199</v>
      </c>
      <c r="AQ2653">
        <v>95.119380856401605</v>
      </c>
      <c r="AR2653">
        <v>91.016721747333506</v>
      </c>
      <c r="AS2653">
        <v>0.12622147519869401</v>
      </c>
      <c r="AT2653">
        <v>46.814169228658301</v>
      </c>
      <c r="AU2653">
        <v>23.660866138958401</v>
      </c>
      <c r="AV2653">
        <v>59.485584556237598</v>
      </c>
      <c r="AW2653">
        <v>67.897822727420802</v>
      </c>
      <c r="AX2653">
        <v>39.133976310788199</v>
      </c>
      <c r="AY2653">
        <v>35.945098699520102</v>
      </c>
      <c r="AZ2653">
        <v>36.195954505981597</v>
      </c>
      <c r="BA2653">
        <v>6.13388264809657</v>
      </c>
      <c r="BB2653">
        <v>0.61944693123927896</v>
      </c>
      <c r="BC2653">
        <v>19.219575416083</v>
      </c>
      <c r="BD2653">
        <v>0.15745336529476001</v>
      </c>
      <c r="BE2653">
        <v>0.122168226018687</v>
      </c>
      <c r="BF2653">
        <v>0.499599852668837</v>
      </c>
      <c r="BG2653">
        <v>0.70851513147880896</v>
      </c>
      <c r="BH2653">
        <v>9.5479126724863098E-2</v>
      </c>
      <c r="BI2653">
        <v>0.10246348520819901</v>
      </c>
      <c r="BJ2653">
        <v>2.4566707176415101</v>
      </c>
      <c r="BK2653">
        <v>5.3906992690003701E-2</v>
      </c>
      <c r="BL2653">
        <v>0.33696393230646399</v>
      </c>
      <c r="BM2653">
        <v>5.4215167273977002E-2</v>
      </c>
      <c r="BO2653" t="s">
        <v>4992</v>
      </c>
      <c r="BP2653" t="s">
        <v>4992</v>
      </c>
      <c r="BQ2653" t="s">
        <v>4647</v>
      </c>
      <c r="BS2653" t="s">
        <v>1758</v>
      </c>
      <c r="BT2653">
        <v>28.5</v>
      </c>
      <c r="BU2653">
        <v>0</v>
      </c>
      <c r="BV2653">
        <f t="shared" si="41"/>
        <v>45.639803727059999</v>
      </c>
      <c r="BW2653">
        <v>45.639803727059999</v>
      </c>
      <c r="BX2653">
        <v>78.314775396571207</v>
      </c>
      <c r="BZ2653" t="s">
        <v>4993</v>
      </c>
    </row>
    <row r="2654" spans="1:78">
      <c r="A2654" t="s">
        <v>207</v>
      </c>
      <c r="C2654">
        <v>606.38840185550396</v>
      </c>
      <c r="D2654">
        <v>1</v>
      </c>
      <c r="E2654">
        <v>18.8603666666667</v>
      </c>
      <c r="F2654">
        <v>0.508050000000001</v>
      </c>
      <c r="G2654">
        <v>3</v>
      </c>
      <c r="H2654">
        <v>8.6696351856485599E-4</v>
      </c>
      <c r="I2654">
        <v>2.28257415834805E-2</v>
      </c>
      <c r="J2654">
        <v>405.89743409783898</v>
      </c>
      <c r="K2654" t="s">
        <v>4</v>
      </c>
      <c r="L2654" t="s">
        <v>2</v>
      </c>
      <c r="M2654" t="s">
        <v>208</v>
      </c>
      <c r="N2654">
        <v>169.48598583031799</v>
      </c>
      <c r="O2654">
        <v>48.72</v>
      </c>
      <c r="P2654">
        <v>0.176033552221742</v>
      </c>
      <c r="Q2654">
        <v>0.36511892213236702</v>
      </c>
      <c r="R2654">
        <v>6.1571202804782201</v>
      </c>
      <c r="S2654">
        <v>23.8525936455239</v>
      </c>
      <c r="T2654">
        <v>0.83498305668287798</v>
      </c>
      <c r="U2654">
        <v>2.5384405944826902</v>
      </c>
      <c r="V2654">
        <v>3.3598602892121598</v>
      </c>
      <c r="W2654">
        <v>1.98432000419997</v>
      </c>
      <c r="X2654">
        <v>0.14683393229755601</v>
      </c>
      <c r="Y2654">
        <v>0.49329843799309198</v>
      </c>
      <c r="Z2654">
        <v>0.25131840915563702</v>
      </c>
      <c r="AA2654">
        <v>0.74293686005673998</v>
      </c>
      <c r="AB2654">
        <v>0.45638525329686402</v>
      </c>
      <c r="AC2654">
        <v>0.24454945700367201</v>
      </c>
      <c r="AD2654">
        <v>0.39260328539183698</v>
      </c>
      <c r="AE2654">
        <v>0.486510333296233</v>
      </c>
      <c r="AF2654">
        <v>0.40543597744200099</v>
      </c>
      <c r="AG2654">
        <v>0.41896755969119498</v>
      </c>
      <c r="AH2654">
        <v>8.2650614990948598E-2</v>
      </c>
      <c r="AI2654">
        <v>3.4996250215456999</v>
      </c>
      <c r="AJ2654">
        <v>4.7295428124535199</v>
      </c>
      <c r="AK2654">
        <v>371.50880041379298</v>
      </c>
      <c r="AN2654">
        <v>132.219614264706</v>
      </c>
      <c r="AO2654">
        <v>0.172745888166874</v>
      </c>
      <c r="AP2654">
        <v>0.37938335309973198</v>
      </c>
      <c r="AQ2654">
        <v>6.0034953667978996</v>
      </c>
      <c r="AR2654">
        <v>23.5710046603708</v>
      </c>
      <c r="AS2654">
        <v>0.86481652698724298</v>
      </c>
      <c r="AT2654">
        <v>2.6310618330556799</v>
      </c>
      <c r="AU2654">
        <v>3.5989203627773301</v>
      </c>
      <c r="AV2654">
        <v>1.9088361370157401</v>
      </c>
      <c r="AW2654">
        <v>0.14683393229755601</v>
      </c>
      <c r="AX2654">
        <v>0.52545165643096003</v>
      </c>
      <c r="AY2654">
        <v>0.238895674376957</v>
      </c>
      <c r="AZ2654">
        <v>0.78665336372315298</v>
      </c>
      <c r="BA2654">
        <v>0.54325528692559899</v>
      </c>
      <c r="BB2654">
        <v>0.25500087762767398</v>
      </c>
      <c r="BC2654">
        <v>0.37884455886277901</v>
      </c>
      <c r="BD2654">
        <v>0.49608880577123399</v>
      </c>
      <c r="BE2654">
        <v>0.43588816451555301</v>
      </c>
      <c r="BF2654">
        <v>0.40039094015958998</v>
      </c>
      <c r="BG2654">
        <v>9.1054868311041995E-2</v>
      </c>
      <c r="BH2654">
        <v>3.3966250671995599</v>
      </c>
      <c r="BI2654">
        <v>2.1777720724217802</v>
      </c>
      <c r="BJ2654">
        <v>397.444585065745</v>
      </c>
      <c r="BK2654">
        <v>140.801868205359</v>
      </c>
      <c r="BO2654" t="s">
        <v>209</v>
      </c>
      <c r="BP2654" t="s">
        <v>209</v>
      </c>
      <c r="BQ2654" t="s">
        <v>63</v>
      </c>
      <c r="BS2654" t="s">
        <v>210</v>
      </c>
      <c r="BT2654">
        <v>32.1</v>
      </c>
      <c r="BU2654">
        <v>0</v>
      </c>
      <c r="BV2654">
        <f t="shared" si="41"/>
        <v>45.6458291748486</v>
      </c>
      <c r="BW2654">
        <v>-45.6458291748486</v>
      </c>
      <c r="BX2654">
        <v>96.448797108720996</v>
      </c>
      <c r="BZ2654" t="s">
        <v>211</v>
      </c>
    </row>
    <row r="2655" spans="1:78">
      <c r="A2655" t="s">
        <v>7277</v>
      </c>
      <c r="C2655">
        <v>397.31231128517601</v>
      </c>
      <c r="D2655">
        <v>1</v>
      </c>
      <c r="E2655">
        <v>25.0893333333333</v>
      </c>
      <c r="F2655">
        <v>0.40943333333333598</v>
      </c>
      <c r="G2655">
        <v>6</v>
      </c>
      <c r="H2655">
        <v>9.2783288113958903E-2</v>
      </c>
      <c r="I2655">
        <v>0.10107825177345001</v>
      </c>
      <c r="J2655">
        <v>1.1833616852536699</v>
      </c>
      <c r="K2655" t="s">
        <v>2</v>
      </c>
      <c r="L2655" t="s">
        <v>1</v>
      </c>
      <c r="M2655" t="s">
        <v>1299</v>
      </c>
      <c r="N2655">
        <v>52.2407170894529</v>
      </c>
      <c r="O2655">
        <v>3.68</v>
      </c>
      <c r="P2655">
        <v>46.296922351973301</v>
      </c>
      <c r="Q2655">
        <v>60.020091605776898</v>
      </c>
      <c r="R2655">
        <v>48.330744651761499</v>
      </c>
      <c r="S2655">
        <v>49.014113855557099</v>
      </c>
      <c r="T2655">
        <v>46.759143784083797</v>
      </c>
      <c r="U2655">
        <v>42.070819796063901</v>
      </c>
      <c r="V2655">
        <v>45.575944189248297</v>
      </c>
      <c r="W2655">
        <v>41.793851884607697</v>
      </c>
      <c r="X2655">
        <v>45.831092245480299</v>
      </c>
      <c r="Y2655">
        <v>45.458427651394302</v>
      </c>
      <c r="Z2655">
        <v>45.307952289233903</v>
      </c>
      <c r="AA2655">
        <v>47.975445674953598</v>
      </c>
      <c r="AB2655">
        <v>60.275683200434102</v>
      </c>
      <c r="AC2655">
        <v>55.144344146447999</v>
      </c>
      <c r="AD2655">
        <v>52.500160136194701</v>
      </c>
      <c r="AE2655">
        <v>47.795746486996897</v>
      </c>
      <c r="AF2655">
        <v>46.361700404046601</v>
      </c>
      <c r="AG2655">
        <v>60.826916809313303</v>
      </c>
      <c r="AH2655">
        <v>39.787602118705699</v>
      </c>
      <c r="AI2655">
        <v>43.760546895619697</v>
      </c>
      <c r="AJ2655">
        <v>52.377621860980199</v>
      </c>
      <c r="AK2655">
        <v>53.162230033809898</v>
      </c>
      <c r="AL2655">
        <v>54.116771260444899</v>
      </c>
      <c r="AM2655">
        <v>49.967894860096301</v>
      </c>
      <c r="AN2655">
        <v>49.8644924825117</v>
      </c>
      <c r="AO2655">
        <v>44.145390429684603</v>
      </c>
      <c r="AP2655">
        <v>64.267644221600705</v>
      </c>
      <c r="AQ2655">
        <v>52.425254922472298</v>
      </c>
      <c r="AR2655">
        <v>43.402015953800401</v>
      </c>
      <c r="AS2655">
        <v>45.264843165157401</v>
      </c>
      <c r="AT2655">
        <v>47.034215291943397</v>
      </c>
      <c r="AU2655">
        <v>54.9398634404983</v>
      </c>
      <c r="AV2655">
        <v>54.421325683588897</v>
      </c>
      <c r="AW2655">
        <v>49.001190215351201</v>
      </c>
      <c r="AX2655">
        <v>47.211778052245599</v>
      </c>
      <c r="AY2655">
        <v>48.7107945566949</v>
      </c>
      <c r="AZ2655">
        <v>53.739623254626402</v>
      </c>
      <c r="BA2655">
        <v>62.114572985646902</v>
      </c>
      <c r="BB2655">
        <v>54.809998879982402</v>
      </c>
      <c r="BC2655">
        <v>57.6722960387538</v>
      </c>
      <c r="BD2655">
        <v>53.454349421914401</v>
      </c>
      <c r="BE2655">
        <v>51.820122980291103</v>
      </c>
      <c r="BF2655">
        <v>61.874479570019702</v>
      </c>
      <c r="BG2655">
        <v>43.407083437992398</v>
      </c>
      <c r="BH2655">
        <v>40.014810173748103</v>
      </c>
      <c r="BI2655">
        <v>51.939937332891603</v>
      </c>
      <c r="BJ2655">
        <v>48.394017479699997</v>
      </c>
      <c r="BK2655">
        <v>49.002027109538801</v>
      </c>
      <c r="BL2655">
        <v>49.403549528087801</v>
      </c>
      <c r="BM2655">
        <v>45.513079667436898</v>
      </c>
      <c r="BO2655" t="s">
        <v>5826</v>
      </c>
      <c r="BP2655" t="s">
        <v>5826</v>
      </c>
      <c r="BQ2655" t="s">
        <v>4641</v>
      </c>
      <c r="BS2655" t="s">
        <v>5827</v>
      </c>
      <c r="BT2655">
        <v>28.5</v>
      </c>
      <c r="BU2655">
        <v>0</v>
      </c>
      <c r="BV2655">
        <f t="shared" si="41"/>
        <v>45.675744408428798</v>
      </c>
      <c r="BW2655">
        <v>-45.675744408428798</v>
      </c>
      <c r="BX2655">
        <v>78.546405600064702</v>
      </c>
      <c r="BZ2655" t="s">
        <v>5828</v>
      </c>
    </row>
    <row r="2656" spans="1:78">
      <c r="A2656" t="s">
        <v>1291</v>
      </c>
      <c r="C2656">
        <v>748.47279106599206</v>
      </c>
      <c r="D2656">
        <v>1</v>
      </c>
      <c r="E2656">
        <v>25.795649999999998</v>
      </c>
      <c r="F2656">
        <v>3.5216666666666903E-2</v>
      </c>
      <c r="G2656">
        <v>31</v>
      </c>
      <c r="H2656">
        <v>0.14464926686222401</v>
      </c>
      <c r="I2656">
        <v>0.45048589528868699</v>
      </c>
      <c r="J2656" t="s">
        <v>67</v>
      </c>
      <c r="K2656" t="s">
        <v>4</v>
      </c>
      <c r="L2656" t="s">
        <v>0</v>
      </c>
      <c r="M2656" t="s">
        <v>1292</v>
      </c>
      <c r="N2656">
        <v>108.32034084404199</v>
      </c>
      <c r="O2656">
        <v>173.21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324.96102253212501</v>
      </c>
      <c r="AK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149.632018898875</v>
      </c>
      <c r="BJ2656">
        <v>0</v>
      </c>
      <c r="BK2656">
        <v>0</v>
      </c>
      <c r="BO2656" t="s">
        <v>1293</v>
      </c>
      <c r="BP2656" t="s">
        <v>1293</v>
      </c>
      <c r="BQ2656" t="s">
        <v>63</v>
      </c>
      <c r="BS2656" t="s">
        <v>1294</v>
      </c>
      <c r="BT2656">
        <v>26.1</v>
      </c>
      <c r="BU2656">
        <v>0</v>
      </c>
      <c r="BV2656">
        <f t="shared" si="41"/>
        <v>45.709851184167697</v>
      </c>
      <c r="BW2656">
        <v>45.709851184167697</v>
      </c>
      <c r="BX2656">
        <v>66.448165157621006</v>
      </c>
      <c r="BZ2656" t="s">
        <v>1295</v>
      </c>
    </row>
    <row r="2657" spans="1:78">
      <c r="A2657" t="s">
        <v>8674</v>
      </c>
      <c r="C2657">
        <v>730.57895489380303</v>
      </c>
      <c r="D2657">
        <v>1</v>
      </c>
      <c r="E2657">
        <v>18.276499999999999</v>
      </c>
      <c r="F2657">
        <v>0.24261666666666701</v>
      </c>
      <c r="G2657">
        <v>62</v>
      </c>
      <c r="H2657">
        <v>0.43382509353684501</v>
      </c>
      <c r="I2657">
        <v>0.28848591356083297</v>
      </c>
      <c r="J2657">
        <v>1.37368788142611</v>
      </c>
      <c r="K2657" t="s">
        <v>0</v>
      </c>
      <c r="L2657" t="s">
        <v>2</v>
      </c>
      <c r="M2657" t="s">
        <v>8675</v>
      </c>
      <c r="N2657">
        <v>7.9718983113928497</v>
      </c>
      <c r="O2657">
        <v>21.13</v>
      </c>
      <c r="P2657">
        <v>6.3328712602550903</v>
      </c>
      <c r="Q2657">
        <v>5.1980290044532298</v>
      </c>
      <c r="R2657">
        <v>9.1798974903104202</v>
      </c>
      <c r="S2657">
        <v>8.3674994152896307</v>
      </c>
      <c r="T2657">
        <v>10.781194386655899</v>
      </c>
      <c r="U2657">
        <v>11.624958405301401</v>
      </c>
      <c r="V2657">
        <v>6.3210437524662204</v>
      </c>
      <c r="W2657">
        <v>6.2380272511488801</v>
      </c>
      <c r="X2657">
        <v>7.1442691247530998</v>
      </c>
      <c r="Y2657">
        <v>4.8329347663767797</v>
      </c>
      <c r="Z2657">
        <v>1.8988032192353099</v>
      </c>
      <c r="AA2657">
        <v>8.9440434514541707</v>
      </c>
      <c r="AB2657">
        <v>7.6282692881093404</v>
      </c>
      <c r="AC2657">
        <v>2.6240642414350401</v>
      </c>
      <c r="AD2657">
        <v>7.9212303657409597</v>
      </c>
      <c r="AE2657">
        <v>7.6483811893820297</v>
      </c>
      <c r="AF2657">
        <v>7.4158933854086699</v>
      </c>
      <c r="AG2657">
        <v>9.8202552190163992</v>
      </c>
      <c r="AH2657">
        <v>6.0978925500434498</v>
      </c>
      <c r="AI2657">
        <v>5.9421448300032003</v>
      </c>
      <c r="AJ2657">
        <v>5.19341830377605</v>
      </c>
      <c r="AK2657">
        <v>5.7812820683988102</v>
      </c>
      <c r="AL2657">
        <v>7.1284268647641102</v>
      </c>
      <c r="AM2657">
        <v>9.9273208982631598</v>
      </c>
      <c r="AN2657">
        <v>8.3811691933180601</v>
      </c>
      <c r="AO2657">
        <v>6.0385671470659501</v>
      </c>
      <c r="AP2657">
        <v>5.5658875182324401</v>
      </c>
      <c r="AQ2657">
        <v>9.9576050309033892</v>
      </c>
      <c r="AR2657">
        <v>7.4094238281253997</v>
      </c>
      <c r="AS2657">
        <v>10.436655454995</v>
      </c>
      <c r="AT2657">
        <v>12.996437888429</v>
      </c>
      <c r="AU2657">
        <v>7.6197495573516703</v>
      </c>
      <c r="AV2657">
        <v>8.1227668030020599</v>
      </c>
      <c r="AW2657">
        <v>7.6384321904571504</v>
      </c>
      <c r="AX2657">
        <v>5.0193430639733903</v>
      </c>
      <c r="AY2657">
        <v>2.0414123535161401</v>
      </c>
      <c r="AZ2657">
        <v>10.018656808540801</v>
      </c>
      <c r="BA2657">
        <v>7.8609924316382402</v>
      </c>
      <c r="BB2657">
        <v>2.6081542968776099</v>
      </c>
      <c r="BC2657">
        <v>8.7016028419545002</v>
      </c>
      <c r="BD2657">
        <v>8.5538833611574798</v>
      </c>
      <c r="BE2657">
        <v>8.2890080366220307</v>
      </c>
      <c r="BF2657">
        <v>9.9893799126174905</v>
      </c>
      <c r="BG2657">
        <v>6.6526183187904699</v>
      </c>
      <c r="BH2657">
        <v>5.43351978586211</v>
      </c>
      <c r="BI2657">
        <v>5.1500204029418297</v>
      </c>
      <c r="BJ2657">
        <v>5.2627488593920004</v>
      </c>
      <c r="BK2657">
        <v>6.45469709924937</v>
      </c>
      <c r="BL2657">
        <v>9.8152001610583692</v>
      </c>
      <c r="BM2657">
        <v>7.6497885010167099</v>
      </c>
      <c r="BO2657" t="s">
        <v>8676</v>
      </c>
      <c r="BP2657" t="s">
        <v>8676</v>
      </c>
      <c r="BQ2657" t="s">
        <v>4616</v>
      </c>
      <c r="BS2657" t="s">
        <v>3588</v>
      </c>
      <c r="BT2657">
        <v>26.4</v>
      </c>
      <c r="BU2657">
        <v>0</v>
      </c>
      <c r="BV2657">
        <f t="shared" si="41"/>
        <v>45.726716299901497</v>
      </c>
      <c r="BW2657">
        <v>45.726716299901497</v>
      </c>
      <c r="BX2657">
        <v>67.754770667603395</v>
      </c>
      <c r="BZ2657" t="s">
        <v>8677</v>
      </c>
    </row>
    <row r="2658" spans="1:78">
      <c r="A2658" t="s">
        <v>6370</v>
      </c>
      <c r="C2658">
        <v>360.32649493176098</v>
      </c>
      <c r="D2658">
        <v>1</v>
      </c>
      <c r="E2658">
        <v>11.71725</v>
      </c>
      <c r="F2658">
        <v>0.43381666666666702</v>
      </c>
      <c r="G2658">
        <v>1</v>
      </c>
      <c r="H2658">
        <v>2.0584905212849499E-2</v>
      </c>
      <c r="I2658">
        <v>3.4633228195143598E-2</v>
      </c>
      <c r="J2658">
        <v>2.9313712612899399</v>
      </c>
      <c r="K2658" t="s">
        <v>3</v>
      </c>
      <c r="L2658" t="s">
        <v>2</v>
      </c>
      <c r="M2658" t="s">
        <v>6371</v>
      </c>
      <c r="N2658">
        <v>52.092642654326703</v>
      </c>
      <c r="O2658">
        <v>32.01</v>
      </c>
      <c r="P2658">
        <v>36.385415796645297</v>
      </c>
      <c r="Q2658">
        <v>38.5640835500975</v>
      </c>
      <c r="R2658">
        <v>46.746035261049101</v>
      </c>
      <c r="S2658">
        <v>27.0195470234104</v>
      </c>
      <c r="T2658">
        <v>16.938339221183899</v>
      </c>
      <c r="U2658">
        <v>36.969705012877199</v>
      </c>
      <c r="V2658">
        <v>58.176482395476498</v>
      </c>
      <c r="W2658">
        <v>23.462491561036799</v>
      </c>
      <c r="X2658">
        <v>43.8788389776063</v>
      </c>
      <c r="Y2658">
        <v>53.892495018185699</v>
      </c>
      <c r="Z2658">
        <v>13.3620758035531</v>
      </c>
      <c r="AA2658">
        <v>27.540121374238399</v>
      </c>
      <c r="AB2658">
        <v>19.13188493825</v>
      </c>
      <c r="AC2658">
        <v>26.700293017750202</v>
      </c>
      <c r="AD2658">
        <v>2.1193353160464099</v>
      </c>
      <c r="AE2658">
        <v>77.897764084145507</v>
      </c>
      <c r="AF2658">
        <v>64.601158952233703</v>
      </c>
      <c r="AG2658">
        <v>32.449689284465499</v>
      </c>
      <c r="AH2658">
        <v>36.900761270869403</v>
      </c>
      <c r="AI2658">
        <v>48.613839679919103</v>
      </c>
      <c r="AJ2658">
        <v>51.280845291179801</v>
      </c>
      <c r="AK2658">
        <v>2.7964414607942198</v>
      </c>
      <c r="AL2658">
        <v>3.8579596439360602</v>
      </c>
      <c r="AM2658">
        <v>36.880097003158802</v>
      </c>
      <c r="AN2658">
        <v>4.9924255249529201</v>
      </c>
      <c r="AO2658">
        <v>34.694495977028097</v>
      </c>
      <c r="AP2658">
        <v>41.293219237459503</v>
      </c>
      <c r="AQ2658">
        <v>50.706291261044299</v>
      </c>
      <c r="AR2658">
        <v>23.925818886177101</v>
      </c>
      <c r="AS2658">
        <v>16.397033954802701</v>
      </c>
      <c r="AT2658">
        <v>41.331285515334599</v>
      </c>
      <c r="AU2658">
        <v>70.129276641734194</v>
      </c>
      <c r="AV2658">
        <v>30.551381052817</v>
      </c>
      <c r="AW2658">
        <v>46.913901236610698</v>
      </c>
      <c r="AX2658">
        <v>55.9711508940036</v>
      </c>
      <c r="AY2658">
        <v>14.3656311184145</v>
      </c>
      <c r="AZ2658">
        <v>30.849025500786698</v>
      </c>
      <c r="BA2658">
        <v>19.715560243394702</v>
      </c>
      <c r="BB2658">
        <v>26.538406667991001</v>
      </c>
      <c r="BC2658">
        <v>2.3281249701969702</v>
      </c>
      <c r="BD2658">
        <v>87.120185510076695</v>
      </c>
      <c r="BE2658">
        <v>72.207015109434906</v>
      </c>
      <c r="BF2658">
        <v>33.008538686572599</v>
      </c>
      <c r="BG2658">
        <v>40.257626449346198</v>
      </c>
      <c r="BH2658">
        <v>44.452679516299703</v>
      </c>
      <c r="BI2658">
        <v>50.852325786593802</v>
      </c>
      <c r="BJ2658">
        <v>2.5456237792990599</v>
      </c>
      <c r="BK2658">
        <v>3.4933318942817402</v>
      </c>
      <c r="BL2658">
        <v>36.463567336539299</v>
      </c>
      <c r="BM2658">
        <v>4.5567627251118097</v>
      </c>
      <c r="BO2658" t="s">
        <v>5884</v>
      </c>
      <c r="BP2658" t="s">
        <v>5884</v>
      </c>
      <c r="BQ2658" t="s">
        <v>4616</v>
      </c>
      <c r="BS2658" t="s">
        <v>5885</v>
      </c>
      <c r="BT2658">
        <v>30</v>
      </c>
      <c r="BU2658">
        <v>0</v>
      </c>
      <c r="BV2658">
        <f t="shared" si="41"/>
        <v>45.751553324738197</v>
      </c>
      <c r="BW2658">
        <v>45.751553324738197</v>
      </c>
      <c r="BX2658">
        <v>86.106847010023401</v>
      </c>
      <c r="BZ2658" t="s">
        <v>5886</v>
      </c>
    </row>
    <row r="2659" spans="1:78">
      <c r="A2659" t="s">
        <v>3703</v>
      </c>
      <c r="C2659">
        <v>872.52796610975201</v>
      </c>
      <c r="D2659">
        <v>1</v>
      </c>
      <c r="E2659">
        <v>25.5446833333333</v>
      </c>
      <c r="F2659">
        <v>0.53218333333333201</v>
      </c>
      <c r="G2659">
        <v>15</v>
      </c>
      <c r="H2659">
        <v>0.59244692735021198</v>
      </c>
      <c r="I2659">
        <v>0.52038154662473501</v>
      </c>
      <c r="J2659" t="s">
        <v>67</v>
      </c>
      <c r="K2659" t="s">
        <v>3</v>
      </c>
      <c r="L2659" t="s">
        <v>0</v>
      </c>
      <c r="M2659" t="s">
        <v>3704</v>
      </c>
      <c r="N2659">
        <v>142.794073547491</v>
      </c>
      <c r="O2659">
        <v>223.61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8.4206298246726803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713.97036773745697</v>
      </c>
      <c r="AJ2659">
        <v>0</v>
      </c>
      <c r="AK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10.023443216999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692.95699778247501</v>
      </c>
      <c r="BI2659">
        <v>0</v>
      </c>
      <c r="BJ2659">
        <v>0</v>
      </c>
      <c r="BK2659">
        <v>0</v>
      </c>
      <c r="BO2659" t="s">
        <v>3053</v>
      </c>
      <c r="BP2659" t="s">
        <v>3053</v>
      </c>
      <c r="BQ2659" t="s">
        <v>63</v>
      </c>
      <c r="BS2659" t="s">
        <v>140</v>
      </c>
      <c r="BT2659">
        <v>30.7</v>
      </c>
      <c r="BU2659">
        <v>0</v>
      </c>
      <c r="BV2659">
        <f t="shared" si="41"/>
        <v>45.762084942129803</v>
      </c>
      <c r="BW2659">
        <v>-45.762084942129803</v>
      </c>
      <c r="BX2659">
        <v>89.235571008981395</v>
      </c>
      <c r="BZ2659" t="s">
        <v>3054</v>
      </c>
    </row>
    <row r="2660" spans="1:78">
      <c r="A2660" t="s">
        <v>818</v>
      </c>
      <c r="C2660">
        <v>719.45598962123495</v>
      </c>
      <c r="D2660">
        <v>1</v>
      </c>
      <c r="E2660">
        <v>24.4607833333333</v>
      </c>
      <c r="F2660">
        <v>0.19138333333333399</v>
      </c>
      <c r="G2660">
        <v>41</v>
      </c>
      <c r="H2660">
        <v>5.9167515687129101E-2</v>
      </c>
      <c r="I2660">
        <v>0.33519406944514202</v>
      </c>
      <c r="J2660" t="s">
        <v>67</v>
      </c>
      <c r="K2660" t="s">
        <v>4</v>
      </c>
      <c r="L2660" t="s">
        <v>2</v>
      </c>
      <c r="M2660">
        <v>100</v>
      </c>
      <c r="N2660">
        <v>1.4842917685180701</v>
      </c>
      <c r="O2660">
        <v>141.84</v>
      </c>
      <c r="P2660">
        <v>0</v>
      </c>
      <c r="Q2660">
        <v>2.18703200625598E-2</v>
      </c>
      <c r="R2660">
        <v>0.27344487484749302</v>
      </c>
      <c r="S2660">
        <v>0.71176484882841395</v>
      </c>
      <c r="T2660">
        <v>0</v>
      </c>
      <c r="U2660">
        <v>0.57018832443155298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3.8937348672352501</v>
      </c>
      <c r="AK2660">
        <v>0</v>
      </c>
      <c r="AN2660">
        <v>0.559140438318949</v>
      </c>
      <c r="AO2660">
        <v>0</v>
      </c>
      <c r="AP2660">
        <v>2.2724747625351101E-2</v>
      </c>
      <c r="AQ2660">
        <v>0.26662221370378197</v>
      </c>
      <c r="AR2660">
        <v>0.70336219273039102</v>
      </c>
      <c r="AS2660">
        <v>0</v>
      </c>
      <c r="AT2660">
        <v>0.59099304562278299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1.7929147462100901</v>
      </c>
      <c r="BJ2660">
        <v>0</v>
      </c>
      <c r="BK2660">
        <v>0.59543373154043799</v>
      </c>
      <c r="BO2660" t="s">
        <v>600</v>
      </c>
      <c r="BP2660" t="s">
        <v>600</v>
      </c>
      <c r="BQ2660" t="s">
        <v>63</v>
      </c>
      <c r="BS2660" t="s">
        <v>601</v>
      </c>
      <c r="BT2660">
        <v>25.9</v>
      </c>
      <c r="BU2660">
        <v>0</v>
      </c>
      <c r="BV2660">
        <f t="shared" si="41"/>
        <v>45.766688506678598</v>
      </c>
      <c r="BW2660">
        <v>-45.766688506678598</v>
      </c>
      <c r="BX2660">
        <v>65.347959944756894</v>
      </c>
      <c r="BZ2660" t="s">
        <v>602</v>
      </c>
    </row>
    <row r="2661" spans="1:78">
      <c r="A2661" t="s">
        <v>2746</v>
      </c>
      <c r="C2661">
        <v>898.54241343046795</v>
      </c>
      <c r="D2661">
        <v>1</v>
      </c>
      <c r="E2661">
        <v>26.984300000000001</v>
      </c>
      <c r="F2661">
        <v>0.33349999999999702</v>
      </c>
      <c r="G2661">
        <v>10</v>
      </c>
      <c r="H2661">
        <v>0.46693561578389198</v>
      </c>
      <c r="I2661">
        <v>0.52018708049601503</v>
      </c>
      <c r="J2661" t="s">
        <v>67</v>
      </c>
      <c r="K2661" t="s">
        <v>3</v>
      </c>
      <c r="L2661" t="s">
        <v>0</v>
      </c>
      <c r="M2661" t="s">
        <v>2747</v>
      </c>
      <c r="N2661">
        <v>0.277788695959716</v>
      </c>
      <c r="O2661">
        <v>218.33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2.6437386741100501E-2</v>
      </c>
      <c r="AI2661">
        <v>1.3625060930574799</v>
      </c>
      <c r="AJ2661">
        <v>0</v>
      </c>
      <c r="AK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2.9125648592725199E-2</v>
      </c>
      <c r="BH2661">
        <v>1.3224052066718699</v>
      </c>
      <c r="BI2661">
        <v>0</v>
      </c>
      <c r="BJ2661">
        <v>0</v>
      </c>
      <c r="BK2661">
        <v>0</v>
      </c>
      <c r="BO2661" t="s">
        <v>2453</v>
      </c>
      <c r="BP2661" t="s">
        <v>2453</v>
      </c>
      <c r="BQ2661" t="s">
        <v>63</v>
      </c>
      <c r="BS2661" t="s">
        <v>70</v>
      </c>
      <c r="BT2661">
        <v>30.7</v>
      </c>
      <c r="BU2661">
        <v>0</v>
      </c>
      <c r="BV2661">
        <f t="shared" si="41"/>
        <v>45.776392901675798</v>
      </c>
      <c r="BW2661">
        <v>-45.776392901675798</v>
      </c>
      <c r="BX2661">
        <v>89.404095903412994</v>
      </c>
      <c r="BZ2661" t="s">
        <v>2454</v>
      </c>
    </row>
    <row r="2662" spans="1:78">
      <c r="A2662" t="s">
        <v>4653</v>
      </c>
      <c r="C2662">
        <v>572.47084118192902</v>
      </c>
      <c r="D2662">
        <v>1</v>
      </c>
      <c r="E2662">
        <v>22.391783333333301</v>
      </c>
      <c r="F2662">
        <v>1.64353333333333</v>
      </c>
      <c r="G2662">
        <v>5</v>
      </c>
      <c r="H2662" s="1">
        <v>2.6565895487884499E-6</v>
      </c>
      <c r="I2662">
        <v>1.31257224408313E-4</v>
      </c>
      <c r="J2662">
        <v>1.26142997450042</v>
      </c>
      <c r="K2662" t="s">
        <v>4</v>
      </c>
      <c r="L2662" t="s">
        <v>1</v>
      </c>
      <c r="M2662" t="s">
        <v>1851</v>
      </c>
      <c r="N2662">
        <v>1248.69325818585</v>
      </c>
      <c r="O2662">
        <v>2.99</v>
      </c>
      <c r="P2662">
        <v>952.32472785962796</v>
      </c>
      <c r="Q2662">
        <v>972.61344195833897</v>
      </c>
      <c r="R2662">
        <v>1045.31231101465</v>
      </c>
      <c r="S2662">
        <v>1115.3853188754499</v>
      </c>
      <c r="T2662">
        <v>1083.4145795602999</v>
      </c>
      <c r="U2662">
        <v>970.54254942039495</v>
      </c>
      <c r="V2662">
        <v>947.57727411561098</v>
      </c>
      <c r="W2662">
        <v>1006.63242891248</v>
      </c>
      <c r="X2662">
        <v>1007.7814148843401</v>
      </c>
      <c r="Y2662">
        <v>1016.98110331621</v>
      </c>
      <c r="Z2662">
        <v>1102.2391033992101</v>
      </c>
      <c r="AA2662">
        <v>1099.0201171386</v>
      </c>
      <c r="AB2662">
        <v>1148.8670324562599</v>
      </c>
      <c r="AC2662">
        <v>1231.05677846751</v>
      </c>
      <c r="AD2662">
        <v>1179.82081454535</v>
      </c>
      <c r="AE2662">
        <v>1099.3464968263199</v>
      </c>
      <c r="AF2662">
        <v>1174.40428384445</v>
      </c>
      <c r="AG2662">
        <v>1156.90062693597</v>
      </c>
      <c r="AH2662">
        <v>1145.7288253604099</v>
      </c>
      <c r="AI2662">
        <v>1247.1439705666201</v>
      </c>
      <c r="AJ2662">
        <v>1308.5787949109999</v>
      </c>
      <c r="AK2662">
        <v>1257.1967858913799</v>
      </c>
      <c r="AL2662">
        <v>1275.8405353345299</v>
      </c>
      <c r="AM2662">
        <v>1138.19924932199</v>
      </c>
      <c r="AN2662">
        <v>1263.6509254703501</v>
      </c>
      <c r="AO2662">
        <v>908.06785400529998</v>
      </c>
      <c r="AP2662">
        <v>1041.4441727861099</v>
      </c>
      <c r="AQ2662">
        <v>1133.8696470207201</v>
      </c>
      <c r="AR2662">
        <v>987.67411254499905</v>
      </c>
      <c r="AS2662">
        <v>1048.7914674634201</v>
      </c>
      <c r="AT2662">
        <v>1085.0443951582199</v>
      </c>
      <c r="AU2662">
        <v>1142.2641256330301</v>
      </c>
      <c r="AV2662">
        <v>1310.7734460265001</v>
      </c>
      <c r="AW2662">
        <v>1077.4888047996101</v>
      </c>
      <c r="AX2662">
        <v>1056.20648609522</v>
      </c>
      <c r="AY2662">
        <v>1185.0224917534499</v>
      </c>
      <c r="AZ2662">
        <v>1231.0657298409899</v>
      </c>
      <c r="BA2662">
        <v>1183.9166534373501</v>
      </c>
      <c r="BB2662">
        <v>1223.5927671894401</v>
      </c>
      <c r="BC2662">
        <v>1296.052718937</v>
      </c>
      <c r="BD2662">
        <v>1229.4996123368101</v>
      </c>
      <c r="BE2662">
        <v>1312.6734758867501</v>
      </c>
      <c r="BF2662">
        <v>1176.82479995324</v>
      </c>
      <c r="BG2662">
        <v>1249.9558674422201</v>
      </c>
      <c r="BH2662">
        <v>1140.3931801993299</v>
      </c>
      <c r="BI2662">
        <v>1297.6438827869399</v>
      </c>
      <c r="BJ2662">
        <v>1144.43662715346</v>
      </c>
      <c r="BK2662">
        <v>1155.2568832872601</v>
      </c>
      <c r="BL2662">
        <v>1125.34424642365</v>
      </c>
      <c r="BM2662">
        <v>1153.3787346363399</v>
      </c>
      <c r="BO2662" t="s">
        <v>4654</v>
      </c>
      <c r="BP2662" t="s">
        <v>4654</v>
      </c>
      <c r="BQ2662" t="s">
        <v>4641</v>
      </c>
      <c r="BS2662" t="s">
        <v>1458</v>
      </c>
      <c r="BT2662">
        <v>31.3</v>
      </c>
      <c r="BU2662">
        <v>0</v>
      </c>
      <c r="BV2662">
        <f t="shared" si="41"/>
        <v>45.8124675223455</v>
      </c>
      <c r="BW2662">
        <v>45.8124675223455</v>
      </c>
      <c r="BX2662">
        <v>92.368978096148297</v>
      </c>
      <c r="BZ2662" t="s">
        <v>4655</v>
      </c>
    </row>
    <row r="2663" spans="1:78">
      <c r="A2663" t="s">
        <v>9446</v>
      </c>
      <c r="C2663">
        <v>563.48936533764299</v>
      </c>
      <c r="D2663">
        <v>1</v>
      </c>
      <c r="E2663">
        <v>21.544799999999999</v>
      </c>
      <c r="F2663">
        <v>0.266083333333334</v>
      </c>
      <c r="G2663">
        <v>39</v>
      </c>
      <c r="H2663">
        <v>0.76868435007861502</v>
      </c>
      <c r="I2663">
        <v>0.40940660430008602</v>
      </c>
      <c r="J2663">
        <v>1.2916573880779501</v>
      </c>
      <c r="K2663" t="s">
        <v>1</v>
      </c>
      <c r="L2663" t="s">
        <v>4</v>
      </c>
      <c r="M2663" t="s">
        <v>9447</v>
      </c>
      <c r="N2663">
        <v>9.1401304013655693</v>
      </c>
      <c r="O2663">
        <v>21.36</v>
      </c>
      <c r="P2663">
        <v>10.7663029136689</v>
      </c>
      <c r="Q2663">
        <v>9.4595799413691193</v>
      </c>
      <c r="R2663">
        <v>5.3094951665683299</v>
      </c>
      <c r="S2663">
        <v>9.4998371547627798</v>
      </c>
      <c r="T2663">
        <v>8.2663389555399203</v>
      </c>
      <c r="U2663">
        <v>10.1179445414936</v>
      </c>
      <c r="V2663">
        <v>10.553140675085199</v>
      </c>
      <c r="W2663">
        <v>9.3166262759274794</v>
      </c>
      <c r="X2663">
        <v>5.7390136285206204</v>
      </c>
      <c r="Y2663">
        <v>9.9739268858009904</v>
      </c>
      <c r="Z2663">
        <v>6.4749152320154399</v>
      </c>
      <c r="AA2663">
        <v>6.7318818528294804</v>
      </c>
      <c r="AB2663">
        <v>13.546212648708901</v>
      </c>
      <c r="AC2663">
        <v>4.5878910476624899</v>
      </c>
      <c r="AD2663">
        <v>10.4655281813253</v>
      </c>
      <c r="AE2663">
        <v>10.5708230433767</v>
      </c>
      <c r="AF2663">
        <v>9.0631458128571598</v>
      </c>
      <c r="AG2663">
        <v>11.0629867104082</v>
      </c>
      <c r="AH2663">
        <v>2.99108507517473</v>
      </c>
      <c r="AI2663">
        <v>8.1563764188174996</v>
      </c>
      <c r="AJ2663">
        <v>10.7024583178139</v>
      </c>
      <c r="AK2663">
        <v>3.9107939652212398</v>
      </c>
      <c r="AL2663">
        <v>4.7935703615159397</v>
      </c>
      <c r="AM2663">
        <v>5.1232312387599404</v>
      </c>
      <c r="AN2663">
        <v>10.8513502170695</v>
      </c>
      <c r="AO2663">
        <v>10.2659663205</v>
      </c>
      <c r="AP2663">
        <v>10.129023496845001</v>
      </c>
      <c r="AQ2663">
        <v>5.75930786133324</v>
      </c>
      <c r="AR2663">
        <v>8.4121093153818798</v>
      </c>
      <c r="AS2663">
        <v>8.0021682625401205</v>
      </c>
      <c r="AT2663">
        <v>11.3116308211583</v>
      </c>
      <c r="AU2663">
        <v>12.721362505405301</v>
      </c>
      <c r="AV2663">
        <v>12.131524852851999</v>
      </c>
      <c r="AW2663">
        <v>6.13597635756466</v>
      </c>
      <c r="AX2663">
        <v>10.3586253808169</v>
      </c>
      <c r="AY2663">
        <v>6.9612120986024602</v>
      </c>
      <c r="AZ2663">
        <v>7.5407073238421098</v>
      </c>
      <c r="BA2663">
        <v>13.959480333874801</v>
      </c>
      <c r="BB2663">
        <v>4.5600742392737299</v>
      </c>
      <c r="BC2663">
        <v>11.496556161153499</v>
      </c>
      <c r="BD2663">
        <v>11.822317050568699</v>
      </c>
      <c r="BE2663">
        <v>10.1302007156229</v>
      </c>
      <c r="BF2663">
        <v>11.253513758431099</v>
      </c>
      <c r="BG2663">
        <v>3.2631843216106602</v>
      </c>
      <c r="BH2663">
        <v>7.4582215547513302</v>
      </c>
      <c r="BI2663">
        <v>10.6130250779724</v>
      </c>
      <c r="BJ2663">
        <v>3.5600280761747198</v>
      </c>
      <c r="BK2663">
        <v>4.3405151367220496</v>
      </c>
      <c r="BL2663">
        <v>5.0653686523434098</v>
      </c>
      <c r="BM2663">
        <v>9.90440977819941</v>
      </c>
      <c r="BO2663" t="s">
        <v>9448</v>
      </c>
      <c r="BP2663" t="s">
        <v>9448</v>
      </c>
      <c r="BQ2663" t="s">
        <v>4663</v>
      </c>
      <c r="BS2663" t="s">
        <v>6859</v>
      </c>
      <c r="BT2663">
        <v>27.8</v>
      </c>
      <c r="BU2663">
        <v>0</v>
      </c>
      <c r="BV2663">
        <f t="shared" si="41"/>
        <v>45.8291135944188</v>
      </c>
      <c r="BW2663">
        <v>45.8291135944188</v>
      </c>
      <c r="BX2663">
        <v>74.868239459614699</v>
      </c>
      <c r="BZ2663" t="s">
        <v>9449</v>
      </c>
    </row>
    <row r="2664" spans="1:78">
      <c r="A2664" t="s">
        <v>6037</v>
      </c>
      <c r="C2664">
        <v>374.34281525554098</v>
      </c>
      <c r="D2664">
        <v>1</v>
      </c>
      <c r="E2664">
        <v>11.71725</v>
      </c>
      <c r="F2664">
        <v>0.31335000000000002</v>
      </c>
      <c r="G2664">
        <v>1</v>
      </c>
      <c r="H2664">
        <v>8.5920542617685704E-3</v>
      </c>
      <c r="I2664">
        <v>1.7838715885148199E-2</v>
      </c>
      <c r="J2664">
        <v>4.7175652762862903</v>
      </c>
      <c r="K2664" t="s">
        <v>1</v>
      </c>
      <c r="L2664" t="s">
        <v>4</v>
      </c>
      <c r="M2664" t="s">
        <v>6038</v>
      </c>
      <c r="N2664">
        <v>16.378202410609699</v>
      </c>
      <c r="O2664">
        <v>45.08</v>
      </c>
      <c r="P2664">
        <v>9.0168917503166508</v>
      </c>
      <c r="Q2664">
        <v>21.433580186472899</v>
      </c>
      <c r="R2664">
        <v>15.6143643958089</v>
      </c>
      <c r="S2664">
        <v>5.7640288874009604</v>
      </c>
      <c r="T2664">
        <v>1.7581355114324699</v>
      </c>
      <c r="U2664">
        <v>16.672929063363799</v>
      </c>
      <c r="V2664">
        <v>26.614741491797499</v>
      </c>
      <c r="W2664">
        <v>5.7771173953195598</v>
      </c>
      <c r="X2664">
        <v>15.7783378263674</v>
      </c>
      <c r="Y2664">
        <v>17.047886276200401</v>
      </c>
      <c r="Z2664">
        <v>2.37883346297868</v>
      </c>
      <c r="AA2664">
        <v>9.0918076976338291</v>
      </c>
      <c r="AB2664">
        <v>2.8573438420639299</v>
      </c>
      <c r="AC2664">
        <v>5.78021783937987</v>
      </c>
      <c r="AD2664">
        <v>0.22424594811905199</v>
      </c>
      <c r="AE2664">
        <v>21.823349362057801</v>
      </c>
      <c r="AF2664">
        <v>16.7733473017196</v>
      </c>
      <c r="AG2664">
        <v>8.5433973985871994</v>
      </c>
      <c r="AH2664">
        <v>17.867279974372501</v>
      </c>
      <c r="AI2664">
        <v>5.3364505241960698</v>
      </c>
      <c r="AJ2664">
        <v>8.8401159549370298</v>
      </c>
      <c r="AK2664">
        <v>0</v>
      </c>
      <c r="AL2664">
        <v>0.19311788652973699</v>
      </c>
      <c r="AM2664">
        <v>7.9964076457041298</v>
      </c>
      <c r="AN2664">
        <v>0.329103385886586</v>
      </c>
      <c r="AO2664">
        <v>8.5978545993557702</v>
      </c>
      <c r="AP2664">
        <v>22.9504099205142</v>
      </c>
      <c r="AQ2664">
        <v>16.9371905978449</v>
      </c>
      <c r="AR2664">
        <v>5.1040497124233797</v>
      </c>
      <c r="AS2664">
        <v>1.70195007324264</v>
      </c>
      <c r="AT2664">
        <v>18.639953747393299</v>
      </c>
      <c r="AU2664">
        <v>32.082939565483898</v>
      </c>
      <c r="AV2664">
        <v>7.52259897343425</v>
      </c>
      <c r="AW2664">
        <v>16.869712137138698</v>
      </c>
      <c r="AX2664">
        <v>17.7054303176544</v>
      </c>
      <c r="AY2664">
        <v>2.5574951469894498</v>
      </c>
      <c r="AZ2664">
        <v>10.1841747064672</v>
      </c>
      <c r="BA2664">
        <v>2.9445156520712898</v>
      </c>
      <c r="BB2664">
        <v>5.7451718432101799</v>
      </c>
      <c r="BC2664">
        <v>0.24633789062477299</v>
      </c>
      <c r="BD2664">
        <v>24.407045147277302</v>
      </c>
      <c r="BE2664">
        <v>18.748167396603499</v>
      </c>
      <c r="BF2664">
        <v>8.6905320132304702</v>
      </c>
      <c r="BG2664">
        <v>19.492667850243102</v>
      </c>
      <c r="BH2664">
        <v>4.87967061372989</v>
      </c>
      <c r="BI2664">
        <v>8.7662450565931707</v>
      </c>
      <c r="BJ2664">
        <v>0</v>
      </c>
      <c r="BK2664">
        <v>0.174865715205442</v>
      </c>
      <c r="BL2664">
        <v>7.9060949491151398</v>
      </c>
      <c r="BM2664">
        <v>0.300384258917958</v>
      </c>
      <c r="BO2664" t="s">
        <v>6039</v>
      </c>
      <c r="BP2664" t="s">
        <v>6039</v>
      </c>
      <c r="BQ2664" t="s">
        <v>4616</v>
      </c>
      <c r="BS2664" t="s">
        <v>6040</v>
      </c>
      <c r="BT2664">
        <v>30.1</v>
      </c>
      <c r="BU2664">
        <v>0</v>
      </c>
      <c r="BV2664">
        <f t="shared" si="41"/>
        <v>45.833008492336702</v>
      </c>
      <c r="BW2664">
        <v>45.833008492336702</v>
      </c>
      <c r="BX2664">
        <v>86.287352548166595</v>
      </c>
      <c r="BZ2664" t="s">
        <v>6041</v>
      </c>
    </row>
    <row r="2665" spans="1:78">
      <c r="A2665" t="s">
        <v>8582</v>
      </c>
      <c r="B2665">
        <v>598.33602207717695</v>
      </c>
      <c r="C2665">
        <v>599.34329850917698</v>
      </c>
      <c r="D2665">
        <v>1</v>
      </c>
      <c r="E2665">
        <v>8.1538833333333294</v>
      </c>
      <c r="F2665">
        <v>0.40910000000000002</v>
      </c>
      <c r="G2665">
        <v>8</v>
      </c>
      <c r="H2665">
        <v>0.39525039780563698</v>
      </c>
      <c r="I2665">
        <v>0.27325464047596698</v>
      </c>
      <c r="J2665">
        <v>2.3116823048031501</v>
      </c>
      <c r="K2665" t="s">
        <v>1</v>
      </c>
      <c r="L2665" t="s">
        <v>4</v>
      </c>
      <c r="M2665" t="s">
        <v>8583</v>
      </c>
      <c r="N2665">
        <v>17.094761354164898</v>
      </c>
      <c r="O2665">
        <v>64.64</v>
      </c>
      <c r="P2665">
        <v>2.9781011022725798</v>
      </c>
      <c r="Q2665">
        <v>21.1641306593656</v>
      </c>
      <c r="R2665">
        <v>1.8204168584204601</v>
      </c>
      <c r="S2665">
        <v>14.005159185147001</v>
      </c>
      <c r="T2665">
        <v>3.2362341254897098</v>
      </c>
      <c r="U2665">
        <v>5.9457459176015801</v>
      </c>
      <c r="V2665">
        <v>33.482572294642601</v>
      </c>
      <c r="W2665">
        <v>7.5798996597771797</v>
      </c>
      <c r="X2665">
        <v>18.7515104687761</v>
      </c>
      <c r="Y2665">
        <v>19.7140784300273</v>
      </c>
      <c r="Z2665">
        <v>3.53158967865761</v>
      </c>
      <c r="AA2665">
        <v>1.50468895988359</v>
      </c>
      <c r="AB2665">
        <v>27.435836967655199</v>
      </c>
      <c r="AC2665">
        <v>3.7990229707451002</v>
      </c>
      <c r="AD2665">
        <v>1.7091808364846299</v>
      </c>
      <c r="AE2665">
        <v>3.5126866109786299</v>
      </c>
      <c r="AF2665">
        <v>7.92933916719603</v>
      </c>
      <c r="AG2665">
        <v>1.2987990336275399</v>
      </c>
      <c r="AH2665">
        <v>6.5069503659515604</v>
      </c>
      <c r="AI2665">
        <v>30.6549787678677</v>
      </c>
      <c r="AJ2665">
        <v>8.1857148744491308</v>
      </c>
      <c r="AK2665">
        <v>8.0310231732566102</v>
      </c>
      <c r="AL2665">
        <v>5.3917333785505699</v>
      </c>
      <c r="AM2665">
        <v>14.247269707222699</v>
      </c>
      <c r="AN2665">
        <v>1.1189792220082799</v>
      </c>
      <c r="AO2665">
        <v>2.8397014146944302</v>
      </c>
      <c r="AP2665">
        <v>22.661891761335902</v>
      </c>
      <c r="AQ2665">
        <v>1.9746399223828299</v>
      </c>
      <c r="AR2665">
        <v>12.401573640208699</v>
      </c>
      <c r="AS2665">
        <v>3.13281249999886</v>
      </c>
      <c r="AT2665">
        <v>6.6472080866327703</v>
      </c>
      <c r="AU2665">
        <v>40.361817669994302</v>
      </c>
      <c r="AV2665">
        <v>9.8700686687742696</v>
      </c>
      <c r="AW2665">
        <v>20.048536621909999</v>
      </c>
      <c r="AX2665">
        <v>20.474458608214999</v>
      </c>
      <c r="AY2665">
        <v>3.7968288259302301</v>
      </c>
      <c r="AZ2665">
        <v>1.6854750733822801</v>
      </c>
      <c r="BA2665">
        <v>28.2728491369046</v>
      </c>
      <c r="BB2665">
        <v>3.77598914257789</v>
      </c>
      <c r="BC2665">
        <v>1.87756347656449</v>
      </c>
      <c r="BD2665">
        <v>3.92855831980813</v>
      </c>
      <c r="BE2665">
        <v>8.86290466517646</v>
      </c>
      <c r="BF2665">
        <v>1.3211669847360099</v>
      </c>
      <c r="BG2665">
        <v>7.0988881566437696</v>
      </c>
      <c r="BH2665">
        <v>28.031028935776099</v>
      </c>
      <c r="BI2665">
        <v>8.1173123654272299</v>
      </c>
      <c r="BJ2665">
        <v>7.3107067852360901</v>
      </c>
      <c r="BK2665">
        <v>4.8821439089854497</v>
      </c>
      <c r="BL2665">
        <v>14.0863587828051</v>
      </c>
      <c r="BM2665">
        <v>1.02133177220907</v>
      </c>
      <c r="BO2665" t="s">
        <v>8584</v>
      </c>
      <c r="BP2665" t="s">
        <v>8584</v>
      </c>
      <c r="BQ2665" t="s">
        <v>4888</v>
      </c>
      <c r="BS2665" t="s">
        <v>8585</v>
      </c>
      <c r="BT2665">
        <v>28.7</v>
      </c>
      <c r="BU2665">
        <v>0</v>
      </c>
      <c r="BV2665">
        <f t="shared" si="41"/>
        <v>45.847173499642601</v>
      </c>
      <c r="BW2665">
        <v>-45.847173499642601</v>
      </c>
      <c r="BX2665">
        <v>79.706494900285705</v>
      </c>
      <c r="BZ2665" t="s">
        <v>8586</v>
      </c>
    </row>
    <row r="2666" spans="1:78">
      <c r="A2666" t="s">
        <v>1404</v>
      </c>
      <c r="C2666">
        <v>732.45058508686202</v>
      </c>
      <c r="D2666">
        <v>1</v>
      </c>
      <c r="E2666">
        <v>24.389033333333298</v>
      </c>
      <c r="F2666">
        <v>0.14403333333333601</v>
      </c>
      <c r="G2666">
        <v>31</v>
      </c>
      <c r="H2666">
        <v>0.15318558784189901</v>
      </c>
      <c r="I2666">
        <v>0.45048589528868699</v>
      </c>
      <c r="J2666" t="s">
        <v>67</v>
      </c>
      <c r="K2666" t="s">
        <v>4</v>
      </c>
      <c r="L2666" t="s">
        <v>1</v>
      </c>
      <c r="M2666" t="s">
        <v>1405</v>
      </c>
      <c r="N2666">
        <v>1.2693857266542099</v>
      </c>
      <c r="O2666">
        <v>173.21</v>
      </c>
      <c r="P2666">
        <v>0</v>
      </c>
      <c r="Q2666">
        <v>0</v>
      </c>
      <c r="R2666">
        <v>0</v>
      </c>
      <c r="S2666">
        <v>0</v>
      </c>
      <c r="T2666">
        <v>0.15299764906991101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3.8081571799626301</v>
      </c>
      <c r="AK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0.15846416816108699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1.75350952148646</v>
      </c>
      <c r="BJ2666">
        <v>0</v>
      </c>
      <c r="BK2666">
        <v>0</v>
      </c>
      <c r="BO2666" t="s">
        <v>1406</v>
      </c>
      <c r="BP2666" t="s">
        <v>1406</v>
      </c>
      <c r="BQ2666" t="s">
        <v>63</v>
      </c>
      <c r="BS2666" t="s">
        <v>1407</v>
      </c>
      <c r="BT2666">
        <v>32.1</v>
      </c>
      <c r="BU2666">
        <v>0</v>
      </c>
      <c r="BV2666">
        <f t="shared" si="41"/>
        <v>45.852156095487899</v>
      </c>
      <c r="BW2666">
        <v>-45.852156095487899</v>
      </c>
      <c r="BX2666">
        <v>96.526534115547804</v>
      </c>
      <c r="BZ2666" t="s">
        <v>1408</v>
      </c>
    </row>
    <row r="2667" spans="1:78">
      <c r="A2667" t="s">
        <v>3682</v>
      </c>
      <c r="C2667">
        <v>872.52788618017803</v>
      </c>
      <c r="D2667">
        <v>1</v>
      </c>
      <c r="E2667">
        <v>24.652450000000002</v>
      </c>
      <c r="F2667">
        <v>0.50923333333333398</v>
      </c>
      <c r="G2667">
        <v>15</v>
      </c>
      <c r="H2667">
        <v>0.58573788709338404</v>
      </c>
      <c r="I2667">
        <v>0.52038154662473501</v>
      </c>
      <c r="J2667">
        <v>1191.9196214793701</v>
      </c>
      <c r="K2667" t="s">
        <v>2</v>
      </c>
      <c r="L2667" t="s">
        <v>1</v>
      </c>
      <c r="M2667" t="s">
        <v>3683</v>
      </c>
      <c r="N2667">
        <v>148.552115980563</v>
      </c>
      <c r="O2667">
        <v>84.54</v>
      </c>
      <c r="P2667">
        <v>0.82536651246187398</v>
      </c>
      <c r="Q2667">
        <v>8.05132384696189E-2</v>
      </c>
      <c r="R2667">
        <v>0.384590030663025</v>
      </c>
      <c r="S2667">
        <v>0.63705716812328606</v>
      </c>
      <c r="T2667">
        <v>6.2879740142697205E-2</v>
      </c>
      <c r="U2667">
        <v>0.10528728617238201</v>
      </c>
      <c r="V2667">
        <v>7.1723659997852502E-3</v>
      </c>
      <c r="W2667">
        <v>0.33916780052979201</v>
      </c>
      <c r="X2667">
        <v>4.2162225714188699E-2</v>
      </c>
      <c r="Y2667">
        <v>0.12937363437580299</v>
      </c>
      <c r="Z2667">
        <v>0</v>
      </c>
      <c r="AA2667">
        <v>0</v>
      </c>
      <c r="AB2667">
        <v>741.29943972548699</v>
      </c>
      <c r="AC2667">
        <v>0.18620264865522099</v>
      </c>
      <c r="AD2667">
        <v>1.2749375286706599</v>
      </c>
      <c r="AE2667">
        <v>0.37165798156754098</v>
      </c>
      <c r="AF2667">
        <v>3.3792704432028202</v>
      </c>
      <c r="AG2667">
        <v>2.5606610879890301E-2</v>
      </c>
      <c r="AH2667">
        <v>7.4024067177735301E-3</v>
      </c>
      <c r="AI2667">
        <v>0</v>
      </c>
      <c r="AJ2667">
        <v>6.9154089226120696</v>
      </c>
      <c r="AK2667">
        <v>3.1744876743501897E-2</v>
      </c>
      <c r="AN2667">
        <v>1.6699682953320701E-2</v>
      </c>
      <c r="AO2667">
        <v>0.809951679432236</v>
      </c>
      <c r="AP2667">
        <v>8.3658721934024197E-2</v>
      </c>
      <c r="AQ2667">
        <v>0.37499421190823301</v>
      </c>
      <c r="AR2667">
        <v>0.62953646475147396</v>
      </c>
      <c r="AS2667">
        <v>6.5126397539250605E-2</v>
      </c>
      <c r="AT2667">
        <v>0.10912895135551499</v>
      </c>
      <c r="AU2667">
        <v>7.6826926788588603E-3</v>
      </c>
      <c r="AV2667">
        <v>0.32626580027067598</v>
      </c>
      <c r="AW2667">
        <v>4.2162225714188699E-2</v>
      </c>
      <c r="AX2667">
        <v>0.137806214748669</v>
      </c>
      <c r="AY2667">
        <v>0</v>
      </c>
      <c r="AZ2667">
        <v>0</v>
      </c>
      <c r="BA2667">
        <v>882.40107873052295</v>
      </c>
      <c r="BB2667">
        <v>0.19416047537151501</v>
      </c>
      <c r="BC2667">
        <v>1.2302575235578499</v>
      </c>
      <c r="BD2667">
        <v>0.37897522747769502</v>
      </c>
      <c r="BE2667">
        <v>3.6330865360858402</v>
      </c>
      <c r="BF2667">
        <v>2.44712383270363E-2</v>
      </c>
      <c r="BG2667">
        <v>8.1551137755654594E-3</v>
      </c>
      <c r="BH2667">
        <v>0</v>
      </c>
      <c r="BI2667">
        <v>3.1842791191963502</v>
      </c>
      <c r="BJ2667">
        <v>3.3961051127810303E-2</v>
      </c>
      <c r="BK2667">
        <v>1.7783644063257598E-2</v>
      </c>
      <c r="BO2667" t="s">
        <v>3684</v>
      </c>
      <c r="BP2667" t="s">
        <v>3684</v>
      </c>
      <c r="BQ2667" t="s">
        <v>63</v>
      </c>
      <c r="BS2667" t="s">
        <v>140</v>
      </c>
      <c r="BT2667">
        <v>30.7</v>
      </c>
      <c r="BU2667">
        <v>0</v>
      </c>
      <c r="BV2667">
        <f t="shared" si="41"/>
        <v>45.8586686773737</v>
      </c>
      <c r="BW2667">
        <v>-45.8586686773737</v>
      </c>
      <c r="BX2667">
        <v>89.330583406673</v>
      </c>
      <c r="BZ2667" t="s">
        <v>3685</v>
      </c>
    </row>
    <row r="2668" spans="1:78">
      <c r="A2668" t="s">
        <v>2125</v>
      </c>
      <c r="C2668">
        <v>748.48112825620603</v>
      </c>
      <c r="D2668">
        <v>1</v>
      </c>
      <c r="E2668">
        <v>22.312833333333302</v>
      </c>
      <c r="F2668">
        <v>0.55261666666666498</v>
      </c>
      <c r="G2668">
        <v>32</v>
      </c>
      <c r="H2668">
        <v>0.30491905448582102</v>
      </c>
      <c r="I2668">
        <v>0.52018708049601503</v>
      </c>
      <c r="J2668">
        <v>3294.4225596147799</v>
      </c>
      <c r="K2668" t="s">
        <v>2</v>
      </c>
      <c r="L2668" t="s">
        <v>4</v>
      </c>
      <c r="M2668" t="s">
        <v>2126</v>
      </c>
      <c r="N2668">
        <v>593.97926462415705</v>
      </c>
      <c r="O2668">
        <v>50.82</v>
      </c>
      <c r="P2668">
        <v>0.25054416280613501</v>
      </c>
      <c r="Q2668">
        <v>7.5965016928338305E-2</v>
      </c>
      <c r="R2668">
        <v>0.190200983940602</v>
      </c>
      <c r="S2668">
        <v>0.35915815288813802</v>
      </c>
      <c r="T2668">
        <v>0.39517111954536799</v>
      </c>
      <c r="U2668">
        <v>1.2522490227355101</v>
      </c>
      <c r="V2668">
        <v>0.22263819568415999</v>
      </c>
      <c r="W2668">
        <v>0.20363184818041299</v>
      </c>
      <c r="X2668">
        <v>0.473343161872262</v>
      </c>
      <c r="Y2668">
        <v>0.962296515760243</v>
      </c>
      <c r="Z2668">
        <v>1.8943983684890799</v>
      </c>
      <c r="AA2668">
        <v>1.2194371042239101</v>
      </c>
      <c r="AB2668">
        <v>2966.15171919263</v>
      </c>
      <c r="AC2668">
        <v>0.63076845543973004</v>
      </c>
      <c r="AD2668">
        <v>0</v>
      </c>
      <c r="AE2668">
        <v>0.354266803460416</v>
      </c>
      <c r="AF2668">
        <v>0.14711578000400499</v>
      </c>
      <c r="AG2668">
        <v>0.81822015878467302</v>
      </c>
      <c r="AH2668">
        <v>1.3497771894136299</v>
      </c>
      <c r="AI2668">
        <v>0</v>
      </c>
      <c r="AJ2668">
        <v>3.41402114984889E-2</v>
      </c>
      <c r="AK2668">
        <v>0</v>
      </c>
      <c r="AN2668">
        <v>0.50675512345843099</v>
      </c>
      <c r="AO2668">
        <v>0.24586491258469401</v>
      </c>
      <c r="AP2668">
        <v>7.8932810910585294E-2</v>
      </c>
      <c r="AQ2668">
        <v>0.18545532226619299</v>
      </c>
      <c r="AR2668">
        <v>0.35491815361241102</v>
      </c>
      <c r="AS2668">
        <v>0.40929035917034201</v>
      </c>
      <c r="AT2668">
        <v>1.2979404033964099</v>
      </c>
      <c r="AU2668">
        <v>0.23847930181870999</v>
      </c>
      <c r="AV2668">
        <v>0.195885658377359</v>
      </c>
      <c r="AW2668">
        <v>0.473343161872262</v>
      </c>
      <c r="AX2668">
        <v>1.0250190538633801</v>
      </c>
      <c r="AY2668">
        <v>1.8007577610382799</v>
      </c>
      <c r="AZ2668">
        <v>1.29119222838574</v>
      </c>
      <c r="BA2668">
        <v>3530.7398554937599</v>
      </c>
      <c r="BB2668">
        <v>0.65772589188193498</v>
      </c>
      <c r="BC2668">
        <v>0</v>
      </c>
      <c r="BD2668">
        <v>0.36124164981724799</v>
      </c>
      <c r="BE2668">
        <v>0.15816560661884799</v>
      </c>
      <c r="BF2668">
        <v>0.781941062154766</v>
      </c>
      <c r="BG2668">
        <v>1.4870280668179701</v>
      </c>
      <c r="BH2668">
        <v>0</v>
      </c>
      <c r="BI2668">
        <v>1.5720250792996202E-2</v>
      </c>
      <c r="BJ2668">
        <v>0</v>
      </c>
      <c r="BK2668">
        <v>0.53964813392010202</v>
      </c>
      <c r="BO2668" t="s">
        <v>1327</v>
      </c>
      <c r="BP2668" t="s">
        <v>1327</v>
      </c>
      <c r="BQ2668" t="s">
        <v>63</v>
      </c>
      <c r="BS2668" t="s">
        <v>737</v>
      </c>
      <c r="BT2668">
        <v>32</v>
      </c>
      <c r="BU2668">
        <v>0</v>
      </c>
      <c r="BV2668">
        <f t="shared" si="41"/>
        <v>45.8832702189749</v>
      </c>
      <c r="BW2668">
        <v>-45.8832702189749</v>
      </c>
      <c r="BX2668">
        <v>96.142685095092105</v>
      </c>
      <c r="BZ2668" t="s">
        <v>1328</v>
      </c>
    </row>
    <row r="2669" spans="1:78">
      <c r="A2669" t="s">
        <v>8321</v>
      </c>
      <c r="B2669">
        <v>619.44974387566594</v>
      </c>
      <c r="C2669">
        <v>620.45702030766597</v>
      </c>
      <c r="D2669">
        <v>1</v>
      </c>
      <c r="E2669">
        <v>15.5642666666667</v>
      </c>
      <c r="F2669">
        <v>0.82221666666666604</v>
      </c>
      <c r="G2669">
        <v>17</v>
      </c>
      <c r="H2669">
        <v>0.30486704956197203</v>
      </c>
      <c r="I2669">
        <v>0.229968283887208</v>
      </c>
      <c r="J2669">
        <v>12.090985812168601</v>
      </c>
      <c r="K2669" t="s">
        <v>0</v>
      </c>
      <c r="L2669" t="s">
        <v>1</v>
      </c>
      <c r="M2669" t="s">
        <v>8322</v>
      </c>
      <c r="N2669">
        <v>4768.5877698832601</v>
      </c>
      <c r="O2669">
        <v>8.7200000000000006</v>
      </c>
      <c r="P2669">
        <v>396.27768137902001</v>
      </c>
      <c r="Q2669">
        <v>354.88859485426002</v>
      </c>
      <c r="R2669">
        <v>5629.1457297973602</v>
      </c>
      <c r="S2669">
        <v>16619.854136435399</v>
      </c>
      <c r="T2669">
        <v>842.77270695028096</v>
      </c>
      <c r="U2669">
        <v>439.01979189316802</v>
      </c>
      <c r="V2669">
        <v>374.573022964551</v>
      </c>
      <c r="W2669">
        <v>370.66535061816199</v>
      </c>
      <c r="X2669">
        <v>363.97371509736502</v>
      </c>
      <c r="Y2669">
        <v>423.72799265894901</v>
      </c>
      <c r="Z2669">
        <v>530.74175890681795</v>
      </c>
      <c r="AA2669">
        <v>382.98950674040202</v>
      </c>
      <c r="AB2669">
        <v>496.37721250413301</v>
      </c>
      <c r="AC2669">
        <v>20827.148924793299</v>
      </c>
      <c r="AD2669">
        <v>475.85412481121199</v>
      </c>
      <c r="AE2669">
        <v>434.444061962646</v>
      </c>
      <c r="AF2669">
        <v>376.61063741025799</v>
      </c>
      <c r="AG2669">
        <v>489.38783635204902</v>
      </c>
      <c r="AH2669">
        <v>415.60826959264801</v>
      </c>
      <c r="AI2669">
        <v>514.21066550006401</v>
      </c>
      <c r="AJ2669">
        <v>3500.5358233032498</v>
      </c>
      <c r="AK2669">
        <v>498.28342772546802</v>
      </c>
      <c r="AL2669">
        <v>512.81620985687096</v>
      </c>
      <c r="AM2669">
        <v>480.67494195318801</v>
      </c>
      <c r="AN2669">
        <v>573.932535454255</v>
      </c>
      <c r="AO2669">
        <v>377.86168225286701</v>
      </c>
      <c r="AP2669">
        <v>380.00365114741197</v>
      </c>
      <c r="AQ2669">
        <v>6106.0387545594504</v>
      </c>
      <c r="AR2669">
        <v>14716.8869869841</v>
      </c>
      <c r="AS2669">
        <v>815.83988321370202</v>
      </c>
      <c r="AT2669">
        <v>490.81409655010702</v>
      </c>
      <c r="AU2669">
        <v>451.53185734815401</v>
      </c>
      <c r="AV2669">
        <v>482.65710998133397</v>
      </c>
      <c r="AW2669">
        <v>389.14946978233701</v>
      </c>
      <c r="AX2669">
        <v>440.07135700665299</v>
      </c>
      <c r="AY2669">
        <v>570.60298412365103</v>
      </c>
      <c r="AZ2669">
        <v>429.00511945529303</v>
      </c>
      <c r="BA2669">
        <v>511.520682262094</v>
      </c>
      <c r="BB2669">
        <v>20700.871991686901</v>
      </c>
      <c r="BC2669">
        <v>522.73364283424598</v>
      </c>
      <c r="BD2669">
        <v>485.87848081303702</v>
      </c>
      <c r="BE2669">
        <v>420.95111646470099</v>
      </c>
      <c r="BF2669">
        <v>497.81608653793802</v>
      </c>
      <c r="BG2669">
        <v>453.41618682886798</v>
      </c>
      <c r="BH2669">
        <v>470.196184210882</v>
      </c>
      <c r="BI2669">
        <v>3471.28420180072</v>
      </c>
      <c r="BJ2669">
        <v>453.59152345293302</v>
      </c>
      <c r="BK2669">
        <v>464.348356938743</v>
      </c>
      <c r="BL2669">
        <v>475.246122899189</v>
      </c>
      <c r="BM2669">
        <v>523.84845226339598</v>
      </c>
      <c r="BO2669" t="s">
        <v>8323</v>
      </c>
      <c r="BP2669" t="s">
        <v>8323</v>
      </c>
      <c r="BQ2669" t="s">
        <v>4636</v>
      </c>
      <c r="BS2669" t="s">
        <v>1350</v>
      </c>
      <c r="BT2669">
        <v>32.299999999999997</v>
      </c>
      <c r="BU2669">
        <v>1.51</v>
      </c>
      <c r="BV2669">
        <f t="shared" si="41"/>
        <v>45.9126863015967</v>
      </c>
      <c r="BW2669">
        <v>45.9126863015967</v>
      </c>
      <c r="BX2669">
        <v>95.959664934408593</v>
      </c>
      <c r="BZ2669" t="s">
        <v>8324</v>
      </c>
    </row>
    <row r="2670" spans="1:78">
      <c r="A2670" t="s">
        <v>5388</v>
      </c>
      <c r="C2670">
        <v>586.48719490587905</v>
      </c>
      <c r="D2670">
        <v>1</v>
      </c>
      <c r="E2670">
        <v>23.836216666666701</v>
      </c>
      <c r="F2670">
        <v>0.79605000000000103</v>
      </c>
      <c r="G2670">
        <v>5</v>
      </c>
      <c r="H2670">
        <v>7.0196274736267195E-4</v>
      </c>
      <c r="I2670">
        <v>2.8259681341948101E-3</v>
      </c>
      <c r="J2670">
        <v>1.1762813165186099</v>
      </c>
      <c r="K2670" t="s">
        <v>4</v>
      </c>
      <c r="L2670" t="s">
        <v>1</v>
      </c>
      <c r="M2670" t="s">
        <v>5389</v>
      </c>
      <c r="N2670">
        <v>615.43191297095495</v>
      </c>
      <c r="O2670">
        <v>3.78</v>
      </c>
      <c r="P2670">
        <v>540.38145684756103</v>
      </c>
      <c r="Q2670">
        <v>566.655884755908</v>
      </c>
      <c r="R2670">
        <v>580.509980375184</v>
      </c>
      <c r="S2670">
        <v>625.55930259291597</v>
      </c>
      <c r="T2670">
        <v>596.45239859638002</v>
      </c>
      <c r="U2670">
        <v>515.10966526319498</v>
      </c>
      <c r="V2670">
        <v>498.87743198383299</v>
      </c>
      <c r="W2670">
        <v>545.38813062423799</v>
      </c>
      <c r="X2670">
        <v>514.88369529790896</v>
      </c>
      <c r="Y2670">
        <v>541.74757259164505</v>
      </c>
      <c r="Z2670">
        <v>544.37692696344402</v>
      </c>
      <c r="AA2670">
        <v>583.28067761642103</v>
      </c>
      <c r="AB2670">
        <v>607.36228985878404</v>
      </c>
      <c r="AC2670">
        <v>605.95749961530896</v>
      </c>
      <c r="AD2670">
        <v>606.62120450861698</v>
      </c>
      <c r="AE2670">
        <v>544.36951705744696</v>
      </c>
      <c r="AF2670">
        <v>602.671891954687</v>
      </c>
      <c r="AG2670">
        <v>562.95994711065202</v>
      </c>
      <c r="AH2670">
        <v>602.49292604522498</v>
      </c>
      <c r="AI2670">
        <v>611.12148073341302</v>
      </c>
      <c r="AJ2670">
        <v>663.35308513847895</v>
      </c>
      <c r="AK2670">
        <v>618.71778441846902</v>
      </c>
      <c r="AL2670">
        <v>620.09285848330603</v>
      </c>
      <c r="AM2670">
        <v>578.96504532128301</v>
      </c>
      <c r="AN2670">
        <v>596.03079149324003</v>
      </c>
      <c r="AO2670">
        <v>515.26860062395804</v>
      </c>
      <c r="AP2670">
        <v>606.757467762077</v>
      </c>
      <c r="AQ2670">
        <v>629.68994013004897</v>
      </c>
      <c r="AR2670">
        <v>553.932993896364</v>
      </c>
      <c r="AS2670">
        <v>577.39133125737305</v>
      </c>
      <c r="AT2670">
        <v>575.88083646558096</v>
      </c>
      <c r="AU2670">
        <v>601.37553865980203</v>
      </c>
      <c r="AV2670">
        <v>710.17012652036897</v>
      </c>
      <c r="AW2670">
        <v>550.49776594761204</v>
      </c>
      <c r="AX2670">
        <v>562.64300106638404</v>
      </c>
      <c r="AY2670">
        <v>585.26221801955398</v>
      </c>
      <c r="AZ2670">
        <v>653.36097301070004</v>
      </c>
      <c r="BA2670">
        <v>625.89169096122998</v>
      </c>
      <c r="BB2670">
        <v>602.28352316656105</v>
      </c>
      <c r="BC2670">
        <v>666.38344719422696</v>
      </c>
      <c r="BD2670">
        <v>608.81815889922495</v>
      </c>
      <c r="BE2670">
        <v>673.62782826513205</v>
      </c>
      <c r="BF2670">
        <v>572.65525812256999</v>
      </c>
      <c r="BG2670">
        <v>657.301755296029</v>
      </c>
      <c r="BH2670">
        <v>558.81180148356702</v>
      </c>
      <c r="BI2670">
        <v>657.80988993966696</v>
      </c>
      <c r="BJ2670">
        <v>563.22391395368595</v>
      </c>
      <c r="BK2670">
        <v>561.48595627766201</v>
      </c>
      <c r="BL2670">
        <v>572.42612224601703</v>
      </c>
      <c r="BM2670">
        <v>544.01830936093904</v>
      </c>
      <c r="BO2670" t="s">
        <v>5377</v>
      </c>
      <c r="BP2670" t="s">
        <v>5377</v>
      </c>
      <c r="BQ2670" t="s">
        <v>4641</v>
      </c>
      <c r="BS2670" t="s">
        <v>2835</v>
      </c>
      <c r="BT2670">
        <v>32.200000000000003</v>
      </c>
      <c r="BU2670">
        <v>0</v>
      </c>
      <c r="BV2670">
        <f t="shared" si="41"/>
        <v>45.914492533934101</v>
      </c>
      <c r="BW2670">
        <v>45.914492533934101</v>
      </c>
      <c r="BX2670">
        <v>97.097381252066896</v>
      </c>
      <c r="BZ2670" t="s">
        <v>5378</v>
      </c>
    </row>
    <row r="2671" spans="1:78">
      <c r="A2671" t="s">
        <v>9219</v>
      </c>
      <c r="C2671">
        <v>612.52883664545595</v>
      </c>
      <c r="D2671">
        <v>1</v>
      </c>
      <c r="E2671">
        <v>14.6430166666667</v>
      </c>
      <c r="F2671">
        <v>0.82368333333333299</v>
      </c>
      <c r="G2671">
        <v>21</v>
      </c>
      <c r="H2671">
        <v>0.63654153731903296</v>
      </c>
      <c r="I2671">
        <v>0.36316803251866497</v>
      </c>
      <c r="J2671">
        <v>2.0423718668959898</v>
      </c>
      <c r="K2671" t="s">
        <v>0</v>
      </c>
      <c r="L2671" t="s">
        <v>1</v>
      </c>
      <c r="M2671" t="s">
        <v>5670</v>
      </c>
      <c r="N2671">
        <v>140.65546261804599</v>
      </c>
      <c r="O2671">
        <v>3.13</v>
      </c>
      <c r="P2671">
        <v>63.446322705051102</v>
      </c>
      <c r="Q2671">
        <v>63.084198258672899</v>
      </c>
      <c r="R2671">
        <v>426.95361322942301</v>
      </c>
      <c r="S2671">
        <v>81.358839140978304</v>
      </c>
      <c r="T2671">
        <v>68.4343397561057</v>
      </c>
      <c r="U2671">
        <v>68.566727478266401</v>
      </c>
      <c r="V2671">
        <v>70.722514031534303</v>
      </c>
      <c r="W2671">
        <v>69.695830994490095</v>
      </c>
      <c r="X2671">
        <v>70.080997746249395</v>
      </c>
      <c r="Y2671">
        <v>65.277349520060795</v>
      </c>
      <c r="Z2671">
        <v>66.800051065298703</v>
      </c>
      <c r="AA2671">
        <v>75.204690324096404</v>
      </c>
      <c r="AB2671">
        <v>92.998901196269301</v>
      </c>
      <c r="AC2671">
        <v>75.249362928741803</v>
      </c>
      <c r="AD2671">
        <v>72.213325018102694</v>
      </c>
      <c r="AE2671">
        <v>86.648467852867995</v>
      </c>
      <c r="AF2671">
        <v>78.439461420334695</v>
      </c>
      <c r="AG2671">
        <v>66.063856263359895</v>
      </c>
      <c r="AH2671">
        <v>79.252257244109501</v>
      </c>
      <c r="AI2671">
        <v>72.708071958650095</v>
      </c>
      <c r="AJ2671">
        <v>87.208736635649998</v>
      </c>
      <c r="AK2671">
        <v>77.562407057285199</v>
      </c>
      <c r="AL2671">
        <v>78.329786780953697</v>
      </c>
      <c r="AM2671">
        <v>68.771959910155303</v>
      </c>
      <c r="AN2671">
        <v>71.734473684281198</v>
      </c>
      <c r="AO2671">
        <v>60.497815942248302</v>
      </c>
      <c r="AP2671">
        <v>67.548594166142394</v>
      </c>
      <c r="AQ2671">
        <v>463.12450128589899</v>
      </c>
      <c r="AR2671">
        <v>72.043282161247802</v>
      </c>
      <c r="AS2671">
        <v>66.2473562491883</v>
      </c>
      <c r="AT2671">
        <v>76.656034698390201</v>
      </c>
      <c r="AU2671">
        <v>85.252984489520102</v>
      </c>
      <c r="AV2671">
        <v>90.753528241708295</v>
      </c>
      <c r="AW2671">
        <v>74.928441213054896</v>
      </c>
      <c r="AX2671">
        <v>67.795123953994604</v>
      </c>
      <c r="AY2671">
        <v>71.817051961354693</v>
      </c>
      <c r="AZ2671">
        <v>84.240420659764794</v>
      </c>
      <c r="BA2671">
        <v>95.836110504659203</v>
      </c>
      <c r="BB2671">
        <v>74.793119071113097</v>
      </c>
      <c r="BC2671">
        <v>79.327534384328899</v>
      </c>
      <c r="BD2671">
        <v>96.906896908510703</v>
      </c>
      <c r="BE2671">
        <v>87.674578410302701</v>
      </c>
      <c r="BF2671">
        <v>67.201609733046794</v>
      </c>
      <c r="BG2671">
        <v>86.461841369097499</v>
      </c>
      <c r="BH2671">
        <v>66.484536961210196</v>
      </c>
      <c r="BI2671">
        <v>86.479991927826305</v>
      </c>
      <c r="BJ2671">
        <v>70.605700334818394</v>
      </c>
      <c r="BK2671">
        <v>70.926595322034601</v>
      </c>
      <c r="BL2671">
        <v>67.995238484186899</v>
      </c>
      <c r="BM2671">
        <v>65.474582275942794</v>
      </c>
      <c r="BO2671" t="s">
        <v>8082</v>
      </c>
      <c r="BP2671" t="s">
        <v>8082</v>
      </c>
      <c r="BQ2671" t="s">
        <v>4616</v>
      </c>
      <c r="BS2671" t="s">
        <v>4617</v>
      </c>
      <c r="BT2671">
        <v>33.299999999999997</v>
      </c>
      <c r="BU2671">
        <v>23.8</v>
      </c>
      <c r="BV2671">
        <f t="shared" si="41"/>
        <v>45.9431481022662</v>
      </c>
      <c r="BW2671">
        <v>-45.9431481022662</v>
      </c>
      <c r="BX2671">
        <v>78.856895172169203</v>
      </c>
      <c r="BZ2671" t="s">
        <v>8083</v>
      </c>
    </row>
    <row r="2672" spans="1:78">
      <c r="A2672" t="s">
        <v>6490</v>
      </c>
      <c r="B2672">
        <v>453.30637257644003</v>
      </c>
      <c r="C2672">
        <v>454.31166727603301</v>
      </c>
      <c r="D2672">
        <v>1</v>
      </c>
      <c r="E2672">
        <v>10.8502333333333</v>
      </c>
      <c r="F2672">
        <v>0.52891666666666604</v>
      </c>
      <c r="G2672">
        <v>1</v>
      </c>
      <c r="H2672">
        <v>2.5730941724186902E-2</v>
      </c>
      <c r="I2672">
        <v>4.05740013104606E-2</v>
      </c>
      <c r="J2672">
        <v>4.0981956661554397</v>
      </c>
      <c r="K2672" t="s">
        <v>0</v>
      </c>
      <c r="L2672" t="s">
        <v>3</v>
      </c>
      <c r="M2672" t="s">
        <v>6491</v>
      </c>
      <c r="N2672">
        <v>555.17930801219495</v>
      </c>
      <c r="O2672">
        <v>42.04</v>
      </c>
      <c r="P2672">
        <v>334.00191767378197</v>
      </c>
      <c r="Q2672">
        <v>478.29668661064301</v>
      </c>
      <c r="R2672">
        <v>208.524184639071</v>
      </c>
      <c r="S2672">
        <v>616.90323355225098</v>
      </c>
      <c r="T2672">
        <v>1138.1705175852301</v>
      </c>
      <c r="U2672">
        <v>429.02571600840298</v>
      </c>
      <c r="V2672">
        <v>670.39852990274596</v>
      </c>
      <c r="W2672">
        <v>142.29381671789099</v>
      </c>
      <c r="X2672">
        <v>278.28610376799298</v>
      </c>
      <c r="Y2672">
        <v>445.19387848877301</v>
      </c>
      <c r="Z2672">
        <v>214.08745445421499</v>
      </c>
      <c r="AA2672">
        <v>268.55498887680801</v>
      </c>
      <c r="AB2672">
        <v>153.997280570111</v>
      </c>
      <c r="AC2672">
        <v>378.22775073212199</v>
      </c>
      <c r="AD2672">
        <v>24.098094190931299</v>
      </c>
      <c r="AE2672">
        <v>70.439060702980399</v>
      </c>
      <c r="AF2672">
        <v>136.854496941094</v>
      </c>
      <c r="AG2672">
        <v>86.524400753225393</v>
      </c>
      <c r="AH2672">
        <v>189.59020979409701</v>
      </c>
      <c r="AI2672">
        <v>193.93785581264299</v>
      </c>
      <c r="AJ2672">
        <v>396.83678369253801</v>
      </c>
      <c r="AK2672">
        <v>144.629015259651</v>
      </c>
      <c r="AL2672">
        <v>102.136544805542</v>
      </c>
      <c r="AM2672">
        <v>154.64413701007601</v>
      </c>
      <c r="AN2672">
        <v>117.749229678408</v>
      </c>
      <c r="AO2672">
        <v>318.480026552867</v>
      </c>
      <c r="AP2672">
        <v>512.145191136373</v>
      </c>
      <c r="AQ2672">
        <v>226.19004974932801</v>
      </c>
      <c r="AR2672">
        <v>546.26804155820105</v>
      </c>
      <c r="AS2672">
        <v>1101.79754812443</v>
      </c>
      <c r="AT2672">
        <v>479.64094805700199</v>
      </c>
      <c r="AU2672">
        <v>808.13693141779299</v>
      </c>
      <c r="AV2672">
        <v>185.28605986703101</v>
      </c>
      <c r="AW2672">
        <v>297.53491869636099</v>
      </c>
      <c r="AX2672">
        <v>462.36519095234598</v>
      </c>
      <c r="AY2672">
        <v>230.166438432554</v>
      </c>
      <c r="AZ2672">
        <v>300.821466530419</v>
      </c>
      <c r="BA2672">
        <v>158.69542766948601</v>
      </c>
      <c r="BB2672">
        <v>375.934520844985</v>
      </c>
      <c r="BC2672">
        <v>26.472155866644801</v>
      </c>
      <c r="BD2672">
        <v>78.778436168852807</v>
      </c>
      <c r="BE2672">
        <v>152.967143139435</v>
      </c>
      <c r="BF2672">
        <v>88.014526258117698</v>
      </c>
      <c r="BG2672">
        <v>206.83724621066801</v>
      </c>
      <c r="BH2672">
        <v>177.337511442834</v>
      </c>
      <c r="BI2672">
        <v>393.520685820442</v>
      </c>
      <c r="BJ2672">
        <v>131.65698820565001</v>
      </c>
      <c r="BK2672">
        <v>92.483302696477807</v>
      </c>
      <c r="BL2672">
        <v>152.89756159223001</v>
      </c>
      <c r="BM2672">
        <v>107.473871773833</v>
      </c>
      <c r="BO2672" t="s">
        <v>2578</v>
      </c>
      <c r="BP2672" t="s">
        <v>2578</v>
      </c>
      <c r="BQ2672" t="s">
        <v>4794</v>
      </c>
      <c r="BS2672" t="s">
        <v>2579</v>
      </c>
      <c r="BT2672">
        <v>34.799999999999997</v>
      </c>
      <c r="BU2672">
        <v>12.9</v>
      </c>
      <c r="BV2672">
        <f t="shared" si="41"/>
        <v>45.960419713014304</v>
      </c>
      <c r="BW2672">
        <v>45.960419713014304</v>
      </c>
      <c r="BX2672">
        <v>97.345867624805706</v>
      </c>
      <c r="BZ2672" t="s">
        <v>2580</v>
      </c>
    </row>
    <row r="2673" spans="1:78">
      <c r="A2673" t="s">
        <v>3111</v>
      </c>
      <c r="C2673">
        <v>396.19740547946998</v>
      </c>
      <c r="D2673">
        <v>1</v>
      </c>
      <c r="E2673">
        <v>18.264399999999998</v>
      </c>
      <c r="F2673">
        <v>0.23556666666666701</v>
      </c>
      <c r="G2673">
        <v>3</v>
      </c>
      <c r="H2673">
        <v>0.49514511383372001</v>
      </c>
      <c r="I2673">
        <v>0.52018708049601503</v>
      </c>
      <c r="J2673" t="s">
        <v>67</v>
      </c>
      <c r="K2673" t="s">
        <v>2</v>
      </c>
      <c r="L2673" t="s">
        <v>0</v>
      </c>
      <c r="M2673">
        <v>100</v>
      </c>
      <c r="N2673">
        <v>15.9895997123377</v>
      </c>
      <c r="O2673">
        <v>223.61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79.947998561688607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95.165592192143706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O2673" t="s">
        <v>3112</v>
      </c>
      <c r="BP2673" t="s">
        <v>3112</v>
      </c>
      <c r="BQ2673" t="s">
        <v>155</v>
      </c>
      <c r="BS2673" t="s">
        <v>3113</v>
      </c>
      <c r="BT2673">
        <v>29.5</v>
      </c>
      <c r="BU2673">
        <v>2.48</v>
      </c>
      <c r="BV2673">
        <f t="shared" si="41"/>
        <v>45.962136048998701</v>
      </c>
      <c r="BW2673">
        <v>-45.962136048998701</v>
      </c>
      <c r="BX2673">
        <v>81.273195830192805</v>
      </c>
      <c r="BZ2673" t="s">
        <v>3114</v>
      </c>
    </row>
    <row r="2674" spans="1:78">
      <c r="A2674" t="s">
        <v>8597</v>
      </c>
      <c r="C2674">
        <v>826.74359089638301</v>
      </c>
      <c r="D2674">
        <v>1</v>
      </c>
      <c r="E2674">
        <v>26.319216666666701</v>
      </c>
      <c r="F2674">
        <v>0.216716666666667</v>
      </c>
      <c r="G2674">
        <v>7</v>
      </c>
      <c r="H2674">
        <v>0.40161768112177898</v>
      </c>
      <c r="I2674">
        <v>0.276624453259535</v>
      </c>
      <c r="J2674">
        <v>2.0362825817376402</v>
      </c>
      <c r="K2674" t="s">
        <v>2</v>
      </c>
      <c r="L2674" t="s">
        <v>1</v>
      </c>
      <c r="M2674" t="s">
        <v>8598</v>
      </c>
      <c r="N2674">
        <v>4.6972372322909299</v>
      </c>
      <c r="O2674">
        <v>35.6</v>
      </c>
      <c r="P2674">
        <v>2.8886045774841098</v>
      </c>
      <c r="Q2674">
        <v>5.7931244866591598</v>
      </c>
      <c r="R2674">
        <v>3.8342494930898199</v>
      </c>
      <c r="S2674">
        <v>0</v>
      </c>
      <c r="T2674">
        <v>1.0245006293849599</v>
      </c>
      <c r="U2674">
        <v>0.72927037536427397</v>
      </c>
      <c r="V2674">
        <v>3.5296070933750499</v>
      </c>
      <c r="W2674">
        <v>1.42627702698672</v>
      </c>
      <c r="X2674">
        <v>2.7065865226706598</v>
      </c>
      <c r="Y2674">
        <v>3.1421130606442</v>
      </c>
      <c r="Z2674">
        <v>4.5797576248740999</v>
      </c>
      <c r="AA2674">
        <v>6.2233439307531997</v>
      </c>
      <c r="AB2674">
        <v>2.6784778431331802</v>
      </c>
      <c r="AC2674">
        <v>8.0197856515312491</v>
      </c>
      <c r="AD2674">
        <v>1.98482111116289</v>
      </c>
      <c r="AE2674">
        <v>5.2334801413487897</v>
      </c>
      <c r="AF2674">
        <v>2.7845003839474098</v>
      </c>
      <c r="AG2674">
        <v>1.0954829587188</v>
      </c>
      <c r="AH2674">
        <v>5.2851243405742299</v>
      </c>
      <c r="AI2674">
        <v>1.2104826735830001</v>
      </c>
      <c r="AJ2674">
        <v>2.2139964837369601</v>
      </c>
      <c r="AK2674">
        <v>3.5110820244704901</v>
      </c>
      <c r="AL2674">
        <v>4.8750530481630996</v>
      </c>
      <c r="AM2674">
        <v>2.64378134548924</v>
      </c>
      <c r="AN2674">
        <v>5.1600032238838898</v>
      </c>
      <c r="AO2674">
        <v>2.7543640136713101</v>
      </c>
      <c r="AP2674">
        <v>6.2030972209349198</v>
      </c>
      <c r="AQ2674">
        <v>4.15908152377843</v>
      </c>
      <c r="AR2674">
        <v>0</v>
      </c>
      <c r="AS2674">
        <v>0.99176025390568201</v>
      </c>
      <c r="AT2674">
        <v>0.81530761718431699</v>
      </c>
      <c r="AU2674">
        <v>4.2547913193729396</v>
      </c>
      <c r="AV2674">
        <v>1.8572082519451101</v>
      </c>
      <c r="AW2674">
        <v>2.8937988281256799</v>
      </c>
      <c r="AX2674">
        <v>3.2633056640630702</v>
      </c>
      <c r="AY2674">
        <v>4.9237191599521504</v>
      </c>
      <c r="AZ2674">
        <v>6.9710693359383002</v>
      </c>
      <c r="BA2674">
        <v>2.7601928114941101</v>
      </c>
      <c r="BB2674">
        <v>7.9711609482699801</v>
      </c>
      <c r="BC2674">
        <v>2.1803588867157901</v>
      </c>
      <c r="BD2674">
        <v>5.8530789187363403</v>
      </c>
      <c r="BE2674">
        <v>3.1123352050786401</v>
      </c>
      <c r="BF2674">
        <v>1.1143493950390799</v>
      </c>
      <c r="BG2674">
        <v>5.7659125208657596</v>
      </c>
      <c r="BH2674">
        <v>1.1068699510902</v>
      </c>
      <c r="BI2674">
        <v>2.1954956054659598</v>
      </c>
      <c r="BJ2674">
        <v>3.1961669921826701</v>
      </c>
      <c r="BK2674">
        <v>4.4142966415503002</v>
      </c>
      <c r="BL2674">
        <v>2.61392205953462</v>
      </c>
      <c r="BM2674">
        <v>4.7097167968815397</v>
      </c>
      <c r="BO2674" t="s">
        <v>8599</v>
      </c>
      <c r="BP2674" t="s">
        <v>8599</v>
      </c>
      <c r="BQ2674" t="s">
        <v>4641</v>
      </c>
      <c r="BS2674" t="s">
        <v>8600</v>
      </c>
      <c r="BT2674">
        <v>24.7</v>
      </c>
      <c r="BU2674">
        <v>0</v>
      </c>
      <c r="BV2674">
        <f t="shared" si="41"/>
        <v>45.973284145176002</v>
      </c>
      <c r="BW2674">
        <v>45.973284145176002</v>
      </c>
      <c r="BX2674">
        <v>59.502844786900297</v>
      </c>
      <c r="BZ2674" t="s">
        <v>8601</v>
      </c>
    </row>
    <row r="2675" spans="1:78">
      <c r="A2675" t="s">
        <v>4096</v>
      </c>
      <c r="C2675">
        <v>779.43572073410598</v>
      </c>
      <c r="D2675">
        <v>1</v>
      </c>
      <c r="E2675">
        <v>21.110783333333298</v>
      </c>
      <c r="F2675">
        <v>1.4732499999999999</v>
      </c>
      <c r="G2675">
        <v>25</v>
      </c>
      <c r="H2675">
        <v>0.69684303717928398</v>
      </c>
      <c r="I2675">
        <v>0.53202787364848703</v>
      </c>
      <c r="J2675">
        <v>2129.5645261468999</v>
      </c>
      <c r="K2675" t="s">
        <v>2</v>
      </c>
      <c r="L2675" t="s">
        <v>1</v>
      </c>
      <c r="M2675" t="s">
        <v>4097</v>
      </c>
      <c r="N2675">
        <v>267.359333114403</v>
      </c>
      <c r="O2675">
        <v>90.04</v>
      </c>
      <c r="P2675">
        <v>1.94256063617472E-2</v>
      </c>
      <c r="Q2675">
        <v>0</v>
      </c>
      <c r="R2675">
        <v>0.74993026153568298</v>
      </c>
      <c r="S2675">
        <v>1.3707330133064</v>
      </c>
      <c r="T2675">
        <v>1.8433560264042501E-2</v>
      </c>
      <c r="U2675">
        <v>7.0574485368386897E-2</v>
      </c>
      <c r="V2675">
        <v>1.6992108817532301E-2</v>
      </c>
      <c r="W2675">
        <v>0.114359181963906</v>
      </c>
      <c r="X2675">
        <v>0.38458734108270798</v>
      </c>
      <c r="Y2675">
        <v>4.12192896322333E-2</v>
      </c>
      <c r="Z2675">
        <v>6.5653599543069999E-2</v>
      </c>
      <c r="AA2675">
        <v>9.6757999615210394E-2</v>
      </c>
      <c r="AB2675">
        <v>1336.5035757360199</v>
      </c>
      <c r="AC2675">
        <v>0</v>
      </c>
      <c r="AD2675">
        <v>0.13067823683881699</v>
      </c>
      <c r="AE2675">
        <v>1.6487575151343301</v>
      </c>
      <c r="AF2675">
        <v>0.35109464653105199</v>
      </c>
      <c r="AG2675">
        <v>9.0047119894716404E-3</v>
      </c>
      <c r="AH2675">
        <v>0</v>
      </c>
      <c r="AI2675">
        <v>55.094735626893801</v>
      </c>
      <c r="AJ2675">
        <v>0.376713212571677</v>
      </c>
      <c r="AK2675">
        <v>4.4231552398887404</v>
      </c>
      <c r="AN2675">
        <v>1.9878548198730399</v>
      </c>
      <c r="AO2675">
        <v>1.9062806958034199E-2</v>
      </c>
      <c r="AP2675">
        <v>0</v>
      </c>
      <c r="AQ2675">
        <v>0.73121892142105904</v>
      </c>
      <c r="AR2675">
        <v>1.3545509861495699</v>
      </c>
      <c r="AS2675">
        <v>1.9092180901119599E-2</v>
      </c>
      <c r="AT2675">
        <v>7.3149568772221202E-2</v>
      </c>
      <c r="AU2675">
        <v>1.8201127774954199E-2</v>
      </c>
      <c r="AV2675">
        <v>0.110008939420168</v>
      </c>
      <c r="AW2675">
        <v>0.38458734108270798</v>
      </c>
      <c r="AX2675">
        <v>4.3905965123829903E-2</v>
      </c>
      <c r="AY2675">
        <v>6.2408324924591502E-2</v>
      </c>
      <c r="AZ2675">
        <v>0.10245151365705001</v>
      </c>
      <c r="BA2675">
        <v>1590.8985408020601</v>
      </c>
      <c r="BB2675">
        <v>0</v>
      </c>
      <c r="BC2675">
        <v>0.12609863653778999</v>
      </c>
      <c r="BD2675">
        <v>1.6812184463743001</v>
      </c>
      <c r="BE2675">
        <v>0.37746527087510301</v>
      </c>
      <c r="BF2675">
        <v>8.6054517012922899E-3</v>
      </c>
      <c r="BG2675">
        <v>0</v>
      </c>
      <c r="BH2675">
        <v>53.473203257183997</v>
      </c>
      <c r="BI2675">
        <v>0.17346190661191899</v>
      </c>
      <c r="BJ2675">
        <v>4.7319446996703904</v>
      </c>
      <c r="BK2675">
        <v>2.11688465373072</v>
      </c>
      <c r="BO2675" t="s">
        <v>1695</v>
      </c>
      <c r="BP2675" t="s">
        <v>1695</v>
      </c>
      <c r="BQ2675" t="s">
        <v>155</v>
      </c>
      <c r="BS2675" t="s">
        <v>1696</v>
      </c>
      <c r="BT2675">
        <v>32.299999999999997</v>
      </c>
      <c r="BU2675">
        <v>1.72</v>
      </c>
      <c r="BV2675">
        <f t="shared" si="41"/>
        <v>45.974157976348899</v>
      </c>
      <c r="BW2675">
        <v>-45.974157976348899</v>
      </c>
      <c r="BX2675">
        <v>95.858262822172094</v>
      </c>
      <c r="BZ2675" t="s">
        <v>1697</v>
      </c>
    </row>
    <row r="2676" spans="1:78">
      <c r="A2676" t="s">
        <v>7817</v>
      </c>
      <c r="C2676">
        <v>374.342865765309</v>
      </c>
      <c r="D2676">
        <v>1</v>
      </c>
      <c r="E2676">
        <v>12.9256166666667</v>
      </c>
      <c r="F2676">
        <v>0.459199999999999</v>
      </c>
      <c r="G2676">
        <v>1</v>
      </c>
      <c r="H2676">
        <v>0.182037274611454</v>
      </c>
      <c r="I2676">
        <v>0.16205636686526401</v>
      </c>
      <c r="J2676">
        <v>1.9531258527684701</v>
      </c>
      <c r="K2676" t="s">
        <v>0</v>
      </c>
      <c r="L2676" t="s">
        <v>4</v>
      </c>
      <c r="M2676" t="s">
        <v>7818</v>
      </c>
      <c r="N2676">
        <v>14.864500176312299</v>
      </c>
      <c r="O2676">
        <v>20.260000000000002</v>
      </c>
      <c r="P2676">
        <v>18.7467939385668</v>
      </c>
      <c r="Q2676">
        <v>15.8475070253926</v>
      </c>
      <c r="R2676">
        <v>11.108555598573099</v>
      </c>
      <c r="S2676">
        <v>15.970097327503</v>
      </c>
      <c r="T2676">
        <v>12.649546991525799</v>
      </c>
      <c r="U2676">
        <v>14.0161563491164</v>
      </c>
      <c r="V2676">
        <v>12.361249108840299</v>
      </c>
      <c r="W2676">
        <v>4.3116370689138197</v>
      </c>
      <c r="X2676">
        <v>15.1420313728379</v>
      </c>
      <c r="Y2676">
        <v>10.83885970627</v>
      </c>
      <c r="Z2676">
        <v>12.857164512774</v>
      </c>
      <c r="AA2676">
        <v>5.2465962568184601</v>
      </c>
      <c r="AB2676">
        <v>10.873913256301</v>
      </c>
      <c r="AC2676">
        <v>12.104589731311499</v>
      </c>
      <c r="AD2676">
        <v>12.1187489824023</v>
      </c>
      <c r="AE2676">
        <v>11.6609919777797</v>
      </c>
      <c r="AF2676">
        <v>2.04402021024451</v>
      </c>
      <c r="AG2676">
        <v>10.4009805172883</v>
      </c>
      <c r="AH2676">
        <v>10.6817352727996</v>
      </c>
      <c r="AI2676">
        <v>9.7408183752793498</v>
      </c>
      <c r="AJ2676">
        <v>2.9020896091000599</v>
      </c>
      <c r="AK2676">
        <v>8.7736216426304594</v>
      </c>
      <c r="AL2676">
        <v>8.5974702171737594</v>
      </c>
      <c r="AM2676">
        <v>11.3634755861999</v>
      </c>
      <c r="AN2676">
        <v>6.4164467816058703</v>
      </c>
      <c r="AO2676">
        <v>17.875584286816</v>
      </c>
      <c r="AP2676">
        <v>16.9690168085185</v>
      </c>
      <c r="AQ2676">
        <v>12.0496562441114</v>
      </c>
      <c r="AR2676">
        <v>14.1415270922713</v>
      </c>
      <c r="AS2676">
        <v>12.245300370033799</v>
      </c>
      <c r="AT2676">
        <v>15.6697425551845</v>
      </c>
      <c r="AU2676">
        <v>14.9009603657071</v>
      </c>
      <c r="AV2676">
        <v>5.6143426503172202</v>
      </c>
      <c r="AW2676">
        <v>16.189392903251498</v>
      </c>
      <c r="AX2676">
        <v>11.256919018758699</v>
      </c>
      <c r="AY2676">
        <v>13.822798593177099</v>
      </c>
      <c r="AZ2676">
        <v>5.87696689929352</v>
      </c>
      <c r="BA2676">
        <v>11.205654465202899</v>
      </c>
      <c r="BB2676">
        <v>12.031198482547699</v>
      </c>
      <c r="BC2676">
        <v>13.3126466113501</v>
      </c>
      <c r="BD2676">
        <v>13.041552556480299</v>
      </c>
      <c r="BE2676">
        <v>2.2846741544412001</v>
      </c>
      <c r="BF2676">
        <v>10.580106477246201</v>
      </c>
      <c r="BG2676">
        <v>11.653453577464299</v>
      </c>
      <c r="BH2676">
        <v>8.9070412934618908</v>
      </c>
      <c r="BI2676">
        <v>2.8778387997677601</v>
      </c>
      <c r="BJ2676">
        <v>7.9867003107977803</v>
      </c>
      <c r="BK2676">
        <v>7.7848966012377998</v>
      </c>
      <c r="BL2676">
        <v>11.2351346901021</v>
      </c>
      <c r="BM2676">
        <v>5.8565171129640499</v>
      </c>
      <c r="BO2676" t="s">
        <v>6039</v>
      </c>
      <c r="BP2676" t="s">
        <v>6039</v>
      </c>
      <c r="BQ2676" t="s">
        <v>4616</v>
      </c>
      <c r="BS2676" t="s">
        <v>6040</v>
      </c>
      <c r="BT2676">
        <v>28.6</v>
      </c>
      <c r="BU2676">
        <v>0</v>
      </c>
      <c r="BV2676">
        <f t="shared" si="41"/>
        <v>45.9747733222219</v>
      </c>
      <c r="BW2676">
        <v>45.9747733222219</v>
      </c>
      <c r="BX2676">
        <v>78.855452040522096</v>
      </c>
      <c r="BZ2676" t="s">
        <v>6041</v>
      </c>
    </row>
    <row r="2677" spans="1:78">
      <c r="A2677" t="s">
        <v>6315</v>
      </c>
      <c r="C2677">
        <v>402.375473159043</v>
      </c>
      <c r="D2677">
        <v>1</v>
      </c>
      <c r="E2677">
        <v>14.2807</v>
      </c>
      <c r="F2677">
        <v>0.26553333333333201</v>
      </c>
      <c r="G2677">
        <v>1</v>
      </c>
      <c r="H2677">
        <v>1.8708850836566999E-2</v>
      </c>
      <c r="I2677">
        <v>3.2396146857974602E-2</v>
      </c>
      <c r="J2677">
        <v>4.4249479238609997</v>
      </c>
      <c r="K2677" t="s">
        <v>0</v>
      </c>
      <c r="L2677" t="s">
        <v>1</v>
      </c>
      <c r="M2677" t="s">
        <v>6316</v>
      </c>
      <c r="N2677">
        <v>13.448347480489</v>
      </c>
      <c r="O2677">
        <v>17.78</v>
      </c>
      <c r="P2677">
        <v>11.3333840485663</v>
      </c>
      <c r="Q2677">
        <v>7.2944118853997599</v>
      </c>
      <c r="R2677">
        <v>22.3588302246722</v>
      </c>
      <c r="S2677">
        <v>17.710359616057598</v>
      </c>
      <c r="T2677">
        <v>8.5447516277492408</v>
      </c>
      <c r="U2677">
        <v>2.5142887062479198</v>
      </c>
      <c r="V2677">
        <v>4.6801558351731698</v>
      </c>
      <c r="W2677">
        <v>0.25265054586047098</v>
      </c>
      <c r="X2677">
        <v>3.6322359630362699</v>
      </c>
      <c r="Y2677">
        <v>4.11672064553425</v>
      </c>
      <c r="Z2677">
        <v>2.9314332475248701</v>
      </c>
      <c r="AA2677">
        <v>5.0116978968712598</v>
      </c>
      <c r="AB2677">
        <v>0.48119969277591501</v>
      </c>
      <c r="AC2677">
        <v>15.159601639319201</v>
      </c>
      <c r="AD2677">
        <v>2.2155609449072098</v>
      </c>
      <c r="AE2677">
        <v>10.1767071436416</v>
      </c>
      <c r="AF2677">
        <v>6.2271423839700502</v>
      </c>
      <c r="AG2677">
        <v>7.7713192546649301</v>
      </c>
      <c r="AH2677">
        <v>9.1623092180116892</v>
      </c>
      <c r="AI2677">
        <v>8.6482369254460796</v>
      </c>
      <c r="AJ2677">
        <v>17.066400005135002</v>
      </c>
      <c r="AK2677">
        <v>0</v>
      </c>
      <c r="AL2677">
        <v>1.4763239549724301</v>
      </c>
      <c r="AM2677">
        <v>1.57402117111206</v>
      </c>
      <c r="AN2677">
        <v>2.17059565594709</v>
      </c>
      <c r="AO2677">
        <v>10.806693799424799</v>
      </c>
      <c r="AP2677">
        <v>7.8106289963004096</v>
      </c>
      <c r="AQ2677">
        <v>24.253037745281201</v>
      </c>
      <c r="AR2677">
        <v>15.682529992665</v>
      </c>
      <c r="AS2677">
        <v>8.2716835898724508</v>
      </c>
      <c r="AT2677">
        <v>2.8109173267603098</v>
      </c>
      <c r="AU2677">
        <v>5.6417289216648498</v>
      </c>
      <c r="AV2677">
        <v>0.328985652683357</v>
      </c>
      <c r="AW2677">
        <v>3.8834746590472502</v>
      </c>
      <c r="AX2677">
        <v>4.2755042675590396</v>
      </c>
      <c r="AY2677">
        <v>3.15159779822535</v>
      </c>
      <c r="AZ2677">
        <v>5.6138458549947599</v>
      </c>
      <c r="BA2677">
        <v>0.495880126952841</v>
      </c>
      <c r="BB2677">
        <v>15.0676875703777</v>
      </c>
      <c r="BC2677">
        <v>2.4338304183285402</v>
      </c>
      <c r="BD2677">
        <v>11.381541237538899</v>
      </c>
      <c r="BE2677">
        <v>6.9602987237488296</v>
      </c>
      <c r="BF2677">
        <v>7.9051571192121104</v>
      </c>
      <c r="BG2677">
        <v>9.9958052140051308</v>
      </c>
      <c r="BH2677">
        <v>7.9079806688604997</v>
      </c>
      <c r="BI2677">
        <v>16.9237875884765</v>
      </c>
      <c r="BJ2677">
        <v>0</v>
      </c>
      <c r="BK2677">
        <v>1.33679199218778</v>
      </c>
      <c r="BL2677">
        <v>1.55624392628542</v>
      </c>
      <c r="BM2677">
        <v>1.98117915367452</v>
      </c>
      <c r="BO2677" t="s">
        <v>4923</v>
      </c>
      <c r="BP2677" t="s">
        <v>4923</v>
      </c>
      <c r="BQ2677" t="s">
        <v>4616</v>
      </c>
      <c r="BS2677" t="s">
        <v>4924</v>
      </c>
      <c r="BT2677">
        <v>28.6</v>
      </c>
      <c r="BU2677">
        <v>0</v>
      </c>
      <c r="BV2677">
        <f t="shared" si="41"/>
        <v>46.022995101230102</v>
      </c>
      <c r="BW2677">
        <v>46.022995101230102</v>
      </c>
      <c r="BX2677">
        <v>79.027392767406496</v>
      </c>
      <c r="BZ2677" t="s">
        <v>4925</v>
      </c>
    </row>
    <row r="2678" spans="1:78">
      <c r="A2678" t="s">
        <v>7357</v>
      </c>
      <c r="C2678">
        <v>824.57372626183201</v>
      </c>
      <c r="D2678">
        <v>1</v>
      </c>
      <c r="E2678">
        <v>9.4301333333333304</v>
      </c>
      <c r="F2678">
        <v>0.31363333333333399</v>
      </c>
      <c r="G2678">
        <v>56</v>
      </c>
      <c r="H2678">
        <v>0.106481158939758</v>
      </c>
      <c r="I2678">
        <v>0.11163166322047</v>
      </c>
      <c r="J2678">
        <v>1.93618177247426</v>
      </c>
      <c r="K2678" t="s">
        <v>4</v>
      </c>
      <c r="L2678" t="s">
        <v>0</v>
      </c>
      <c r="M2678" t="s">
        <v>7358</v>
      </c>
      <c r="N2678">
        <v>9.1715009913875498</v>
      </c>
      <c r="O2678">
        <v>11.47</v>
      </c>
      <c r="P2678">
        <v>7.6699947027702304</v>
      </c>
      <c r="Q2678">
        <v>4.4960140072095696</v>
      </c>
      <c r="R2678">
        <v>0.61946825552088403</v>
      </c>
      <c r="S2678">
        <v>5.0078081735591198</v>
      </c>
      <c r="T2678">
        <v>5.8912188723255801</v>
      </c>
      <c r="U2678">
        <v>5.3604094076289197</v>
      </c>
      <c r="V2678">
        <v>3.3865177275482599</v>
      </c>
      <c r="W2678">
        <v>5.4051184221551898</v>
      </c>
      <c r="X2678">
        <v>5.5800901772181302</v>
      </c>
      <c r="Y2678">
        <v>5.46352630082316</v>
      </c>
      <c r="Z2678">
        <v>10.400112908930801</v>
      </c>
      <c r="AA2678">
        <v>8.5141493371531798</v>
      </c>
      <c r="AB2678">
        <v>3.90398893237816</v>
      </c>
      <c r="AC2678">
        <v>8.61083752986519</v>
      </c>
      <c r="AD2678">
        <v>2.7741356141335598</v>
      </c>
      <c r="AE2678">
        <v>6.7486123991322398</v>
      </c>
      <c r="AF2678">
        <v>8.2211252844336293</v>
      </c>
      <c r="AG2678">
        <v>7.7903470304887099</v>
      </c>
      <c r="AH2678">
        <v>7.1188826111469297</v>
      </c>
      <c r="AI2678">
        <v>6.1379259390371201</v>
      </c>
      <c r="AJ2678">
        <v>6.3344445426352296</v>
      </c>
      <c r="AK2678">
        <v>11.6071801533668</v>
      </c>
      <c r="AL2678">
        <v>10.5514219612116</v>
      </c>
      <c r="AM2678">
        <v>7.5847377432290903</v>
      </c>
      <c r="AN2678">
        <v>9.7797205564949898</v>
      </c>
      <c r="AO2678">
        <v>7.3135511724349502</v>
      </c>
      <c r="AP2678">
        <v>4.8141917298051302</v>
      </c>
      <c r="AQ2678">
        <v>0.67194870358526404</v>
      </c>
      <c r="AR2678">
        <v>4.4344159905227496</v>
      </c>
      <c r="AS2678">
        <v>5.7029508397072499</v>
      </c>
      <c r="AT2678">
        <v>5.9928152423349204</v>
      </c>
      <c r="AU2678">
        <v>4.0823031711149902</v>
      </c>
      <c r="AV2678">
        <v>7.0382053040391899</v>
      </c>
      <c r="AW2678">
        <v>5.96606030526456</v>
      </c>
      <c r="AX2678">
        <v>5.6742567753365298</v>
      </c>
      <c r="AY2678">
        <v>11.1812107516882</v>
      </c>
      <c r="AZ2678">
        <v>9.5371115635327808</v>
      </c>
      <c r="BA2678">
        <v>4.02309177764102</v>
      </c>
      <c r="BB2678">
        <v>8.5586292243176807</v>
      </c>
      <c r="BC2678">
        <v>3.0474339501997001</v>
      </c>
      <c r="BD2678">
        <v>7.5475897294421497</v>
      </c>
      <c r="BE2678">
        <v>9.1890443957605008</v>
      </c>
      <c r="BF2678">
        <v>7.9245125918914603</v>
      </c>
      <c r="BG2678">
        <v>7.76648792670143</v>
      </c>
      <c r="BH2678">
        <v>5.6125427750465198</v>
      </c>
      <c r="BI2678">
        <v>6.2815118536004899</v>
      </c>
      <c r="BJ2678">
        <v>10.566112047497301</v>
      </c>
      <c r="BK2678">
        <v>9.5541742965252006</v>
      </c>
      <c r="BL2678">
        <v>7.4990745118305098</v>
      </c>
      <c r="BM2678">
        <v>8.9262956194557095</v>
      </c>
      <c r="BO2678" t="s">
        <v>7359</v>
      </c>
      <c r="BP2678" t="s">
        <v>7359</v>
      </c>
      <c r="BQ2678" t="s">
        <v>4616</v>
      </c>
      <c r="BS2678" t="s">
        <v>5791</v>
      </c>
      <c r="BT2678">
        <v>30.3</v>
      </c>
      <c r="BU2678">
        <v>0</v>
      </c>
      <c r="BV2678">
        <f t="shared" si="41"/>
        <v>46.037120466856003</v>
      </c>
      <c r="BW2678">
        <v>46.037120466856003</v>
      </c>
      <c r="BX2678">
        <v>87.782526316940306</v>
      </c>
      <c r="BZ2678" t="s">
        <v>7360</v>
      </c>
    </row>
    <row r="2679" spans="1:78">
      <c r="A2679" t="s">
        <v>7493</v>
      </c>
      <c r="C2679">
        <v>552.39059405491798</v>
      </c>
      <c r="D2679">
        <v>1</v>
      </c>
      <c r="E2679">
        <v>15.6852</v>
      </c>
      <c r="F2679">
        <v>0.26591666666666702</v>
      </c>
      <c r="G2679">
        <v>16</v>
      </c>
      <c r="H2679">
        <v>0.130876723791229</v>
      </c>
      <c r="I2679">
        <v>0.12991146110660401</v>
      </c>
      <c r="J2679" t="s">
        <v>67</v>
      </c>
      <c r="K2679" t="s">
        <v>0</v>
      </c>
      <c r="L2679" t="s">
        <v>1</v>
      </c>
      <c r="M2679" t="s">
        <v>481</v>
      </c>
      <c r="N2679">
        <v>30.211902296983901</v>
      </c>
      <c r="O2679">
        <v>208.91</v>
      </c>
      <c r="P2679">
        <v>0</v>
      </c>
      <c r="Q2679">
        <v>0</v>
      </c>
      <c r="R2679">
        <v>7.0754239302898903</v>
      </c>
      <c r="S2679">
        <v>142.99319261392699</v>
      </c>
      <c r="T2679">
        <v>0.99089494070296003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2.33908331203171E-2</v>
      </c>
      <c r="AC2679">
        <v>14.0116886140873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1.7731737440416999E-2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7.67484353702151</v>
      </c>
      <c r="AR2679">
        <v>126.620524965603</v>
      </c>
      <c r="AS2679">
        <v>0.95922851562852396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2.4104440363051E-2</v>
      </c>
      <c r="BB2679">
        <v>13.9267344481466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1.62139680160178E-2</v>
      </c>
      <c r="BI2679">
        <v>0</v>
      </c>
      <c r="BJ2679">
        <v>0</v>
      </c>
      <c r="BK2679">
        <v>0</v>
      </c>
      <c r="BL2679">
        <v>0</v>
      </c>
      <c r="BM2679">
        <v>0</v>
      </c>
      <c r="BO2679" t="s">
        <v>7494</v>
      </c>
      <c r="BP2679" t="s">
        <v>7494</v>
      </c>
      <c r="BQ2679" t="s">
        <v>4616</v>
      </c>
      <c r="BS2679" t="s">
        <v>7285</v>
      </c>
      <c r="BT2679">
        <v>31.6</v>
      </c>
      <c r="BU2679">
        <v>0</v>
      </c>
      <c r="BV2679">
        <f t="shared" si="41"/>
        <v>46.063675239668598</v>
      </c>
      <c r="BW2679">
        <v>46.063675239668598</v>
      </c>
      <c r="BX2679">
        <v>93.989818958419605</v>
      </c>
      <c r="BZ2679" t="s">
        <v>7495</v>
      </c>
    </row>
    <row r="2680" spans="1:78">
      <c r="A2680" t="s">
        <v>9002</v>
      </c>
      <c r="C2680">
        <v>626.54374880276305</v>
      </c>
      <c r="D2680">
        <v>1</v>
      </c>
      <c r="E2680">
        <v>15.467549999999999</v>
      </c>
      <c r="F2680">
        <v>0.55733333333333401</v>
      </c>
      <c r="G2680">
        <v>21</v>
      </c>
      <c r="H2680">
        <v>0.562587931397317</v>
      </c>
      <c r="I2680">
        <v>0.33870559769183201</v>
      </c>
      <c r="J2680">
        <v>2.19727715830878</v>
      </c>
      <c r="K2680" t="s">
        <v>0</v>
      </c>
      <c r="L2680" t="s">
        <v>1</v>
      </c>
      <c r="M2680" t="s">
        <v>2797</v>
      </c>
      <c r="N2680">
        <v>90.530358607630902</v>
      </c>
      <c r="O2680">
        <v>9.5299999999999994</v>
      </c>
      <c r="P2680">
        <v>41.762780795329299</v>
      </c>
      <c r="Q2680">
        <v>42.384808020224298</v>
      </c>
      <c r="R2680">
        <v>290.39246905755402</v>
      </c>
      <c r="S2680">
        <v>34.968928488003201</v>
      </c>
      <c r="T2680">
        <v>43.142806677044099</v>
      </c>
      <c r="U2680">
        <v>42.377948988628397</v>
      </c>
      <c r="V2680">
        <v>44.724141988903902</v>
      </c>
      <c r="W2680">
        <v>44.226560163098299</v>
      </c>
      <c r="X2680">
        <v>39.4528150892112</v>
      </c>
      <c r="Y2680">
        <v>35.224312934838501</v>
      </c>
      <c r="Z2680">
        <v>37.216434044091798</v>
      </c>
      <c r="AA2680">
        <v>43.968607186100698</v>
      </c>
      <c r="AB2680">
        <v>55.702058956388498</v>
      </c>
      <c r="AC2680">
        <v>31.755408367357301</v>
      </c>
      <c r="AD2680">
        <v>40.360546631252198</v>
      </c>
      <c r="AE2680">
        <v>48.506210084832801</v>
      </c>
      <c r="AF2680">
        <v>46.566083082943202</v>
      </c>
      <c r="AG2680">
        <v>36.298459866068598</v>
      </c>
      <c r="AH2680">
        <v>43.882585499235702</v>
      </c>
      <c r="AI2680">
        <v>40.290094906740499</v>
      </c>
      <c r="AJ2680">
        <v>52.627627754616</v>
      </c>
      <c r="AK2680">
        <v>39.734531634657898</v>
      </c>
      <c r="AL2680">
        <v>43.893350793547597</v>
      </c>
      <c r="AM2680">
        <v>38.927893984683202</v>
      </c>
      <c r="AN2680">
        <v>36.871970178866398</v>
      </c>
      <c r="AO2680">
        <v>39.8219615900788</v>
      </c>
      <c r="AP2680">
        <v>45.384331968970898</v>
      </c>
      <c r="AQ2680">
        <v>314.99409594454801</v>
      </c>
      <c r="AR2680">
        <v>30.964999114261101</v>
      </c>
      <c r="AS2680">
        <v>41.764074786284503</v>
      </c>
      <c r="AT2680">
        <v>47.377578711899098</v>
      </c>
      <c r="AU2680">
        <v>53.913052095221197</v>
      </c>
      <c r="AV2680">
        <v>57.589045420990303</v>
      </c>
      <c r="AW2680">
        <v>42.181733011352499</v>
      </c>
      <c r="AX2680">
        <v>36.582929288171897</v>
      </c>
      <c r="AY2680">
        <v>40.011564885604102</v>
      </c>
      <c r="AZ2680">
        <v>49.251369152893098</v>
      </c>
      <c r="BA2680">
        <v>57.401416670669597</v>
      </c>
      <c r="BB2680">
        <v>31.562872384988701</v>
      </c>
      <c r="BC2680">
        <v>44.336729403588002</v>
      </c>
      <c r="BD2680">
        <v>54.248925763987103</v>
      </c>
      <c r="BE2680">
        <v>52.0485687763504</v>
      </c>
      <c r="BF2680">
        <v>36.923592896333702</v>
      </c>
      <c r="BG2680">
        <v>47.874587781318802</v>
      </c>
      <c r="BH2680">
        <v>36.841415703076898</v>
      </c>
      <c r="BI2680">
        <v>52.187854095564802</v>
      </c>
      <c r="BJ2680">
        <v>36.170672623259001</v>
      </c>
      <c r="BK2680">
        <v>39.744853867252502</v>
      </c>
      <c r="BL2680">
        <v>38.488236174069201</v>
      </c>
      <c r="BM2680">
        <v>33.6543466643055</v>
      </c>
      <c r="BO2680" t="s">
        <v>9003</v>
      </c>
      <c r="BP2680" t="s">
        <v>9003</v>
      </c>
      <c r="BQ2680" t="s">
        <v>4616</v>
      </c>
      <c r="BS2680" t="s">
        <v>8651</v>
      </c>
      <c r="BT2680">
        <v>31.8</v>
      </c>
      <c r="BU2680">
        <v>21.2</v>
      </c>
      <c r="BV2680">
        <f t="shared" si="41"/>
        <v>46.097589977066498</v>
      </c>
      <c r="BW2680">
        <v>-46.097589977066498</v>
      </c>
      <c r="BX2680">
        <v>73.681773205910602</v>
      </c>
      <c r="BZ2680" t="s">
        <v>9004</v>
      </c>
    </row>
    <row r="2681" spans="1:78">
      <c r="A2681" t="s">
        <v>2516</v>
      </c>
      <c r="C2681">
        <v>575.40665305945504</v>
      </c>
      <c r="D2681">
        <v>1</v>
      </c>
      <c r="E2681">
        <v>20.716149999999999</v>
      </c>
      <c r="F2681">
        <v>0.74475000000000002</v>
      </c>
      <c r="G2681">
        <v>18</v>
      </c>
      <c r="H2681">
        <v>0.42356015752745002</v>
      </c>
      <c r="I2681">
        <v>0.52018708049601503</v>
      </c>
      <c r="J2681">
        <v>3.6672098393511798</v>
      </c>
      <c r="K2681" t="s">
        <v>0</v>
      </c>
      <c r="L2681" t="s">
        <v>4</v>
      </c>
      <c r="M2681" t="s">
        <v>2517</v>
      </c>
      <c r="N2681">
        <v>59.853309095844303</v>
      </c>
      <c r="O2681">
        <v>16.96</v>
      </c>
      <c r="P2681">
        <v>74.055655379488002</v>
      </c>
      <c r="Q2681">
        <v>63.855151271981498</v>
      </c>
      <c r="R2681">
        <v>50.549331753389403</v>
      </c>
      <c r="S2681">
        <v>49.567191011342402</v>
      </c>
      <c r="T2681">
        <v>61.239216063020201</v>
      </c>
      <c r="U2681">
        <v>55.337291851951697</v>
      </c>
      <c r="V2681">
        <v>55.355519501523503</v>
      </c>
      <c r="W2681">
        <v>41.375439174168001</v>
      </c>
      <c r="X2681">
        <v>55.290747154288901</v>
      </c>
      <c r="Y2681">
        <v>70.081198721364501</v>
      </c>
      <c r="Z2681">
        <v>67.198306694553196</v>
      </c>
      <c r="AA2681">
        <v>71.713507003246704</v>
      </c>
      <c r="AB2681">
        <v>0.15661118764012599</v>
      </c>
      <c r="AC2681">
        <v>59.330038086172799</v>
      </c>
      <c r="AD2681">
        <v>72.788441010244199</v>
      </c>
      <c r="AE2681">
        <v>48.165332625425698</v>
      </c>
      <c r="AF2681">
        <v>79.912834612108298</v>
      </c>
      <c r="AG2681">
        <v>74.916996379102301</v>
      </c>
      <c r="AH2681">
        <v>80.055588528869393</v>
      </c>
      <c r="AI2681">
        <v>0</v>
      </c>
      <c r="AJ2681">
        <v>3.6095399940411101</v>
      </c>
      <c r="AK2681">
        <v>3.1888610692342998</v>
      </c>
      <c r="AN2681">
        <v>42.165234821629802</v>
      </c>
      <c r="AO2681">
        <v>72.672566115095293</v>
      </c>
      <c r="AP2681">
        <v>66.349838186344101</v>
      </c>
      <c r="AQ2681">
        <v>49.288086825004001</v>
      </c>
      <c r="AR2681">
        <v>48.982031375405199</v>
      </c>
      <c r="AS2681">
        <v>63.427258466104099</v>
      </c>
      <c r="AT2681">
        <v>57.356408833354799</v>
      </c>
      <c r="AU2681">
        <v>59.294163797764497</v>
      </c>
      <c r="AV2681">
        <v>39.801510499004003</v>
      </c>
      <c r="AW2681">
        <v>55.290747154288901</v>
      </c>
      <c r="AX2681">
        <v>74.649094983195397</v>
      </c>
      <c r="AY2681">
        <v>63.876676797056</v>
      </c>
      <c r="AZ2681">
        <v>75.933332348296005</v>
      </c>
      <c r="BA2681">
        <v>0.18642113228372401</v>
      </c>
      <c r="BB2681">
        <v>61.865652727375199</v>
      </c>
      <c r="BC2681">
        <v>70.237580404641093</v>
      </c>
      <c r="BD2681">
        <v>49.113617340523398</v>
      </c>
      <c r="BE2681">
        <v>85.9150660976795</v>
      </c>
      <c r="BF2681">
        <v>71.595248654264097</v>
      </c>
      <c r="BG2681">
        <v>88.195968921192701</v>
      </c>
      <c r="BH2681">
        <v>0</v>
      </c>
      <c r="BI2681">
        <v>1.6620539669529499</v>
      </c>
      <c r="BJ2681">
        <v>3.41148194358381</v>
      </c>
      <c r="BK2681">
        <v>44.9021415560725</v>
      </c>
      <c r="BO2681" t="s">
        <v>2518</v>
      </c>
      <c r="BP2681" t="s">
        <v>2518</v>
      </c>
      <c r="BQ2681" t="s">
        <v>155</v>
      </c>
      <c r="BS2681" t="s">
        <v>2130</v>
      </c>
      <c r="BT2681">
        <v>30.9</v>
      </c>
      <c r="BU2681">
        <v>0</v>
      </c>
      <c r="BV2681">
        <f t="shared" si="41"/>
        <v>46.117424380700399</v>
      </c>
      <c r="BW2681">
        <v>46.117424380700399</v>
      </c>
      <c r="BX2681">
        <v>90.440132617139199</v>
      </c>
      <c r="BZ2681" t="s">
        <v>2519</v>
      </c>
    </row>
    <row r="2682" spans="1:78">
      <c r="A2682" t="s">
        <v>8053</v>
      </c>
      <c r="C2682">
        <v>799.58428531330696</v>
      </c>
      <c r="D2682">
        <v>1</v>
      </c>
      <c r="E2682">
        <v>14.0864833333333</v>
      </c>
      <c r="F2682">
        <v>0.41158333333333502</v>
      </c>
      <c r="G2682">
        <v>71</v>
      </c>
      <c r="H2682">
        <v>0.225713672445124</v>
      </c>
      <c r="I2682">
        <v>0.186752299536839</v>
      </c>
      <c r="J2682">
        <v>1.50683927151422</v>
      </c>
      <c r="K2682" t="s">
        <v>0</v>
      </c>
      <c r="L2682" t="s">
        <v>4</v>
      </c>
      <c r="M2682" t="s">
        <v>8054</v>
      </c>
      <c r="N2682">
        <v>12.185657816269501</v>
      </c>
      <c r="O2682">
        <v>8.25</v>
      </c>
      <c r="P2682">
        <v>8.4802811385679693</v>
      </c>
      <c r="Q2682">
        <v>8.7067120014365305</v>
      </c>
      <c r="R2682">
        <v>13.1521001423891</v>
      </c>
      <c r="S2682">
        <v>20.122567554556799</v>
      </c>
      <c r="T2682">
        <v>10.4666282443971</v>
      </c>
      <c r="U2682">
        <v>10.078180681412499</v>
      </c>
      <c r="V2682">
        <v>9.4157670523833499</v>
      </c>
      <c r="W2682">
        <v>8.0805646803397195</v>
      </c>
      <c r="X2682">
        <v>9.3847399338277206</v>
      </c>
      <c r="Y2682">
        <v>9.8400982943022903</v>
      </c>
      <c r="Z2682">
        <v>10.314899876789299</v>
      </c>
      <c r="AA2682">
        <v>6.61694122920398</v>
      </c>
      <c r="AB2682">
        <v>7.4726175052137496</v>
      </c>
      <c r="AC2682">
        <v>10.716236405918201</v>
      </c>
      <c r="AD2682">
        <v>9.7417529561654508</v>
      </c>
      <c r="AE2682">
        <v>11.9640800920234</v>
      </c>
      <c r="AF2682">
        <v>6.0608649802567003</v>
      </c>
      <c r="AG2682">
        <v>8.2665084852207897</v>
      </c>
      <c r="AH2682">
        <v>10.1400301095983</v>
      </c>
      <c r="AI2682">
        <v>8.9723776970720905</v>
      </c>
      <c r="AJ2682">
        <v>10.7670731908219</v>
      </c>
      <c r="AK2682">
        <v>5.5253647904372603</v>
      </c>
      <c r="AL2682">
        <v>7.6036885105864798</v>
      </c>
      <c r="AM2682">
        <v>10.0131712166506</v>
      </c>
      <c r="AN2682">
        <v>6.5252000067914002</v>
      </c>
      <c r="AO2682">
        <v>8.0861816033785807</v>
      </c>
      <c r="AP2682">
        <v>9.3228759616622501</v>
      </c>
      <c r="AQ2682">
        <v>14.2663269043073</v>
      </c>
      <c r="AR2682">
        <v>17.818541014697601</v>
      </c>
      <c r="AS2682">
        <v>10.132142028483999</v>
      </c>
      <c r="AT2682">
        <v>11.267175734117901</v>
      </c>
      <c r="AU2682">
        <v>11.350306949154101</v>
      </c>
      <c r="AV2682">
        <v>10.5220031738216</v>
      </c>
      <c r="AW2682">
        <v>10.033874474472</v>
      </c>
      <c r="AX2682">
        <v>10.2196349650609</v>
      </c>
      <c r="AY2682">
        <v>11.0895978163761</v>
      </c>
      <c r="AZ2682">
        <v>7.4119567573098903</v>
      </c>
      <c r="BA2682">
        <v>7.7005920261071301</v>
      </c>
      <c r="BB2682">
        <v>10.6512628719665</v>
      </c>
      <c r="BC2682">
        <v>10.7014770805821</v>
      </c>
      <c r="BD2682">
        <v>13.3805236816372</v>
      </c>
      <c r="BE2682">
        <v>6.7744445502785897</v>
      </c>
      <c r="BF2682">
        <v>8.4088745117173893</v>
      </c>
      <c r="BG2682">
        <v>11.0624694526176</v>
      </c>
      <c r="BH2682">
        <v>8.2043762207059707</v>
      </c>
      <c r="BI2682">
        <v>10.677100007981901</v>
      </c>
      <c r="BJ2682">
        <v>5.0297852456543497</v>
      </c>
      <c r="BK2682">
        <v>6.8850402906535901</v>
      </c>
      <c r="BL2682">
        <v>9.9000808723297204</v>
      </c>
      <c r="BM2682">
        <v>5.9557800143902604</v>
      </c>
      <c r="BO2682" t="s">
        <v>8055</v>
      </c>
      <c r="BP2682" t="s">
        <v>8055</v>
      </c>
      <c r="BQ2682" t="s">
        <v>4621</v>
      </c>
      <c r="BS2682" t="s">
        <v>8056</v>
      </c>
      <c r="BT2682">
        <v>25</v>
      </c>
      <c r="BU2682">
        <v>0</v>
      </c>
      <c r="BV2682">
        <f t="shared" si="41"/>
        <v>46.139313716341</v>
      </c>
      <c r="BW2682">
        <v>-46.139313716341</v>
      </c>
      <c r="BX2682">
        <v>61.0654819649967</v>
      </c>
      <c r="BZ2682" t="s">
        <v>8057</v>
      </c>
    </row>
    <row r="2683" spans="1:78">
      <c r="A2683" t="s">
        <v>3724</v>
      </c>
      <c r="C2683">
        <v>751.57130182947401</v>
      </c>
      <c r="D2683">
        <v>1</v>
      </c>
      <c r="E2683">
        <v>24.436766666666699</v>
      </c>
      <c r="F2683">
        <v>0.90534999999999899</v>
      </c>
      <c r="G2683">
        <v>10</v>
      </c>
      <c r="H2683">
        <v>0.59737228957770905</v>
      </c>
      <c r="I2683">
        <v>0.52038154662473501</v>
      </c>
      <c r="J2683">
        <v>1.52110982571225</v>
      </c>
      <c r="K2683" t="s">
        <v>0</v>
      </c>
      <c r="L2683" t="s">
        <v>2</v>
      </c>
      <c r="M2683" t="s">
        <v>3725</v>
      </c>
      <c r="N2683">
        <v>16.707925580147599</v>
      </c>
      <c r="O2683">
        <v>16.12</v>
      </c>
      <c r="P2683">
        <v>21.273820304946501</v>
      </c>
      <c r="Q2683">
        <v>16.6372750764926</v>
      </c>
      <c r="R2683">
        <v>14.3196859888443</v>
      </c>
      <c r="S2683">
        <v>15.310140723759901</v>
      </c>
      <c r="T2683">
        <v>15.9987058066946</v>
      </c>
      <c r="U2683">
        <v>14.2372500635013</v>
      </c>
      <c r="V2683">
        <v>11.966326181274299</v>
      </c>
      <c r="W2683">
        <v>13.4509867110269</v>
      </c>
      <c r="X2683">
        <v>13.6705287823549</v>
      </c>
      <c r="Y2683">
        <v>20.547059087648801</v>
      </c>
      <c r="Z2683">
        <v>17.319480080867301</v>
      </c>
      <c r="AA2683">
        <v>9.5538319756324803</v>
      </c>
      <c r="AB2683">
        <v>0</v>
      </c>
      <c r="AC2683">
        <v>15.4085260438218</v>
      </c>
      <c r="AD2683">
        <v>12.6383435253681</v>
      </c>
      <c r="AE2683">
        <v>11.7606727471825</v>
      </c>
      <c r="AF2683">
        <v>15.0810181878997</v>
      </c>
      <c r="AG2683">
        <v>18.2570296794649</v>
      </c>
      <c r="AH2683">
        <v>12.8759158364622</v>
      </c>
      <c r="AI2683">
        <v>0</v>
      </c>
      <c r="AJ2683">
        <v>0.77291218320083099</v>
      </c>
      <c r="AK2683">
        <v>15.465471380488401</v>
      </c>
      <c r="AN2683">
        <v>17.396344326801199</v>
      </c>
      <c r="AO2683">
        <v>20.876503012626099</v>
      </c>
      <c r="AP2683">
        <v>17.287258540586102</v>
      </c>
      <c r="AQ2683">
        <v>13.962398746797</v>
      </c>
      <c r="AR2683">
        <v>15.1293986605268</v>
      </c>
      <c r="AS2683">
        <v>16.570330477126198</v>
      </c>
      <c r="AT2683">
        <v>14.756731093556199</v>
      </c>
      <c r="AU2683">
        <v>12.8177517082182</v>
      </c>
      <c r="AV2683">
        <v>12.939308910952899</v>
      </c>
      <c r="AW2683">
        <v>13.6705287823549</v>
      </c>
      <c r="AX2683">
        <v>21.886317492335198</v>
      </c>
      <c r="AY2683">
        <v>16.463373644923799</v>
      </c>
      <c r="AZ2683">
        <v>10.116006438963201</v>
      </c>
      <c r="BA2683">
        <v>0</v>
      </c>
      <c r="BB2683">
        <v>16.067047182461899</v>
      </c>
      <c r="BC2683">
        <v>12.195434566589901</v>
      </c>
      <c r="BD2683">
        <v>11.992218250919599</v>
      </c>
      <c r="BE2683">
        <v>16.213749402369299</v>
      </c>
      <c r="BF2683">
        <v>17.447530503961602</v>
      </c>
      <c r="BG2683">
        <v>14.1851917375512</v>
      </c>
      <c r="BH2683">
        <v>0</v>
      </c>
      <c r="BI2683">
        <v>0.35589625334972202</v>
      </c>
      <c r="BJ2683">
        <v>16.5451473795993</v>
      </c>
      <c r="BK2683">
        <v>18.525525087779201</v>
      </c>
      <c r="BO2683" t="s">
        <v>3726</v>
      </c>
      <c r="BP2683" t="s">
        <v>3726</v>
      </c>
      <c r="BQ2683" t="s">
        <v>155</v>
      </c>
      <c r="BS2683" t="s">
        <v>3727</v>
      </c>
      <c r="BT2683">
        <v>27.1</v>
      </c>
      <c r="BU2683">
        <v>0</v>
      </c>
      <c r="BV2683">
        <f t="shared" si="41"/>
        <v>46.149641143336801</v>
      </c>
      <c r="BW2683">
        <v>46.149641143336801</v>
      </c>
      <c r="BX2683">
        <v>71.770245607255205</v>
      </c>
      <c r="BZ2683" t="s">
        <v>3728</v>
      </c>
    </row>
    <row r="2684" spans="1:78">
      <c r="A2684" t="s">
        <v>3698</v>
      </c>
      <c r="C2684">
        <v>731.52580642372004</v>
      </c>
      <c r="D2684">
        <v>1</v>
      </c>
      <c r="E2684">
        <v>21.965299999999999</v>
      </c>
      <c r="F2684">
        <v>0.83358333333333301</v>
      </c>
      <c r="G2684">
        <v>33</v>
      </c>
      <c r="H2684">
        <v>0.59123256674224201</v>
      </c>
      <c r="I2684">
        <v>0.52038154662473501</v>
      </c>
      <c r="J2684">
        <v>1.57660341129583</v>
      </c>
      <c r="K2684" t="s">
        <v>1</v>
      </c>
      <c r="L2684" t="s">
        <v>4</v>
      </c>
      <c r="M2684" t="s">
        <v>3699</v>
      </c>
      <c r="N2684">
        <v>53.793299956265599</v>
      </c>
      <c r="O2684">
        <v>7.48</v>
      </c>
      <c r="P2684">
        <v>47.765654967030699</v>
      </c>
      <c r="Q2684">
        <v>50.951025948130898</v>
      </c>
      <c r="R2684">
        <v>51.442232758663799</v>
      </c>
      <c r="S2684">
        <v>47.357446160329403</v>
      </c>
      <c r="T2684">
        <v>56.843142565546202</v>
      </c>
      <c r="U2684">
        <v>59.234156982904103</v>
      </c>
      <c r="V2684">
        <v>42.228716099541401</v>
      </c>
      <c r="W2684">
        <v>54.583260589990999</v>
      </c>
      <c r="X2684">
        <v>58.964032384602902</v>
      </c>
      <c r="Y2684">
        <v>53.956333724288598</v>
      </c>
      <c r="Z2684">
        <v>52.772288530260496</v>
      </c>
      <c r="AA2684">
        <v>49.822301997292399</v>
      </c>
      <c r="AB2684">
        <v>0</v>
      </c>
      <c r="AC2684">
        <v>51.988017064538802</v>
      </c>
      <c r="AD2684">
        <v>49.299293136847602</v>
      </c>
      <c r="AE2684">
        <v>52.748979641599497</v>
      </c>
      <c r="AF2684">
        <v>51.821743046823102</v>
      </c>
      <c r="AG2684">
        <v>51.2717134291251</v>
      </c>
      <c r="AH2684">
        <v>57.990196502089098</v>
      </c>
      <c r="AI2684">
        <v>0.59204374003254201</v>
      </c>
      <c r="AJ2684">
        <v>0</v>
      </c>
      <c r="AK2684">
        <v>47.120820468851399</v>
      </c>
      <c r="AN2684">
        <v>55.238402346832402</v>
      </c>
      <c r="AO2684">
        <v>46.873566925232304</v>
      </c>
      <c r="AP2684">
        <v>52.941575734235997</v>
      </c>
      <c r="AQ2684">
        <v>50.158709259516101</v>
      </c>
      <c r="AR2684">
        <v>46.798373406988297</v>
      </c>
      <c r="AS2684">
        <v>58.874115759748499</v>
      </c>
      <c r="AT2684">
        <v>61.395460657888002</v>
      </c>
      <c r="AU2684">
        <v>45.233364837387001</v>
      </c>
      <c r="AV2684">
        <v>52.506904163539502</v>
      </c>
      <c r="AW2684">
        <v>58.964032384602902</v>
      </c>
      <c r="AX2684">
        <v>57.473210427571203</v>
      </c>
      <c r="AY2684">
        <v>50.163740488443999</v>
      </c>
      <c r="AZ2684">
        <v>52.753986996428701</v>
      </c>
      <c r="BA2684">
        <v>0</v>
      </c>
      <c r="BB2684">
        <v>54.209852436436996</v>
      </c>
      <c r="BC2684">
        <v>47.571606391514401</v>
      </c>
      <c r="BD2684">
        <v>53.787507736487598</v>
      </c>
      <c r="BE2684">
        <v>55.714060210425501</v>
      </c>
      <c r="BF2684">
        <v>48.998374858930298</v>
      </c>
      <c r="BG2684">
        <v>63.886877386301798</v>
      </c>
      <c r="BH2684">
        <v>0.57461887942066603</v>
      </c>
      <c r="BI2684">
        <v>0</v>
      </c>
      <c r="BJ2684">
        <v>50.410420744651503</v>
      </c>
      <c r="BK2684">
        <v>58.823876399625902</v>
      </c>
      <c r="BO2684" t="s">
        <v>3468</v>
      </c>
      <c r="BP2684" t="s">
        <v>3468</v>
      </c>
      <c r="BQ2684" t="s">
        <v>155</v>
      </c>
      <c r="BS2684" t="s">
        <v>1727</v>
      </c>
      <c r="BT2684">
        <v>28.5</v>
      </c>
      <c r="BU2684">
        <v>0</v>
      </c>
      <c r="BV2684">
        <f t="shared" si="41"/>
        <v>46.1709751574422</v>
      </c>
      <c r="BW2684">
        <v>-46.1709751574422</v>
      </c>
      <c r="BX2684">
        <v>78.827014152566903</v>
      </c>
      <c r="BZ2684" t="s">
        <v>3469</v>
      </c>
    </row>
    <row r="2685" spans="1:78">
      <c r="A2685" t="s">
        <v>4355</v>
      </c>
      <c r="C2685">
        <v>605.32837068716299</v>
      </c>
      <c r="D2685">
        <v>1</v>
      </c>
      <c r="E2685">
        <v>3.03521666666667</v>
      </c>
      <c r="F2685">
        <v>0.21560000000000001</v>
      </c>
      <c r="G2685">
        <v>30</v>
      </c>
      <c r="H2685">
        <v>0.82210391691106199</v>
      </c>
      <c r="I2685">
        <v>0.56992051044802605</v>
      </c>
      <c r="J2685">
        <v>76.584696293879205</v>
      </c>
      <c r="K2685" t="s">
        <v>4</v>
      </c>
      <c r="L2685" t="s">
        <v>1</v>
      </c>
      <c r="M2685" t="s">
        <v>4356</v>
      </c>
      <c r="N2685">
        <v>83.402993148233307</v>
      </c>
      <c r="O2685">
        <v>30.02</v>
      </c>
      <c r="P2685">
        <v>1.54056082402275</v>
      </c>
      <c r="Q2685">
        <v>0.85285132840913602</v>
      </c>
      <c r="R2685">
        <v>0.80790351453630704</v>
      </c>
      <c r="S2685">
        <v>1.0579983761918199</v>
      </c>
      <c r="T2685">
        <v>1.47964222378965</v>
      </c>
      <c r="U2685">
        <v>0.61199094001304399</v>
      </c>
      <c r="V2685">
        <v>0.76487079566008698</v>
      </c>
      <c r="W2685">
        <v>0.89812452153395494</v>
      </c>
      <c r="X2685">
        <v>0.75077658224821797</v>
      </c>
      <c r="Y2685">
        <v>2.41938463675783</v>
      </c>
      <c r="Z2685">
        <v>1.0307705985768401</v>
      </c>
      <c r="AA2685">
        <v>0.71808037677719205</v>
      </c>
      <c r="AB2685">
        <v>139.22257879628299</v>
      </c>
      <c r="AC2685">
        <v>0.35623675566452101</v>
      </c>
      <c r="AD2685">
        <v>0.27084091175728198</v>
      </c>
      <c r="AE2685">
        <v>1.9194841550333701</v>
      </c>
      <c r="AF2685">
        <v>1.3834969707896601</v>
      </c>
      <c r="AG2685">
        <v>0.83568664044413898</v>
      </c>
      <c r="AH2685">
        <v>1.16454350767179</v>
      </c>
      <c r="AI2685">
        <v>0.47407791457475801</v>
      </c>
      <c r="AJ2685">
        <v>0</v>
      </c>
      <c r="AK2685">
        <v>0</v>
      </c>
      <c r="AN2685">
        <v>250.20897944469999</v>
      </c>
      <c r="AO2685">
        <v>1.51178877243627</v>
      </c>
      <c r="AP2685">
        <v>0.88617044216108498</v>
      </c>
      <c r="AQ2685">
        <v>0.78774569691559504</v>
      </c>
      <c r="AR2685">
        <v>1.0455083009625701</v>
      </c>
      <c r="AS2685">
        <v>1.53250899993703</v>
      </c>
      <c r="AT2685">
        <v>0.63432093228572595</v>
      </c>
      <c r="AU2685">
        <v>0.81929272185310198</v>
      </c>
      <c r="AV2685">
        <v>0.86395971346122802</v>
      </c>
      <c r="AW2685">
        <v>0.75077658224821797</v>
      </c>
      <c r="AX2685">
        <v>2.57708025612241</v>
      </c>
      <c r="AY2685">
        <v>0.97981933795569398</v>
      </c>
      <c r="AZ2685">
        <v>0.76033425474706695</v>
      </c>
      <c r="BA2685">
        <v>165.72271221327</v>
      </c>
      <c r="BB2685">
        <v>0.37146140682832901</v>
      </c>
      <c r="BC2685">
        <v>0.26134933036608299</v>
      </c>
      <c r="BD2685">
        <v>1.95727518409666</v>
      </c>
      <c r="BE2685">
        <v>1.48741105566193</v>
      </c>
      <c r="BF2685">
        <v>0.79863309677928096</v>
      </c>
      <c r="BG2685">
        <v>1.2829590650371601</v>
      </c>
      <c r="BH2685">
        <v>0.46012499011654201</v>
      </c>
      <c r="BI2685">
        <v>0</v>
      </c>
      <c r="BJ2685">
        <v>0</v>
      </c>
      <c r="BK2685">
        <v>266.44981490446003</v>
      </c>
      <c r="BO2685" t="s">
        <v>4246</v>
      </c>
      <c r="BP2685" t="s">
        <v>4246</v>
      </c>
      <c r="BQ2685" t="s">
        <v>63</v>
      </c>
      <c r="BS2685" t="s">
        <v>4247</v>
      </c>
      <c r="BT2685">
        <v>31</v>
      </c>
      <c r="BU2685">
        <v>0</v>
      </c>
      <c r="BV2685">
        <f t="shared" si="41"/>
        <v>46.185003580580201</v>
      </c>
      <c r="BW2685">
        <v>-46.185003580580201</v>
      </c>
      <c r="BX2685">
        <v>91.305738840169596</v>
      </c>
      <c r="BZ2685" t="s">
        <v>4248</v>
      </c>
    </row>
    <row r="2686" spans="1:78">
      <c r="A2686" t="s">
        <v>1068</v>
      </c>
      <c r="C2686">
        <v>603.36439180890397</v>
      </c>
      <c r="D2686">
        <v>1</v>
      </c>
      <c r="E2686">
        <v>17.401050000000001</v>
      </c>
      <c r="F2686">
        <v>0.93765000000000098</v>
      </c>
      <c r="G2686">
        <v>4</v>
      </c>
      <c r="H2686">
        <v>0.108814129144312</v>
      </c>
      <c r="I2686">
        <v>0.438232232970441</v>
      </c>
      <c r="J2686">
        <v>20.149598603011501</v>
      </c>
      <c r="K2686" t="s">
        <v>4</v>
      </c>
      <c r="L2686" t="s">
        <v>3</v>
      </c>
      <c r="M2686" t="s">
        <v>1069</v>
      </c>
      <c r="N2686">
        <v>359.76352884419998</v>
      </c>
      <c r="O2686">
        <v>61.16</v>
      </c>
      <c r="P2686">
        <v>74.814286381265902</v>
      </c>
      <c r="Q2686">
        <v>80.073597199553305</v>
      </c>
      <c r="R2686">
        <v>44.275500246199002</v>
      </c>
      <c r="S2686">
        <v>11.368182985550799</v>
      </c>
      <c r="T2686">
        <v>1.95417353917127</v>
      </c>
      <c r="U2686">
        <v>266.22065165339598</v>
      </c>
      <c r="V2686">
        <v>168.09781586326099</v>
      </c>
      <c r="W2686">
        <v>45.837682612853499</v>
      </c>
      <c r="X2686">
        <v>70.285836811917605</v>
      </c>
      <c r="Y2686">
        <v>176.91765581040301</v>
      </c>
      <c r="Z2686">
        <v>10.509860618670199</v>
      </c>
      <c r="AA2686">
        <v>107.935482824288</v>
      </c>
      <c r="AB2686">
        <v>0.31506184770057</v>
      </c>
      <c r="AC2686">
        <v>0.856804929772638</v>
      </c>
      <c r="AD2686">
        <v>17.662039753615201</v>
      </c>
      <c r="AE2686">
        <v>13.5168800716537</v>
      </c>
      <c r="AF2686">
        <v>28.9348069916288</v>
      </c>
      <c r="AG2686">
        <v>15.355931114440001</v>
      </c>
      <c r="AH2686">
        <v>30.506394192612401</v>
      </c>
      <c r="AI2686">
        <v>0.95911309788932897</v>
      </c>
      <c r="AJ2686">
        <v>1.97944798317308</v>
      </c>
      <c r="AK2686">
        <v>761.90153263856098</v>
      </c>
      <c r="AN2686">
        <v>315.40960591086701</v>
      </c>
      <c r="AO2686">
        <v>73.417028659530999</v>
      </c>
      <c r="AP2686">
        <v>83.201904801062597</v>
      </c>
      <c r="AQ2686">
        <v>43.170792266879303</v>
      </c>
      <c r="AR2686">
        <v>11.2339772401502</v>
      </c>
      <c r="AS2686">
        <v>2.0239950496604102</v>
      </c>
      <c r="AT2686">
        <v>275.93436586969102</v>
      </c>
      <c r="AU2686">
        <v>180.05827634890801</v>
      </c>
      <c r="AV2686">
        <v>44.094009445693999</v>
      </c>
      <c r="AW2686">
        <v>70.285836811917605</v>
      </c>
      <c r="AX2686">
        <v>188.44915803029701</v>
      </c>
      <c r="AY2686">
        <v>9.9903554560150596</v>
      </c>
      <c r="AZ2686">
        <v>114.286711554902</v>
      </c>
      <c r="BA2686">
        <v>0.37503186887712398</v>
      </c>
      <c r="BB2686">
        <v>0.89342258913483996</v>
      </c>
      <c r="BC2686">
        <v>17.043076072063698</v>
      </c>
      <c r="BD2686">
        <v>13.783001991073199</v>
      </c>
      <c r="BE2686">
        <v>31.108092552040699</v>
      </c>
      <c r="BF2686">
        <v>14.675063865250699</v>
      </c>
      <c r="BG2686">
        <v>33.608409400913203</v>
      </c>
      <c r="BH2686">
        <v>0.93088475779941005</v>
      </c>
      <c r="BI2686">
        <v>0.911459459720943</v>
      </c>
      <c r="BJ2686">
        <v>815.09142761411897</v>
      </c>
      <c r="BK2686">
        <v>335.88255425746399</v>
      </c>
      <c r="BO2686" t="s">
        <v>1070</v>
      </c>
      <c r="BP2686" t="s">
        <v>1070</v>
      </c>
      <c r="BQ2686" t="s">
        <v>63</v>
      </c>
      <c r="BS2686" t="s">
        <v>1071</v>
      </c>
      <c r="BT2686">
        <v>25.9</v>
      </c>
      <c r="BU2686">
        <v>0</v>
      </c>
      <c r="BV2686">
        <f t="shared" si="41"/>
        <v>46.192501752453403</v>
      </c>
      <c r="BW2686">
        <v>46.192501752453403</v>
      </c>
      <c r="BX2686">
        <v>65.448477573698895</v>
      </c>
      <c r="BZ2686" t="s">
        <v>1072</v>
      </c>
    </row>
    <row r="2687" spans="1:78">
      <c r="A2687" t="s">
        <v>7171</v>
      </c>
      <c r="C2687">
        <v>778.68487499487196</v>
      </c>
      <c r="D2687">
        <v>1</v>
      </c>
      <c r="E2687">
        <v>22.802316666666702</v>
      </c>
      <c r="F2687">
        <v>0.24158333333333501</v>
      </c>
      <c r="G2687">
        <v>6</v>
      </c>
      <c r="H2687">
        <v>7.9322056739228805E-2</v>
      </c>
      <c r="I2687">
        <v>9.0004335128129304E-2</v>
      </c>
      <c r="J2687">
        <v>1.84466863180812</v>
      </c>
      <c r="K2687" t="s">
        <v>3</v>
      </c>
      <c r="L2687" t="s">
        <v>1</v>
      </c>
      <c r="M2687" t="s">
        <v>6780</v>
      </c>
      <c r="N2687">
        <v>17.017757624579598</v>
      </c>
      <c r="O2687">
        <v>18.8</v>
      </c>
      <c r="P2687">
        <v>11.1961718655879</v>
      </c>
      <c r="Q2687">
        <v>15.8305164214861</v>
      </c>
      <c r="R2687">
        <v>6.5693199944075404</v>
      </c>
      <c r="S2687">
        <v>23.1075581640042</v>
      </c>
      <c r="T2687">
        <v>18.623194759958</v>
      </c>
      <c r="U2687">
        <v>13.339001142462701</v>
      </c>
      <c r="V2687">
        <v>7.8817784228856897</v>
      </c>
      <c r="W2687">
        <v>13.0042521139857</v>
      </c>
      <c r="X2687">
        <v>7.6926732125532302</v>
      </c>
      <c r="Y2687">
        <v>4.2091639970225998</v>
      </c>
      <c r="Z2687">
        <v>16.6084014263547</v>
      </c>
      <c r="AA2687">
        <v>10.4880564191057</v>
      </c>
      <c r="AB2687">
        <v>17.2833747211189</v>
      </c>
      <c r="AC2687">
        <v>10.819525113094899</v>
      </c>
      <c r="AD2687">
        <v>17.498045875716699</v>
      </c>
      <c r="AE2687">
        <v>20.110406616704399</v>
      </c>
      <c r="AF2687">
        <v>11.711132805797901</v>
      </c>
      <c r="AG2687">
        <v>17.772137758873701</v>
      </c>
      <c r="AH2687">
        <v>18.636660454490301</v>
      </c>
      <c r="AI2687">
        <v>16.858450487031799</v>
      </c>
      <c r="AJ2687">
        <v>11.507510577280501</v>
      </c>
      <c r="AK2687">
        <v>8.5276271190654391</v>
      </c>
      <c r="AL2687">
        <v>18.2905987894619</v>
      </c>
      <c r="AM2687">
        <v>7.3155863844540496</v>
      </c>
      <c r="AN2687">
        <v>12.2925005246541</v>
      </c>
      <c r="AO2687">
        <v>10.6758582042799</v>
      </c>
      <c r="AP2687">
        <v>16.950823799181801</v>
      </c>
      <c r="AQ2687">
        <v>7.1258632130667499</v>
      </c>
      <c r="AR2687">
        <v>20.4617513037783</v>
      </c>
      <c r="AS2687">
        <v>18.028045892718399</v>
      </c>
      <c r="AT2687">
        <v>14.9126985058838</v>
      </c>
      <c r="AU2687">
        <v>9.5011488609765191</v>
      </c>
      <c r="AV2687">
        <v>16.933319319805399</v>
      </c>
      <c r="AW2687">
        <v>8.2247689261656607</v>
      </c>
      <c r="AX2687">
        <v>4.37151319743983</v>
      </c>
      <c r="AY2687">
        <v>17.8557712039111</v>
      </c>
      <c r="AZ2687">
        <v>11.748180610029401</v>
      </c>
      <c r="BA2687">
        <v>17.810655699801199</v>
      </c>
      <c r="BB2687">
        <v>10.753925330144201</v>
      </c>
      <c r="BC2687">
        <v>19.2218934042507</v>
      </c>
      <c r="BD2687">
        <v>22.491304798399799</v>
      </c>
      <c r="BE2687">
        <v>13.0899500438081</v>
      </c>
      <c r="BF2687">
        <v>18.078209982667399</v>
      </c>
      <c r="BG2687">
        <v>20.3320389336373</v>
      </c>
      <c r="BH2687">
        <v>15.415431111297</v>
      </c>
      <c r="BI2687">
        <v>11.411350057624601</v>
      </c>
      <c r="BJ2687">
        <v>7.7627694624164203</v>
      </c>
      <c r="BK2687">
        <v>16.561897483082401</v>
      </c>
      <c r="BL2687">
        <v>7.2329629912026201</v>
      </c>
      <c r="BM2687">
        <v>11.219798454517599</v>
      </c>
      <c r="BO2687" t="s">
        <v>7172</v>
      </c>
      <c r="BP2687" t="s">
        <v>7172</v>
      </c>
      <c r="BQ2687" t="s">
        <v>4647</v>
      </c>
      <c r="BS2687" t="s">
        <v>7173</v>
      </c>
      <c r="BT2687">
        <v>24.7</v>
      </c>
      <c r="BU2687">
        <v>0</v>
      </c>
      <c r="BV2687">
        <f t="shared" si="41"/>
        <v>46.194921726663203</v>
      </c>
      <c r="BW2687">
        <v>46.194921726663203</v>
      </c>
      <c r="BX2687">
        <v>59.563621634545797</v>
      </c>
      <c r="BZ2687" t="s">
        <v>7174</v>
      </c>
    </row>
    <row r="2688" spans="1:78">
      <c r="A2688" t="s">
        <v>1300</v>
      </c>
      <c r="C2688">
        <v>828.46703914384</v>
      </c>
      <c r="D2688">
        <v>1</v>
      </c>
      <c r="E2688">
        <v>24.969633333333299</v>
      </c>
      <c r="F2688">
        <v>0.19665000000000199</v>
      </c>
      <c r="G2688">
        <v>28</v>
      </c>
      <c r="H2688">
        <v>0.14464926686222401</v>
      </c>
      <c r="I2688">
        <v>0.45048589528868699</v>
      </c>
      <c r="J2688" t="s">
        <v>67</v>
      </c>
      <c r="K2688" t="s">
        <v>4</v>
      </c>
      <c r="L2688" t="s">
        <v>0</v>
      </c>
      <c r="M2688" t="s">
        <v>1301</v>
      </c>
      <c r="N2688">
        <v>9.6575347143868004</v>
      </c>
      <c r="O2688">
        <v>173.21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28.9726041431604</v>
      </c>
      <c r="AK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13.3407668923446</v>
      </c>
      <c r="BJ2688">
        <v>0</v>
      </c>
      <c r="BK2688">
        <v>0</v>
      </c>
      <c r="BO2688" t="s">
        <v>992</v>
      </c>
      <c r="BP2688" t="s">
        <v>992</v>
      </c>
      <c r="BQ2688" t="s">
        <v>63</v>
      </c>
      <c r="BS2688" t="s">
        <v>596</v>
      </c>
      <c r="BT2688">
        <v>28.5</v>
      </c>
      <c r="BU2688">
        <v>0</v>
      </c>
      <c r="BV2688">
        <f t="shared" si="41"/>
        <v>46.199996369285302</v>
      </c>
      <c r="BW2688">
        <v>-46.199996369285302</v>
      </c>
      <c r="BX2688">
        <v>78.631189780907704</v>
      </c>
      <c r="BZ2688" t="s">
        <v>993</v>
      </c>
    </row>
    <row r="2689" spans="1:78">
      <c r="A2689" t="s">
        <v>4459</v>
      </c>
      <c r="C2689">
        <v>485.25002252869501</v>
      </c>
      <c r="D2689">
        <v>1</v>
      </c>
      <c r="E2689">
        <v>27.370100000000001</v>
      </c>
      <c r="F2689">
        <v>0.61159999999999903</v>
      </c>
      <c r="G2689">
        <v>20</v>
      </c>
      <c r="H2689">
        <v>0.91131319585429105</v>
      </c>
      <c r="I2689">
        <v>0.61125468893326695</v>
      </c>
      <c r="J2689">
        <v>1.1610910772705001</v>
      </c>
      <c r="K2689" t="s">
        <v>3</v>
      </c>
      <c r="L2689" t="s">
        <v>1</v>
      </c>
      <c r="M2689" t="s">
        <v>4460</v>
      </c>
      <c r="N2689">
        <v>41.596576438044302</v>
      </c>
      <c r="O2689">
        <v>8.33</v>
      </c>
      <c r="P2689">
        <v>24.233405407706901</v>
      </c>
      <c r="Q2689">
        <v>25.751202670200001</v>
      </c>
      <c r="R2689">
        <v>43.837396558199799</v>
      </c>
      <c r="S2689">
        <v>62.698735903081598</v>
      </c>
      <c r="T2689">
        <v>24.535130376470299</v>
      </c>
      <c r="U2689">
        <v>26.099708189562399</v>
      </c>
      <c r="V2689">
        <v>39.193873840546097</v>
      </c>
      <c r="W2689">
        <v>42.874540476376197</v>
      </c>
      <c r="X2689">
        <v>39.8724226167826</v>
      </c>
      <c r="Y2689">
        <v>31.086558909904898</v>
      </c>
      <c r="Z2689">
        <v>54.702551488910501</v>
      </c>
      <c r="AA2689">
        <v>41.6146639722933</v>
      </c>
      <c r="AB2689">
        <v>20.376739306687199</v>
      </c>
      <c r="AC2689">
        <v>33.756302151502197</v>
      </c>
      <c r="AD2689">
        <v>40.478504467331199</v>
      </c>
      <c r="AE2689">
        <v>53.363995130387501</v>
      </c>
      <c r="AF2689">
        <v>28.964907748647001</v>
      </c>
      <c r="AG2689">
        <v>36.282434226360202</v>
      </c>
      <c r="AH2689">
        <v>34.470725801187797</v>
      </c>
      <c r="AI2689">
        <v>54.900819283639102</v>
      </c>
      <c r="AJ2689">
        <v>39.259680752318303</v>
      </c>
      <c r="AK2689">
        <v>34.175035766766399</v>
      </c>
      <c r="AN2689">
        <v>39.937852092380297</v>
      </c>
      <c r="AO2689">
        <v>23.780813871148101</v>
      </c>
      <c r="AP2689">
        <v>26.757248181811399</v>
      </c>
      <c r="AQ2689">
        <v>42.743619604779497</v>
      </c>
      <c r="AR2689">
        <v>61.958553360431999</v>
      </c>
      <c r="AS2689">
        <v>25.411756647676299</v>
      </c>
      <c r="AT2689">
        <v>27.0520201342127</v>
      </c>
      <c r="AU2689">
        <v>41.982588119443001</v>
      </c>
      <c r="AV2689">
        <v>41.243585735178399</v>
      </c>
      <c r="AW2689">
        <v>39.8724226167826</v>
      </c>
      <c r="AX2689">
        <v>33.112782473835601</v>
      </c>
      <c r="AY2689">
        <v>51.998590043559503</v>
      </c>
      <c r="AZ2689">
        <v>44.0633883631956</v>
      </c>
      <c r="BA2689">
        <v>24.255322183825999</v>
      </c>
      <c r="BB2689">
        <v>35.198960486625502</v>
      </c>
      <c r="BC2689">
        <v>39.059941011563403</v>
      </c>
      <c r="BD2689">
        <v>54.4146317223164</v>
      </c>
      <c r="BE2689">
        <v>31.1404541688118</v>
      </c>
      <c r="BF2689">
        <v>34.673705911451101</v>
      </c>
      <c r="BG2689">
        <v>37.975850497384997</v>
      </c>
      <c r="BH2689">
        <v>53.284994203818798</v>
      </c>
      <c r="BI2689">
        <v>18.077568954331898</v>
      </c>
      <c r="BJ2689">
        <v>36.560864493117798</v>
      </c>
      <c r="BK2689">
        <v>42.530181455971103</v>
      </c>
      <c r="BO2689" t="s">
        <v>4461</v>
      </c>
      <c r="BP2689" t="s">
        <v>4461</v>
      </c>
      <c r="BQ2689" t="s">
        <v>57</v>
      </c>
      <c r="BS2689" t="s">
        <v>2428</v>
      </c>
      <c r="BT2689">
        <v>29.4</v>
      </c>
      <c r="BU2689">
        <v>0</v>
      </c>
      <c r="BV2689">
        <f t="shared" si="41"/>
        <v>46.202750516774103</v>
      </c>
      <c r="BW2689">
        <v>46.202750516774103</v>
      </c>
      <c r="BX2689">
        <v>83.127467552326195</v>
      </c>
      <c r="BZ2689" t="s">
        <v>4462</v>
      </c>
    </row>
    <row r="2690" spans="1:78">
      <c r="A2690" t="s">
        <v>6051</v>
      </c>
      <c r="C2690">
        <v>1031.0204286902199</v>
      </c>
      <c r="D2690">
        <v>1</v>
      </c>
      <c r="E2690">
        <v>10.369566666666699</v>
      </c>
      <c r="F2690">
        <v>0.36031666666666601</v>
      </c>
      <c r="G2690">
        <v>5</v>
      </c>
      <c r="H2690">
        <v>9.0559649865263898E-3</v>
      </c>
      <c r="I2690">
        <v>1.8643276881889399E-2</v>
      </c>
      <c r="J2690">
        <v>1.62962606130697</v>
      </c>
      <c r="K2690" t="s">
        <v>4</v>
      </c>
      <c r="L2690" t="s">
        <v>0</v>
      </c>
      <c r="M2690" t="s">
        <v>6052</v>
      </c>
      <c r="N2690">
        <v>13.554055063346301</v>
      </c>
      <c r="O2690">
        <v>10.050000000000001</v>
      </c>
      <c r="P2690">
        <v>7.55041001674069</v>
      </c>
      <c r="Q2690">
        <v>4.2152989947152602</v>
      </c>
      <c r="R2690">
        <v>10.3969647289211</v>
      </c>
      <c r="S2690">
        <v>10.242401326406601</v>
      </c>
      <c r="T2690">
        <v>9.1813213009692696</v>
      </c>
      <c r="U2690">
        <v>5.8143999540091897</v>
      </c>
      <c r="V2690">
        <v>7.85788891461271</v>
      </c>
      <c r="W2690">
        <v>9.1843251395903795</v>
      </c>
      <c r="X2690">
        <v>9.5251251022974799</v>
      </c>
      <c r="Y2690">
        <v>10.1779169712468</v>
      </c>
      <c r="Z2690">
        <v>11.154553651969399</v>
      </c>
      <c r="AA2690">
        <v>12.3024945150517</v>
      </c>
      <c r="AB2690">
        <v>11.4467422837907</v>
      </c>
      <c r="AC2690">
        <v>13.3005989293691</v>
      </c>
      <c r="AD2690">
        <v>14.1381414508744</v>
      </c>
      <c r="AE2690">
        <v>9.0835212909520102</v>
      </c>
      <c r="AF2690">
        <v>10.6204451108502</v>
      </c>
      <c r="AG2690">
        <v>13.5990887178843</v>
      </c>
      <c r="AH2690">
        <v>13.809579229766401</v>
      </c>
      <c r="AI2690">
        <v>13.6403074933969</v>
      </c>
      <c r="AJ2690">
        <v>17.142763443148201</v>
      </c>
      <c r="AK2690">
        <v>8.7999652917376494</v>
      </c>
      <c r="AL2690">
        <v>16.3727958782851</v>
      </c>
      <c r="AM2690">
        <v>11.075698642707501</v>
      </c>
      <c r="AN2690">
        <v>14.3790520608532</v>
      </c>
      <c r="AO2690">
        <v>7.1995238810731097</v>
      </c>
      <c r="AP2690">
        <v>4.5136108398401102</v>
      </c>
      <c r="AQ2690">
        <v>11.2777804327452</v>
      </c>
      <c r="AR2690">
        <v>9.06965016411338</v>
      </c>
      <c r="AS2690">
        <v>8.8879101519979997</v>
      </c>
      <c r="AT2690">
        <v>6.5003663003476797</v>
      </c>
      <c r="AU2690">
        <v>9.4723510742158492</v>
      </c>
      <c r="AV2690">
        <v>11.9592506329789</v>
      </c>
      <c r="AW2690">
        <v>10.183969966561801</v>
      </c>
      <c r="AX2690">
        <v>10.5704834484293</v>
      </c>
      <c r="AY2690">
        <v>11.9923135754212</v>
      </c>
      <c r="AZ2690">
        <v>13.7806207119018</v>
      </c>
      <c r="BA2690">
        <v>11.7959593534609</v>
      </c>
      <c r="BB2690">
        <v>13.2199561660535</v>
      </c>
      <c r="BC2690">
        <v>15.5309827070502</v>
      </c>
      <c r="BD2690">
        <v>10.158931636313</v>
      </c>
      <c r="BE2690">
        <v>11.8708495795735</v>
      </c>
      <c r="BF2690">
        <v>13.833292581365701</v>
      </c>
      <c r="BG2690">
        <v>15.065837747186601</v>
      </c>
      <c r="BH2690">
        <v>12.472748943511601</v>
      </c>
      <c r="BI2690">
        <v>16.999512908642</v>
      </c>
      <c r="BJ2690">
        <v>8.0106811523569394</v>
      </c>
      <c r="BK2690">
        <v>14.8253520821759</v>
      </c>
      <c r="BL2690">
        <v>10.950607945065601</v>
      </c>
      <c r="BM2690">
        <v>13.124267578124</v>
      </c>
      <c r="BO2690" t="s">
        <v>6053</v>
      </c>
      <c r="BP2690" t="s">
        <v>6053</v>
      </c>
      <c r="BQ2690" t="s">
        <v>4616</v>
      </c>
      <c r="BS2690" t="s">
        <v>6054</v>
      </c>
      <c r="BT2690">
        <v>22.4</v>
      </c>
      <c r="BU2690">
        <v>0</v>
      </c>
      <c r="BV2690">
        <f t="shared" ref="BV2690:BV2753" si="42">ABS(BW2690)</f>
        <v>46.213473463648903</v>
      </c>
      <c r="BW2690">
        <v>46.213473463648903</v>
      </c>
      <c r="BX2690">
        <v>48.239619185808699</v>
      </c>
      <c r="BZ2690" t="s">
        <v>6055</v>
      </c>
    </row>
    <row r="2691" spans="1:78">
      <c r="A2691" t="s">
        <v>8858</v>
      </c>
      <c r="C2691">
        <v>612.52867236546001</v>
      </c>
      <c r="D2691">
        <v>1</v>
      </c>
      <c r="E2691">
        <v>16.217233333333301</v>
      </c>
      <c r="F2691">
        <v>0.67790000000000095</v>
      </c>
      <c r="G2691">
        <v>21</v>
      </c>
      <c r="H2691">
        <v>0.50642208003295397</v>
      </c>
      <c r="I2691">
        <v>0.32021437683031501</v>
      </c>
      <c r="J2691">
        <v>1.12642662840492</v>
      </c>
      <c r="K2691" t="s">
        <v>4</v>
      </c>
      <c r="L2691" t="s">
        <v>1</v>
      </c>
      <c r="M2691" t="s">
        <v>1410</v>
      </c>
      <c r="N2691">
        <v>48.6644529568011</v>
      </c>
      <c r="O2691">
        <v>4.04</v>
      </c>
      <c r="P2691">
        <v>43.0780351119435</v>
      </c>
      <c r="Q2691">
        <v>42.147318822687801</v>
      </c>
      <c r="R2691">
        <v>63.958695856654501</v>
      </c>
      <c r="S2691">
        <v>42.408705901538198</v>
      </c>
      <c r="T2691">
        <v>45.1897368015849</v>
      </c>
      <c r="U2691">
        <v>44.629559823751698</v>
      </c>
      <c r="V2691">
        <v>39.857732845007497</v>
      </c>
      <c r="W2691">
        <v>44.647045609931901</v>
      </c>
      <c r="X2691">
        <v>44.616838537424997</v>
      </c>
      <c r="Y2691">
        <v>42.261352227663799</v>
      </c>
      <c r="Z2691">
        <v>50.512134473117101</v>
      </c>
      <c r="AA2691">
        <v>45.843970362413899</v>
      </c>
      <c r="AB2691">
        <v>48.304638568143503</v>
      </c>
      <c r="AC2691">
        <v>45.973538592799599</v>
      </c>
      <c r="AD2691">
        <v>47.339178378352301</v>
      </c>
      <c r="AE2691">
        <v>43.039089018316901</v>
      </c>
      <c r="AF2691">
        <v>52.084862102181198</v>
      </c>
      <c r="AG2691">
        <v>49.404115413342801</v>
      </c>
      <c r="AH2691">
        <v>52.062349260915298</v>
      </c>
      <c r="AI2691">
        <v>45.811203023210901</v>
      </c>
      <c r="AJ2691">
        <v>60.283432599465797</v>
      </c>
      <c r="AK2691">
        <v>41.043070800188602</v>
      </c>
      <c r="AL2691">
        <v>50.951664824275099</v>
      </c>
      <c r="AM2691">
        <v>44.959968771412001</v>
      </c>
      <c r="AN2691">
        <v>46.084127788663999</v>
      </c>
      <c r="AO2691">
        <v>41.076092801649303</v>
      </c>
      <c r="AP2691">
        <v>45.130035935002802</v>
      </c>
      <c r="AQ2691">
        <v>69.377183384071401</v>
      </c>
      <c r="AR2691">
        <v>37.552924766585498</v>
      </c>
      <c r="AS2691">
        <v>43.745590347929799</v>
      </c>
      <c r="AT2691">
        <v>49.894828180443398</v>
      </c>
      <c r="AU2691">
        <v>48.046802726890299</v>
      </c>
      <c r="AV2691">
        <v>58.136575127285802</v>
      </c>
      <c r="AW2691">
        <v>47.702947603121601</v>
      </c>
      <c r="AX2691">
        <v>43.891390103965499</v>
      </c>
      <c r="AY2691">
        <v>54.305835523818502</v>
      </c>
      <c r="AZ2691">
        <v>51.352054391827402</v>
      </c>
      <c r="BA2691">
        <v>49.778315874230302</v>
      </c>
      <c r="BB2691">
        <v>45.694796769878401</v>
      </c>
      <c r="BC2691">
        <v>52.002872040488803</v>
      </c>
      <c r="BD2691">
        <v>48.134544855615701</v>
      </c>
      <c r="BE2691">
        <v>58.2171045501807</v>
      </c>
      <c r="BF2691">
        <v>50.2549543880504</v>
      </c>
      <c r="BG2691">
        <v>56.798465300928399</v>
      </c>
      <c r="BH2691">
        <v>41.889937920047103</v>
      </c>
      <c r="BI2691">
        <v>59.779684532803103</v>
      </c>
      <c r="BJ2691">
        <v>37.3618466430338</v>
      </c>
      <c r="BK2691">
        <v>46.136064714196699</v>
      </c>
      <c r="BL2691">
        <v>44.452183751161698</v>
      </c>
      <c r="BM2691">
        <v>42.062607579640101</v>
      </c>
      <c r="BO2691" t="s">
        <v>8859</v>
      </c>
      <c r="BP2691" t="s">
        <v>8859</v>
      </c>
      <c r="BQ2691" t="s">
        <v>4616</v>
      </c>
      <c r="BS2691" t="s">
        <v>4617</v>
      </c>
      <c r="BT2691">
        <v>27.6</v>
      </c>
      <c r="BU2691">
        <v>0</v>
      </c>
      <c r="BV2691">
        <f t="shared" si="42"/>
        <v>46.219470772025304</v>
      </c>
      <c r="BW2691">
        <v>-46.219470772025304</v>
      </c>
      <c r="BX2691">
        <v>74.283827126646798</v>
      </c>
      <c r="BZ2691" t="s">
        <v>8860</v>
      </c>
    </row>
    <row r="2692" spans="1:78">
      <c r="A2692" t="s">
        <v>5369</v>
      </c>
      <c r="C2692">
        <v>353.28149650886502</v>
      </c>
      <c r="D2692">
        <v>1</v>
      </c>
      <c r="E2692">
        <v>14.353199999999999</v>
      </c>
      <c r="F2692">
        <v>0.50773333333333404</v>
      </c>
      <c r="G2692">
        <v>2</v>
      </c>
      <c r="H2692">
        <v>6.0044529007719004E-4</v>
      </c>
      <c r="I2692">
        <v>2.4860532524133999E-3</v>
      </c>
      <c r="J2692">
        <v>3.5622404019282099</v>
      </c>
      <c r="K2692" t="s">
        <v>1</v>
      </c>
      <c r="L2692" t="s">
        <v>4</v>
      </c>
      <c r="M2692" t="s">
        <v>4817</v>
      </c>
      <c r="N2692">
        <v>128.526026669808</v>
      </c>
      <c r="O2692">
        <v>16.48</v>
      </c>
      <c r="P2692">
        <v>61.191303376690101</v>
      </c>
      <c r="Q2692">
        <v>87.019934268310394</v>
      </c>
      <c r="R2692">
        <v>44.241335793674899</v>
      </c>
      <c r="S2692">
        <v>39.270087305046502</v>
      </c>
      <c r="T2692">
        <v>18.483709196637601</v>
      </c>
      <c r="U2692">
        <v>113.999200951677</v>
      </c>
      <c r="V2692">
        <v>132.98477765980999</v>
      </c>
      <c r="W2692">
        <v>123.926327047518</v>
      </c>
      <c r="X2692">
        <v>162.64180638213699</v>
      </c>
      <c r="Y2692">
        <v>109.0780213079</v>
      </c>
      <c r="Z2692">
        <v>84.732995384076304</v>
      </c>
      <c r="AA2692">
        <v>89.2540834783061</v>
      </c>
      <c r="AB2692">
        <v>84.178995282181802</v>
      </c>
      <c r="AC2692">
        <v>37.616397911354902</v>
      </c>
      <c r="AD2692">
        <v>78.638349732376795</v>
      </c>
      <c r="AE2692">
        <v>100.273190343414</v>
      </c>
      <c r="AF2692">
        <v>91.139168840725404</v>
      </c>
      <c r="AG2692">
        <v>59.936178968337103</v>
      </c>
      <c r="AH2692">
        <v>78.855012140249002</v>
      </c>
      <c r="AI2692">
        <v>34.168795023411199</v>
      </c>
      <c r="AJ2692">
        <v>36.288102746038398</v>
      </c>
      <c r="AK2692">
        <v>31.6593518063518</v>
      </c>
      <c r="AL2692">
        <v>30.586984226814401</v>
      </c>
      <c r="AM2692">
        <v>60.589340966447097</v>
      </c>
      <c r="AN2692">
        <v>21.276771828910899</v>
      </c>
      <c r="AO2692">
        <v>58.347592911867203</v>
      </c>
      <c r="AP2692">
        <v>93.178234589774803</v>
      </c>
      <c r="AQ2692">
        <v>47.989397304052702</v>
      </c>
      <c r="AR2692">
        <v>34.773676838136403</v>
      </c>
      <c r="AS2692">
        <v>17.893017925212</v>
      </c>
      <c r="AT2692">
        <v>127.448501994067</v>
      </c>
      <c r="AU2692">
        <v>160.307496734616</v>
      </c>
      <c r="AV2692">
        <v>161.36906987287699</v>
      </c>
      <c r="AW2692">
        <v>173.89160286236299</v>
      </c>
      <c r="AX2692">
        <v>113.28520581174899</v>
      </c>
      <c r="AY2692">
        <v>91.096845515745599</v>
      </c>
      <c r="AZ2692">
        <v>99.977827252686097</v>
      </c>
      <c r="BA2692">
        <v>86.747127011840405</v>
      </c>
      <c r="BB2692">
        <v>37.388326206489801</v>
      </c>
      <c r="BC2692">
        <v>86.385530520277101</v>
      </c>
      <c r="BD2692">
        <v>112.14466868354501</v>
      </c>
      <c r="BE2692">
        <v>101.869493493291</v>
      </c>
      <c r="BF2692">
        <v>60.968401418524699</v>
      </c>
      <c r="BG2692">
        <v>86.028458846643304</v>
      </c>
      <c r="BH2692">
        <v>31.244075856473501</v>
      </c>
      <c r="BI2692">
        <v>35.984867498592699</v>
      </c>
      <c r="BJ2692">
        <v>28.819769669898498</v>
      </c>
      <c r="BK2692">
        <v>27.696113337362402</v>
      </c>
      <c r="BL2692">
        <v>59.905035337009998</v>
      </c>
      <c r="BM2692">
        <v>19.4200595073683</v>
      </c>
      <c r="BO2692" t="s">
        <v>4972</v>
      </c>
      <c r="BP2692" t="s">
        <v>4972</v>
      </c>
      <c r="BQ2692" t="s">
        <v>4663</v>
      </c>
      <c r="BS2692" t="s">
        <v>4973</v>
      </c>
      <c r="BT2692">
        <v>31.3</v>
      </c>
      <c r="BU2692">
        <v>0</v>
      </c>
      <c r="BV2692">
        <f t="shared" si="42"/>
        <v>46.2222059574894</v>
      </c>
      <c r="BW2692">
        <v>46.2222059574894</v>
      </c>
      <c r="BX2692">
        <v>92.772869413382196</v>
      </c>
      <c r="BZ2692" t="s">
        <v>4974</v>
      </c>
    </row>
    <row r="2693" spans="1:78">
      <c r="A2693" t="s">
        <v>1567</v>
      </c>
      <c r="C2693">
        <v>688.46250812243898</v>
      </c>
      <c r="D2693">
        <v>1</v>
      </c>
      <c r="E2693">
        <v>25.830866666666701</v>
      </c>
      <c r="F2693">
        <v>0.38230000000000097</v>
      </c>
      <c r="G2693">
        <v>2</v>
      </c>
      <c r="H2693">
        <v>0.17855166145729101</v>
      </c>
      <c r="I2693">
        <v>0.46720521691730299</v>
      </c>
      <c r="J2693">
        <v>88.334240565640599</v>
      </c>
      <c r="K2693" t="s">
        <v>4</v>
      </c>
      <c r="L2693" t="s">
        <v>2</v>
      </c>
      <c r="M2693" t="s">
        <v>1568</v>
      </c>
      <c r="N2693">
        <v>5.7917941800519204</v>
      </c>
      <c r="O2693">
        <v>136.26</v>
      </c>
      <c r="P2693">
        <v>0.15196179536961499</v>
      </c>
      <c r="Q2693">
        <v>0</v>
      </c>
      <c r="R2693">
        <v>0</v>
      </c>
      <c r="S2693">
        <v>0.34857431065694</v>
      </c>
      <c r="T2693">
        <v>0</v>
      </c>
      <c r="U2693">
        <v>0</v>
      </c>
      <c r="V2693">
        <v>0.29797661452115798</v>
      </c>
      <c r="W2693">
        <v>0.11727809491767099</v>
      </c>
      <c r="X2693">
        <v>0.77784266118543199</v>
      </c>
      <c r="Y2693">
        <v>0</v>
      </c>
      <c r="Z2693">
        <v>0</v>
      </c>
      <c r="AA2693">
        <v>0.13460329725436701</v>
      </c>
      <c r="AB2693">
        <v>0.19323074212632299</v>
      </c>
      <c r="AC2693">
        <v>0</v>
      </c>
      <c r="AD2693">
        <v>0</v>
      </c>
      <c r="AE2693">
        <v>0</v>
      </c>
      <c r="AF2693">
        <v>1.3933688981861501</v>
      </c>
      <c r="AG2693">
        <v>0</v>
      </c>
      <c r="AH2693">
        <v>0</v>
      </c>
      <c r="AI2693">
        <v>0</v>
      </c>
      <c r="AJ2693">
        <v>16.986251222478099</v>
      </c>
      <c r="AK2693">
        <v>0</v>
      </c>
      <c r="AN2693">
        <v>0.38913131767762599</v>
      </c>
      <c r="AO2693">
        <v>0.149123703846469</v>
      </c>
      <c r="AP2693">
        <v>0</v>
      </c>
      <c r="AQ2693">
        <v>0</v>
      </c>
      <c r="AR2693">
        <v>0.34445925768420999</v>
      </c>
      <c r="AS2693">
        <v>0</v>
      </c>
      <c r="AT2693">
        <v>0</v>
      </c>
      <c r="AU2693">
        <v>0.319178184008094</v>
      </c>
      <c r="AV2693">
        <v>0.112816816433532</v>
      </c>
      <c r="AW2693">
        <v>0.77784266118543199</v>
      </c>
      <c r="AX2693">
        <v>0</v>
      </c>
      <c r="AY2693">
        <v>0</v>
      </c>
      <c r="AZ2693">
        <v>0.14252373552348499</v>
      </c>
      <c r="BA2693">
        <v>0.23001098632869299</v>
      </c>
      <c r="BB2693">
        <v>0</v>
      </c>
      <c r="BC2693">
        <v>0</v>
      </c>
      <c r="BD2693">
        <v>0</v>
      </c>
      <c r="BE2693">
        <v>1.4980244608664599</v>
      </c>
      <c r="BF2693">
        <v>0</v>
      </c>
      <c r="BG2693">
        <v>0</v>
      </c>
      <c r="BH2693">
        <v>0</v>
      </c>
      <c r="BI2693">
        <v>7.8215136207347102</v>
      </c>
      <c r="BJ2693">
        <v>0</v>
      </c>
      <c r="BK2693">
        <v>0.41438947474563997</v>
      </c>
      <c r="BO2693" t="s">
        <v>712</v>
      </c>
      <c r="BP2693" t="s">
        <v>712</v>
      </c>
      <c r="BQ2693" t="s">
        <v>63</v>
      </c>
      <c r="BS2693" t="s">
        <v>713</v>
      </c>
      <c r="BT2693">
        <v>32.5</v>
      </c>
      <c r="BU2693">
        <v>0</v>
      </c>
      <c r="BV2693">
        <f t="shared" si="42"/>
        <v>46.263587731101801</v>
      </c>
      <c r="BW2693">
        <v>-46.263587731101801</v>
      </c>
      <c r="BX2693">
        <v>98.602946339560802</v>
      </c>
      <c r="BZ2693" t="s">
        <v>714</v>
      </c>
    </row>
    <row r="2694" spans="1:78">
      <c r="A2694" t="s">
        <v>1396</v>
      </c>
      <c r="C2694">
        <v>850.45031062516296</v>
      </c>
      <c r="D2694">
        <v>1</v>
      </c>
      <c r="E2694">
        <v>27.156883333333301</v>
      </c>
      <c r="F2694">
        <v>0.43358333333333099</v>
      </c>
      <c r="G2694">
        <v>14</v>
      </c>
      <c r="H2694">
        <v>0.15256798651013201</v>
      </c>
      <c r="I2694">
        <v>0.45048589528868699</v>
      </c>
      <c r="J2694" t="s">
        <v>67</v>
      </c>
      <c r="K2694" t="s">
        <v>4</v>
      </c>
      <c r="L2694" t="s">
        <v>1</v>
      </c>
      <c r="M2694" t="s">
        <v>1397</v>
      </c>
      <c r="N2694">
        <v>72.168771609848903</v>
      </c>
      <c r="O2694">
        <v>173.21</v>
      </c>
      <c r="P2694">
        <v>0</v>
      </c>
      <c r="Q2694">
        <v>0</v>
      </c>
      <c r="R2694">
        <v>0</v>
      </c>
      <c r="S2694">
        <v>0.33460389434308002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0.105161090959371</v>
      </c>
      <c r="AF2694">
        <v>0</v>
      </c>
      <c r="AG2694">
        <v>0</v>
      </c>
      <c r="AH2694">
        <v>0</v>
      </c>
      <c r="AI2694">
        <v>5.4128319722735801E-3</v>
      </c>
      <c r="AJ2694">
        <v>216.50631482954699</v>
      </c>
      <c r="AK2694">
        <v>0</v>
      </c>
      <c r="AN2694">
        <v>0</v>
      </c>
      <c r="AO2694">
        <v>0</v>
      </c>
      <c r="AP2694">
        <v>0</v>
      </c>
      <c r="AQ2694">
        <v>0</v>
      </c>
      <c r="AR2694">
        <v>0.33065376747484199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0.107231514846097</v>
      </c>
      <c r="BE2694">
        <v>0</v>
      </c>
      <c r="BF2694">
        <v>0</v>
      </c>
      <c r="BG2694">
        <v>0</v>
      </c>
      <c r="BH2694">
        <v>5.2535230627203996E-3</v>
      </c>
      <c r="BI2694">
        <v>99.692808509358898</v>
      </c>
      <c r="BJ2694">
        <v>0</v>
      </c>
      <c r="BK2694">
        <v>0</v>
      </c>
      <c r="BO2694" t="s">
        <v>1398</v>
      </c>
      <c r="BP2694" t="s">
        <v>1398</v>
      </c>
      <c r="BQ2694" t="s">
        <v>63</v>
      </c>
      <c r="BS2694" t="s">
        <v>442</v>
      </c>
      <c r="BT2694">
        <v>28.6</v>
      </c>
      <c r="BU2694">
        <v>0</v>
      </c>
      <c r="BV2694">
        <f t="shared" si="42"/>
        <v>46.277933646989197</v>
      </c>
      <c r="BW2694">
        <v>-46.277933646989197</v>
      </c>
      <c r="BX2694">
        <v>78.985283142825097</v>
      </c>
      <c r="BZ2694" t="s">
        <v>1399</v>
      </c>
    </row>
    <row r="2695" spans="1:78">
      <c r="A2695" t="s">
        <v>3144</v>
      </c>
      <c r="C2695">
        <v>760.40751460230194</v>
      </c>
      <c r="D2695">
        <v>1</v>
      </c>
      <c r="E2695">
        <v>21.451266666666701</v>
      </c>
      <c r="F2695">
        <v>5.39500000000004E-2</v>
      </c>
      <c r="G2695">
        <v>12</v>
      </c>
      <c r="H2695">
        <v>0.49771204476442499</v>
      </c>
      <c r="I2695">
        <v>0.52018708049601503</v>
      </c>
      <c r="J2695" t="s">
        <v>67</v>
      </c>
      <c r="K2695" t="s">
        <v>3</v>
      </c>
      <c r="L2695" t="s">
        <v>0</v>
      </c>
      <c r="M2695" t="s">
        <v>3145</v>
      </c>
      <c r="N2695">
        <v>1.5954449211244399</v>
      </c>
      <c r="O2695">
        <v>223.61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2.6506255501479201E-2</v>
      </c>
      <c r="AE2695">
        <v>0</v>
      </c>
      <c r="AF2695">
        <v>0</v>
      </c>
      <c r="AG2695">
        <v>0</v>
      </c>
      <c r="AH2695">
        <v>0</v>
      </c>
      <c r="AI2695">
        <v>7.9772246056221903</v>
      </c>
      <c r="AJ2695">
        <v>0</v>
      </c>
      <c r="AK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2.5577347531719901E-2</v>
      </c>
      <c r="BD2695">
        <v>0</v>
      </c>
      <c r="BE2695">
        <v>0</v>
      </c>
      <c r="BF2695">
        <v>0</v>
      </c>
      <c r="BG2695">
        <v>0</v>
      </c>
      <c r="BH2695">
        <v>7.7424412316523004</v>
      </c>
      <c r="BI2695">
        <v>0</v>
      </c>
      <c r="BJ2695">
        <v>0</v>
      </c>
      <c r="BK2695">
        <v>0</v>
      </c>
      <c r="BO2695" t="s">
        <v>3146</v>
      </c>
      <c r="BP2695" t="s">
        <v>3146</v>
      </c>
      <c r="BQ2695" t="s">
        <v>63</v>
      </c>
      <c r="BS2695" t="s">
        <v>877</v>
      </c>
      <c r="BT2695">
        <v>26.6</v>
      </c>
      <c r="BU2695">
        <v>0</v>
      </c>
      <c r="BV2695">
        <f t="shared" si="42"/>
        <v>46.296128305956103</v>
      </c>
      <c r="BW2695">
        <v>-46.296128305956103</v>
      </c>
      <c r="BX2695">
        <v>69.110807516691096</v>
      </c>
      <c r="BZ2695" t="s">
        <v>3147</v>
      </c>
    </row>
    <row r="2696" spans="1:78">
      <c r="A2696" t="s">
        <v>1126</v>
      </c>
      <c r="C2696">
        <v>852.46583695108404</v>
      </c>
      <c r="D2696">
        <v>1</v>
      </c>
      <c r="E2696">
        <v>22.4148833333333</v>
      </c>
      <c r="F2696">
        <v>0.46303333333333502</v>
      </c>
      <c r="G2696">
        <v>21</v>
      </c>
      <c r="H2696">
        <v>0.12141632622272699</v>
      </c>
      <c r="I2696">
        <v>0.45048589528868699</v>
      </c>
      <c r="J2696">
        <v>65.370584015444607</v>
      </c>
      <c r="K2696" t="s">
        <v>4</v>
      </c>
      <c r="L2696" t="s">
        <v>2</v>
      </c>
      <c r="M2696" t="s">
        <v>1127</v>
      </c>
      <c r="N2696">
        <v>134.644112681606</v>
      </c>
      <c r="O2696">
        <v>28.16</v>
      </c>
      <c r="P2696">
        <v>1.8871330694570501</v>
      </c>
      <c r="Q2696">
        <v>1.15487471104051</v>
      </c>
      <c r="R2696">
        <v>2.5542817283710599</v>
      </c>
      <c r="S2696">
        <v>1.91191771607231</v>
      </c>
      <c r="T2696">
        <v>3.5650093611150102</v>
      </c>
      <c r="U2696">
        <v>3.2477095847450701</v>
      </c>
      <c r="V2696">
        <v>4.6411410537967104</v>
      </c>
      <c r="W2696">
        <v>2.0062631587780499</v>
      </c>
      <c r="X2696">
        <v>3.9171187104491798</v>
      </c>
      <c r="Y2696">
        <v>3.4084945407688099</v>
      </c>
      <c r="Z2696">
        <v>1.57212365729958</v>
      </c>
      <c r="AA2696">
        <v>3.3361085455711499</v>
      </c>
      <c r="AB2696">
        <v>0</v>
      </c>
      <c r="AC2696">
        <v>2.4063436200767301</v>
      </c>
      <c r="AD2696">
        <v>2.9839487129351201</v>
      </c>
      <c r="AE2696">
        <v>2.9391219206531698</v>
      </c>
      <c r="AF2696">
        <v>3.4989671617466098</v>
      </c>
      <c r="AG2696">
        <v>3.4439437565417901</v>
      </c>
      <c r="AH2696">
        <v>2.3954736088874</v>
      </c>
      <c r="AI2696">
        <v>40.303072747790097</v>
      </c>
      <c r="AJ2696">
        <v>0</v>
      </c>
      <c r="AK2696">
        <v>304.89932963671902</v>
      </c>
      <c r="AN2696">
        <v>99.033008408099207</v>
      </c>
      <c r="AO2696">
        <v>1.8518883136653199</v>
      </c>
      <c r="AP2696">
        <v>1.1999932452851401</v>
      </c>
      <c r="AQ2696">
        <v>2.49055042344912</v>
      </c>
      <c r="AR2696">
        <v>1.8893467966424999</v>
      </c>
      <c r="AS2696">
        <v>3.6923851204892499</v>
      </c>
      <c r="AT2696">
        <v>3.36621024413347</v>
      </c>
      <c r="AU2696">
        <v>4.9713665471927797</v>
      </c>
      <c r="AV2696">
        <v>1.92994457029773</v>
      </c>
      <c r="AW2696">
        <v>3.9171187104491798</v>
      </c>
      <c r="AX2696">
        <v>3.6306603963095001</v>
      </c>
      <c r="AY2696">
        <v>1.49441317321871</v>
      </c>
      <c r="AZ2696">
        <v>3.5324145970071799</v>
      </c>
      <c r="BA2696">
        <v>0</v>
      </c>
      <c r="BB2696">
        <v>2.5091846144810899</v>
      </c>
      <c r="BC2696">
        <v>2.8793766529304898</v>
      </c>
      <c r="BD2696">
        <v>2.9969876975769898</v>
      </c>
      <c r="BE2696">
        <v>3.7617736429226998</v>
      </c>
      <c r="BF2696">
        <v>3.29124259538106</v>
      </c>
      <c r="BG2696">
        <v>2.63905518457068</v>
      </c>
      <c r="BH2696">
        <v>39.1168843340389</v>
      </c>
      <c r="BI2696">
        <v>0</v>
      </c>
      <c r="BJ2696">
        <v>326.18497171349998</v>
      </c>
      <c r="BK2696">
        <v>105.46115018866401</v>
      </c>
      <c r="BO2696" t="s">
        <v>1128</v>
      </c>
      <c r="BP2696" t="s">
        <v>1128</v>
      </c>
      <c r="BQ2696" t="s">
        <v>63</v>
      </c>
      <c r="BS2696" t="s">
        <v>1129</v>
      </c>
      <c r="BT2696">
        <v>27.9</v>
      </c>
      <c r="BU2696">
        <v>0</v>
      </c>
      <c r="BV2696">
        <f t="shared" si="42"/>
        <v>46.315652419880301</v>
      </c>
      <c r="BW2696">
        <v>-46.315652419880301</v>
      </c>
      <c r="BX2696">
        <v>75.7127243259377</v>
      </c>
      <c r="BZ2696" t="s">
        <v>1130</v>
      </c>
    </row>
    <row r="2697" spans="1:78">
      <c r="A2697" t="s">
        <v>4580</v>
      </c>
      <c r="C2697">
        <v>875.45647581592902</v>
      </c>
      <c r="D2697">
        <v>1</v>
      </c>
      <c r="E2697">
        <v>24.340716666666701</v>
      </c>
      <c r="F2697">
        <v>0.120100000000001</v>
      </c>
      <c r="G2697">
        <v>36</v>
      </c>
      <c r="H2697">
        <v>1</v>
      </c>
      <c r="I2697">
        <v>0.63606278097676205</v>
      </c>
      <c r="J2697">
        <v>1</v>
      </c>
      <c r="K2697" t="s">
        <v>4498</v>
      </c>
      <c r="L2697" t="s">
        <v>4498</v>
      </c>
      <c r="M2697">
        <v>100</v>
      </c>
      <c r="N2697">
        <v>0</v>
      </c>
      <c r="O2697" t="s">
        <v>4498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O2697" t="s">
        <v>4581</v>
      </c>
      <c r="BP2697" t="s">
        <v>4581</v>
      </c>
      <c r="BQ2697" t="s">
        <v>57</v>
      </c>
      <c r="BS2697" t="s">
        <v>4582</v>
      </c>
      <c r="BT2697">
        <v>23.9</v>
      </c>
      <c r="BU2697">
        <v>0</v>
      </c>
      <c r="BV2697">
        <f t="shared" si="42"/>
        <v>46.331127921835197</v>
      </c>
      <c r="BW2697">
        <v>-46.331127921835197</v>
      </c>
      <c r="BX2697">
        <v>55.723266150288502</v>
      </c>
      <c r="BZ2697" t="s">
        <v>4583</v>
      </c>
    </row>
    <row r="2698" spans="1:78">
      <c r="A2698" t="s">
        <v>7349</v>
      </c>
      <c r="C2698">
        <v>410.24763753262499</v>
      </c>
      <c r="D2698">
        <v>1</v>
      </c>
      <c r="E2698">
        <v>2.0565833333333301</v>
      </c>
      <c r="F2698">
        <v>0.29763333333333297</v>
      </c>
      <c r="G2698">
        <v>1</v>
      </c>
      <c r="H2698">
        <v>0.104152938751429</v>
      </c>
      <c r="I2698">
        <v>0.110192847134537</v>
      </c>
      <c r="J2698">
        <v>32289.380123953499</v>
      </c>
      <c r="K2698" t="s">
        <v>0</v>
      </c>
      <c r="L2698" t="s">
        <v>1</v>
      </c>
      <c r="M2698" t="s">
        <v>7350</v>
      </c>
      <c r="N2698">
        <v>27.493607226502299</v>
      </c>
      <c r="O2698">
        <v>129.27000000000001</v>
      </c>
      <c r="P2698">
        <v>0</v>
      </c>
      <c r="Q2698">
        <v>0</v>
      </c>
      <c r="R2698">
        <v>23.514902259678699</v>
      </c>
      <c r="S2698">
        <v>86.863748214833606</v>
      </c>
      <c r="T2698">
        <v>27.089385657998999</v>
      </c>
      <c r="U2698">
        <v>0</v>
      </c>
      <c r="V2698">
        <v>0</v>
      </c>
      <c r="W2698">
        <v>0</v>
      </c>
      <c r="X2698">
        <v>0</v>
      </c>
      <c r="Y2698">
        <v>4.2573761281509397E-3</v>
      </c>
      <c r="Z2698">
        <v>0</v>
      </c>
      <c r="AA2698">
        <v>0</v>
      </c>
      <c r="AB2698">
        <v>1.0269378700280001</v>
      </c>
      <c r="AC2698">
        <v>28.690483401612902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0.44881852707893799</v>
      </c>
      <c r="AJ2698">
        <v>17.9677909548348</v>
      </c>
      <c r="AK2698">
        <v>0</v>
      </c>
      <c r="AL2698">
        <v>0</v>
      </c>
      <c r="AM2698">
        <v>7.7714542735873193E-2</v>
      </c>
      <c r="AN2698">
        <v>23.264035153041601</v>
      </c>
      <c r="AO2698">
        <v>0</v>
      </c>
      <c r="AP2698">
        <v>0</v>
      </c>
      <c r="AQ2698">
        <v>25.507050518737401</v>
      </c>
      <c r="AR2698">
        <v>76.917881182904793</v>
      </c>
      <c r="AS2698">
        <v>26.223679349474601</v>
      </c>
      <c r="AT2698">
        <v>0</v>
      </c>
      <c r="AU2698">
        <v>0</v>
      </c>
      <c r="AV2698">
        <v>0</v>
      </c>
      <c r="AW2698">
        <v>0</v>
      </c>
      <c r="AX2698">
        <v>4.4215848904537699E-3</v>
      </c>
      <c r="AY2698">
        <v>0</v>
      </c>
      <c r="AZ2698">
        <v>0</v>
      </c>
      <c r="BA2698">
        <v>1.0582676776547799</v>
      </c>
      <c r="BB2698">
        <v>28.516530343209201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0.41040136464388199</v>
      </c>
      <c r="BI2698">
        <v>17.8176462207777</v>
      </c>
      <c r="BJ2698">
        <v>0</v>
      </c>
      <c r="BK2698">
        <v>0</v>
      </c>
      <c r="BL2698">
        <v>7.6836822360721105E-2</v>
      </c>
      <c r="BM2698">
        <v>21.233904780596699</v>
      </c>
      <c r="BO2698" t="s">
        <v>1553</v>
      </c>
      <c r="BP2698" t="s">
        <v>1553</v>
      </c>
      <c r="BQ2698" t="s">
        <v>4621</v>
      </c>
      <c r="BS2698" t="s">
        <v>1554</v>
      </c>
      <c r="BT2698">
        <v>36.700000000000003</v>
      </c>
      <c r="BU2698">
        <v>27</v>
      </c>
      <c r="BV2698">
        <f t="shared" si="42"/>
        <v>46.336230340782102</v>
      </c>
      <c r="BW2698">
        <v>-46.336230340782102</v>
      </c>
      <c r="BX2698">
        <v>92.737081693280601</v>
      </c>
      <c r="BZ2698" t="s">
        <v>1555</v>
      </c>
    </row>
    <row r="2699" spans="1:78">
      <c r="A2699" t="s">
        <v>3391</v>
      </c>
      <c r="C2699">
        <v>632.40244833688598</v>
      </c>
      <c r="D2699">
        <v>1</v>
      </c>
      <c r="E2699">
        <v>28.6497833333333</v>
      </c>
      <c r="F2699">
        <v>0.43978333333333097</v>
      </c>
      <c r="G2699">
        <v>1</v>
      </c>
      <c r="H2699">
        <v>0.52679412271677395</v>
      </c>
      <c r="I2699">
        <v>0.52018708049601503</v>
      </c>
      <c r="J2699" t="s">
        <v>67</v>
      </c>
      <c r="K2699" t="s">
        <v>4</v>
      </c>
      <c r="L2699" t="s">
        <v>0</v>
      </c>
      <c r="M2699" t="s">
        <v>3392</v>
      </c>
      <c r="N2699">
        <v>0.123733234223873</v>
      </c>
      <c r="O2699">
        <v>173.21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0.29800390843017599</v>
      </c>
      <c r="Y2699">
        <v>3.61196510051703E-3</v>
      </c>
      <c r="Z2699">
        <v>2.60790340936175E-2</v>
      </c>
      <c r="AA2699">
        <v>0</v>
      </c>
      <c r="AB2699">
        <v>0.28468144576864801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0.371199702671618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0.29800390843017599</v>
      </c>
      <c r="AX2699">
        <v>3.8473931779692198E-3</v>
      </c>
      <c r="AY2699">
        <v>2.4789940608911699E-2</v>
      </c>
      <c r="AZ2699">
        <v>0</v>
      </c>
      <c r="BA2699">
        <v>0.33886875043888298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0.39711390858177797</v>
      </c>
      <c r="BK2699">
        <v>0</v>
      </c>
      <c r="BO2699" t="s">
        <v>1212</v>
      </c>
      <c r="BP2699" t="s">
        <v>1212</v>
      </c>
      <c r="BQ2699" t="s">
        <v>63</v>
      </c>
      <c r="BS2699" t="s">
        <v>1213</v>
      </c>
      <c r="BT2699">
        <v>31.9</v>
      </c>
      <c r="BU2699">
        <v>0</v>
      </c>
      <c r="BV2699">
        <f t="shared" si="42"/>
        <v>46.354127684268498</v>
      </c>
      <c r="BW2699">
        <v>-46.354127684268498</v>
      </c>
      <c r="BX2699">
        <v>95.964609106948899</v>
      </c>
      <c r="BZ2699" t="s">
        <v>1214</v>
      </c>
    </row>
    <row r="2700" spans="1:78">
      <c r="A2700" t="s">
        <v>3824</v>
      </c>
      <c r="C2700">
        <v>808.47448373078305</v>
      </c>
      <c r="D2700">
        <v>1</v>
      </c>
      <c r="E2700">
        <v>21.409283333333299</v>
      </c>
      <c r="F2700">
        <v>0.65151666666666597</v>
      </c>
      <c r="G2700">
        <v>42</v>
      </c>
      <c r="H2700">
        <v>0.61677147685353395</v>
      </c>
      <c r="I2700">
        <v>0.52038154662473501</v>
      </c>
      <c r="J2700">
        <v>77.730393486642896</v>
      </c>
      <c r="K2700" t="s">
        <v>2</v>
      </c>
      <c r="L2700" t="s">
        <v>4</v>
      </c>
      <c r="M2700" t="s">
        <v>3272</v>
      </c>
      <c r="N2700">
        <v>6.9568582291815799</v>
      </c>
      <c r="O2700">
        <v>57.58</v>
      </c>
      <c r="P2700">
        <v>0.39443662215551201</v>
      </c>
      <c r="Q2700">
        <v>0.88060316045187204</v>
      </c>
      <c r="R2700">
        <v>0.14723706284945901</v>
      </c>
      <c r="S2700">
        <v>0.41635155664864698</v>
      </c>
      <c r="T2700">
        <v>0.30672545357485198</v>
      </c>
      <c r="U2700">
        <v>0.313464731502831</v>
      </c>
      <c r="V2700">
        <v>0.15725480492809499</v>
      </c>
      <c r="W2700">
        <v>0.15817400638870899</v>
      </c>
      <c r="X2700">
        <v>0.486647122173825</v>
      </c>
      <c r="Y2700">
        <v>0.15610795169615299</v>
      </c>
      <c r="Z2700">
        <v>0.36179271763082099</v>
      </c>
      <c r="AA2700">
        <v>0.39030346567524199</v>
      </c>
      <c r="AB2700">
        <v>34.0321949626018</v>
      </c>
      <c r="AC2700">
        <v>0</v>
      </c>
      <c r="AD2700">
        <v>0</v>
      </c>
      <c r="AE2700">
        <v>0.361893552011126</v>
      </c>
      <c r="AF2700">
        <v>1.0103661952360199</v>
      </c>
      <c r="AG2700">
        <v>0.181692346025217</v>
      </c>
      <c r="AH2700">
        <v>0.42465258084798002</v>
      </c>
      <c r="AI2700">
        <v>0</v>
      </c>
      <c r="AJ2700">
        <v>0.26849953732874299</v>
      </c>
      <c r="AK2700">
        <v>0</v>
      </c>
      <c r="AN2700">
        <v>0</v>
      </c>
      <c r="AO2700">
        <v>0.38706998614653898</v>
      </c>
      <c r="AP2700">
        <v>0.91500648011152796</v>
      </c>
      <c r="AQ2700">
        <v>0.14356338423991299</v>
      </c>
      <c r="AR2700">
        <v>0.41143636738051498</v>
      </c>
      <c r="AS2700">
        <v>0.31768457979613202</v>
      </c>
      <c r="AT2700">
        <v>0.32490226198664401</v>
      </c>
      <c r="AU2700">
        <v>0.16844376577723799</v>
      </c>
      <c r="AV2700">
        <v>0.152157040544001</v>
      </c>
      <c r="AW2700">
        <v>0.486647122173825</v>
      </c>
      <c r="AX2700">
        <v>0.166283076294551</v>
      </c>
      <c r="AY2700">
        <v>0.34390920885370602</v>
      </c>
      <c r="AZ2700">
        <v>0.41327002421549602</v>
      </c>
      <c r="BA2700">
        <v>40.510007073103701</v>
      </c>
      <c r="BB2700">
        <v>0</v>
      </c>
      <c r="BC2700">
        <v>0</v>
      </c>
      <c r="BD2700">
        <v>0.3690185546875</v>
      </c>
      <c r="BE2700">
        <v>1.0862545280481199</v>
      </c>
      <c r="BF2700">
        <v>0.173636281764769</v>
      </c>
      <c r="BG2700">
        <v>0.467832995934652</v>
      </c>
      <c r="BH2700">
        <v>0</v>
      </c>
      <c r="BI2700">
        <v>0.123633682374759</v>
      </c>
      <c r="BJ2700">
        <v>0</v>
      </c>
      <c r="BK2700">
        <v>0</v>
      </c>
      <c r="BO2700" t="s">
        <v>3344</v>
      </c>
      <c r="BP2700" t="s">
        <v>3344</v>
      </c>
      <c r="BQ2700" t="s">
        <v>57</v>
      </c>
      <c r="BS2700" t="s">
        <v>2574</v>
      </c>
      <c r="BT2700">
        <v>28.3</v>
      </c>
      <c r="BU2700">
        <v>0</v>
      </c>
      <c r="BV2700">
        <f t="shared" si="42"/>
        <v>46.3704587088517</v>
      </c>
      <c r="BW2700">
        <v>-46.3704587088517</v>
      </c>
      <c r="BX2700">
        <v>77.584266453120193</v>
      </c>
      <c r="BZ2700" t="s">
        <v>3345</v>
      </c>
    </row>
    <row r="2701" spans="1:78">
      <c r="A2701" t="s">
        <v>9324</v>
      </c>
      <c r="C2701">
        <v>791.41926259073</v>
      </c>
      <c r="D2701">
        <v>1</v>
      </c>
      <c r="E2701">
        <v>19.634316666666699</v>
      </c>
      <c r="F2701">
        <v>0.21843333333333301</v>
      </c>
      <c r="G2701">
        <v>6</v>
      </c>
      <c r="H2701">
        <v>0.69737615789715501</v>
      </c>
      <c r="I2701">
        <v>0.38512755746878202</v>
      </c>
      <c r="J2701">
        <v>2.1734485940091499</v>
      </c>
      <c r="K2701" t="s">
        <v>0</v>
      </c>
      <c r="L2701" t="s">
        <v>3</v>
      </c>
      <c r="M2701">
        <v>100</v>
      </c>
      <c r="N2701">
        <v>5.0389329315984703</v>
      </c>
      <c r="O2701">
        <v>55.07</v>
      </c>
      <c r="P2701">
        <v>5.0942564570835698</v>
      </c>
      <c r="Q2701">
        <v>5.8430507739827204</v>
      </c>
      <c r="R2701">
        <v>9.0229392790425607</v>
      </c>
      <c r="S2701">
        <v>0</v>
      </c>
      <c r="T2701">
        <v>5.2344181478835203</v>
      </c>
      <c r="U2701">
        <v>6.0677407287381397</v>
      </c>
      <c r="V2701">
        <v>4.5320768074220803</v>
      </c>
      <c r="W2701">
        <v>4.9575284601021803</v>
      </c>
      <c r="X2701">
        <v>2.0524594523248898</v>
      </c>
      <c r="Y2701">
        <v>1.1508328472323499</v>
      </c>
      <c r="Z2701">
        <v>6.5761745015069</v>
      </c>
      <c r="AA2701">
        <v>0</v>
      </c>
      <c r="AB2701">
        <v>2.6244321480466701</v>
      </c>
      <c r="AC2701">
        <v>0</v>
      </c>
      <c r="AD2701">
        <v>4.2032785240671204</v>
      </c>
      <c r="AE2701">
        <v>3.1176796203914101</v>
      </c>
      <c r="AF2701">
        <v>2.2381392800227302</v>
      </c>
      <c r="AG2701">
        <v>2.4056223112580302</v>
      </c>
      <c r="AH2701">
        <v>0</v>
      </c>
      <c r="AI2701">
        <v>3.8305811289704801</v>
      </c>
      <c r="AJ2701">
        <v>7.3304350209612297</v>
      </c>
      <c r="AK2701">
        <v>0</v>
      </c>
      <c r="AL2701">
        <v>3.9250072193468699</v>
      </c>
      <c r="AM2701">
        <v>0</v>
      </c>
      <c r="AN2701">
        <v>2.72403051500826</v>
      </c>
      <c r="AO2701">
        <v>4.8575138221322902</v>
      </c>
      <c r="AP2701">
        <v>6.2565567339941701</v>
      </c>
      <c r="AQ2701">
        <v>9.7873495486594795</v>
      </c>
      <c r="AR2701">
        <v>0</v>
      </c>
      <c r="AS2701">
        <v>5.0671397581375501</v>
      </c>
      <c r="AT2701">
        <v>6.7835954981287001</v>
      </c>
      <c r="AU2701">
        <v>5.4632259480508596</v>
      </c>
      <c r="AV2701">
        <v>6.45538180251447</v>
      </c>
      <c r="AW2701">
        <v>2.19442634039746</v>
      </c>
      <c r="AX2701">
        <v>1.1952209472669899</v>
      </c>
      <c r="AY2701">
        <v>7.0700764198516799</v>
      </c>
      <c r="AZ2701">
        <v>0</v>
      </c>
      <c r="BA2701">
        <v>2.7044982910214199</v>
      </c>
      <c r="BB2701">
        <v>0</v>
      </c>
      <c r="BC2701">
        <v>4.6173711231446397</v>
      </c>
      <c r="BD2701">
        <v>3.4867859184775498</v>
      </c>
      <c r="BE2701">
        <v>2.5016479492127202</v>
      </c>
      <c r="BF2701">
        <v>2.4470520019572701</v>
      </c>
      <c r="BG2701">
        <v>0</v>
      </c>
      <c r="BH2701">
        <v>3.5026979232345501</v>
      </c>
      <c r="BI2701">
        <v>7.2691795099464498</v>
      </c>
      <c r="BJ2701">
        <v>0</v>
      </c>
      <c r="BK2701">
        <v>3.5540425950753498</v>
      </c>
      <c r="BL2701">
        <v>0</v>
      </c>
      <c r="BM2701">
        <v>2.4863186542925599</v>
      </c>
      <c r="BO2701" t="s">
        <v>9325</v>
      </c>
      <c r="BP2701" t="s">
        <v>9325</v>
      </c>
      <c r="BQ2701" t="s">
        <v>4647</v>
      </c>
      <c r="BS2701" t="s">
        <v>9326</v>
      </c>
      <c r="BT2701">
        <v>24.8</v>
      </c>
      <c r="BU2701">
        <v>0</v>
      </c>
      <c r="BV2701">
        <f t="shared" si="42"/>
        <v>46.409354570711599</v>
      </c>
      <c r="BW2701">
        <v>-46.409354570711599</v>
      </c>
      <c r="BX2701">
        <v>60.2604937839928</v>
      </c>
      <c r="BZ2701" t="s">
        <v>9327</v>
      </c>
    </row>
    <row r="2702" spans="1:78">
      <c r="A2702" t="s">
        <v>9653</v>
      </c>
      <c r="C2702">
        <v>443.32552528954398</v>
      </c>
      <c r="D2702">
        <v>1</v>
      </c>
      <c r="E2702">
        <v>8.44285</v>
      </c>
      <c r="F2702">
        <v>0.36106666666666598</v>
      </c>
      <c r="G2702">
        <v>1</v>
      </c>
      <c r="H2702">
        <v>0.88924952391442802</v>
      </c>
      <c r="I2702">
        <v>0.44756730491074997</v>
      </c>
      <c r="J2702">
        <v>7.4767125168685196</v>
      </c>
      <c r="K2702" t="s">
        <v>1</v>
      </c>
      <c r="L2702" t="s">
        <v>4</v>
      </c>
      <c r="M2702">
        <v>100</v>
      </c>
      <c r="N2702">
        <v>5.6915834459350202E-2</v>
      </c>
      <c r="O2702">
        <v>223.55</v>
      </c>
      <c r="P2702">
        <v>0</v>
      </c>
      <c r="Q2702">
        <v>0</v>
      </c>
      <c r="R2702">
        <v>0</v>
      </c>
      <c r="S2702">
        <v>9.1273330878819295E-2</v>
      </c>
      <c r="T2702">
        <v>0</v>
      </c>
      <c r="U2702">
        <v>0</v>
      </c>
      <c r="V2702">
        <v>0.284579172296751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0.23732511847419999</v>
      </c>
      <c r="AE2702">
        <v>0</v>
      </c>
      <c r="AF2702">
        <v>0</v>
      </c>
      <c r="AG2702" s="1">
        <v>4.47895674718598E-5</v>
      </c>
      <c r="AH2702">
        <v>0.23234875832256599</v>
      </c>
      <c r="AI2702">
        <v>0</v>
      </c>
      <c r="AJ2702">
        <v>0</v>
      </c>
      <c r="AK2702">
        <v>0</v>
      </c>
      <c r="AL2702">
        <v>3.8062072288415502E-2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8.0822568263363204E-2</v>
      </c>
      <c r="AS2702">
        <v>0</v>
      </c>
      <c r="AT2702">
        <v>0</v>
      </c>
      <c r="AU2702">
        <v>0.343048095703125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0.26070557603195199</v>
      </c>
      <c r="BD2702">
        <v>0</v>
      </c>
      <c r="BE2702">
        <v>0</v>
      </c>
      <c r="BF2702" s="1">
        <v>4.5560934580581697E-5</v>
      </c>
      <c r="BG2702">
        <v>0.25348554328887102</v>
      </c>
      <c r="BH2702">
        <v>0</v>
      </c>
      <c r="BI2702">
        <v>0</v>
      </c>
      <c r="BJ2702">
        <v>0</v>
      </c>
      <c r="BK2702">
        <v>3.4464707606926603E-2</v>
      </c>
      <c r="BL2702">
        <v>0</v>
      </c>
      <c r="BM2702">
        <v>0</v>
      </c>
      <c r="BO2702" t="s">
        <v>5769</v>
      </c>
      <c r="BP2702" t="s">
        <v>5769</v>
      </c>
      <c r="BQ2702" t="s">
        <v>4647</v>
      </c>
      <c r="BS2702" t="s">
        <v>5770</v>
      </c>
      <c r="BT2702">
        <v>28</v>
      </c>
      <c r="BU2702">
        <v>0</v>
      </c>
      <c r="BV2702">
        <f t="shared" si="42"/>
        <v>46.421844137388</v>
      </c>
      <c r="BW2702">
        <v>46.421844137388</v>
      </c>
      <c r="BX2702">
        <v>76.018367608229596</v>
      </c>
      <c r="BZ2702" t="s">
        <v>5771</v>
      </c>
    </row>
    <row r="2703" spans="1:78">
      <c r="A2703" t="s">
        <v>6289</v>
      </c>
      <c r="C2703">
        <v>764.66876845243905</v>
      </c>
      <c r="D2703">
        <v>1</v>
      </c>
      <c r="E2703">
        <v>22.730049999999999</v>
      </c>
      <c r="F2703">
        <v>0.45841666666666803</v>
      </c>
      <c r="G2703">
        <v>6</v>
      </c>
      <c r="H2703">
        <v>1.7776992985668601E-2</v>
      </c>
      <c r="I2703">
        <v>3.1146406637498299E-2</v>
      </c>
      <c r="J2703">
        <v>1.1536386366598399</v>
      </c>
      <c r="K2703" t="s">
        <v>4</v>
      </c>
      <c r="L2703" t="s">
        <v>1</v>
      </c>
      <c r="M2703" t="s">
        <v>6290</v>
      </c>
      <c r="N2703">
        <v>772.37860648860897</v>
      </c>
      <c r="O2703">
        <v>4.3499999999999996</v>
      </c>
      <c r="P2703">
        <v>741.34932807135795</v>
      </c>
      <c r="Q2703">
        <v>728.671540887437</v>
      </c>
      <c r="R2703">
        <v>694.386297648854</v>
      </c>
      <c r="S2703">
        <v>792.89229234471497</v>
      </c>
      <c r="T2703">
        <v>779.00903767116699</v>
      </c>
      <c r="U2703">
        <v>682.48995021020301</v>
      </c>
      <c r="V2703">
        <v>642.037132285756</v>
      </c>
      <c r="W2703">
        <v>594.870228282119</v>
      </c>
      <c r="X2703">
        <v>700.53651296851899</v>
      </c>
      <c r="Y2703">
        <v>727.64219331926097</v>
      </c>
      <c r="Z2703">
        <v>719.72904316573999</v>
      </c>
      <c r="AA2703">
        <v>660.68623292137499</v>
      </c>
      <c r="AB2703">
        <v>760.84729342816604</v>
      </c>
      <c r="AC2703">
        <v>818.67628316801301</v>
      </c>
      <c r="AD2703">
        <v>758.91205935215999</v>
      </c>
      <c r="AE2703">
        <v>698.44500409003604</v>
      </c>
      <c r="AF2703">
        <v>719.90450120226706</v>
      </c>
      <c r="AG2703">
        <v>728.23252702628895</v>
      </c>
      <c r="AH2703">
        <v>762.73252956381305</v>
      </c>
      <c r="AI2703">
        <v>779.39309768710496</v>
      </c>
      <c r="AJ2703">
        <v>757.677109098345</v>
      </c>
      <c r="AK2703">
        <v>743.91669556913496</v>
      </c>
      <c r="AL2703">
        <v>786.89221027158601</v>
      </c>
      <c r="AM2703">
        <v>748.80609280664203</v>
      </c>
      <c r="AN2703">
        <v>824.60092469733695</v>
      </c>
      <c r="AO2703">
        <v>706.89700027327001</v>
      </c>
      <c r="AP2703">
        <v>780.23878490135496</v>
      </c>
      <c r="AQ2703">
        <v>753.21369308937597</v>
      </c>
      <c r="AR2703">
        <v>702.10641823302205</v>
      </c>
      <c r="AS2703">
        <v>754.11393496106302</v>
      </c>
      <c r="AT2703">
        <v>763.00817070785195</v>
      </c>
      <c r="AU2703">
        <v>773.94847213784897</v>
      </c>
      <c r="AV2703">
        <v>774.60260236829299</v>
      </c>
      <c r="AW2703">
        <v>748.99203232832599</v>
      </c>
      <c r="AX2703">
        <v>755.70765438440003</v>
      </c>
      <c r="AY2703">
        <v>773.78411044331199</v>
      </c>
      <c r="AZ2703">
        <v>740.06668926577595</v>
      </c>
      <c r="BA2703">
        <v>784.05921308968902</v>
      </c>
      <c r="BB2703">
        <v>813.71257303088703</v>
      </c>
      <c r="BC2703">
        <v>833.67747528380096</v>
      </c>
      <c r="BD2703">
        <v>781.13485079213899</v>
      </c>
      <c r="BE2703">
        <v>804.66288900634197</v>
      </c>
      <c r="BF2703">
        <v>740.77416675528298</v>
      </c>
      <c r="BG2703">
        <v>832.11836825125101</v>
      </c>
      <c r="BH2703">
        <v>712.68000669801404</v>
      </c>
      <c r="BI2703">
        <v>751.34571152517105</v>
      </c>
      <c r="BJ2703">
        <v>677.19351776472695</v>
      </c>
      <c r="BK2703">
        <v>712.52058321145603</v>
      </c>
      <c r="BL2703">
        <v>740.34895799561696</v>
      </c>
      <c r="BM2703">
        <v>752.64232545341599</v>
      </c>
      <c r="BO2703" t="s">
        <v>6291</v>
      </c>
      <c r="BP2703" t="s">
        <v>6291</v>
      </c>
      <c r="BQ2703" t="s">
        <v>4647</v>
      </c>
      <c r="BS2703" t="s">
        <v>6292</v>
      </c>
      <c r="BT2703">
        <v>31</v>
      </c>
      <c r="BU2703">
        <v>0</v>
      </c>
      <c r="BV2703">
        <f t="shared" si="42"/>
        <v>46.4337445141133</v>
      </c>
      <c r="BW2703">
        <v>46.4337445141133</v>
      </c>
      <c r="BX2703">
        <v>91.163019268017806</v>
      </c>
      <c r="BZ2703" t="s">
        <v>6293</v>
      </c>
    </row>
    <row r="2704" spans="1:78">
      <c r="A2704" t="s">
        <v>1608</v>
      </c>
      <c r="C2704">
        <v>577.29823003902698</v>
      </c>
      <c r="D2704">
        <v>1</v>
      </c>
      <c r="E2704">
        <v>2.8842666666666701</v>
      </c>
      <c r="F2704">
        <v>8.04666666666667E-2</v>
      </c>
      <c r="G2704">
        <v>24</v>
      </c>
      <c r="H2704">
        <v>0.18687645028171199</v>
      </c>
      <c r="I2704">
        <v>0.47264183385347702</v>
      </c>
      <c r="J2704" t="s">
        <v>67</v>
      </c>
      <c r="K2704" t="s">
        <v>4</v>
      </c>
      <c r="L2704" t="s">
        <v>3</v>
      </c>
      <c r="M2704" t="s">
        <v>1609</v>
      </c>
      <c r="N2704">
        <v>101.00604952903601</v>
      </c>
      <c r="O2704">
        <v>123.11</v>
      </c>
      <c r="P2704">
        <v>4.1423045312904097E-2</v>
      </c>
      <c r="Q2704">
        <v>0</v>
      </c>
      <c r="R2704">
        <v>0.31300793201240401</v>
      </c>
      <c r="S2704">
        <v>0</v>
      </c>
      <c r="T2704">
        <v>0.27636759170948899</v>
      </c>
      <c r="U2704">
        <v>0.190921352138719</v>
      </c>
      <c r="V2704">
        <v>1.80570669895932</v>
      </c>
      <c r="W2704">
        <v>0.120045049528584</v>
      </c>
      <c r="X2704">
        <v>0</v>
      </c>
      <c r="Y2704">
        <v>0.49528279991573398</v>
      </c>
      <c r="Z2704">
        <v>0.11792270058083</v>
      </c>
      <c r="AA2704">
        <v>0.122008293006554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302.97986223476101</v>
      </c>
      <c r="AN2704">
        <v>3.8286352345833601E-2</v>
      </c>
      <c r="AO2704">
        <v>4.06494140625E-2</v>
      </c>
      <c r="AP2704">
        <v>0</v>
      </c>
      <c r="AQ2704">
        <v>0.30519814198944101</v>
      </c>
      <c r="AR2704">
        <v>0</v>
      </c>
      <c r="AS2704">
        <v>0.28624204877105902</v>
      </c>
      <c r="AT2704">
        <v>0.19788758650463401</v>
      </c>
      <c r="AU2704">
        <v>1.9341859627180999</v>
      </c>
      <c r="AV2704">
        <v>0.115478515625</v>
      </c>
      <c r="AW2704">
        <v>0</v>
      </c>
      <c r="AX2704">
        <v>0.52756535916931202</v>
      </c>
      <c r="AY2704">
        <v>0.11209375061006201</v>
      </c>
      <c r="AZ2704">
        <v>0.12918760564443599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324.13150238984298</v>
      </c>
      <c r="BK2704">
        <v>4.0771484375E-2</v>
      </c>
      <c r="BO2704" t="s">
        <v>1610</v>
      </c>
      <c r="BP2704" t="s">
        <v>1610</v>
      </c>
      <c r="BQ2704" t="s">
        <v>63</v>
      </c>
      <c r="BS2704" t="s">
        <v>1611</v>
      </c>
      <c r="BT2704">
        <v>20.2</v>
      </c>
      <c r="BU2704">
        <v>0</v>
      </c>
      <c r="BV2704">
        <f t="shared" si="42"/>
        <v>46.4388816005008</v>
      </c>
      <c r="BW2704">
        <v>-46.4388816005008</v>
      </c>
      <c r="BX2704">
        <v>37.066852068056697</v>
      </c>
      <c r="BZ2704" t="s">
        <v>1612</v>
      </c>
    </row>
    <row r="2705" spans="1:78">
      <c r="A2705" t="s">
        <v>9445</v>
      </c>
      <c r="C2705">
        <v>563.493129041717</v>
      </c>
      <c r="D2705">
        <v>1</v>
      </c>
      <c r="E2705">
        <v>22.561599999999999</v>
      </c>
      <c r="F2705">
        <v>0.24156666666666701</v>
      </c>
      <c r="G2705">
        <v>24</v>
      </c>
      <c r="H2705">
        <v>0.76781946432838399</v>
      </c>
      <c r="I2705">
        <v>0.40924006009972502</v>
      </c>
      <c r="J2705">
        <v>1.5365206089660099</v>
      </c>
      <c r="K2705" t="s">
        <v>3</v>
      </c>
      <c r="L2705" t="s">
        <v>4</v>
      </c>
      <c r="M2705">
        <v>100</v>
      </c>
      <c r="N2705">
        <v>7.0468455403826402</v>
      </c>
      <c r="O2705">
        <v>33.19</v>
      </c>
      <c r="P2705">
        <v>1.1670596190539699</v>
      </c>
      <c r="Q2705">
        <v>7.6781603511467997</v>
      </c>
      <c r="R2705">
        <v>4.2715330800737004</v>
      </c>
      <c r="S2705">
        <v>16.649886147941999</v>
      </c>
      <c r="T2705">
        <v>1.62984437624453</v>
      </c>
      <c r="U2705">
        <v>5.9431058861682002</v>
      </c>
      <c r="V2705">
        <v>5.75912696305633</v>
      </c>
      <c r="W2705">
        <v>10.7970479441283</v>
      </c>
      <c r="X2705">
        <v>3.0863832014742201</v>
      </c>
      <c r="Y2705">
        <v>4.8912591890557797</v>
      </c>
      <c r="Z2705">
        <v>6.5824970105218696</v>
      </c>
      <c r="AA2705">
        <v>5.7426468169374898</v>
      </c>
      <c r="AB2705">
        <v>8.9774137901355093</v>
      </c>
      <c r="AC2705">
        <v>3.2253752295801799</v>
      </c>
      <c r="AD2705">
        <v>7.0663590238891301</v>
      </c>
      <c r="AE2705">
        <v>10.145808858988399</v>
      </c>
      <c r="AF2705">
        <v>5.3659207673613301</v>
      </c>
      <c r="AG2705">
        <v>2.0670621929770001</v>
      </c>
      <c r="AH2705">
        <v>11.6521492658715</v>
      </c>
      <c r="AI2705">
        <v>6.0032866167149201</v>
      </c>
      <c r="AJ2705">
        <v>6.7115617841172401</v>
      </c>
      <c r="AK2705">
        <v>8.1269955786617594</v>
      </c>
      <c r="AL2705">
        <v>1.95561358522816</v>
      </c>
      <c r="AM2705">
        <v>2.7348983860314902</v>
      </c>
      <c r="AN2705">
        <v>3.4021087421368499</v>
      </c>
      <c r="AO2705">
        <v>1.1128234863253399</v>
      </c>
      <c r="AP2705">
        <v>8.2215348980974898</v>
      </c>
      <c r="AQ2705">
        <v>4.63341113914485</v>
      </c>
      <c r="AR2705">
        <v>14.7434803442848</v>
      </c>
      <c r="AS2705">
        <v>1.57775878906136</v>
      </c>
      <c r="AT2705">
        <v>6.64425659181006</v>
      </c>
      <c r="AU2705">
        <v>6.94238275290519</v>
      </c>
      <c r="AV2705">
        <v>14.059236851656101</v>
      </c>
      <c r="AW2705">
        <v>3.2998657226594301</v>
      </c>
      <c r="AX2705">
        <v>5.0799170838154897</v>
      </c>
      <c r="AY2705">
        <v>7.0768737793029599</v>
      </c>
      <c r="AZ2705">
        <v>6.4326171874983498</v>
      </c>
      <c r="BA2705">
        <v>9.2512966171689897</v>
      </c>
      <c r="BB2705">
        <v>3.2058194808034499</v>
      </c>
      <c r="BC2705">
        <v>7.7625125044312204</v>
      </c>
      <c r="BD2705">
        <v>11.3469848632632</v>
      </c>
      <c r="BE2705">
        <v>5.9976806640787599</v>
      </c>
      <c r="BF2705">
        <v>2.1026611924169201</v>
      </c>
      <c r="BG2705">
        <v>12.712146208425001</v>
      </c>
      <c r="BH2705">
        <v>5.4894280676938898</v>
      </c>
      <c r="BI2705">
        <v>6.6554777801505196</v>
      </c>
      <c r="BJ2705">
        <v>7.3980712592581899</v>
      </c>
      <c r="BK2705">
        <v>1.7707824707047199</v>
      </c>
      <c r="BL2705">
        <v>2.7040100097651698</v>
      </c>
      <c r="BM2705">
        <v>3.1052245497627999</v>
      </c>
      <c r="BO2705" t="s">
        <v>5590</v>
      </c>
      <c r="BP2705" t="s">
        <v>5590</v>
      </c>
      <c r="BQ2705" t="s">
        <v>4621</v>
      </c>
      <c r="BS2705" t="s">
        <v>5591</v>
      </c>
      <c r="BT2705">
        <v>26.2</v>
      </c>
      <c r="BU2705">
        <v>0</v>
      </c>
      <c r="BV2705">
        <f t="shared" si="42"/>
        <v>46.452256777779702</v>
      </c>
      <c r="BW2705">
        <v>46.452256777779702</v>
      </c>
      <c r="BX2705">
        <v>67.321320358595202</v>
      </c>
      <c r="BZ2705" t="s">
        <v>5592</v>
      </c>
    </row>
    <row r="2706" spans="1:78">
      <c r="A2706" t="s">
        <v>1220</v>
      </c>
      <c r="C2706">
        <v>578.35793025299495</v>
      </c>
      <c r="D2706">
        <v>1</v>
      </c>
      <c r="E2706">
        <v>22.631599999999999</v>
      </c>
      <c r="F2706">
        <v>0.75636666666666497</v>
      </c>
      <c r="G2706">
        <v>4</v>
      </c>
      <c r="H2706">
        <v>0.14464926686222401</v>
      </c>
      <c r="I2706">
        <v>0.45048589528868699</v>
      </c>
      <c r="J2706" t="s">
        <v>67</v>
      </c>
      <c r="K2706" t="s">
        <v>4</v>
      </c>
      <c r="L2706" t="s">
        <v>0</v>
      </c>
      <c r="M2706" t="s">
        <v>313</v>
      </c>
      <c r="N2706">
        <v>110.179694457816</v>
      </c>
      <c r="O2706">
        <v>173.21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330.53908337344802</v>
      </c>
      <c r="AK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152.20050080087199</v>
      </c>
      <c r="BJ2706">
        <v>0</v>
      </c>
      <c r="BK2706">
        <v>0</v>
      </c>
      <c r="BO2706" t="s">
        <v>1221</v>
      </c>
      <c r="BP2706" t="s">
        <v>1221</v>
      </c>
      <c r="BQ2706" t="s">
        <v>63</v>
      </c>
      <c r="BS2706" t="s">
        <v>1222</v>
      </c>
      <c r="BT2706">
        <v>29.7</v>
      </c>
      <c r="BU2706">
        <v>0</v>
      </c>
      <c r="BV2706">
        <f t="shared" si="42"/>
        <v>46.4913470784632</v>
      </c>
      <c r="BW2706">
        <v>-46.4913470784632</v>
      </c>
      <c r="BX2706">
        <v>84.8683974597147</v>
      </c>
      <c r="BZ2706" t="s">
        <v>1223</v>
      </c>
    </row>
    <row r="2707" spans="1:78">
      <c r="A2707" t="s">
        <v>8084</v>
      </c>
      <c r="C2707">
        <v>339.26528845993198</v>
      </c>
      <c r="D2707">
        <v>1</v>
      </c>
      <c r="E2707">
        <v>8.8524833333333302</v>
      </c>
      <c r="F2707">
        <v>0.144116666666667</v>
      </c>
      <c r="G2707">
        <v>1</v>
      </c>
      <c r="H2707">
        <v>0.22948705606245401</v>
      </c>
      <c r="I2707">
        <v>0.18846963128330499</v>
      </c>
      <c r="J2707">
        <v>3.8808969383496299</v>
      </c>
      <c r="K2707" t="s">
        <v>0</v>
      </c>
      <c r="L2707" t="s">
        <v>1</v>
      </c>
      <c r="M2707">
        <v>100</v>
      </c>
      <c r="N2707">
        <v>0.40322676117749301</v>
      </c>
      <c r="O2707">
        <v>69.03</v>
      </c>
      <c r="P2707">
        <v>0</v>
      </c>
      <c r="Q2707">
        <v>0.45563944387923899</v>
      </c>
      <c r="R2707">
        <v>0.75765127427197299</v>
      </c>
      <c r="S2707">
        <v>0.276122785234172</v>
      </c>
      <c r="T2707">
        <v>0.52672030250208002</v>
      </c>
      <c r="U2707">
        <v>0</v>
      </c>
      <c r="V2707">
        <v>0.32333824909254699</v>
      </c>
      <c r="W2707">
        <v>0.196163772711937</v>
      </c>
      <c r="X2707">
        <v>0</v>
      </c>
      <c r="Y2707">
        <v>0</v>
      </c>
      <c r="Z2707">
        <v>0.22731251670050201</v>
      </c>
      <c r="AA2707">
        <v>0.18122858103197201</v>
      </c>
      <c r="AB2707">
        <v>0</v>
      </c>
      <c r="AC2707">
        <v>0.23519063851392699</v>
      </c>
      <c r="AD2707">
        <v>0.404820609018119</v>
      </c>
      <c r="AE2707">
        <v>0.26550280028989898</v>
      </c>
      <c r="AF2707">
        <v>0</v>
      </c>
      <c r="AG2707">
        <v>0.153484613635546</v>
      </c>
      <c r="AH2707">
        <v>0.16207488272441101</v>
      </c>
      <c r="AI2707">
        <v>0</v>
      </c>
      <c r="AJ2707">
        <v>0.257399941480629</v>
      </c>
      <c r="AK2707">
        <v>0</v>
      </c>
      <c r="AL2707">
        <v>0.39681851533795398</v>
      </c>
      <c r="AM2707">
        <v>0.84653600965309195</v>
      </c>
      <c r="AN2707">
        <v>0</v>
      </c>
      <c r="AO2707">
        <v>0</v>
      </c>
      <c r="AP2707">
        <v>0.48788452148480999</v>
      </c>
      <c r="AQ2707">
        <v>0.82183838635717199</v>
      </c>
      <c r="AR2707">
        <v>0.24450682848737401</v>
      </c>
      <c r="AS2707">
        <v>0.50988769158721003</v>
      </c>
      <c r="AT2707">
        <v>0</v>
      </c>
      <c r="AU2707">
        <v>0.389770515262853</v>
      </c>
      <c r="AV2707">
        <v>0.25543212890625</v>
      </c>
      <c r="AW2707">
        <v>0</v>
      </c>
      <c r="AX2707">
        <v>0</v>
      </c>
      <c r="AY2707">
        <v>0.24438476562522701</v>
      </c>
      <c r="AZ2707">
        <v>0.20300292223680599</v>
      </c>
      <c r="BA2707">
        <v>0</v>
      </c>
      <c r="BB2707">
        <v>0.233764655887398</v>
      </c>
      <c r="BC2707">
        <v>0.44470214843755701</v>
      </c>
      <c r="BD2707">
        <v>0.29693603515647699</v>
      </c>
      <c r="BE2707">
        <v>0</v>
      </c>
      <c r="BF2707">
        <v>0.15612792968738601</v>
      </c>
      <c r="BG2707">
        <v>0.17681884765590899</v>
      </c>
      <c r="BH2707">
        <v>0</v>
      </c>
      <c r="BI2707">
        <v>0.2552490234375</v>
      </c>
      <c r="BJ2707">
        <v>0</v>
      </c>
      <c r="BK2707">
        <v>0.35931396484420502</v>
      </c>
      <c r="BL2707">
        <v>0.83697509765625</v>
      </c>
      <c r="BM2707">
        <v>0</v>
      </c>
      <c r="BO2707" t="s">
        <v>7923</v>
      </c>
      <c r="BP2707" t="s">
        <v>7923</v>
      </c>
      <c r="BQ2707" t="s">
        <v>4663</v>
      </c>
      <c r="BS2707" t="s">
        <v>7924</v>
      </c>
      <c r="BT2707">
        <v>29</v>
      </c>
      <c r="BU2707">
        <v>0</v>
      </c>
      <c r="BV2707">
        <f t="shared" si="42"/>
        <v>46.506304750587098</v>
      </c>
      <c r="BW2707">
        <v>46.506304750587098</v>
      </c>
      <c r="BX2707">
        <v>81.276760511304204</v>
      </c>
      <c r="BZ2707" t="s">
        <v>7925</v>
      </c>
    </row>
    <row r="2708" spans="1:78">
      <c r="A2708" t="s">
        <v>8418</v>
      </c>
      <c r="C2708">
        <v>346.31045573930197</v>
      </c>
      <c r="D2708">
        <v>1</v>
      </c>
      <c r="E2708">
        <v>10.754250000000001</v>
      </c>
      <c r="F2708">
        <v>0.28843333333333399</v>
      </c>
      <c r="G2708">
        <v>1</v>
      </c>
      <c r="H2708">
        <v>0.33358840369568499</v>
      </c>
      <c r="I2708">
        <v>0.243691599180373</v>
      </c>
      <c r="J2708">
        <v>3.2294121217699798</v>
      </c>
      <c r="K2708" t="s">
        <v>3</v>
      </c>
      <c r="L2708" t="s">
        <v>4</v>
      </c>
      <c r="M2708" t="s">
        <v>8419</v>
      </c>
      <c r="N2708">
        <v>9.5399592461451501</v>
      </c>
      <c r="O2708">
        <v>36.799999999999997</v>
      </c>
      <c r="P2708">
        <v>6.2164630577285998</v>
      </c>
      <c r="Q2708">
        <v>7.6215502956103096</v>
      </c>
      <c r="R2708">
        <v>0.50394812380975196</v>
      </c>
      <c r="S2708">
        <v>4.0305113511275996</v>
      </c>
      <c r="T2708">
        <v>8.6939192229539799</v>
      </c>
      <c r="U2708">
        <v>5.3439412462028599</v>
      </c>
      <c r="V2708">
        <v>7.06678784111336</v>
      </c>
      <c r="W2708">
        <v>7.2590994609009396</v>
      </c>
      <c r="X2708">
        <v>12.0516229020421</v>
      </c>
      <c r="Y2708">
        <v>5.4224320229374596</v>
      </c>
      <c r="Z2708">
        <v>11.0724736661878</v>
      </c>
      <c r="AA2708">
        <v>5.4069699165307599</v>
      </c>
      <c r="AB2708">
        <v>5.7881550722997703</v>
      </c>
      <c r="AC2708">
        <v>0.53719259533888797</v>
      </c>
      <c r="AD2708">
        <v>7.06078809320329</v>
      </c>
      <c r="AE2708">
        <v>9.7221181949669404</v>
      </c>
      <c r="AF2708">
        <v>8.8133652201285404</v>
      </c>
      <c r="AG2708">
        <v>5.8086829419117203</v>
      </c>
      <c r="AH2708">
        <v>23.14036569844</v>
      </c>
      <c r="AI2708">
        <v>0.21526417527855299</v>
      </c>
      <c r="AJ2708">
        <v>0</v>
      </c>
      <c r="AK2708">
        <v>0.98925603095289505</v>
      </c>
      <c r="AL2708">
        <v>0.88369535421977297</v>
      </c>
      <c r="AM2708">
        <v>8.2400572411553199</v>
      </c>
      <c r="AN2708">
        <v>4.6574184458854999</v>
      </c>
      <c r="AO2708">
        <v>5.9275687202011804</v>
      </c>
      <c r="AP2708">
        <v>8.1609186142623908</v>
      </c>
      <c r="AQ2708">
        <v>0.54664187462431302</v>
      </c>
      <c r="AR2708">
        <v>3.5690192926701299</v>
      </c>
      <c r="AS2708">
        <v>8.4160841767062209</v>
      </c>
      <c r="AT2708">
        <v>5.9744042141274702</v>
      </c>
      <c r="AU2708">
        <v>8.5187123571503101</v>
      </c>
      <c r="AV2708">
        <v>9.4523428235804392</v>
      </c>
      <c r="AW2708">
        <v>12.885223486788901</v>
      </c>
      <c r="AX2708">
        <v>5.6315774741157396</v>
      </c>
      <c r="AY2708">
        <v>11.9040689931213</v>
      </c>
      <c r="AZ2708">
        <v>6.0566092128073299</v>
      </c>
      <c r="BA2708">
        <v>5.9647400344691102</v>
      </c>
      <c r="BB2708">
        <v>0.53393554687431799</v>
      </c>
      <c r="BC2708">
        <v>7.7563927447411301</v>
      </c>
      <c r="BD2708">
        <v>10.873132889687099</v>
      </c>
      <c r="BE2708">
        <v>9.8510120551449596</v>
      </c>
      <c r="BF2708">
        <v>5.90872023227403</v>
      </c>
      <c r="BG2708">
        <v>25.245446600704</v>
      </c>
      <c r="BH2708">
        <v>0.19683837890613601</v>
      </c>
      <c r="BI2708">
        <v>0</v>
      </c>
      <c r="BJ2708">
        <v>0.900527942928396</v>
      </c>
      <c r="BK2708">
        <v>0.80017456133237197</v>
      </c>
      <c r="BL2708">
        <v>8.1469927273800504</v>
      </c>
      <c r="BM2708">
        <v>4.2509899573633296</v>
      </c>
      <c r="BO2708" t="s">
        <v>5613</v>
      </c>
      <c r="BP2708" t="s">
        <v>5613</v>
      </c>
      <c r="BQ2708" t="s">
        <v>4616</v>
      </c>
      <c r="BS2708" t="s">
        <v>5614</v>
      </c>
      <c r="BT2708">
        <v>29.6</v>
      </c>
      <c r="BU2708">
        <v>0</v>
      </c>
      <c r="BV2708">
        <f t="shared" si="42"/>
        <v>46.519567698059703</v>
      </c>
      <c r="BW2708">
        <v>46.519567698059703</v>
      </c>
      <c r="BX2708">
        <v>84.381749766814806</v>
      </c>
      <c r="BZ2708" t="s">
        <v>5615</v>
      </c>
    </row>
    <row r="2709" spans="1:78">
      <c r="A2709" t="s">
        <v>7035</v>
      </c>
      <c r="C2709">
        <v>821.60283631243999</v>
      </c>
      <c r="D2709">
        <v>1</v>
      </c>
      <c r="E2709">
        <v>14.014333333333299</v>
      </c>
      <c r="F2709">
        <v>0.24228333333333299</v>
      </c>
      <c r="G2709">
        <v>91</v>
      </c>
      <c r="H2709">
        <v>6.7002488564804605E-2</v>
      </c>
      <c r="I2709">
        <v>8.0602459590888506E-2</v>
      </c>
      <c r="J2709">
        <v>1.9773027677368999</v>
      </c>
      <c r="K2709" t="s">
        <v>1</v>
      </c>
      <c r="L2709" t="s">
        <v>4</v>
      </c>
      <c r="M2709" t="s">
        <v>5764</v>
      </c>
      <c r="N2709">
        <v>5.6514951608095201</v>
      </c>
      <c r="O2709">
        <v>27.82</v>
      </c>
      <c r="P2709">
        <v>3.4652390220629301</v>
      </c>
      <c r="Q2709">
        <v>2.4703637703483698</v>
      </c>
      <c r="R2709">
        <v>4.6414425098915899</v>
      </c>
      <c r="S2709">
        <v>12.355366389439199</v>
      </c>
      <c r="T2709">
        <v>2.9614263562982699</v>
      </c>
      <c r="U2709">
        <v>6.8373682009320396</v>
      </c>
      <c r="V2709">
        <v>4.3877669524426697</v>
      </c>
      <c r="W2709">
        <v>4.8946488407604196</v>
      </c>
      <c r="X2709">
        <v>7.7956491597721902</v>
      </c>
      <c r="Y2709">
        <v>4.3420426501402796</v>
      </c>
      <c r="Z2709">
        <v>5.2441858943591901</v>
      </c>
      <c r="AA2709">
        <v>3.8399429704081198</v>
      </c>
      <c r="AB2709">
        <v>2.1230060173241698</v>
      </c>
      <c r="AC2709">
        <v>2.8306074879267902</v>
      </c>
      <c r="AD2709">
        <v>1.55174439818624</v>
      </c>
      <c r="AE2709">
        <v>7.6047608349404499</v>
      </c>
      <c r="AF2709">
        <v>3.3582464355060599</v>
      </c>
      <c r="AG2709">
        <v>4.6260918424438797</v>
      </c>
      <c r="AH2709">
        <v>5.1534061137667999</v>
      </c>
      <c r="AI2709">
        <v>4.9886816491139401</v>
      </c>
      <c r="AJ2709">
        <v>5.0239697550488103</v>
      </c>
      <c r="AK2709">
        <v>2.4096029063799702</v>
      </c>
      <c r="AL2709">
        <v>1.2339814710949299</v>
      </c>
      <c r="AM2709">
        <v>3.8649094755180702</v>
      </c>
      <c r="AN2709">
        <v>1.7584564600008701</v>
      </c>
      <c r="AO2709">
        <v>3.3042008364650202</v>
      </c>
      <c r="AP2709">
        <v>2.6451885634143202</v>
      </c>
      <c r="AQ2709">
        <v>5.0346587569119503</v>
      </c>
      <c r="AR2709">
        <v>10.9406815092036</v>
      </c>
      <c r="AS2709">
        <v>2.8667868723599899</v>
      </c>
      <c r="AT2709">
        <v>7.6440214274838798</v>
      </c>
      <c r="AU2709">
        <v>5.2892665519982902</v>
      </c>
      <c r="AV2709">
        <v>6.3735039164439096</v>
      </c>
      <c r="AW2709">
        <v>8.3348676327436095</v>
      </c>
      <c r="AX2709">
        <v>4.5095170352976304</v>
      </c>
      <c r="AY2709">
        <v>5.6380491461307303</v>
      </c>
      <c r="AZ2709">
        <v>4.3013063379777101</v>
      </c>
      <c r="BA2709">
        <v>2.18777465820745</v>
      </c>
      <c r="BB2709">
        <v>2.81344525253422</v>
      </c>
      <c r="BC2709">
        <v>1.7046169397677</v>
      </c>
      <c r="BD2709">
        <v>8.5050987340806294</v>
      </c>
      <c r="BE2709">
        <v>3.7536315917968199</v>
      </c>
      <c r="BF2709">
        <v>4.7057625177954598</v>
      </c>
      <c r="BG2709">
        <v>5.6222118765224103</v>
      </c>
      <c r="BH2709">
        <v>4.56166943440408</v>
      </c>
      <c r="BI2709">
        <v>4.9819878216726403</v>
      </c>
      <c r="BJ2709">
        <v>2.1934814453104501</v>
      </c>
      <c r="BK2709">
        <v>1.11735404923278</v>
      </c>
      <c r="BL2709">
        <v>3.8212585747296499</v>
      </c>
      <c r="BM2709">
        <v>1.60500518447686</v>
      </c>
      <c r="BO2709" t="s">
        <v>7036</v>
      </c>
      <c r="BP2709" t="s">
        <v>7036</v>
      </c>
      <c r="BQ2709" t="s">
        <v>4641</v>
      </c>
      <c r="BS2709" t="s">
        <v>7037</v>
      </c>
      <c r="BT2709">
        <v>26.7</v>
      </c>
      <c r="BU2709">
        <v>0</v>
      </c>
      <c r="BV2709">
        <f t="shared" si="42"/>
        <v>46.541665567940697</v>
      </c>
      <c r="BW2709">
        <v>-46.541665567940697</v>
      </c>
      <c r="BX2709">
        <v>69.982509529844904</v>
      </c>
      <c r="BZ2709" t="s">
        <v>7038</v>
      </c>
    </row>
    <row r="2710" spans="1:78">
      <c r="A2710" t="s">
        <v>7256</v>
      </c>
      <c r="C2710">
        <v>650.44529589747594</v>
      </c>
      <c r="D2710">
        <v>1</v>
      </c>
      <c r="E2710">
        <v>16.435849999999999</v>
      </c>
      <c r="F2710">
        <v>1.0911333333333399</v>
      </c>
      <c r="G2710">
        <v>85</v>
      </c>
      <c r="H2710">
        <v>8.9740872202648994E-2</v>
      </c>
      <c r="I2710">
        <v>9.8678015137125305E-2</v>
      </c>
      <c r="J2710">
        <v>1.7813561929896</v>
      </c>
      <c r="K2710" t="s">
        <v>0</v>
      </c>
      <c r="L2710" t="s">
        <v>1</v>
      </c>
      <c r="M2710" t="s">
        <v>7257</v>
      </c>
      <c r="N2710">
        <v>89.473429049340098</v>
      </c>
      <c r="O2710">
        <v>2.61</v>
      </c>
      <c r="P2710">
        <v>59.365009612363799</v>
      </c>
      <c r="Q2710">
        <v>74.639953558406205</v>
      </c>
      <c r="R2710">
        <v>168.233049982712</v>
      </c>
      <c r="S2710">
        <v>93.673305640837398</v>
      </c>
      <c r="T2710">
        <v>51.455826452381103</v>
      </c>
      <c r="U2710">
        <v>52.162752620721797</v>
      </c>
      <c r="V2710">
        <v>48.686364926541998</v>
      </c>
      <c r="W2710">
        <v>50.749816372119</v>
      </c>
      <c r="X2710">
        <v>49.634234180938897</v>
      </c>
      <c r="Y2710">
        <v>49.905344796359003</v>
      </c>
      <c r="Z2710">
        <v>62.743855578391297</v>
      </c>
      <c r="AA2710">
        <v>59.690973784275201</v>
      </c>
      <c r="AB2710">
        <v>51.789400526110697</v>
      </c>
      <c r="AC2710">
        <v>155.58191752273299</v>
      </c>
      <c r="AD2710">
        <v>55.681547030788302</v>
      </c>
      <c r="AE2710">
        <v>47.639274609370702</v>
      </c>
      <c r="AF2710">
        <v>52.348360290402802</v>
      </c>
      <c r="AG2710">
        <v>72.438464963066593</v>
      </c>
      <c r="AH2710">
        <v>55.779720900464703</v>
      </c>
      <c r="AI2710">
        <v>51.473528103906297</v>
      </c>
      <c r="AJ2710">
        <v>54.800731197371398</v>
      </c>
      <c r="AK2710">
        <v>53.495410195312303</v>
      </c>
      <c r="AL2710">
        <v>57.715735431886301</v>
      </c>
      <c r="AM2710">
        <v>50.494935516752399</v>
      </c>
      <c r="AN2710">
        <v>49.682323091909801</v>
      </c>
      <c r="AO2710">
        <v>56.606171513430603</v>
      </c>
      <c r="AP2710">
        <v>79.922136932339299</v>
      </c>
      <c r="AQ2710">
        <v>182.48550886764099</v>
      </c>
      <c r="AR2710">
        <v>82.947746803095598</v>
      </c>
      <c r="AS2710">
        <v>49.8114320710337</v>
      </c>
      <c r="AT2710">
        <v>58.316765607998803</v>
      </c>
      <c r="AU2710">
        <v>58.689343425813099</v>
      </c>
      <c r="AV2710">
        <v>66.083219436076803</v>
      </c>
      <c r="AW2710">
        <v>53.0673922686913</v>
      </c>
      <c r="AX2710">
        <v>51.830214635112299</v>
      </c>
      <c r="AY2710">
        <v>67.456216940975906</v>
      </c>
      <c r="AZ2710">
        <v>66.862754430719093</v>
      </c>
      <c r="BA2710">
        <v>53.369390906196102</v>
      </c>
      <c r="BB2710">
        <v>154.63860994556401</v>
      </c>
      <c r="BC2710">
        <v>61.167102270255398</v>
      </c>
      <c r="BD2710">
        <v>53.279352627511102</v>
      </c>
      <c r="BE2710">
        <v>58.511625855476403</v>
      </c>
      <c r="BF2710">
        <v>73.6860021113974</v>
      </c>
      <c r="BG2710">
        <v>60.8540065332583</v>
      </c>
      <c r="BH2710">
        <v>47.067589465091203</v>
      </c>
      <c r="BI2710">
        <v>54.342798375665701</v>
      </c>
      <c r="BJ2710">
        <v>48.697314135039299</v>
      </c>
      <c r="BK2710">
        <v>52.260841997930598</v>
      </c>
      <c r="BL2710">
        <v>49.924637703952001</v>
      </c>
      <c r="BM2710">
        <v>45.346807244422799</v>
      </c>
      <c r="BO2710" t="s">
        <v>7258</v>
      </c>
      <c r="BP2710" t="s">
        <v>7258</v>
      </c>
      <c r="BQ2710" t="s">
        <v>4621</v>
      </c>
      <c r="BS2710" t="s">
        <v>1708</v>
      </c>
      <c r="BT2710">
        <v>27.5</v>
      </c>
      <c r="BU2710">
        <v>0</v>
      </c>
      <c r="BV2710">
        <f t="shared" si="42"/>
        <v>46.553940615036701</v>
      </c>
      <c r="BW2710">
        <v>-46.553940615036701</v>
      </c>
      <c r="BX2710">
        <v>73.643494109096395</v>
      </c>
      <c r="BZ2710" t="s">
        <v>7259</v>
      </c>
    </row>
    <row r="2711" spans="1:78">
      <c r="A2711" t="s">
        <v>7363</v>
      </c>
      <c r="C2711">
        <v>686.58106267512596</v>
      </c>
      <c r="D2711">
        <v>1</v>
      </c>
      <c r="E2711">
        <v>20.891366666666698</v>
      </c>
      <c r="F2711">
        <v>0.26605000000000001</v>
      </c>
      <c r="G2711">
        <v>23</v>
      </c>
      <c r="H2711">
        <v>0.10652291774544299</v>
      </c>
      <c r="I2711">
        <v>0.11163166322047</v>
      </c>
      <c r="J2711">
        <v>2.2196327260232098</v>
      </c>
      <c r="K2711" t="s">
        <v>4</v>
      </c>
      <c r="L2711" t="s">
        <v>1</v>
      </c>
      <c r="M2711" t="s">
        <v>7364</v>
      </c>
      <c r="N2711">
        <v>8.16311834571923</v>
      </c>
      <c r="O2711">
        <v>9.01</v>
      </c>
      <c r="P2711">
        <v>3.3974248436190599</v>
      </c>
      <c r="Q2711">
        <v>3.8673408101091602</v>
      </c>
      <c r="R2711">
        <v>4.3115405395683304</v>
      </c>
      <c r="S2711">
        <v>4.09839977708583</v>
      </c>
      <c r="T2711">
        <v>4.1707307608754203</v>
      </c>
      <c r="U2711">
        <v>1.39302761625187</v>
      </c>
      <c r="V2711">
        <v>4.2199538121611004</v>
      </c>
      <c r="W2711">
        <v>5.0231366894294496</v>
      </c>
      <c r="X2711">
        <v>0</v>
      </c>
      <c r="Y2711">
        <v>7.7523257224694797</v>
      </c>
      <c r="Z2711">
        <v>2.6295357513796902</v>
      </c>
      <c r="AA2711">
        <v>5.6192537107554603</v>
      </c>
      <c r="AB2711">
        <v>3.35563416750731</v>
      </c>
      <c r="AC2711">
        <v>5.78751506775229</v>
      </c>
      <c r="AD2711">
        <v>8.2965169851918095</v>
      </c>
      <c r="AE2711">
        <v>3.4601444298389898</v>
      </c>
      <c r="AF2711">
        <v>7.0694392500210501</v>
      </c>
      <c r="AG2711">
        <v>10.3704116098298</v>
      </c>
      <c r="AH2711">
        <v>8.1632714494359995</v>
      </c>
      <c r="AI2711">
        <v>2.51922499487842</v>
      </c>
      <c r="AJ2711">
        <v>12.2835691130763</v>
      </c>
      <c r="AK2711">
        <v>8.3125757622440908</v>
      </c>
      <c r="AL2711">
        <v>5.36369836149193</v>
      </c>
      <c r="AM2711">
        <v>6.9331009048418899</v>
      </c>
      <c r="AN2711">
        <v>7.9226475869419</v>
      </c>
      <c r="AO2711">
        <v>3.2395381497898001</v>
      </c>
      <c r="AP2711">
        <v>4.1410280560759798</v>
      </c>
      <c r="AQ2711">
        <v>4.6768079723184099</v>
      </c>
      <c r="AR2711">
        <v>3.62913451897415</v>
      </c>
      <c r="AS2711">
        <v>4.0374450534610604</v>
      </c>
      <c r="AT2711">
        <v>1.5573730468771001</v>
      </c>
      <c r="AU2711">
        <v>5.0869749445593504</v>
      </c>
      <c r="AV2711">
        <v>6.5408127129173002</v>
      </c>
      <c r="AW2711">
        <v>0</v>
      </c>
      <c r="AX2711">
        <v>8.0513361395753709</v>
      </c>
      <c r="AY2711">
        <v>2.82702636718756</v>
      </c>
      <c r="AZ2711">
        <v>6.29439858535408</v>
      </c>
      <c r="BA2711">
        <v>3.4580078124981202</v>
      </c>
      <c r="BB2711">
        <v>5.7524248278110504</v>
      </c>
      <c r="BC2711">
        <v>9.1138614133608495</v>
      </c>
      <c r="BD2711">
        <v>3.8697955989289401</v>
      </c>
      <c r="BE2711">
        <v>7.9017639160148896</v>
      </c>
      <c r="BF2711">
        <v>10.549011111259601</v>
      </c>
      <c r="BG2711">
        <v>8.9058849004136995</v>
      </c>
      <c r="BH2711">
        <v>2.30358889699141</v>
      </c>
      <c r="BI2711">
        <v>12.180923594637701</v>
      </c>
      <c r="BJ2711">
        <v>7.5670064345218604</v>
      </c>
      <c r="BK2711">
        <v>4.8567585684722099</v>
      </c>
      <c r="BL2711">
        <v>6.8547973632789203</v>
      </c>
      <c r="BM2711">
        <v>7.2312796711603102</v>
      </c>
      <c r="BO2711" t="s">
        <v>2867</v>
      </c>
      <c r="BP2711" t="s">
        <v>2867</v>
      </c>
      <c r="BQ2711" t="s">
        <v>4641</v>
      </c>
      <c r="BS2711" t="s">
        <v>2868</v>
      </c>
      <c r="BT2711">
        <v>26</v>
      </c>
      <c r="BU2711">
        <v>0</v>
      </c>
      <c r="BV2711">
        <f t="shared" si="42"/>
        <v>46.564391853869999</v>
      </c>
      <c r="BW2711">
        <v>46.564391853869999</v>
      </c>
      <c r="BX2711">
        <v>66.568830260448607</v>
      </c>
      <c r="BZ2711" t="s">
        <v>2869</v>
      </c>
    </row>
    <row r="2712" spans="1:78">
      <c r="A2712" t="s">
        <v>2935</v>
      </c>
      <c r="C2712">
        <v>951.55106135414303</v>
      </c>
      <c r="D2712">
        <v>1</v>
      </c>
      <c r="E2712">
        <v>19.026066666666701</v>
      </c>
      <c r="F2712">
        <v>0.200916666666664</v>
      </c>
      <c r="G2712">
        <v>19</v>
      </c>
      <c r="H2712">
        <v>0.49514511383371901</v>
      </c>
      <c r="I2712">
        <v>0.52018708049601503</v>
      </c>
      <c r="J2712" t="s">
        <v>67</v>
      </c>
      <c r="K2712" t="s">
        <v>2</v>
      </c>
      <c r="L2712" t="s">
        <v>0</v>
      </c>
      <c r="M2712" t="s">
        <v>2936</v>
      </c>
      <c r="N2712">
        <v>2.42510143893435E-2</v>
      </c>
      <c r="O2712">
        <v>223.61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0.121255071946718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0.14433520457934301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O2712" t="s">
        <v>2937</v>
      </c>
      <c r="BP2712" t="s">
        <v>2937</v>
      </c>
      <c r="BQ2712" t="s">
        <v>57</v>
      </c>
      <c r="BS2712" t="s">
        <v>2938</v>
      </c>
      <c r="BT2712">
        <v>31.4</v>
      </c>
      <c r="BU2712">
        <v>0</v>
      </c>
      <c r="BV2712">
        <f t="shared" si="42"/>
        <v>46.5668920648694</v>
      </c>
      <c r="BW2712">
        <v>-46.5668920648694</v>
      </c>
      <c r="BX2712">
        <v>93.403984641898006</v>
      </c>
      <c r="BZ2712" t="s">
        <v>2939</v>
      </c>
    </row>
    <row r="2713" spans="1:78">
      <c r="A2713" t="s">
        <v>1919</v>
      </c>
      <c r="C2713">
        <v>746.46507216873204</v>
      </c>
      <c r="D2713">
        <v>1</v>
      </c>
      <c r="E2713">
        <v>21.5231666666667</v>
      </c>
      <c r="F2713">
        <v>0.591783333333332</v>
      </c>
      <c r="G2713">
        <v>35</v>
      </c>
      <c r="H2713">
        <v>0.249595686356371</v>
      </c>
      <c r="I2713">
        <v>0.50582825525221198</v>
      </c>
      <c r="J2713">
        <v>317.323199219559</v>
      </c>
      <c r="K2713" t="s">
        <v>2</v>
      </c>
      <c r="L2713" t="s">
        <v>4</v>
      </c>
      <c r="M2713" t="s">
        <v>1920</v>
      </c>
      <c r="N2713">
        <v>314.27524454745901</v>
      </c>
      <c r="O2713">
        <v>27.11</v>
      </c>
      <c r="P2713">
        <v>3.1739921151629402</v>
      </c>
      <c r="Q2713">
        <v>5.6197053126419103</v>
      </c>
      <c r="R2713">
        <v>3.1878415973081098</v>
      </c>
      <c r="S2713">
        <v>3.7547361630435998</v>
      </c>
      <c r="T2713">
        <v>1.9237461136615399</v>
      </c>
      <c r="U2713">
        <v>2.5178341448160499</v>
      </c>
      <c r="V2713">
        <v>2.1568512474314701</v>
      </c>
      <c r="W2713">
        <v>4.0977051149468604</v>
      </c>
      <c r="X2713">
        <v>3.5180132948686</v>
      </c>
      <c r="Y2713">
        <v>2.5702768358857</v>
      </c>
      <c r="Z2713">
        <v>2.6913045573662102</v>
      </c>
      <c r="AA2713">
        <v>3.6083962894275401</v>
      </c>
      <c r="AB2713">
        <v>1557.9064821798499</v>
      </c>
      <c r="AC2713">
        <v>2.5310102706570601</v>
      </c>
      <c r="AD2713">
        <v>4.6390294399938004</v>
      </c>
      <c r="AE2713">
        <v>2.1516402244998001</v>
      </c>
      <c r="AF2713">
        <v>4.7083452863456303</v>
      </c>
      <c r="AG2713">
        <v>4.1327778421839003</v>
      </c>
      <c r="AH2713">
        <v>6.2509274087747997</v>
      </c>
      <c r="AI2713">
        <v>2.7400500879049599</v>
      </c>
      <c r="AJ2713">
        <v>1.1347818079093099</v>
      </c>
      <c r="AK2713">
        <v>0.57343780685836099</v>
      </c>
      <c r="AN2713">
        <v>1.26296476746852</v>
      </c>
      <c r="AO2713">
        <v>3.1147135307354099</v>
      </c>
      <c r="AP2713">
        <v>5.8392554198260296</v>
      </c>
      <c r="AQ2713">
        <v>3.10830248358221</v>
      </c>
      <c r="AR2713">
        <v>3.7104100674675098</v>
      </c>
      <c r="AS2713">
        <v>1.9924804695214799</v>
      </c>
      <c r="AT2713">
        <v>2.6097035064710399</v>
      </c>
      <c r="AU2713">
        <v>2.3103150743458301</v>
      </c>
      <c r="AV2713">
        <v>3.9418277221865701</v>
      </c>
      <c r="AW2713">
        <v>3.5180132948686</v>
      </c>
      <c r="AX2713">
        <v>2.73780761681873</v>
      </c>
      <c r="AY2713">
        <v>2.5582726683090602</v>
      </c>
      <c r="AZ2713">
        <v>3.8207245209337599</v>
      </c>
      <c r="BA2713">
        <v>1854.4440839532299</v>
      </c>
      <c r="BB2713">
        <v>2.6391792000278902</v>
      </c>
      <c r="BC2713">
        <v>4.4764553103315396</v>
      </c>
      <c r="BD2713">
        <v>2.1940019694741499</v>
      </c>
      <c r="BE2713">
        <v>5.06198783275034</v>
      </c>
      <c r="BF2713">
        <v>3.9495344387101601</v>
      </c>
      <c r="BG2713">
        <v>6.8865473304730402</v>
      </c>
      <c r="BH2713">
        <v>2.6594057239451701</v>
      </c>
      <c r="BI2713">
        <v>0.52252326018699402</v>
      </c>
      <c r="BJ2713">
        <v>0.61347066598148403</v>
      </c>
      <c r="BK2713">
        <v>1.34494265261658</v>
      </c>
      <c r="BO2713" t="s">
        <v>1921</v>
      </c>
      <c r="BP2713" t="s">
        <v>1921</v>
      </c>
      <c r="BQ2713" t="s">
        <v>63</v>
      </c>
      <c r="BS2713" t="s">
        <v>530</v>
      </c>
      <c r="BT2713">
        <v>27.3</v>
      </c>
      <c r="BU2713">
        <v>0</v>
      </c>
      <c r="BV2713">
        <f t="shared" si="42"/>
        <v>46.593902104275202</v>
      </c>
      <c r="BW2713">
        <v>-46.593902104275202</v>
      </c>
      <c r="BX2713">
        <v>72.972533551107304</v>
      </c>
      <c r="BZ2713" t="s">
        <v>1922</v>
      </c>
    </row>
    <row r="2714" spans="1:78">
      <c r="A2714" t="s">
        <v>1963</v>
      </c>
      <c r="C2714">
        <v>606.38786332288703</v>
      </c>
      <c r="D2714">
        <v>1</v>
      </c>
      <c r="E2714">
        <v>24.340716666666701</v>
      </c>
      <c r="F2714">
        <v>0.60609999999999797</v>
      </c>
      <c r="G2714">
        <v>3</v>
      </c>
      <c r="H2714">
        <v>0.25671791985820602</v>
      </c>
      <c r="I2714">
        <v>0.50711494991497696</v>
      </c>
      <c r="J2714">
        <v>1030.2996768927901</v>
      </c>
      <c r="K2714" t="s">
        <v>4</v>
      </c>
      <c r="L2714" t="s">
        <v>3</v>
      </c>
      <c r="M2714" t="s">
        <v>661</v>
      </c>
      <c r="N2714">
        <v>153.34844576226999</v>
      </c>
      <c r="O2714">
        <v>40.08</v>
      </c>
      <c r="P2714">
        <v>0.22480388099843501</v>
      </c>
      <c r="Q2714">
        <v>0.61354490903159298</v>
      </c>
      <c r="R2714">
        <v>0.15139426270377501</v>
      </c>
      <c r="S2714">
        <v>2.42519593148086</v>
      </c>
      <c r="T2714">
        <v>6.7815032225314695E-2</v>
      </c>
      <c r="U2714">
        <v>0.16694973316800499</v>
      </c>
      <c r="V2714">
        <v>0.121028830379451</v>
      </c>
      <c r="W2714">
        <v>0.30641685085564302</v>
      </c>
      <c r="X2714">
        <v>0.13284232318435699</v>
      </c>
      <c r="Y2714">
        <v>0.20047902114323399</v>
      </c>
      <c r="Z2714">
        <v>0.49236811139565201</v>
      </c>
      <c r="AA2714">
        <v>3.4307338813079598E-3</v>
      </c>
      <c r="AB2714">
        <v>2.1463088880644499</v>
      </c>
      <c r="AC2714">
        <v>5.3493886963870297E-3</v>
      </c>
      <c r="AD2714">
        <v>0.91230223892316398</v>
      </c>
      <c r="AE2714">
        <v>0.11123041954570501</v>
      </c>
      <c r="AF2714">
        <v>0.18694877445064401</v>
      </c>
      <c r="AG2714">
        <v>0.21389729491277701</v>
      </c>
      <c r="AH2714">
        <v>0.23211692006457499</v>
      </c>
      <c r="AI2714">
        <v>0</v>
      </c>
      <c r="AJ2714">
        <v>459.88439736458099</v>
      </c>
      <c r="AK2714">
        <v>0.14480083312903799</v>
      </c>
      <c r="AN2714">
        <v>1.6139089101545399E-2</v>
      </c>
      <c r="AO2714">
        <v>0.22060536526308</v>
      </c>
      <c r="AP2714">
        <v>0.63751482258509096</v>
      </c>
      <c r="AQ2714">
        <v>0.14761685874216901</v>
      </c>
      <c r="AR2714">
        <v>2.3965655665280301</v>
      </c>
      <c r="AS2714">
        <v>7.0238024804494495E-2</v>
      </c>
      <c r="AT2714">
        <v>0.173041304150229</v>
      </c>
      <c r="AU2714">
        <v>0.129640248296712</v>
      </c>
      <c r="AV2714">
        <v>0.29476070223846401</v>
      </c>
      <c r="AW2714">
        <v>0.13284232318435699</v>
      </c>
      <c r="AX2714">
        <v>0.213546254409273</v>
      </c>
      <c r="AY2714">
        <v>0.46803022671025402</v>
      </c>
      <c r="AZ2714">
        <v>3.6326079548183701E-3</v>
      </c>
      <c r="BA2714">
        <v>2.5548451497795699</v>
      </c>
      <c r="BB2714">
        <v>5.5780079377962602E-3</v>
      </c>
      <c r="BC2714">
        <v>0.88033073617666202</v>
      </c>
      <c r="BD2714">
        <v>0.11342033708514</v>
      </c>
      <c r="BE2714">
        <v>0.20099044655054199</v>
      </c>
      <c r="BF2714">
        <v>0.20441329412435599</v>
      </c>
      <c r="BG2714">
        <v>0.255719519952262</v>
      </c>
      <c r="BH2714">
        <v>0</v>
      </c>
      <c r="BI2714">
        <v>211.75902974933601</v>
      </c>
      <c r="BJ2714">
        <v>0.15490967367675901</v>
      </c>
      <c r="BK2714">
        <v>1.7186662578525799E-2</v>
      </c>
      <c r="BO2714" t="s">
        <v>902</v>
      </c>
      <c r="BP2714" t="s">
        <v>902</v>
      </c>
      <c r="BQ2714" t="s">
        <v>63</v>
      </c>
      <c r="BS2714" t="s">
        <v>210</v>
      </c>
      <c r="BT2714">
        <v>30.5</v>
      </c>
      <c r="BU2714">
        <v>0</v>
      </c>
      <c r="BV2714">
        <f t="shared" si="42"/>
        <v>46.605069352580202</v>
      </c>
      <c r="BW2714">
        <v>-46.605069352580202</v>
      </c>
      <c r="BX2714">
        <v>88.958225089953601</v>
      </c>
      <c r="BZ2714" t="s">
        <v>903</v>
      </c>
    </row>
    <row r="2715" spans="1:78">
      <c r="A2715" t="s">
        <v>8521</v>
      </c>
      <c r="C2715">
        <v>728.630039395827</v>
      </c>
      <c r="D2715">
        <v>1</v>
      </c>
      <c r="E2715">
        <v>23.451149999999998</v>
      </c>
      <c r="F2715">
        <v>0.50568333333333004</v>
      </c>
      <c r="G2715">
        <v>12</v>
      </c>
      <c r="H2715">
        <v>0.37582382925608099</v>
      </c>
      <c r="I2715">
        <v>0.26520381318556902</v>
      </c>
      <c r="J2715">
        <v>1.19619344098624</v>
      </c>
      <c r="K2715" t="s">
        <v>3</v>
      </c>
      <c r="L2715" t="s">
        <v>1</v>
      </c>
      <c r="M2715" t="s">
        <v>8522</v>
      </c>
      <c r="N2715">
        <v>31.453508835429801</v>
      </c>
      <c r="O2715">
        <v>7.91</v>
      </c>
      <c r="P2715">
        <v>26.060545145548001</v>
      </c>
      <c r="Q2715">
        <v>26.354068191042099</v>
      </c>
      <c r="R2715">
        <v>31.630173816420601</v>
      </c>
      <c r="S2715">
        <v>28.130095274321601</v>
      </c>
      <c r="T2715">
        <v>28.029962710554901</v>
      </c>
      <c r="U2715">
        <v>22.563824586839001</v>
      </c>
      <c r="V2715">
        <v>26.1047542385244</v>
      </c>
      <c r="W2715">
        <v>26.687404600888399</v>
      </c>
      <c r="X2715">
        <v>25.884031355819499</v>
      </c>
      <c r="Y2715">
        <v>30.233322881011802</v>
      </c>
      <c r="Z2715">
        <v>22.327823890766702</v>
      </c>
      <c r="AA2715">
        <v>30.941260518888601</v>
      </c>
      <c r="AB2715">
        <v>26.927906394516601</v>
      </c>
      <c r="AC2715">
        <v>31.101690164821601</v>
      </c>
      <c r="AD2715">
        <v>29.767291512208001</v>
      </c>
      <c r="AE2715">
        <v>29.023785764783199</v>
      </c>
      <c r="AF2715">
        <v>28.445917984254798</v>
      </c>
      <c r="AG2715">
        <v>27.278020001341499</v>
      </c>
      <c r="AH2715">
        <v>37.517809716845903</v>
      </c>
      <c r="AI2715">
        <v>35.002010709923397</v>
      </c>
      <c r="AJ2715">
        <v>33.863689468778503</v>
      </c>
      <c r="AK2715">
        <v>28.346126178212099</v>
      </c>
      <c r="AL2715">
        <v>37.642698427458903</v>
      </c>
      <c r="AM2715">
        <v>21.3190480493679</v>
      </c>
      <c r="AN2715">
        <v>31.162880093494799</v>
      </c>
      <c r="AO2715">
        <v>24.849447475456198</v>
      </c>
      <c r="AP2715">
        <v>28.2191151826013</v>
      </c>
      <c r="AQ2715">
        <v>34.309836058102697</v>
      </c>
      <c r="AR2715">
        <v>24.909209773250002</v>
      </c>
      <c r="AS2715">
        <v>27.1341980057888</v>
      </c>
      <c r="AT2715">
        <v>25.225840346622501</v>
      </c>
      <c r="AU2715">
        <v>31.468171609500899</v>
      </c>
      <c r="AV2715">
        <v>34.7506600120184</v>
      </c>
      <c r="AW2715">
        <v>27.674407958970399</v>
      </c>
      <c r="AX2715">
        <v>31.399434678784601</v>
      </c>
      <c r="AY2715">
        <v>24.004749442177602</v>
      </c>
      <c r="AZ2715">
        <v>34.6588063938798</v>
      </c>
      <c r="BA2715">
        <v>27.749422624227101</v>
      </c>
      <c r="BB2715">
        <v>30.913117736467498</v>
      </c>
      <c r="BC2715">
        <v>32.699863084424798</v>
      </c>
      <c r="BD2715">
        <v>32.459950933909703</v>
      </c>
      <c r="BE2715">
        <v>31.795015182460801</v>
      </c>
      <c r="BF2715">
        <v>27.7478027790679</v>
      </c>
      <c r="BG2715">
        <v>40.930807841375596</v>
      </c>
      <c r="BH2715">
        <v>32.0059714426759</v>
      </c>
      <c r="BI2715">
        <v>33.580713411105997</v>
      </c>
      <c r="BJ2715">
        <v>25.803712990929</v>
      </c>
      <c r="BK2715">
        <v>34.084970072240203</v>
      </c>
      <c r="BL2715">
        <v>21.078267338409098</v>
      </c>
      <c r="BM2715">
        <v>28.443458937428002</v>
      </c>
      <c r="BO2715" t="s">
        <v>8523</v>
      </c>
      <c r="BP2715" t="s">
        <v>8523</v>
      </c>
      <c r="BQ2715" t="s">
        <v>4641</v>
      </c>
      <c r="BS2715" t="s">
        <v>4290</v>
      </c>
      <c r="BT2715">
        <v>25.7</v>
      </c>
      <c r="BU2715">
        <v>0</v>
      </c>
      <c r="BV2715">
        <f t="shared" si="42"/>
        <v>46.656448925055997</v>
      </c>
      <c r="BW2715">
        <v>46.656448925055997</v>
      </c>
      <c r="BX2715">
        <v>64.873803895045896</v>
      </c>
      <c r="BZ2715" t="s">
        <v>8524</v>
      </c>
    </row>
    <row r="2716" spans="1:78">
      <c r="A2716" t="s">
        <v>2056</v>
      </c>
      <c r="C2716">
        <v>761.56724384445897</v>
      </c>
      <c r="D2716">
        <v>1</v>
      </c>
      <c r="E2716">
        <v>24.844516666666699</v>
      </c>
      <c r="F2716">
        <v>7.0794833333333402</v>
      </c>
      <c r="G2716">
        <v>42</v>
      </c>
      <c r="H2716">
        <v>0.28591855084847101</v>
      </c>
      <c r="I2716">
        <v>0.52018708049601503</v>
      </c>
      <c r="J2716">
        <v>1.3515080461943301</v>
      </c>
      <c r="K2716" t="s">
        <v>0</v>
      </c>
      <c r="L2716" t="s">
        <v>4</v>
      </c>
      <c r="M2716" t="s">
        <v>2057</v>
      </c>
      <c r="N2716">
        <v>2753.09661758116</v>
      </c>
      <c r="O2716">
        <v>3.17</v>
      </c>
      <c r="P2716">
        <v>2605.3096320608402</v>
      </c>
      <c r="Q2716">
        <v>2782.53346729844</v>
      </c>
      <c r="R2716">
        <v>2697.6300994459102</v>
      </c>
      <c r="S2716">
        <v>2992.4957561198798</v>
      </c>
      <c r="T2716">
        <v>2687.5141329807302</v>
      </c>
      <c r="U2716">
        <v>2725.9810947492902</v>
      </c>
      <c r="V2716">
        <v>2595.2999818409698</v>
      </c>
      <c r="W2716">
        <v>2770.7099206245598</v>
      </c>
      <c r="X2716">
        <v>2600.0344045666702</v>
      </c>
      <c r="Y2716">
        <v>2595.9455618473899</v>
      </c>
      <c r="Z2716">
        <v>3003.6389046321501</v>
      </c>
      <c r="AA2716">
        <v>2458.0237184926</v>
      </c>
      <c r="AB2716">
        <v>1800.86144085045</v>
      </c>
      <c r="AC2716">
        <v>2528.9380373090198</v>
      </c>
      <c r="AD2716">
        <v>2674.08551342991</v>
      </c>
      <c r="AE2716">
        <v>2599.6022234802899</v>
      </c>
      <c r="AF2716">
        <v>2543.3384840036101</v>
      </c>
      <c r="AG2716">
        <v>2868.93058453305</v>
      </c>
      <c r="AH2716">
        <v>2428.3472036196799</v>
      </c>
      <c r="AI2716">
        <v>1883.99288498343</v>
      </c>
      <c r="AJ2716">
        <v>539.46955765259997</v>
      </c>
      <c r="AK2716">
        <v>2765.5770154741799</v>
      </c>
      <c r="AN2716">
        <v>2806.1193026521701</v>
      </c>
      <c r="AO2716">
        <v>2556.6519601510099</v>
      </c>
      <c r="AP2716">
        <v>2891.24121743874</v>
      </c>
      <c r="AQ2716">
        <v>2630.3221417822001</v>
      </c>
      <c r="AR2716">
        <v>2957.16819989839</v>
      </c>
      <c r="AS2716">
        <v>2783.5374863136199</v>
      </c>
      <c r="AT2716">
        <v>2825.4452090055102</v>
      </c>
      <c r="AU2716">
        <v>2779.96022101063</v>
      </c>
      <c r="AV2716">
        <v>2665.3116485657301</v>
      </c>
      <c r="AW2716">
        <v>2600.0344045666702</v>
      </c>
      <c r="AX2716">
        <v>2765.1494317044899</v>
      </c>
      <c r="AY2716">
        <v>2855.1682469969601</v>
      </c>
      <c r="AZ2716">
        <v>2602.6607780852701</v>
      </c>
      <c r="BA2716">
        <v>2143.64397555608</v>
      </c>
      <c r="BB2716">
        <v>2637.0184047070802</v>
      </c>
      <c r="BC2716">
        <v>2580.3725653635802</v>
      </c>
      <c r="BD2716">
        <v>2650.78349680465</v>
      </c>
      <c r="BE2716">
        <v>2734.3679525645798</v>
      </c>
      <c r="BF2716">
        <v>2741.72495560384</v>
      </c>
      <c r="BG2716">
        <v>2675.27150116538</v>
      </c>
      <c r="BH2716">
        <v>1828.5437497340699</v>
      </c>
      <c r="BI2716">
        <v>248.404926895692</v>
      </c>
      <c r="BJ2716">
        <v>2958.6475694740602</v>
      </c>
      <c r="BK2716">
        <v>2988.2619338877698</v>
      </c>
      <c r="BO2716" t="s">
        <v>2058</v>
      </c>
      <c r="BP2716" t="s">
        <v>2058</v>
      </c>
      <c r="BQ2716" t="s">
        <v>63</v>
      </c>
      <c r="BS2716" t="s">
        <v>2059</v>
      </c>
      <c r="BT2716">
        <v>29.8</v>
      </c>
      <c r="BU2716">
        <v>0</v>
      </c>
      <c r="BV2716">
        <f t="shared" si="42"/>
        <v>46.661908088746003</v>
      </c>
      <c r="BW2716">
        <v>46.661908088746003</v>
      </c>
      <c r="BX2716">
        <v>85.291381960744701</v>
      </c>
      <c r="BZ2716" t="s">
        <v>2060</v>
      </c>
    </row>
    <row r="2717" spans="1:78">
      <c r="A2717" t="s">
        <v>8464</v>
      </c>
      <c r="C2717">
        <v>723.65236029936102</v>
      </c>
      <c r="D2717">
        <v>1</v>
      </c>
      <c r="E2717">
        <v>22.2714</v>
      </c>
      <c r="F2717">
        <v>0.217266666666667</v>
      </c>
      <c r="G2717">
        <v>28</v>
      </c>
      <c r="H2717">
        <v>0.35137263176300398</v>
      </c>
      <c r="I2717">
        <v>0.25270274006194898</v>
      </c>
      <c r="J2717">
        <v>1.5786408811944499</v>
      </c>
      <c r="K2717" t="s">
        <v>4</v>
      </c>
      <c r="L2717" t="s">
        <v>3</v>
      </c>
      <c r="M2717" t="s">
        <v>7331</v>
      </c>
      <c r="N2717">
        <v>13.204603924943701</v>
      </c>
      <c r="O2717">
        <v>14.98</v>
      </c>
      <c r="P2717">
        <v>7.4234785279283697</v>
      </c>
      <c r="Q2717">
        <v>7.2531053747424199</v>
      </c>
      <c r="R2717">
        <v>13.920785034288601</v>
      </c>
      <c r="S2717">
        <v>9.7047925707824998</v>
      </c>
      <c r="T2717">
        <v>6.72939735832444</v>
      </c>
      <c r="U2717">
        <v>10.4438331692837</v>
      </c>
      <c r="V2717">
        <v>8.3001372025844198</v>
      </c>
      <c r="W2717">
        <v>11.025732271547501</v>
      </c>
      <c r="X2717">
        <v>12.854515010725001</v>
      </c>
      <c r="Y2717">
        <v>5.5064259051230096</v>
      </c>
      <c r="Z2717">
        <v>5.5184030652716096</v>
      </c>
      <c r="AA2717">
        <v>12.8387994385445</v>
      </c>
      <c r="AB2717">
        <v>17.307446947495901</v>
      </c>
      <c r="AC2717">
        <v>11.3140529568121</v>
      </c>
      <c r="AD2717">
        <v>2.8564815126489198</v>
      </c>
      <c r="AE2717">
        <v>6.48424413331339</v>
      </c>
      <c r="AF2717">
        <v>11.0555190297433</v>
      </c>
      <c r="AG2717">
        <v>8.0737526911208306</v>
      </c>
      <c r="AH2717">
        <v>9.2044851221437494</v>
      </c>
      <c r="AI2717">
        <v>7.0046962635752497</v>
      </c>
      <c r="AJ2717">
        <v>13.509591980091001</v>
      </c>
      <c r="AK2717">
        <v>15.8485113363013</v>
      </c>
      <c r="AL2717">
        <v>10.3179522108036</v>
      </c>
      <c r="AM2717">
        <v>13.520867532125299</v>
      </c>
      <c r="AN2717">
        <v>12.8260965653974</v>
      </c>
      <c r="AO2717">
        <v>7.0784912109348896</v>
      </c>
      <c r="AP2717">
        <v>7.7663992715542598</v>
      </c>
      <c r="AQ2717">
        <v>15.1001336603018</v>
      </c>
      <c r="AR2717">
        <v>8.5935974120986902</v>
      </c>
      <c r="AS2717">
        <v>6.5143433213219701</v>
      </c>
      <c r="AT2717">
        <v>11.675966861078001</v>
      </c>
      <c r="AU2717">
        <v>10.005462586882899</v>
      </c>
      <c r="AV2717">
        <v>14.357015201820399</v>
      </c>
      <c r="AW2717">
        <v>13.743650965000599</v>
      </c>
      <c r="AX2717">
        <v>5.7188110351597201</v>
      </c>
      <c r="AY2717">
        <v>5.9328613281283502</v>
      </c>
      <c r="AZ2717">
        <v>14.3813618646442</v>
      </c>
      <c r="BA2717">
        <v>17.835462321357799</v>
      </c>
      <c r="BB2717">
        <v>11.245454805737699</v>
      </c>
      <c r="BC2717">
        <v>3.1378922845064001</v>
      </c>
      <c r="BD2717">
        <v>7.2519225478239902</v>
      </c>
      <c r="BE2717">
        <v>12.3571471869967</v>
      </c>
      <c r="BF2717">
        <v>8.2127990722630102</v>
      </c>
      <c r="BG2717">
        <v>10.04181786348</v>
      </c>
      <c r="BH2717">
        <v>6.4051208496158596</v>
      </c>
      <c r="BI2717">
        <v>13.3967014138456</v>
      </c>
      <c r="BJ2717">
        <v>14.427030885431501</v>
      </c>
      <c r="BK2717">
        <v>9.3427704974387602</v>
      </c>
      <c r="BL2717">
        <v>13.368160709117801</v>
      </c>
      <c r="BM2717">
        <v>11.706830366475801</v>
      </c>
      <c r="BO2717" t="s">
        <v>8465</v>
      </c>
      <c r="BP2717" t="s">
        <v>8465</v>
      </c>
      <c r="BQ2717" t="s">
        <v>4621</v>
      </c>
      <c r="BS2717" t="s">
        <v>8466</v>
      </c>
      <c r="BT2717">
        <v>27.2</v>
      </c>
      <c r="BU2717">
        <v>0</v>
      </c>
      <c r="BV2717">
        <f t="shared" si="42"/>
        <v>46.6903353477935</v>
      </c>
      <c r="BW2717">
        <v>-46.6903353477935</v>
      </c>
      <c r="BX2717">
        <v>72.261643810601697</v>
      </c>
      <c r="BZ2717" t="s">
        <v>8467</v>
      </c>
    </row>
    <row r="2718" spans="1:78">
      <c r="A2718" t="s">
        <v>1284</v>
      </c>
      <c r="C2718">
        <v>872.52717350984801</v>
      </c>
      <c r="D2718">
        <v>1</v>
      </c>
      <c r="E2718">
        <v>26.978300000000001</v>
      </c>
      <c r="F2718">
        <v>0.297899999999999</v>
      </c>
      <c r="G2718">
        <v>15</v>
      </c>
      <c r="H2718">
        <v>0.14464926686222401</v>
      </c>
      <c r="I2718">
        <v>0.45048589528868699</v>
      </c>
      <c r="J2718" t="s">
        <v>67</v>
      </c>
      <c r="K2718" t="s">
        <v>4</v>
      </c>
      <c r="L2718" t="s">
        <v>0</v>
      </c>
      <c r="M2718" t="s">
        <v>1285</v>
      </c>
      <c r="N2718">
        <v>7.7876381300514304</v>
      </c>
      <c r="O2718">
        <v>173.21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23.362914390154302</v>
      </c>
      <c r="AK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10.757721096273301</v>
      </c>
      <c r="BJ2718">
        <v>0</v>
      </c>
      <c r="BK2718">
        <v>0</v>
      </c>
      <c r="BO2718" t="s">
        <v>1286</v>
      </c>
      <c r="BP2718" t="s">
        <v>1286</v>
      </c>
      <c r="BQ2718" t="s">
        <v>63</v>
      </c>
      <c r="BS2718" t="s">
        <v>140</v>
      </c>
      <c r="BT2718">
        <v>29.3</v>
      </c>
      <c r="BU2718">
        <v>0</v>
      </c>
      <c r="BV2718">
        <f t="shared" si="42"/>
        <v>46.719831319584003</v>
      </c>
      <c r="BW2718">
        <v>-46.719831319584003</v>
      </c>
      <c r="BX2718">
        <v>83.096733555898496</v>
      </c>
      <c r="BZ2718" t="s">
        <v>1287</v>
      </c>
    </row>
    <row r="2719" spans="1:78">
      <c r="A2719" t="s">
        <v>7354</v>
      </c>
      <c r="C2719">
        <v>374.34313825860801</v>
      </c>
      <c r="D2719">
        <v>1</v>
      </c>
      <c r="E2719">
        <v>14.256449999999999</v>
      </c>
      <c r="F2719">
        <v>0.16891666666666599</v>
      </c>
      <c r="G2719">
        <v>1</v>
      </c>
      <c r="H2719">
        <v>0.105317192082324</v>
      </c>
      <c r="I2719">
        <v>0.111028369546607</v>
      </c>
      <c r="J2719">
        <v>23.505405592614</v>
      </c>
      <c r="K2719" t="s">
        <v>3</v>
      </c>
      <c r="L2719" t="s">
        <v>1</v>
      </c>
      <c r="M2719">
        <v>100</v>
      </c>
      <c r="N2719">
        <v>2.4684704823654799</v>
      </c>
      <c r="O2719">
        <v>60.58</v>
      </c>
      <c r="P2719">
        <v>0</v>
      </c>
      <c r="Q2719">
        <v>0</v>
      </c>
      <c r="R2719">
        <v>1.6339967854800801</v>
      </c>
      <c r="S2719">
        <v>2.4707486654496198</v>
      </c>
      <c r="T2719">
        <v>0</v>
      </c>
      <c r="U2719">
        <v>0</v>
      </c>
      <c r="V2719">
        <v>3.0044421495660199E-2</v>
      </c>
      <c r="W2719">
        <v>0</v>
      </c>
      <c r="X2719">
        <v>0</v>
      </c>
      <c r="Y2719">
        <v>0.49504128116099599</v>
      </c>
      <c r="Z2719">
        <v>0</v>
      </c>
      <c r="AA2719">
        <v>0</v>
      </c>
      <c r="AB2719">
        <v>0</v>
      </c>
      <c r="AC2719">
        <v>4.2101261825831404</v>
      </c>
      <c r="AD2719">
        <v>0</v>
      </c>
      <c r="AE2719">
        <v>0.90605023574552501</v>
      </c>
      <c r="AF2719">
        <v>1.3301450765943399</v>
      </c>
      <c r="AG2719">
        <v>2.0271035166550799</v>
      </c>
      <c r="AH2719">
        <v>3.8430111943260599</v>
      </c>
      <c r="AI2719">
        <v>4.2360423885064202</v>
      </c>
      <c r="AJ2719">
        <v>5.9403796434056</v>
      </c>
      <c r="AK2719">
        <v>4.43774977597447E-2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1.7724266124704</v>
      </c>
      <c r="AR2719">
        <v>2.1878488574065602</v>
      </c>
      <c r="AS2719">
        <v>0</v>
      </c>
      <c r="AT2719">
        <v>0</v>
      </c>
      <c r="AU2719">
        <v>3.6217273026013103E-2</v>
      </c>
      <c r="AV2719">
        <v>0</v>
      </c>
      <c r="AW2719">
        <v>0</v>
      </c>
      <c r="AX2719">
        <v>0.51413522861157301</v>
      </c>
      <c r="AY2719">
        <v>0</v>
      </c>
      <c r="AZ2719">
        <v>0</v>
      </c>
      <c r="BA2719">
        <v>0</v>
      </c>
      <c r="BB2719">
        <v>4.1845997975629201</v>
      </c>
      <c r="BC2719">
        <v>0</v>
      </c>
      <c r="BD2719">
        <v>1.0133187460211599</v>
      </c>
      <c r="BE2719">
        <v>1.4867505041883899</v>
      </c>
      <c r="BF2719">
        <v>2.06201434672069</v>
      </c>
      <c r="BG2719">
        <v>4.1926102273658898</v>
      </c>
      <c r="BH2719">
        <v>3.8734532378753599</v>
      </c>
      <c r="BI2719">
        <v>5.8907398894703702</v>
      </c>
      <c r="BJ2719">
        <v>4.0397203069258203E-2</v>
      </c>
      <c r="BK2719">
        <v>0</v>
      </c>
      <c r="BL2719">
        <v>0</v>
      </c>
      <c r="BM2719">
        <v>0</v>
      </c>
      <c r="BO2719" t="s">
        <v>6039</v>
      </c>
      <c r="BP2719" t="s">
        <v>6039</v>
      </c>
      <c r="BQ2719" t="s">
        <v>4616</v>
      </c>
      <c r="BS2719" t="s">
        <v>6040</v>
      </c>
      <c r="BT2719">
        <v>28.5</v>
      </c>
      <c r="BU2719">
        <v>0</v>
      </c>
      <c r="BV2719">
        <f t="shared" si="42"/>
        <v>46.7395752114179</v>
      </c>
      <c r="BW2719">
        <v>46.7395752114179</v>
      </c>
      <c r="BX2719">
        <v>78.665761335048401</v>
      </c>
      <c r="BZ2719" t="s">
        <v>6041</v>
      </c>
    </row>
    <row r="2720" spans="1:78">
      <c r="A2720" t="s">
        <v>7400</v>
      </c>
      <c r="C2720">
        <v>626.52087310484205</v>
      </c>
      <c r="D2720">
        <v>1</v>
      </c>
      <c r="E2720">
        <v>22.391783333333301</v>
      </c>
      <c r="F2720">
        <v>1.23318333333334</v>
      </c>
      <c r="G2720">
        <v>10</v>
      </c>
      <c r="H2720">
        <v>0.115267804229614</v>
      </c>
      <c r="I2720">
        <v>0.118484835832871</v>
      </c>
      <c r="J2720">
        <v>1.11710707942106</v>
      </c>
      <c r="K2720" t="s">
        <v>2</v>
      </c>
      <c r="L2720" t="s">
        <v>1</v>
      </c>
      <c r="M2720" t="s">
        <v>4245</v>
      </c>
      <c r="N2720">
        <v>181.213449797793</v>
      </c>
      <c r="O2720">
        <v>3.95</v>
      </c>
      <c r="P2720">
        <v>167.11513652417099</v>
      </c>
      <c r="Q2720">
        <v>170.33077522046099</v>
      </c>
      <c r="R2720">
        <v>182.54965700884199</v>
      </c>
      <c r="S2720">
        <v>196.286710752511</v>
      </c>
      <c r="T2720">
        <v>175.048925022828</v>
      </c>
      <c r="U2720">
        <v>153.41644524023999</v>
      </c>
      <c r="V2720">
        <v>147.62040879097</v>
      </c>
      <c r="W2720">
        <v>172.11709857167801</v>
      </c>
      <c r="X2720">
        <v>177.141827409684</v>
      </c>
      <c r="Y2720">
        <v>160.78783558722901</v>
      </c>
      <c r="Z2720">
        <v>163.01275488151001</v>
      </c>
      <c r="AA2720">
        <v>172.51044510121201</v>
      </c>
      <c r="AB2720">
        <v>186.33367220951601</v>
      </c>
      <c r="AC2720">
        <v>196.869744332789</v>
      </c>
      <c r="AD2720">
        <v>187.340632463936</v>
      </c>
      <c r="AE2720">
        <v>173.766047202491</v>
      </c>
      <c r="AF2720">
        <v>187.90074926226399</v>
      </c>
      <c r="AG2720">
        <v>172.86734448618</v>
      </c>
      <c r="AH2720">
        <v>170.26714776041001</v>
      </c>
      <c r="AI2720">
        <v>173.96284763205401</v>
      </c>
      <c r="AJ2720">
        <v>193.54130310418401</v>
      </c>
      <c r="AK2720">
        <v>184.53626056511999</v>
      </c>
      <c r="AL2720">
        <v>182.922655749781</v>
      </c>
      <c r="AM2720">
        <v>167.97960479924399</v>
      </c>
      <c r="AN2720">
        <v>161.14518387426199</v>
      </c>
      <c r="AO2720">
        <v>159.34888484558499</v>
      </c>
      <c r="AP2720">
        <v>182.38488760994201</v>
      </c>
      <c r="AQ2720">
        <v>198.01499798223401</v>
      </c>
      <c r="AR2720">
        <v>173.811954995359</v>
      </c>
      <c r="AS2720">
        <v>169.45481666592801</v>
      </c>
      <c r="AT2720">
        <v>171.516080497894</v>
      </c>
      <c r="AU2720">
        <v>177.95012795192201</v>
      </c>
      <c r="AV2720">
        <v>224.12006203556899</v>
      </c>
      <c r="AW2720">
        <v>189.394578106588</v>
      </c>
      <c r="AX2720">
        <v>166.989489065893</v>
      </c>
      <c r="AY2720">
        <v>175.25578649999801</v>
      </c>
      <c r="AZ2720">
        <v>193.23731539750901</v>
      </c>
      <c r="BA2720">
        <v>192.018337538449</v>
      </c>
      <c r="BB2720">
        <v>195.676104837265</v>
      </c>
      <c r="BC2720">
        <v>205.79678971490799</v>
      </c>
      <c r="BD2720">
        <v>194.33844405702101</v>
      </c>
      <c r="BE2720">
        <v>210.02335656371801</v>
      </c>
      <c r="BF2720">
        <v>175.84447043839</v>
      </c>
      <c r="BG2720">
        <v>185.75636369175399</v>
      </c>
      <c r="BH2720">
        <v>159.07228814770801</v>
      </c>
      <c r="BI2720">
        <v>191.92400871575899</v>
      </c>
      <c r="BJ2720">
        <v>167.984883511232</v>
      </c>
      <c r="BK2720">
        <v>165.63406735522099</v>
      </c>
      <c r="BL2720">
        <v>166.08241649250201</v>
      </c>
      <c r="BM2720">
        <v>147.08288857577901</v>
      </c>
      <c r="BO2720" t="s">
        <v>712</v>
      </c>
      <c r="BP2720" t="s">
        <v>712</v>
      </c>
      <c r="BQ2720" t="s">
        <v>4641</v>
      </c>
      <c r="BS2720" t="s">
        <v>713</v>
      </c>
      <c r="BT2720">
        <v>29</v>
      </c>
      <c r="BU2720">
        <v>0</v>
      </c>
      <c r="BV2720">
        <f t="shared" si="42"/>
        <v>46.753744785991401</v>
      </c>
      <c r="BW2720">
        <v>46.753744785991401</v>
      </c>
      <c r="BX2720">
        <v>81.657298214705193</v>
      </c>
      <c r="BZ2720" t="s">
        <v>714</v>
      </c>
    </row>
    <row r="2721" spans="1:78">
      <c r="A2721" t="s">
        <v>97</v>
      </c>
      <c r="C2721">
        <v>822.41993140183899</v>
      </c>
      <c r="D2721">
        <v>1</v>
      </c>
      <c r="E2721">
        <v>20.3842833333333</v>
      </c>
      <c r="F2721">
        <v>0.53966666666666496</v>
      </c>
      <c r="G2721">
        <v>6</v>
      </c>
      <c r="H2721">
        <v>1.32734664013201E-4</v>
      </c>
      <c r="I2721">
        <v>1.24108541900652E-2</v>
      </c>
      <c r="J2721">
        <v>879.96538591899605</v>
      </c>
      <c r="K2721" t="s">
        <v>4</v>
      </c>
      <c r="L2721" t="s">
        <v>0</v>
      </c>
      <c r="M2721" t="s">
        <v>98</v>
      </c>
      <c r="N2721">
        <v>41.2226769641141</v>
      </c>
      <c r="O2721">
        <v>92.23</v>
      </c>
      <c r="P2721">
        <v>0.153355638455905</v>
      </c>
      <c r="Q2721">
        <v>0</v>
      </c>
      <c r="R2721">
        <v>0</v>
      </c>
      <c r="S2721">
        <v>0</v>
      </c>
      <c r="T2721">
        <v>8.0873330227124507E-2</v>
      </c>
      <c r="U2721">
        <v>2.6262589290422401E-2</v>
      </c>
      <c r="V2721">
        <v>0.17580120200962501</v>
      </c>
      <c r="W2721">
        <v>0</v>
      </c>
      <c r="X2721">
        <v>4.1965947082148597E-2</v>
      </c>
      <c r="Y2721">
        <v>0</v>
      </c>
      <c r="Z2721">
        <v>0</v>
      </c>
      <c r="AA2721">
        <v>0</v>
      </c>
      <c r="AB2721">
        <v>0.34608723651159801</v>
      </c>
      <c r="AC2721">
        <v>7.4209057342819504E-2</v>
      </c>
      <c r="AD2721">
        <v>0.12669947635623199</v>
      </c>
      <c r="AE2721">
        <v>9.8811249735467695E-4</v>
      </c>
      <c r="AF2721">
        <v>0</v>
      </c>
      <c r="AG2721">
        <v>0</v>
      </c>
      <c r="AH2721">
        <v>0</v>
      </c>
      <c r="AI2721">
        <v>0.93103220204086501</v>
      </c>
      <c r="AJ2721">
        <v>0.70379909907095295</v>
      </c>
      <c r="AK2721">
        <v>46.849048545638603</v>
      </c>
      <c r="AN2721">
        <v>76.115183247632601</v>
      </c>
      <c r="AO2721">
        <v>0.150491515032845</v>
      </c>
      <c r="AP2721">
        <v>0</v>
      </c>
      <c r="AQ2721">
        <v>0</v>
      </c>
      <c r="AR2721">
        <v>0</v>
      </c>
      <c r="AS2721">
        <v>8.3762888376161707E-2</v>
      </c>
      <c r="AT2721">
        <v>2.7220844352014099E-2</v>
      </c>
      <c r="AU2721">
        <v>0.188309772208274</v>
      </c>
      <c r="AV2721">
        <v>0</v>
      </c>
      <c r="AW2721">
        <v>4.1965947082148597E-2</v>
      </c>
      <c r="AX2721">
        <v>0</v>
      </c>
      <c r="AY2721">
        <v>0</v>
      </c>
      <c r="AZ2721">
        <v>0</v>
      </c>
      <c r="BA2721">
        <v>0.41196274334942001</v>
      </c>
      <c r="BB2721">
        <v>7.7380563351883397E-2</v>
      </c>
      <c r="BC2721">
        <v>0.122259311152774</v>
      </c>
      <c r="BD2721">
        <v>1.0075665720379299E-3</v>
      </c>
      <c r="BE2721">
        <v>0</v>
      </c>
      <c r="BF2721">
        <v>0</v>
      </c>
      <c r="BG2721">
        <v>0</v>
      </c>
      <c r="BH2721">
        <v>0.90363033077905897</v>
      </c>
      <c r="BI2721">
        <v>0.32407234342323499</v>
      </c>
      <c r="BJ2721">
        <v>50.119675870953998</v>
      </c>
      <c r="BK2721">
        <v>81.055750008496901</v>
      </c>
      <c r="BO2721" t="s">
        <v>99</v>
      </c>
      <c r="BP2721" t="s">
        <v>99</v>
      </c>
      <c r="BQ2721" t="s">
        <v>63</v>
      </c>
      <c r="BS2721" t="s">
        <v>100</v>
      </c>
      <c r="BT2721">
        <v>28</v>
      </c>
      <c r="BU2721">
        <v>0</v>
      </c>
      <c r="BV2721">
        <f t="shared" si="42"/>
        <v>46.761979925174501</v>
      </c>
      <c r="BW2721">
        <v>-46.761979925174501</v>
      </c>
      <c r="BX2721">
        <v>76.3987385636987</v>
      </c>
      <c r="BZ2721" t="s">
        <v>101</v>
      </c>
    </row>
    <row r="2722" spans="1:78">
      <c r="A2722" t="s">
        <v>1308</v>
      </c>
      <c r="C2722">
        <v>632.40220749763796</v>
      </c>
      <c r="D2722">
        <v>1</v>
      </c>
      <c r="E2722">
        <v>23.7651166666667</v>
      </c>
      <c r="F2722">
        <v>0.38993333333333502</v>
      </c>
      <c r="G2722">
        <v>1</v>
      </c>
      <c r="H2722">
        <v>0.14546417865233399</v>
      </c>
      <c r="I2722">
        <v>0.45048589528868699</v>
      </c>
      <c r="J2722" t="s">
        <v>67</v>
      </c>
      <c r="K2722" t="s">
        <v>4</v>
      </c>
      <c r="L2722" t="s">
        <v>0</v>
      </c>
      <c r="M2722" t="s">
        <v>1309</v>
      </c>
      <c r="N2722">
        <v>9.9314778666122496</v>
      </c>
      <c r="O2722">
        <v>173.21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3.3909084807800402E-2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29.794433599836701</v>
      </c>
      <c r="AK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3.2619177510311501E-2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13.7191876636569</v>
      </c>
      <c r="BJ2722">
        <v>0</v>
      </c>
      <c r="BK2722">
        <v>0</v>
      </c>
      <c r="BO2722" t="s">
        <v>1212</v>
      </c>
      <c r="BP2722" t="s">
        <v>1212</v>
      </c>
      <c r="BQ2722" t="s">
        <v>63</v>
      </c>
      <c r="BS2722" t="s">
        <v>1213</v>
      </c>
      <c r="BT2722">
        <v>32.1</v>
      </c>
      <c r="BU2722">
        <v>0</v>
      </c>
      <c r="BV2722">
        <f t="shared" si="42"/>
        <v>46.764114650943199</v>
      </c>
      <c r="BW2722">
        <v>-46.764114650943199</v>
      </c>
      <c r="BX2722">
        <v>97.114576853656004</v>
      </c>
      <c r="BZ2722" t="s">
        <v>1214</v>
      </c>
    </row>
    <row r="2723" spans="1:78">
      <c r="A2723" t="s">
        <v>4086</v>
      </c>
      <c r="C2723">
        <v>833.48711177618895</v>
      </c>
      <c r="D2723">
        <v>1</v>
      </c>
      <c r="E2723">
        <v>23.3152333333333</v>
      </c>
      <c r="F2723">
        <v>0.53391666666666604</v>
      </c>
      <c r="G2723">
        <v>26</v>
      </c>
      <c r="H2723">
        <v>0.68974629536491905</v>
      </c>
      <c r="I2723">
        <v>0.52862398507655495</v>
      </c>
      <c r="J2723" t="s">
        <v>67</v>
      </c>
      <c r="K2723" t="s">
        <v>2</v>
      </c>
      <c r="L2723" t="s">
        <v>0</v>
      </c>
      <c r="M2723" t="s">
        <v>4087</v>
      </c>
      <c r="N2723">
        <v>1795.22899041799</v>
      </c>
      <c r="O2723">
        <v>173.21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3.3258730300727901E-2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1.2662730852241001E-2</v>
      </c>
      <c r="AB2723">
        <v>8975.9379165566297</v>
      </c>
      <c r="AC2723">
        <v>0</v>
      </c>
      <c r="AD2723">
        <v>0.194372802488921</v>
      </c>
      <c r="AE2723">
        <v>0.129395045459819</v>
      </c>
      <c r="AF2723">
        <v>0</v>
      </c>
      <c r="AG2723">
        <v>0</v>
      </c>
      <c r="AH2723">
        <v>0</v>
      </c>
      <c r="AI2723">
        <v>8003.06417919463</v>
      </c>
      <c r="AJ2723">
        <v>144.652583359939</v>
      </c>
      <c r="AK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3.4472256747048499E-2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1.3407841708211399E-2</v>
      </c>
      <c r="BA2723">
        <v>10684.4506763971</v>
      </c>
      <c r="BB2723">
        <v>0</v>
      </c>
      <c r="BC2723">
        <v>0.18756103515625</v>
      </c>
      <c r="BD2723">
        <v>0.131942590283669</v>
      </c>
      <c r="BE2723">
        <v>0</v>
      </c>
      <c r="BF2723">
        <v>0</v>
      </c>
      <c r="BG2723">
        <v>0</v>
      </c>
      <c r="BH2723">
        <v>7767.5203023474596</v>
      </c>
      <c r="BI2723">
        <v>66.606936174770993</v>
      </c>
      <c r="BJ2723">
        <v>0</v>
      </c>
      <c r="BK2723">
        <v>0</v>
      </c>
      <c r="BO2723" t="s">
        <v>4088</v>
      </c>
      <c r="BP2723" t="s">
        <v>4088</v>
      </c>
      <c r="BQ2723" t="s">
        <v>57</v>
      </c>
      <c r="BS2723" t="s">
        <v>4089</v>
      </c>
      <c r="BT2723">
        <v>31.7</v>
      </c>
      <c r="BU2723">
        <v>0</v>
      </c>
      <c r="BV2723">
        <f t="shared" si="42"/>
        <v>46.764809025569903</v>
      </c>
      <c r="BW2723">
        <v>46.764809025569903</v>
      </c>
      <c r="BX2723">
        <v>94.902018645801803</v>
      </c>
      <c r="BZ2723" t="s">
        <v>4090</v>
      </c>
    </row>
    <row r="2724" spans="1:78">
      <c r="A2724" t="s">
        <v>8061</v>
      </c>
      <c r="C2724">
        <v>898.805146199516</v>
      </c>
      <c r="D2724">
        <v>1</v>
      </c>
      <c r="E2724">
        <v>27.666733333333301</v>
      </c>
      <c r="F2724">
        <v>0.28853333333332998</v>
      </c>
      <c r="G2724">
        <v>34</v>
      </c>
      <c r="H2724">
        <v>0.22839731651994999</v>
      </c>
      <c r="I2724">
        <v>0.188342227366846</v>
      </c>
      <c r="J2724">
        <v>1.6327916776201401</v>
      </c>
      <c r="K2724" t="s">
        <v>1</v>
      </c>
      <c r="L2724" t="s">
        <v>0</v>
      </c>
      <c r="M2724" t="s">
        <v>4877</v>
      </c>
      <c r="N2724">
        <v>15.8547880188394</v>
      </c>
      <c r="O2724">
        <v>21.97</v>
      </c>
      <c r="P2724">
        <v>8.4404932891371391</v>
      </c>
      <c r="Q2724">
        <v>10.818750497169299</v>
      </c>
      <c r="R2724">
        <v>3.9574548042283699</v>
      </c>
      <c r="S2724">
        <v>13.706017757910899</v>
      </c>
      <c r="T2724">
        <v>11.628449841807299</v>
      </c>
      <c r="U2724">
        <v>15.132467342207701</v>
      </c>
      <c r="V2724">
        <v>12.0328454947875</v>
      </c>
      <c r="W2724">
        <v>15.373235446336</v>
      </c>
      <c r="X2724">
        <v>21.5730768363197</v>
      </c>
      <c r="Y2724">
        <v>15.162314974546399</v>
      </c>
      <c r="Z2724">
        <v>14.100506082551</v>
      </c>
      <c r="AA2724">
        <v>14.694800531771101</v>
      </c>
      <c r="AB2724">
        <v>15.4874693285481</v>
      </c>
      <c r="AC2724">
        <v>4.86899872936596</v>
      </c>
      <c r="AD2724">
        <v>18.997952255387698</v>
      </c>
      <c r="AE2724">
        <v>8.8846061548266206</v>
      </c>
      <c r="AF2724">
        <v>14.3670499930085</v>
      </c>
      <c r="AG2724">
        <v>11.498355632191</v>
      </c>
      <c r="AH2724">
        <v>7.7072845234752299</v>
      </c>
      <c r="AI2724">
        <v>13.4749754335747</v>
      </c>
      <c r="AJ2724">
        <v>15.318492155125201</v>
      </c>
      <c r="AK2724">
        <v>8.7238648702782395</v>
      </c>
      <c r="AL2724">
        <v>17.247932914166601</v>
      </c>
      <c r="AM2724">
        <v>12.0393557414514</v>
      </c>
      <c r="AN2724">
        <v>15.355334565671599</v>
      </c>
      <c r="AO2724">
        <v>8.0482427932320206</v>
      </c>
      <c r="AP2724">
        <v>11.584380984307201</v>
      </c>
      <c r="AQ2724">
        <v>4.2927246093708504</v>
      </c>
      <c r="AR2724">
        <v>12.1366837957119</v>
      </c>
      <c r="AS2724">
        <v>11.256834829436499</v>
      </c>
      <c r="AT2724">
        <v>16.9177527398287</v>
      </c>
      <c r="AU2724">
        <v>14.5050837682963</v>
      </c>
      <c r="AV2724">
        <v>20.0180604397382</v>
      </c>
      <c r="AW2724">
        <v>23.065268353737199</v>
      </c>
      <c r="AX2724">
        <v>15.747131749167901</v>
      </c>
      <c r="AY2724">
        <v>15.159521016264801</v>
      </c>
      <c r="AZ2724">
        <v>16.4603586953552</v>
      </c>
      <c r="BA2724">
        <v>15.959960848094401</v>
      </c>
      <c r="BB2724">
        <v>4.8394775390645997</v>
      </c>
      <c r="BC2724">
        <v>20.869565421524499</v>
      </c>
      <c r="BD2724">
        <v>9.9364666687525798</v>
      </c>
      <c r="BE2724">
        <v>16.058563232437201</v>
      </c>
      <c r="BF2724">
        <v>11.6963806152327</v>
      </c>
      <c r="BG2724">
        <v>8.4084168076454908</v>
      </c>
      <c r="BH2724">
        <v>12.321568680495201</v>
      </c>
      <c r="BI2724">
        <v>15.1904858277715</v>
      </c>
      <c r="BJ2724">
        <v>7.9414063095977703</v>
      </c>
      <c r="BK2724">
        <v>15.6177771984202</v>
      </c>
      <c r="BL2724">
        <v>11.9033813476511</v>
      </c>
      <c r="BM2724">
        <v>14.015355027481</v>
      </c>
      <c r="BO2724" t="s">
        <v>8062</v>
      </c>
      <c r="BP2724" t="s">
        <v>8062</v>
      </c>
      <c r="BQ2724" t="s">
        <v>4641</v>
      </c>
      <c r="BS2724" t="s">
        <v>8063</v>
      </c>
      <c r="BT2724">
        <v>25.1</v>
      </c>
      <c r="BU2724">
        <v>0</v>
      </c>
      <c r="BV2724">
        <f t="shared" si="42"/>
        <v>46.767926794477397</v>
      </c>
      <c r="BW2724">
        <v>46.767926794477397</v>
      </c>
      <c r="BX2724">
        <v>61.865305575131103</v>
      </c>
      <c r="BZ2724" t="s">
        <v>8064</v>
      </c>
    </row>
    <row r="2725" spans="1:78">
      <c r="A2725" t="s">
        <v>3889</v>
      </c>
      <c r="C2725">
        <v>619.34303664625804</v>
      </c>
      <c r="D2725">
        <v>1</v>
      </c>
      <c r="E2725">
        <v>12.2855666666667</v>
      </c>
      <c r="F2725">
        <v>0.192583333333333</v>
      </c>
      <c r="G2725">
        <v>30</v>
      </c>
      <c r="H2725">
        <v>0.62922029452806605</v>
      </c>
      <c r="I2725">
        <v>0.52081670633138999</v>
      </c>
      <c r="J2725">
        <v>1.70504099735342</v>
      </c>
      <c r="K2725" t="s">
        <v>4</v>
      </c>
      <c r="L2725" t="s">
        <v>0</v>
      </c>
      <c r="M2725" t="s">
        <v>3890</v>
      </c>
      <c r="N2725">
        <v>12.8163764764269</v>
      </c>
      <c r="O2725">
        <v>18.63</v>
      </c>
      <c r="P2725">
        <v>13.623087608096901</v>
      </c>
      <c r="Q2725">
        <v>4.8275950508407401</v>
      </c>
      <c r="R2725">
        <v>4.4139334077340404</v>
      </c>
      <c r="S2725">
        <v>8.4896615366792005</v>
      </c>
      <c r="T2725">
        <v>6.2295004299064596</v>
      </c>
      <c r="U2725">
        <v>8.0683556085822694</v>
      </c>
      <c r="V2725">
        <v>12.4831426772187</v>
      </c>
      <c r="W2725">
        <v>11.2431297181801</v>
      </c>
      <c r="X2725">
        <v>9.4320411736981509</v>
      </c>
      <c r="Y2725">
        <v>8.5802711131974707</v>
      </c>
      <c r="Z2725">
        <v>12.386149362089199</v>
      </c>
      <c r="AA2725">
        <v>10.432318833437501</v>
      </c>
      <c r="AB2725">
        <v>1.45314030612623</v>
      </c>
      <c r="AC2725">
        <v>7.6140389671133599</v>
      </c>
      <c r="AD2725">
        <v>11.0048703385735</v>
      </c>
      <c r="AE2725">
        <v>5.8942434638078103</v>
      </c>
      <c r="AF2725">
        <v>8.9218163745850898</v>
      </c>
      <c r="AG2725">
        <v>11.916894558219701</v>
      </c>
      <c r="AH2725">
        <v>5.4068597453098803</v>
      </c>
      <c r="AI2725">
        <v>25.504746112857799</v>
      </c>
      <c r="AJ2725">
        <v>21.4326548382978</v>
      </c>
      <c r="AK2725">
        <v>8.6164933261421996</v>
      </c>
      <c r="AN2725">
        <v>8.3999812648407808</v>
      </c>
      <c r="AO2725">
        <v>13.368658069635799</v>
      </c>
      <c r="AP2725">
        <v>5.0161990704268398</v>
      </c>
      <c r="AQ2725">
        <v>4.3038023549261597</v>
      </c>
      <c r="AR2725">
        <v>8.3894378372386402</v>
      </c>
      <c r="AS2725">
        <v>6.4520769416083299</v>
      </c>
      <c r="AT2725">
        <v>8.36274937589695</v>
      </c>
      <c r="AU2725">
        <v>13.3713406229255</v>
      </c>
      <c r="AV2725">
        <v>10.8154391699893</v>
      </c>
      <c r="AW2725">
        <v>9.4320411736981509</v>
      </c>
      <c r="AX2725">
        <v>9.1395336409304893</v>
      </c>
      <c r="AY2725">
        <v>11.773898755492899</v>
      </c>
      <c r="AZ2725">
        <v>11.046185945235299</v>
      </c>
      <c r="BA2725">
        <v>1.7297363318491401</v>
      </c>
      <c r="BB2725">
        <v>7.9394435902430098</v>
      </c>
      <c r="BC2725">
        <v>10.619206216264701</v>
      </c>
      <c r="BD2725">
        <v>6.0102900200988598</v>
      </c>
      <c r="BE2725">
        <v>9.5919315996543997</v>
      </c>
      <c r="BF2725">
        <v>11.3885108896381</v>
      </c>
      <c r="BG2725">
        <v>5.9566514071235996</v>
      </c>
      <c r="BH2725">
        <v>24.754097780804798</v>
      </c>
      <c r="BI2725">
        <v>9.8689110122436698</v>
      </c>
      <c r="BJ2725">
        <v>9.2180282429810205</v>
      </c>
      <c r="BK2725">
        <v>8.9452163474909394</v>
      </c>
      <c r="BO2725" t="s">
        <v>3891</v>
      </c>
      <c r="BP2725" t="s">
        <v>3891</v>
      </c>
      <c r="BQ2725" t="s">
        <v>63</v>
      </c>
      <c r="BS2725" t="s">
        <v>3892</v>
      </c>
      <c r="BT2725">
        <v>27.8</v>
      </c>
      <c r="BU2725">
        <v>0</v>
      </c>
      <c r="BV2725">
        <f t="shared" si="42"/>
        <v>46.771369862000398</v>
      </c>
      <c r="BW2725">
        <v>-46.771369862000398</v>
      </c>
      <c r="BX2725">
        <v>75.294621870547005</v>
      </c>
      <c r="BZ2725" t="s">
        <v>3893</v>
      </c>
    </row>
    <row r="2726" spans="1:78">
      <c r="A2726" t="s">
        <v>3902</v>
      </c>
      <c r="C2726">
        <v>816.46714229853103</v>
      </c>
      <c r="D2726">
        <v>1</v>
      </c>
      <c r="E2726">
        <v>23.554983333333301</v>
      </c>
      <c r="F2726">
        <v>0.192050000000002</v>
      </c>
      <c r="G2726">
        <v>20</v>
      </c>
      <c r="H2726">
        <v>0.63017509565113605</v>
      </c>
      <c r="I2726">
        <v>0.52082038130345298</v>
      </c>
      <c r="J2726">
        <v>403.63418692040699</v>
      </c>
      <c r="K2726" t="s">
        <v>3</v>
      </c>
      <c r="L2726" t="s">
        <v>1</v>
      </c>
      <c r="M2726" t="s">
        <v>3903</v>
      </c>
      <c r="N2726">
        <v>22.741970000157401</v>
      </c>
      <c r="O2726">
        <v>159.69999999999999</v>
      </c>
      <c r="P2726">
        <v>0</v>
      </c>
      <c r="Q2726">
        <v>0</v>
      </c>
      <c r="R2726">
        <v>0.88852226904797704</v>
      </c>
      <c r="S2726">
        <v>0</v>
      </c>
      <c r="T2726">
        <v>0</v>
      </c>
      <c r="U2726">
        <v>0</v>
      </c>
      <c r="V2726">
        <v>0</v>
      </c>
      <c r="W2726">
        <v>0.26804642210212198</v>
      </c>
      <c r="X2726">
        <v>0</v>
      </c>
      <c r="Y2726">
        <v>1.3668689465495799E-2</v>
      </c>
      <c r="Z2726">
        <v>0</v>
      </c>
      <c r="AA2726">
        <v>4.6549505801919598E-2</v>
      </c>
      <c r="AB2726">
        <v>0</v>
      </c>
      <c r="AC2726">
        <v>0.44583720839802099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113.709850000787</v>
      </c>
      <c r="AJ2726">
        <v>0.12611801887731999</v>
      </c>
      <c r="AK2726">
        <v>0</v>
      </c>
      <c r="AN2726">
        <v>2.2648303225992401</v>
      </c>
      <c r="AO2726">
        <v>0</v>
      </c>
      <c r="AP2726">
        <v>0</v>
      </c>
      <c r="AQ2726">
        <v>0.86635295114163002</v>
      </c>
      <c r="AR2726">
        <v>0</v>
      </c>
      <c r="AS2726">
        <v>0</v>
      </c>
      <c r="AT2726">
        <v>0</v>
      </c>
      <c r="AU2726">
        <v>0</v>
      </c>
      <c r="AV2726">
        <v>0.25784989105756301</v>
      </c>
      <c r="AW2726">
        <v>0</v>
      </c>
      <c r="AX2726">
        <v>1.4559615372197399E-2</v>
      </c>
      <c r="AY2726">
        <v>0</v>
      </c>
      <c r="AZ2726">
        <v>4.9288610227165103E-2</v>
      </c>
      <c r="BA2726">
        <v>0</v>
      </c>
      <c r="BB2726">
        <v>0.46489115458906999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110.363174489359</v>
      </c>
      <c r="BI2726">
        <v>5.8072484007753E-2</v>
      </c>
      <c r="BJ2726">
        <v>0</v>
      </c>
      <c r="BK2726">
        <v>2.41183838240286</v>
      </c>
      <c r="BO2726" t="s">
        <v>2539</v>
      </c>
      <c r="BP2726" t="s">
        <v>2539</v>
      </c>
      <c r="BQ2726" t="s">
        <v>63</v>
      </c>
      <c r="BS2726" t="s">
        <v>150</v>
      </c>
      <c r="BT2726">
        <v>29.2</v>
      </c>
      <c r="BU2726">
        <v>0</v>
      </c>
      <c r="BV2726">
        <f t="shared" si="42"/>
        <v>46.784885963983598</v>
      </c>
      <c r="BW2726">
        <v>-46.784885963983598</v>
      </c>
      <c r="BX2726">
        <v>82.529518927392402</v>
      </c>
      <c r="BZ2726" t="s">
        <v>2540</v>
      </c>
    </row>
    <row r="2727" spans="1:78">
      <c r="A2727" t="s">
        <v>1511</v>
      </c>
      <c r="C2727">
        <v>603.36473715415002</v>
      </c>
      <c r="D2727">
        <v>1</v>
      </c>
      <c r="E2727">
        <v>22.583583333333301</v>
      </c>
      <c r="F2727">
        <v>0.74486666666666701</v>
      </c>
      <c r="G2727">
        <v>4</v>
      </c>
      <c r="H2727">
        <v>0.16741683123769499</v>
      </c>
      <c r="I2727">
        <v>0.46221494418681403</v>
      </c>
      <c r="J2727" t="s">
        <v>67</v>
      </c>
      <c r="K2727" t="s">
        <v>4</v>
      </c>
      <c r="L2727" t="s">
        <v>2</v>
      </c>
      <c r="M2727">
        <v>100</v>
      </c>
      <c r="N2727">
        <v>53.4692086966568</v>
      </c>
      <c r="O2727">
        <v>69.92</v>
      </c>
      <c r="P2727">
        <v>0.24777767742340301</v>
      </c>
      <c r="Q2727">
        <v>0</v>
      </c>
      <c r="R2727">
        <v>5.2507106045464998E-2</v>
      </c>
      <c r="S2727">
        <v>0</v>
      </c>
      <c r="T2727">
        <v>0.25530034400556201</v>
      </c>
      <c r="U2727">
        <v>5.4641510279513902E-2</v>
      </c>
      <c r="V2727">
        <v>5.4626210196683303E-2</v>
      </c>
      <c r="W2727">
        <v>0.112139786480662</v>
      </c>
      <c r="X2727">
        <v>0</v>
      </c>
      <c r="Y2727">
        <v>0.10737655897024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8.8707615626941599E-2</v>
      </c>
      <c r="AF2727">
        <v>2.2649619417252499E-2</v>
      </c>
      <c r="AG2727">
        <v>0</v>
      </c>
      <c r="AH2727">
        <v>8.7310251847409301E-2</v>
      </c>
      <c r="AI2727">
        <v>0.19399573737777601</v>
      </c>
      <c r="AJ2727">
        <v>160.40762608996999</v>
      </c>
      <c r="AK2727">
        <v>0</v>
      </c>
      <c r="AN2727">
        <v>0</v>
      </c>
      <c r="AO2727">
        <v>0.24315009504844001</v>
      </c>
      <c r="AP2727">
        <v>0</v>
      </c>
      <c r="AQ2727">
        <v>5.1197013134106198E-2</v>
      </c>
      <c r="AR2727">
        <v>0</v>
      </c>
      <c r="AS2727">
        <v>0.26442208027389003</v>
      </c>
      <c r="AT2727">
        <v>5.6635239961661199E-2</v>
      </c>
      <c r="AU2727">
        <v>5.85129628304564E-2</v>
      </c>
      <c r="AV2727">
        <v>0.107873970114926</v>
      </c>
      <c r="AW2727">
        <v>0</v>
      </c>
      <c r="AX2727">
        <v>0.114375368797659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9.04541015625E-2</v>
      </c>
      <c r="BE2727">
        <v>2.4350826231681201E-2</v>
      </c>
      <c r="BF2727">
        <v>0</v>
      </c>
      <c r="BG2727">
        <v>9.6188316143084998E-2</v>
      </c>
      <c r="BH2727">
        <v>0.18828611078342999</v>
      </c>
      <c r="BI2727">
        <v>73.861525765741305</v>
      </c>
      <c r="BJ2727">
        <v>0</v>
      </c>
      <c r="BK2727">
        <v>0</v>
      </c>
      <c r="BO2727" t="s">
        <v>1512</v>
      </c>
      <c r="BP2727" t="s">
        <v>1512</v>
      </c>
      <c r="BQ2727" t="s">
        <v>63</v>
      </c>
      <c r="BS2727" t="s">
        <v>1071</v>
      </c>
      <c r="BT2727">
        <v>26.9</v>
      </c>
      <c r="BU2727">
        <v>0</v>
      </c>
      <c r="BV2727">
        <f t="shared" si="42"/>
        <v>46.8110227259466</v>
      </c>
      <c r="BW2727">
        <v>46.8110227259466</v>
      </c>
      <c r="BX2727">
        <v>71.041602558416898</v>
      </c>
      <c r="BZ2727" t="s">
        <v>1513</v>
      </c>
    </row>
    <row r="2728" spans="1:78">
      <c r="A2728" t="s">
        <v>6738</v>
      </c>
      <c r="C2728">
        <v>700.59754481812195</v>
      </c>
      <c r="D2728">
        <v>1</v>
      </c>
      <c r="E2728">
        <v>23.403116666666701</v>
      </c>
      <c r="F2728">
        <v>0.45739999999999997</v>
      </c>
      <c r="G2728">
        <v>15</v>
      </c>
      <c r="H2728">
        <v>4.2272730521659099E-2</v>
      </c>
      <c r="I2728">
        <v>5.8124810707286499E-2</v>
      </c>
      <c r="J2728">
        <v>1.2708733093315101</v>
      </c>
      <c r="K2728" t="s">
        <v>4</v>
      </c>
      <c r="L2728" t="s">
        <v>1</v>
      </c>
      <c r="M2728" t="s">
        <v>6739</v>
      </c>
      <c r="N2728">
        <v>38.610671078739799</v>
      </c>
      <c r="O2728">
        <v>6.74</v>
      </c>
      <c r="P2728">
        <v>41.634318899941</v>
      </c>
      <c r="Q2728">
        <v>36.407831018144599</v>
      </c>
      <c r="R2728">
        <v>35.9725957317766</v>
      </c>
      <c r="S2728">
        <v>35.447039755421301</v>
      </c>
      <c r="T2728">
        <v>36.668913535707397</v>
      </c>
      <c r="U2728">
        <v>23.474622992517201</v>
      </c>
      <c r="V2728">
        <v>32.218002960420797</v>
      </c>
      <c r="W2728">
        <v>33.9455788969791</v>
      </c>
      <c r="X2728">
        <v>29.126571092437199</v>
      </c>
      <c r="Y2728">
        <v>33.141282652303602</v>
      </c>
      <c r="Z2728">
        <v>31.858453939868902</v>
      </c>
      <c r="AA2728">
        <v>42.801833257715998</v>
      </c>
      <c r="AB2728">
        <v>36.051271314905598</v>
      </c>
      <c r="AC2728">
        <v>34.355210504249598</v>
      </c>
      <c r="AD2728">
        <v>38.254575091446299</v>
      </c>
      <c r="AE2728">
        <v>32.442013649731699</v>
      </c>
      <c r="AF2728">
        <v>32.335097790320297</v>
      </c>
      <c r="AG2728">
        <v>43.3241523217512</v>
      </c>
      <c r="AH2728">
        <v>26.1806977131995</v>
      </c>
      <c r="AI2728">
        <v>31.314174524358599</v>
      </c>
      <c r="AJ2728">
        <v>43.8824431718608</v>
      </c>
      <c r="AK2728">
        <v>35.8390498676386</v>
      </c>
      <c r="AL2728">
        <v>39.558644159707796</v>
      </c>
      <c r="AM2728">
        <v>40.923619125309799</v>
      </c>
      <c r="AN2728">
        <v>32.849599069181998</v>
      </c>
      <c r="AO2728">
        <v>39.6994696351247</v>
      </c>
      <c r="AP2728">
        <v>38.984371202277003</v>
      </c>
      <c r="AQ2728">
        <v>39.020141631372397</v>
      </c>
      <c r="AR2728">
        <v>31.388366818455999</v>
      </c>
      <c r="AS2728">
        <v>35.497070431719401</v>
      </c>
      <c r="AT2728">
        <v>26.244092154119599</v>
      </c>
      <c r="AU2728">
        <v>38.8374330901664</v>
      </c>
      <c r="AV2728">
        <v>44.201798144162701</v>
      </c>
      <c r="AW2728">
        <v>31.1412314325155</v>
      </c>
      <c r="AX2728">
        <v>34.419555664048701</v>
      </c>
      <c r="AY2728">
        <v>34.251175044333898</v>
      </c>
      <c r="AZ2728">
        <v>47.944409093375597</v>
      </c>
      <c r="BA2728">
        <v>37.151123046896203</v>
      </c>
      <c r="BB2728">
        <v>34.146911680710801</v>
      </c>
      <c r="BC2728">
        <v>42.023284763080298</v>
      </c>
      <c r="BD2728">
        <v>36.282867431625199</v>
      </c>
      <c r="BE2728">
        <v>36.1420899033265</v>
      </c>
      <c r="BF2728">
        <v>44.070282012225498</v>
      </c>
      <c r="BG2728">
        <v>28.562357859898</v>
      </c>
      <c r="BH2728">
        <v>28.6338000374774</v>
      </c>
      <c r="BI2728">
        <v>43.515747133578898</v>
      </c>
      <c r="BJ2728">
        <v>32.624583367690001</v>
      </c>
      <c r="BK2728">
        <v>35.819833821968203</v>
      </c>
      <c r="BL2728">
        <v>40.461421278333802</v>
      </c>
      <c r="BM2728">
        <v>29.982986791721402</v>
      </c>
      <c r="BO2728" t="s">
        <v>6740</v>
      </c>
      <c r="BP2728" t="s">
        <v>6740</v>
      </c>
      <c r="BQ2728" t="s">
        <v>4641</v>
      </c>
      <c r="BS2728" t="s">
        <v>5145</v>
      </c>
      <c r="BT2728">
        <v>25.9</v>
      </c>
      <c r="BU2728">
        <v>0</v>
      </c>
      <c r="BV2728">
        <f t="shared" si="42"/>
        <v>46.8144710446917</v>
      </c>
      <c r="BW2728">
        <v>46.8144710446917</v>
      </c>
      <c r="BX2728">
        <v>65.909508787967496</v>
      </c>
      <c r="BZ2728" t="s">
        <v>6741</v>
      </c>
    </row>
    <row r="2729" spans="1:78">
      <c r="A2729" t="s">
        <v>5690</v>
      </c>
      <c r="C2729">
        <v>1017.0047404597</v>
      </c>
      <c r="D2729">
        <v>1</v>
      </c>
      <c r="E2729">
        <v>10.369566666666699</v>
      </c>
      <c r="F2729">
        <v>0.81645000000000001</v>
      </c>
      <c r="G2729">
        <v>10</v>
      </c>
      <c r="H2729">
        <v>3.24253758037518E-3</v>
      </c>
      <c r="I2729">
        <v>9.1722047840613209E-3</v>
      </c>
      <c r="J2729">
        <v>1.17666144171795</v>
      </c>
      <c r="K2729" t="s">
        <v>4</v>
      </c>
      <c r="L2729" t="s">
        <v>1</v>
      </c>
      <c r="M2729" t="s">
        <v>5691</v>
      </c>
      <c r="N2729">
        <v>154.37013169814901</v>
      </c>
      <c r="O2729">
        <v>5.1100000000000003</v>
      </c>
      <c r="P2729">
        <v>142.98834803951999</v>
      </c>
      <c r="Q2729">
        <v>119.810397985246</v>
      </c>
      <c r="R2729">
        <v>130.72248238871299</v>
      </c>
      <c r="S2729">
        <v>136.529571278747</v>
      </c>
      <c r="T2729">
        <v>146.906542161533</v>
      </c>
      <c r="U2729">
        <v>121.21141851462301</v>
      </c>
      <c r="V2729">
        <v>124.910309309344</v>
      </c>
      <c r="W2729">
        <v>126.53704427955</v>
      </c>
      <c r="X2729">
        <v>143.148855796161</v>
      </c>
      <c r="Y2729">
        <v>140.15901732651901</v>
      </c>
      <c r="Z2729">
        <v>150.284410265867</v>
      </c>
      <c r="AA2729">
        <v>148.82078985313299</v>
      </c>
      <c r="AB2729">
        <v>150.810270560753</v>
      </c>
      <c r="AC2729">
        <v>166.937856278185</v>
      </c>
      <c r="AD2729">
        <v>148.25480491044999</v>
      </c>
      <c r="AE2729">
        <v>147.321808763994</v>
      </c>
      <c r="AF2729">
        <v>168.67184973983501</v>
      </c>
      <c r="AG2729">
        <v>144.58368507096401</v>
      </c>
      <c r="AH2729">
        <v>133.77796046946199</v>
      </c>
      <c r="AI2729">
        <v>143.44991360409301</v>
      </c>
      <c r="AJ2729">
        <v>164.82075705363201</v>
      </c>
      <c r="AK2729">
        <v>145.073995017058</v>
      </c>
      <c r="AL2729">
        <v>155.65179032208999</v>
      </c>
      <c r="AM2729">
        <v>148.23851833860499</v>
      </c>
      <c r="AN2729">
        <v>158.06559775936</v>
      </c>
      <c r="AO2729">
        <v>136.34332759985699</v>
      </c>
      <c r="AP2729">
        <v>128.28924158161499</v>
      </c>
      <c r="AQ2729">
        <v>141.797100638649</v>
      </c>
      <c r="AR2729">
        <v>120.89698588183001</v>
      </c>
      <c r="AS2729">
        <v>142.21179116502299</v>
      </c>
      <c r="AT2729">
        <v>135.511596443672</v>
      </c>
      <c r="AU2729">
        <v>150.57406835654101</v>
      </c>
      <c r="AV2729">
        <v>164.76858167534101</v>
      </c>
      <c r="AW2729">
        <v>153.05034133611099</v>
      </c>
      <c r="AX2729">
        <v>145.56500873249001</v>
      </c>
      <c r="AY2729">
        <v>161.57148278966</v>
      </c>
      <c r="AZ2729">
        <v>166.70138373177301</v>
      </c>
      <c r="BA2729">
        <v>155.41118839883299</v>
      </c>
      <c r="BB2729">
        <v>165.92569659246399</v>
      </c>
      <c r="BC2729">
        <v>162.860360345234</v>
      </c>
      <c r="BD2729">
        <v>164.763436538885</v>
      </c>
      <c r="BE2729">
        <v>188.53053103437401</v>
      </c>
      <c r="BF2729">
        <v>147.07370909701899</v>
      </c>
      <c r="BG2729">
        <v>145.947752139914</v>
      </c>
      <c r="BH2729">
        <v>131.17114546123</v>
      </c>
      <c r="BI2729">
        <v>163.443460935421</v>
      </c>
      <c r="BJ2729">
        <v>132.06205695736199</v>
      </c>
      <c r="BK2729">
        <v>140.94065612865199</v>
      </c>
      <c r="BL2729">
        <v>146.56428899429301</v>
      </c>
      <c r="BM2729">
        <v>144.27204179458599</v>
      </c>
      <c r="BO2729" t="s">
        <v>5692</v>
      </c>
      <c r="BP2729" t="s">
        <v>5692</v>
      </c>
      <c r="BQ2729" t="s">
        <v>4616</v>
      </c>
      <c r="BS2729" t="s">
        <v>5528</v>
      </c>
      <c r="BT2729">
        <v>24.2</v>
      </c>
      <c r="BU2729">
        <v>0</v>
      </c>
      <c r="BV2729">
        <f t="shared" si="42"/>
        <v>46.823675451290796</v>
      </c>
      <c r="BW2729">
        <v>46.823675451290796</v>
      </c>
      <c r="BX2729">
        <v>57.410363837889797</v>
      </c>
      <c r="BZ2729" t="s">
        <v>5693</v>
      </c>
    </row>
    <row r="2730" spans="1:78">
      <c r="A2730" t="s">
        <v>8257</v>
      </c>
      <c r="C2730">
        <v>812.72800813632796</v>
      </c>
      <c r="D2730">
        <v>1</v>
      </c>
      <c r="E2730">
        <v>25.354600000000001</v>
      </c>
      <c r="F2730">
        <v>0.312999999999999</v>
      </c>
      <c r="G2730">
        <v>5</v>
      </c>
      <c r="H2730">
        <v>0.28441541381852098</v>
      </c>
      <c r="I2730">
        <v>0.21922690681797299</v>
      </c>
      <c r="J2730">
        <v>1.1746931472981199</v>
      </c>
      <c r="K2730" t="s">
        <v>4</v>
      </c>
      <c r="L2730" t="s">
        <v>1</v>
      </c>
      <c r="M2730" t="s">
        <v>8258</v>
      </c>
      <c r="N2730">
        <v>49.392896748276897</v>
      </c>
      <c r="O2730">
        <v>8.51</v>
      </c>
      <c r="P2730">
        <v>44.384385876894797</v>
      </c>
      <c r="Q2730">
        <v>55.949825731285799</v>
      </c>
      <c r="R2730">
        <v>42.760817274871201</v>
      </c>
      <c r="S2730">
        <v>51.446007509850403</v>
      </c>
      <c r="T2730">
        <v>49.365534677840799</v>
      </c>
      <c r="U2730">
        <v>38.326171529136303</v>
      </c>
      <c r="V2730">
        <v>39.106689163504299</v>
      </c>
      <c r="W2730">
        <v>43.390716898039599</v>
      </c>
      <c r="X2730">
        <v>47.228080913607002</v>
      </c>
      <c r="Y2730">
        <v>42.185784618132402</v>
      </c>
      <c r="Z2730">
        <v>45.951400775868102</v>
      </c>
      <c r="AA2730">
        <v>44.3879862200804</v>
      </c>
      <c r="AB2730">
        <v>47.098443767249499</v>
      </c>
      <c r="AC2730">
        <v>55.699764218603001</v>
      </c>
      <c r="AD2730">
        <v>41.117016986598898</v>
      </c>
      <c r="AE2730">
        <v>44.720617694910302</v>
      </c>
      <c r="AF2730">
        <v>47.6712260802611</v>
      </c>
      <c r="AG2730">
        <v>47.484191050485599</v>
      </c>
      <c r="AH2730">
        <v>38.434596687654498</v>
      </c>
      <c r="AI2730">
        <v>47.652209860596798</v>
      </c>
      <c r="AJ2730">
        <v>61.618750039140799</v>
      </c>
      <c r="AK2730">
        <v>46.029857930234698</v>
      </c>
      <c r="AL2730">
        <v>55.095736405201798</v>
      </c>
      <c r="AM2730">
        <v>39.445089345404597</v>
      </c>
      <c r="AN2730">
        <v>44.775050021402798</v>
      </c>
      <c r="AO2730">
        <v>42.321734231515002</v>
      </c>
      <c r="AP2730">
        <v>59.9093303285253</v>
      </c>
      <c r="AQ2730">
        <v>46.383451413399101</v>
      </c>
      <c r="AR2730">
        <v>45.555458684452098</v>
      </c>
      <c r="AS2730">
        <v>47.787940584943001</v>
      </c>
      <c r="AT2730">
        <v>42.847784087772901</v>
      </c>
      <c r="AU2730">
        <v>47.141451493171601</v>
      </c>
      <c r="AV2730">
        <v>56.500662883917997</v>
      </c>
      <c r="AW2730">
        <v>50.494807410615003</v>
      </c>
      <c r="AX2730">
        <v>43.8129078204053</v>
      </c>
      <c r="AY2730">
        <v>49.402569078751597</v>
      </c>
      <c r="AZ2730">
        <v>49.7211359465078</v>
      </c>
      <c r="BA2730">
        <v>48.535322497516503</v>
      </c>
      <c r="BB2730">
        <v>55.362051388792501</v>
      </c>
      <c r="BC2730">
        <v>45.167724626553401</v>
      </c>
      <c r="BD2730">
        <v>50.015151981734</v>
      </c>
      <c r="BE2730">
        <v>53.2838264466412</v>
      </c>
      <c r="BF2730">
        <v>48.3019650373326</v>
      </c>
      <c r="BG2730">
        <v>41.930994995605801</v>
      </c>
      <c r="BH2730">
        <v>43.573361559662203</v>
      </c>
      <c r="BI2730">
        <v>61.103843623498697</v>
      </c>
      <c r="BJ2730">
        <v>41.901360192136501</v>
      </c>
      <c r="BK2730">
        <v>49.888467217574799</v>
      </c>
      <c r="BL2730">
        <v>38.999590248333</v>
      </c>
      <c r="BM2730">
        <v>40.8677661655192</v>
      </c>
      <c r="BO2730" t="s">
        <v>8259</v>
      </c>
      <c r="BP2730" t="s">
        <v>8259</v>
      </c>
      <c r="BQ2730" t="s">
        <v>4641</v>
      </c>
      <c r="BS2730" t="s">
        <v>8260</v>
      </c>
      <c r="BT2730">
        <v>28.3</v>
      </c>
      <c r="BU2730">
        <v>0</v>
      </c>
      <c r="BV2730">
        <f t="shared" si="42"/>
        <v>46.831011071778597</v>
      </c>
      <c r="BW2730">
        <v>46.831011071778597</v>
      </c>
      <c r="BX2730">
        <v>77.920804579119107</v>
      </c>
      <c r="BZ2730" t="s">
        <v>8261</v>
      </c>
    </row>
    <row r="2731" spans="1:78">
      <c r="A2731" t="s">
        <v>5655</v>
      </c>
      <c r="C2731">
        <v>551.37706552451004</v>
      </c>
      <c r="D2731">
        <v>1</v>
      </c>
      <c r="E2731">
        <v>16.7503833333333</v>
      </c>
      <c r="F2731">
        <v>0.77611666666666701</v>
      </c>
      <c r="G2731">
        <v>35</v>
      </c>
      <c r="H2731">
        <v>2.73543858870973E-3</v>
      </c>
      <c r="I2731">
        <v>8.0245444045014096E-3</v>
      </c>
      <c r="J2731">
        <v>2.81807823833089</v>
      </c>
      <c r="K2731" t="s">
        <v>1</v>
      </c>
      <c r="L2731" t="s">
        <v>4</v>
      </c>
      <c r="M2731" t="s">
        <v>5169</v>
      </c>
      <c r="N2731">
        <v>91.178350952408195</v>
      </c>
      <c r="O2731">
        <v>7.96</v>
      </c>
      <c r="P2731">
        <v>88.427462208482396</v>
      </c>
      <c r="Q2731">
        <v>93.333378175971902</v>
      </c>
      <c r="R2731">
        <v>48.850038255212503</v>
      </c>
      <c r="S2731">
        <v>28.577113106048401</v>
      </c>
      <c r="T2731">
        <v>28.067972232140601</v>
      </c>
      <c r="U2731">
        <v>90.420110438857705</v>
      </c>
      <c r="V2731">
        <v>81.543062886054699</v>
      </c>
      <c r="W2731">
        <v>87.690590531632196</v>
      </c>
      <c r="X2731">
        <v>100.23314778734201</v>
      </c>
      <c r="Y2731">
        <v>96.004843118154099</v>
      </c>
      <c r="Z2731">
        <v>74.464673412000096</v>
      </c>
      <c r="AA2731">
        <v>83.486466108831095</v>
      </c>
      <c r="AB2731">
        <v>55.946182739170801</v>
      </c>
      <c r="AC2731">
        <v>29.7491569280085</v>
      </c>
      <c r="AD2731">
        <v>43.045345638692801</v>
      </c>
      <c r="AE2731">
        <v>94.892757491268199</v>
      </c>
      <c r="AF2731">
        <v>86.004302570033303</v>
      </c>
      <c r="AG2731">
        <v>81.625106636537097</v>
      </c>
      <c r="AH2731">
        <v>89.399033335041807</v>
      </c>
      <c r="AI2731">
        <v>41.376317984293898</v>
      </c>
      <c r="AJ2731">
        <v>29.626337599728899</v>
      </c>
      <c r="AK2731">
        <v>24.286571115391499</v>
      </c>
      <c r="AL2731">
        <v>40.1772028058271</v>
      </c>
      <c r="AM2731">
        <v>44.1773845203316</v>
      </c>
      <c r="AN2731">
        <v>23.5064918349625</v>
      </c>
      <c r="AO2731">
        <v>84.318020412284497</v>
      </c>
      <c r="AP2731">
        <v>99.938473636653598</v>
      </c>
      <c r="AQ2731">
        <v>52.988542323415302</v>
      </c>
      <c r="AR2731">
        <v>25.305044228636</v>
      </c>
      <c r="AS2731">
        <v>27.170992841924001</v>
      </c>
      <c r="AT2731">
        <v>101.087617539139</v>
      </c>
      <c r="AU2731">
        <v>98.296696188615002</v>
      </c>
      <c r="AV2731">
        <v>114.185172495808</v>
      </c>
      <c r="AW2731">
        <v>107.166190024532</v>
      </c>
      <c r="AX2731">
        <v>99.7077897192938</v>
      </c>
      <c r="AY2731">
        <v>80.057323825804801</v>
      </c>
      <c r="AZ2731">
        <v>93.517239338351402</v>
      </c>
      <c r="BA2731">
        <v>57.652988178747599</v>
      </c>
      <c r="BB2731">
        <v>29.568785033951599</v>
      </c>
      <c r="BC2731">
        <v>47.286025610685002</v>
      </c>
      <c r="BD2731">
        <v>106.127239124243</v>
      </c>
      <c r="BE2731">
        <v>96.130070665490393</v>
      </c>
      <c r="BF2731">
        <v>83.030856369327097</v>
      </c>
      <c r="BG2731">
        <v>97.531670485505899</v>
      </c>
      <c r="BH2731">
        <v>37.834662207932503</v>
      </c>
      <c r="BI2731">
        <v>29.378770239268199</v>
      </c>
      <c r="BJ2731">
        <v>22.108266457835899</v>
      </c>
      <c r="BK2731">
        <v>36.379930569057997</v>
      </c>
      <c r="BL2731">
        <v>43.6784381307709</v>
      </c>
      <c r="BM2731">
        <v>21.455203539107899</v>
      </c>
      <c r="BO2731" t="s">
        <v>5656</v>
      </c>
      <c r="BP2731" t="s">
        <v>5656</v>
      </c>
      <c r="BQ2731" t="s">
        <v>4647</v>
      </c>
      <c r="BS2731" t="s">
        <v>5657</v>
      </c>
      <c r="BT2731">
        <v>28.4</v>
      </c>
      <c r="BU2731">
        <v>0</v>
      </c>
      <c r="BV2731">
        <f t="shared" si="42"/>
        <v>46.836333215813497</v>
      </c>
      <c r="BW2731">
        <v>46.836333215813497</v>
      </c>
      <c r="BX2731">
        <v>78.7010142631771</v>
      </c>
      <c r="BZ2731" t="s">
        <v>5658</v>
      </c>
    </row>
    <row r="2732" spans="1:78">
      <c r="A2732" t="s">
        <v>3540</v>
      </c>
      <c r="C2732">
        <v>758.464322158355</v>
      </c>
      <c r="D2732">
        <v>1</v>
      </c>
      <c r="E2732">
        <v>22.3609166666667</v>
      </c>
      <c r="F2732">
        <v>0.402766666666665</v>
      </c>
      <c r="G2732">
        <v>27</v>
      </c>
      <c r="H2732">
        <v>0.55703932365724096</v>
      </c>
      <c r="I2732">
        <v>0.52018708049601503</v>
      </c>
      <c r="J2732" t="s">
        <v>67</v>
      </c>
      <c r="K2732" t="s">
        <v>2</v>
      </c>
      <c r="L2732" t="s">
        <v>0</v>
      </c>
      <c r="M2732" t="s">
        <v>3541</v>
      </c>
      <c r="N2732">
        <v>107.72463555095599</v>
      </c>
      <c r="O2732">
        <v>135.56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0.46111113851107299</v>
      </c>
      <c r="X2732">
        <v>1.92105231710388</v>
      </c>
      <c r="Y2732">
        <v>0</v>
      </c>
      <c r="Z2732">
        <v>0</v>
      </c>
      <c r="AA2732">
        <v>0.167103742278081</v>
      </c>
      <c r="AB2732">
        <v>538.44950058936695</v>
      </c>
      <c r="AC2732">
        <v>6.5734231353922297E-3</v>
      </c>
      <c r="AD2732">
        <v>0</v>
      </c>
      <c r="AE2732">
        <v>0</v>
      </c>
      <c r="AF2732">
        <v>0.13471725099249701</v>
      </c>
      <c r="AG2732">
        <v>0.50447391257724505</v>
      </c>
      <c r="AH2732">
        <v>0.124521021855181</v>
      </c>
      <c r="AI2732">
        <v>0</v>
      </c>
      <c r="AJ2732">
        <v>0</v>
      </c>
      <c r="AK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0.44357039313589902</v>
      </c>
      <c r="AW2732">
        <v>1.92105231710388</v>
      </c>
      <c r="AX2732">
        <v>0</v>
      </c>
      <c r="AY2732">
        <v>0</v>
      </c>
      <c r="AZ2732">
        <v>0.176936598547204</v>
      </c>
      <c r="BA2732">
        <v>640.93994235030698</v>
      </c>
      <c r="BB2732">
        <v>6.8543544896029103E-3</v>
      </c>
      <c r="BC2732">
        <v>0</v>
      </c>
      <c r="BD2732">
        <v>0</v>
      </c>
      <c r="BE2732">
        <v>0.14483582743246001</v>
      </c>
      <c r="BF2732">
        <v>0.48210602341543202</v>
      </c>
      <c r="BG2732">
        <v>0.13718282977351801</v>
      </c>
      <c r="BH2732">
        <v>0</v>
      </c>
      <c r="BI2732">
        <v>0</v>
      </c>
      <c r="BJ2732">
        <v>0</v>
      </c>
      <c r="BK2732">
        <v>0</v>
      </c>
      <c r="BO2732" t="s">
        <v>2679</v>
      </c>
      <c r="BP2732" t="s">
        <v>2679</v>
      </c>
      <c r="BQ2732" t="s">
        <v>63</v>
      </c>
      <c r="BS2732" t="s">
        <v>2377</v>
      </c>
      <c r="BT2732">
        <v>29.9</v>
      </c>
      <c r="BU2732">
        <v>0</v>
      </c>
      <c r="BV2732">
        <f t="shared" si="42"/>
        <v>46.861433526610597</v>
      </c>
      <c r="BW2732">
        <v>-46.861433526610597</v>
      </c>
      <c r="BX2732">
        <v>85.732940475252605</v>
      </c>
      <c r="BZ2732" t="s">
        <v>2680</v>
      </c>
    </row>
    <row r="2733" spans="1:78">
      <c r="A2733" t="s">
        <v>8390</v>
      </c>
      <c r="C2733">
        <v>579.40969972817504</v>
      </c>
      <c r="D2733">
        <v>1</v>
      </c>
      <c r="E2733">
        <v>15.9757</v>
      </c>
      <c r="F2733">
        <v>0.31428333333333203</v>
      </c>
      <c r="G2733">
        <v>38</v>
      </c>
      <c r="H2733">
        <v>0.32414064011159099</v>
      </c>
      <c r="I2733">
        <v>0.239150384059792</v>
      </c>
      <c r="J2733">
        <v>44.548867915675203</v>
      </c>
      <c r="K2733" t="s">
        <v>0</v>
      </c>
      <c r="L2733" t="s">
        <v>3</v>
      </c>
      <c r="M2733" t="s">
        <v>540</v>
      </c>
      <c r="N2733">
        <v>18.647460356094999</v>
      </c>
      <c r="O2733">
        <v>64.540000000000006</v>
      </c>
      <c r="P2733">
        <v>0.57804096475529199</v>
      </c>
      <c r="Q2733">
        <v>0</v>
      </c>
      <c r="R2733">
        <v>15.4499244874957</v>
      </c>
      <c r="S2733">
        <v>76.328873605045899</v>
      </c>
      <c r="T2733">
        <v>0.88046272317826602</v>
      </c>
      <c r="U2733">
        <v>1.20355817189242</v>
      </c>
      <c r="V2733">
        <v>0.44741283800425002</v>
      </c>
      <c r="W2733">
        <v>0.48865168043658502</v>
      </c>
      <c r="X2733">
        <v>0</v>
      </c>
      <c r="Y2733">
        <v>1.6722905347833099</v>
      </c>
      <c r="Z2733">
        <v>0.99985715387834695</v>
      </c>
      <c r="AA2733">
        <v>0</v>
      </c>
      <c r="AB2733">
        <v>0</v>
      </c>
      <c r="AC2733">
        <v>19.0127062188316</v>
      </c>
      <c r="AD2733">
        <v>0</v>
      </c>
      <c r="AE2733">
        <v>0.36932994881068298</v>
      </c>
      <c r="AF2733">
        <v>0.24053976940332999</v>
      </c>
      <c r="AG2733">
        <v>0</v>
      </c>
      <c r="AH2733">
        <v>0.53528908454089497</v>
      </c>
      <c r="AI2733">
        <v>0.94776310845864697</v>
      </c>
      <c r="AJ2733">
        <v>1.49479076489448</v>
      </c>
      <c r="AK2733">
        <v>0.38834715436996597</v>
      </c>
      <c r="AL2733">
        <v>0.64770326378155396</v>
      </c>
      <c r="AM2733">
        <v>0.64954802743654605</v>
      </c>
      <c r="AN2733">
        <v>0.37216834200534399</v>
      </c>
      <c r="AO2733">
        <v>0.55117797851602301</v>
      </c>
      <c r="AP2733">
        <v>0</v>
      </c>
      <c r="AQ2733">
        <v>16.758819580082601</v>
      </c>
      <c r="AR2733">
        <v>67.5892458181454</v>
      </c>
      <c r="AS2733">
        <v>0.85232542455145199</v>
      </c>
      <c r="AT2733">
        <v>1.3455505371079499</v>
      </c>
      <c r="AU2733">
        <v>0.53933715820369299</v>
      </c>
      <c r="AV2733">
        <v>0.63629148900406596</v>
      </c>
      <c r="AW2733">
        <v>0</v>
      </c>
      <c r="AX2733">
        <v>1.73679147401481</v>
      </c>
      <c r="AY2733">
        <v>1.0749511718759099</v>
      </c>
      <c r="AZ2733">
        <v>0</v>
      </c>
      <c r="BA2733">
        <v>0</v>
      </c>
      <c r="BB2733">
        <v>18.897430419919498</v>
      </c>
      <c r="BC2733">
        <v>0</v>
      </c>
      <c r="BD2733">
        <v>0.41305541992267097</v>
      </c>
      <c r="BE2733">
        <v>0.268859863281534</v>
      </c>
      <c r="BF2733">
        <v>0</v>
      </c>
      <c r="BG2733">
        <v>0.58398437500181299</v>
      </c>
      <c r="BH2733">
        <v>0.86663818359295397</v>
      </c>
      <c r="BI2733">
        <v>1.4822998046851701</v>
      </c>
      <c r="BJ2733">
        <v>0.35351562499954498</v>
      </c>
      <c r="BK2733">
        <v>0.58648681640693201</v>
      </c>
      <c r="BL2733">
        <v>0.642211928963206</v>
      </c>
      <c r="BM2733">
        <v>0.33969116210954597</v>
      </c>
      <c r="BO2733" t="s">
        <v>8391</v>
      </c>
      <c r="BP2733" t="s">
        <v>8391</v>
      </c>
      <c r="BQ2733" t="s">
        <v>4647</v>
      </c>
      <c r="BS2733" t="s">
        <v>8392</v>
      </c>
      <c r="BT2733">
        <v>29.1</v>
      </c>
      <c r="BU2733">
        <v>0</v>
      </c>
      <c r="BV2733">
        <f t="shared" si="42"/>
        <v>46.870825814085102</v>
      </c>
      <c r="BW2733">
        <v>46.870825814085102</v>
      </c>
      <c r="BX2733">
        <v>81.960986253650802</v>
      </c>
      <c r="BZ2733" t="s">
        <v>8393</v>
      </c>
    </row>
    <row r="2734" spans="1:78">
      <c r="A2734" t="s">
        <v>7877</v>
      </c>
      <c r="C2734">
        <v>1060.7381165286099</v>
      </c>
      <c r="D2734">
        <v>1</v>
      </c>
      <c r="E2734">
        <v>8.2979000000000003</v>
      </c>
      <c r="F2734">
        <v>0.24076666666666699</v>
      </c>
      <c r="G2734">
        <v>16</v>
      </c>
      <c r="H2734">
        <v>0.192576981575977</v>
      </c>
      <c r="I2734">
        <v>0.168305589269583</v>
      </c>
      <c r="J2734">
        <v>2.8417350267597401</v>
      </c>
      <c r="K2734" t="s">
        <v>0</v>
      </c>
      <c r="L2734" t="s">
        <v>3</v>
      </c>
      <c r="M2734" t="s">
        <v>7878</v>
      </c>
      <c r="N2734">
        <v>1.73280451225113</v>
      </c>
      <c r="O2734">
        <v>54.71</v>
      </c>
      <c r="P2734">
        <v>0.72254318908330994</v>
      </c>
      <c r="Q2734">
        <v>1.3729029787927001</v>
      </c>
      <c r="R2734">
        <v>4.25905233121191</v>
      </c>
      <c r="S2734">
        <v>1.4253098404303599</v>
      </c>
      <c r="T2734">
        <v>0.88421422173737196</v>
      </c>
      <c r="U2734">
        <v>1.2519559600038099</v>
      </c>
      <c r="V2734">
        <v>0.71769026835471506</v>
      </c>
      <c r="W2734">
        <v>0.177555166316435</v>
      </c>
      <c r="X2734">
        <v>1.2390411412926901</v>
      </c>
      <c r="Y2734">
        <v>0.70028465250164995</v>
      </c>
      <c r="Z2734">
        <v>0.85520373415955797</v>
      </c>
      <c r="AA2734">
        <v>0.76436398918383297</v>
      </c>
      <c r="AB2734">
        <v>0</v>
      </c>
      <c r="AC2734">
        <v>0.90735685742404704</v>
      </c>
      <c r="AD2734">
        <v>0.82242034788218499</v>
      </c>
      <c r="AE2734">
        <v>1.4866562386769999</v>
      </c>
      <c r="AF2734">
        <v>0.28067522270412099</v>
      </c>
      <c r="AG2734">
        <v>0.397211939902401</v>
      </c>
      <c r="AH2734">
        <v>0.320681127986506</v>
      </c>
      <c r="AI2734">
        <v>0.56362502203198495</v>
      </c>
      <c r="AJ2734">
        <v>1.3414628797739201</v>
      </c>
      <c r="AK2734">
        <v>0</v>
      </c>
      <c r="AL2734">
        <v>0.222978707106053</v>
      </c>
      <c r="AM2734">
        <v>0.76301211108526401</v>
      </c>
      <c r="AN2734">
        <v>1.3219107996878501</v>
      </c>
      <c r="AO2734">
        <v>0.68896482884747501</v>
      </c>
      <c r="AP2734">
        <v>1.4700617381818999</v>
      </c>
      <c r="AQ2734">
        <v>4.6198730394235001</v>
      </c>
      <c r="AR2734">
        <v>1.26211239105068</v>
      </c>
      <c r="AS2734">
        <v>0.85595703497392595</v>
      </c>
      <c r="AT2734">
        <v>1.3996581584169701</v>
      </c>
      <c r="AU2734">
        <v>0.86514511190937504</v>
      </c>
      <c r="AV2734">
        <v>0.231201171875455</v>
      </c>
      <c r="AW2734">
        <v>1.3247445713039201</v>
      </c>
      <c r="AX2734">
        <v>0.72729492187545497</v>
      </c>
      <c r="AY2734">
        <v>0.91943359375045497</v>
      </c>
      <c r="AZ2734">
        <v>0.85620117187545497</v>
      </c>
      <c r="BA2734">
        <v>0</v>
      </c>
      <c r="BB2734">
        <v>0.90185546875090905</v>
      </c>
      <c r="BC2734">
        <v>0.90344238281011302</v>
      </c>
      <c r="BD2734">
        <v>1.6626634772642199</v>
      </c>
      <c r="BE2734">
        <v>0.31372068822520299</v>
      </c>
      <c r="BF2734">
        <v>0.404052734375909</v>
      </c>
      <c r="BG2734">
        <v>0.34985351562454498</v>
      </c>
      <c r="BH2734">
        <v>0.515380859375</v>
      </c>
      <c r="BI2734">
        <v>1.3302531774884601</v>
      </c>
      <c r="BJ2734">
        <v>0</v>
      </c>
      <c r="BK2734">
        <v>0.201904296874545</v>
      </c>
      <c r="BL2734">
        <v>0.75439453125</v>
      </c>
      <c r="BM2734">
        <v>1.20655457509246</v>
      </c>
      <c r="BO2734" t="s">
        <v>7879</v>
      </c>
      <c r="BP2734" t="s">
        <v>7879</v>
      </c>
      <c r="BQ2734" t="s">
        <v>4616</v>
      </c>
      <c r="BS2734" t="s">
        <v>7880</v>
      </c>
      <c r="BT2734">
        <v>28.8</v>
      </c>
      <c r="BU2734">
        <v>0</v>
      </c>
      <c r="BV2734">
        <f t="shared" si="42"/>
        <v>46.877531028449098</v>
      </c>
      <c r="BW2734">
        <v>-46.877531028449098</v>
      </c>
      <c r="BX2734">
        <v>80.403226138549499</v>
      </c>
      <c r="BZ2734" t="s">
        <v>7881</v>
      </c>
    </row>
    <row r="2735" spans="1:78">
      <c r="A2735" t="s">
        <v>2743</v>
      </c>
      <c r="C2735">
        <v>730.43432133513704</v>
      </c>
      <c r="D2735">
        <v>1</v>
      </c>
      <c r="E2735">
        <v>21.445133333333299</v>
      </c>
      <c r="F2735">
        <v>0.36453333333333399</v>
      </c>
      <c r="G2735">
        <v>19</v>
      </c>
      <c r="H2735">
        <v>0.46657382133089398</v>
      </c>
      <c r="I2735">
        <v>0.52018708049601503</v>
      </c>
      <c r="J2735" t="s">
        <v>67</v>
      </c>
      <c r="K2735" t="s">
        <v>2</v>
      </c>
      <c r="L2735" t="s">
        <v>0</v>
      </c>
      <c r="M2735" t="s">
        <v>2017</v>
      </c>
      <c r="N2735">
        <v>66.973320726724495</v>
      </c>
      <c r="O2735">
        <v>223.48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0.13814412191453501</v>
      </c>
      <c r="AA2735">
        <v>1.8013519926852201E-2</v>
      </c>
      <c r="AB2735">
        <v>334.710445991781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0.13131562179174899</v>
      </c>
      <c r="AZ2735">
        <v>1.9073486328125E-2</v>
      </c>
      <c r="BA2735">
        <v>398.420453028932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O2735" t="s">
        <v>2744</v>
      </c>
      <c r="BP2735" t="s">
        <v>2744</v>
      </c>
      <c r="BQ2735" t="s">
        <v>63</v>
      </c>
      <c r="BS2735" t="s">
        <v>547</v>
      </c>
      <c r="BT2735">
        <v>31.1</v>
      </c>
      <c r="BU2735">
        <v>0</v>
      </c>
      <c r="BV2735">
        <f t="shared" si="42"/>
        <v>46.882268696454098</v>
      </c>
      <c r="BW2735">
        <v>-46.882268696454098</v>
      </c>
      <c r="BX2735">
        <v>91.812069208262898</v>
      </c>
      <c r="BZ2735" t="s">
        <v>2745</v>
      </c>
    </row>
    <row r="2736" spans="1:78">
      <c r="A2736" t="s">
        <v>3832</v>
      </c>
      <c r="C2736">
        <v>1487.9828342983801</v>
      </c>
      <c r="D2736">
        <v>1</v>
      </c>
      <c r="E2736">
        <v>29.7565833333333</v>
      </c>
      <c r="F2736">
        <v>0.16309999999999999</v>
      </c>
      <c r="G2736">
        <v>143</v>
      </c>
      <c r="H2736">
        <v>0.61896812732984097</v>
      </c>
      <c r="I2736">
        <v>0.52038154662473501</v>
      </c>
      <c r="J2736" t="s">
        <v>67</v>
      </c>
      <c r="K2736" t="s">
        <v>4</v>
      </c>
      <c r="L2736" t="s">
        <v>3</v>
      </c>
      <c r="M2736" t="s">
        <v>3833</v>
      </c>
      <c r="N2736">
        <v>0.30153681867341597</v>
      </c>
      <c r="O2736">
        <v>141.61000000000001</v>
      </c>
      <c r="P2736">
        <v>0</v>
      </c>
      <c r="Q2736">
        <v>0</v>
      </c>
      <c r="R2736">
        <v>0</v>
      </c>
      <c r="S2736">
        <v>6.3191505656166796E-2</v>
      </c>
      <c r="T2736">
        <v>0.47483997778269799</v>
      </c>
      <c r="U2736">
        <v>0.34756848927145201</v>
      </c>
      <c r="V2736">
        <v>0</v>
      </c>
      <c r="W2736">
        <v>5.2982699283436801E-3</v>
      </c>
      <c r="X2736">
        <v>0</v>
      </c>
      <c r="Y2736">
        <v>0.83528800479797705</v>
      </c>
      <c r="Z2736">
        <v>0.59117917177532797</v>
      </c>
      <c r="AA2736">
        <v>0</v>
      </c>
      <c r="AB2736">
        <v>0</v>
      </c>
      <c r="AC2736">
        <v>0</v>
      </c>
      <c r="AD2736">
        <v>0.39069079517752098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N2736">
        <v>0.90461045602024903</v>
      </c>
      <c r="AO2736">
        <v>0</v>
      </c>
      <c r="AP2736">
        <v>0</v>
      </c>
      <c r="AQ2736">
        <v>0</v>
      </c>
      <c r="AR2736">
        <v>6.2445505778230902E-2</v>
      </c>
      <c r="AS2736">
        <v>0.49180574045671299</v>
      </c>
      <c r="AT2736">
        <v>0.36025037910383101</v>
      </c>
      <c r="AU2736">
        <v>0</v>
      </c>
      <c r="AV2736">
        <v>5.0967228478673602E-3</v>
      </c>
      <c r="AW2736">
        <v>0</v>
      </c>
      <c r="AX2736">
        <v>0.88973212139819402</v>
      </c>
      <c r="AY2736">
        <v>0.561957030499174</v>
      </c>
      <c r="AZ2736">
        <v>0</v>
      </c>
      <c r="BA2736">
        <v>0</v>
      </c>
      <c r="BB2736">
        <v>0</v>
      </c>
      <c r="BC2736">
        <v>0.37699909159714301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0.963327891357738</v>
      </c>
      <c r="BO2736" t="s">
        <v>3834</v>
      </c>
      <c r="BP2736" t="s">
        <v>3834</v>
      </c>
      <c r="BQ2736" t="s">
        <v>57</v>
      </c>
      <c r="BS2736" t="s">
        <v>3835</v>
      </c>
      <c r="BT2736">
        <v>26.2</v>
      </c>
      <c r="BU2736">
        <v>0</v>
      </c>
      <c r="BV2736">
        <f t="shared" si="42"/>
        <v>46.883001163022499</v>
      </c>
      <c r="BW2736">
        <v>46.883001163022499</v>
      </c>
      <c r="BX2736">
        <v>67.4919601956517</v>
      </c>
      <c r="BZ2736" t="s">
        <v>3836</v>
      </c>
    </row>
    <row r="2737" spans="1:78">
      <c r="A2737" t="s">
        <v>4305</v>
      </c>
      <c r="C2737">
        <v>610.27326081973001</v>
      </c>
      <c r="D2737">
        <v>1</v>
      </c>
      <c r="E2737">
        <v>2.0071333333333299</v>
      </c>
      <c r="F2737">
        <v>0.3029</v>
      </c>
      <c r="G2737">
        <v>16</v>
      </c>
      <c r="H2737">
        <v>0.77001393926522199</v>
      </c>
      <c r="I2737">
        <v>0.54956156055818906</v>
      </c>
      <c r="J2737">
        <v>1.9050711850605899</v>
      </c>
      <c r="K2737" t="s">
        <v>1</v>
      </c>
      <c r="L2737" t="s">
        <v>4</v>
      </c>
      <c r="M2737" t="s">
        <v>4306</v>
      </c>
      <c r="N2737">
        <v>81.033947200787395</v>
      </c>
      <c r="O2737">
        <v>7.57</v>
      </c>
      <c r="P2737">
        <v>90.053329115232401</v>
      </c>
      <c r="Q2737">
        <v>78.601796061177296</v>
      </c>
      <c r="R2737">
        <v>0</v>
      </c>
      <c r="S2737">
        <v>18.8797045248781</v>
      </c>
      <c r="T2737">
        <v>80.173118806746402</v>
      </c>
      <c r="U2737">
        <v>77.985208671688</v>
      </c>
      <c r="V2737">
        <v>73.565546800137497</v>
      </c>
      <c r="W2737">
        <v>90.017697044889502</v>
      </c>
      <c r="X2737">
        <v>80.480770925419193</v>
      </c>
      <c r="Y2737">
        <v>83.120512561802798</v>
      </c>
      <c r="Z2737">
        <v>92.795997099543797</v>
      </c>
      <c r="AA2737">
        <v>76.299764162627397</v>
      </c>
      <c r="AB2737">
        <v>68.567492250530293</v>
      </c>
      <c r="AC2737">
        <v>0</v>
      </c>
      <c r="AD2737">
        <v>96.089431335049895</v>
      </c>
      <c r="AE2737">
        <v>81.733033094523506</v>
      </c>
      <c r="AF2737">
        <v>79.026602329044195</v>
      </c>
      <c r="AG2737">
        <v>81.247973977572499</v>
      </c>
      <c r="AH2737">
        <v>76.308898336251005</v>
      </c>
      <c r="AI2737">
        <v>0</v>
      </c>
      <c r="AJ2737">
        <v>0</v>
      </c>
      <c r="AK2737">
        <v>48.099794055736901</v>
      </c>
      <c r="AN2737">
        <v>79.507952840414106</v>
      </c>
      <c r="AO2737">
        <v>88.371461713156904</v>
      </c>
      <c r="AP2737">
        <v>81.672603477230794</v>
      </c>
      <c r="AQ2737">
        <v>0</v>
      </c>
      <c r="AR2737">
        <v>18.656822396579699</v>
      </c>
      <c r="AS2737">
        <v>83.037658799487602</v>
      </c>
      <c r="AT2737">
        <v>80.830690513274106</v>
      </c>
      <c r="AU2737">
        <v>78.799867133744598</v>
      </c>
      <c r="AV2737">
        <v>86.593408687374406</v>
      </c>
      <c r="AW2737">
        <v>80.480770925419193</v>
      </c>
      <c r="AX2737">
        <v>88.5383119936036</v>
      </c>
      <c r="AY2737">
        <v>88.209066661921696</v>
      </c>
      <c r="AZ2737">
        <v>80.789457835259697</v>
      </c>
      <c r="BA2737">
        <v>81.6188788030382</v>
      </c>
      <c r="BB2737">
        <v>0</v>
      </c>
      <c r="BC2737">
        <v>92.721990823816995</v>
      </c>
      <c r="BD2737">
        <v>83.342202631560994</v>
      </c>
      <c r="BE2737">
        <v>84.962269146514799</v>
      </c>
      <c r="BF2737">
        <v>77.645516781584305</v>
      </c>
      <c r="BG2737">
        <v>84.068299911972403</v>
      </c>
      <c r="BH2737">
        <v>0</v>
      </c>
      <c r="BI2737">
        <v>0</v>
      </c>
      <c r="BJ2737">
        <v>51.457738467937403</v>
      </c>
      <c r="BK2737">
        <v>84.668741164994998</v>
      </c>
      <c r="BO2737" t="s">
        <v>4307</v>
      </c>
      <c r="BP2737" t="s">
        <v>4307</v>
      </c>
      <c r="BQ2737" t="s">
        <v>63</v>
      </c>
      <c r="BS2737" t="s">
        <v>4256</v>
      </c>
      <c r="BT2737">
        <v>32.4</v>
      </c>
      <c r="BU2737">
        <v>0</v>
      </c>
      <c r="BV2737">
        <f t="shared" si="42"/>
        <v>46.922599919534903</v>
      </c>
      <c r="BW2737">
        <v>-46.922599919534903</v>
      </c>
      <c r="BX2737">
        <v>98.616896209938702</v>
      </c>
      <c r="BZ2737" t="s">
        <v>4308</v>
      </c>
    </row>
    <row r="2738" spans="1:78">
      <c r="A2738" t="s">
        <v>6892</v>
      </c>
      <c r="C2738">
        <v>584.49826615380005</v>
      </c>
      <c r="D2738">
        <v>1</v>
      </c>
      <c r="E2738">
        <v>25.47475</v>
      </c>
      <c r="F2738">
        <v>1.3003</v>
      </c>
      <c r="G2738">
        <v>19</v>
      </c>
      <c r="H2738">
        <v>5.3770607616893298E-2</v>
      </c>
      <c r="I2738">
        <v>6.9166807678026201E-2</v>
      </c>
      <c r="J2738">
        <v>1.18754248783592</v>
      </c>
      <c r="K2738" t="s">
        <v>4</v>
      </c>
      <c r="L2738" t="s">
        <v>1</v>
      </c>
      <c r="M2738" t="s">
        <v>6893</v>
      </c>
      <c r="N2738">
        <v>247.477192961817</v>
      </c>
      <c r="O2738">
        <v>3.59</v>
      </c>
      <c r="P2738">
        <v>223.58413457601301</v>
      </c>
      <c r="Q2738">
        <v>218.754591291</v>
      </c>
      <c r="R2738">
        <v>198.87837398568001</v>
      </c>
      <c r="S2738">
        <v>270.86578700624102</v>
      </c>
      <c r="T2738">
        <v>209.98819183441501</v>
      </c>
      <c r="U2738">
        <v>206.05748319540999</v>
      </c>
      <c r="V2738">
        <v>211.836831236298</v>
      </c>
      <c r="W2738">
        <v>197.672518726601</v>
      </c>
      <c r="X2738">
        <v>208.47041758170701</v>
      </c>
      <c r="Y2738">
        <v>217.93470182902399</v>
      </c>
      <c r="Z2738">
        <v>221.400698715684</v>
      </c>
      <c r="AA2738">
        <v>196.828066602132</v>
      </c>
      <c r="AB2738">
        <v>231.557096220549</v>
      </c>
      <c r="AC2738">
        <v>239.730349554865</v>
      </c>
      <c r="AD2738">
        <v>254.99334117214201</v>
      </c>
      <c r="AE2738">
        <v>230.968653383419</v>
      </c>
      <c r="AF2738">
        <v>223.47382798457801</v>
      </c>
      <c r="AG2738">
        <v>249.54423020445699</v>
      </c>
      <c r="AH2738">
        <v>207.709198116218</v>
      </c>
      <c r="AI2738">
        <v>238.09044211144601</v>
      </c>
      <c r="AJ2738">
        <v>238.975350925122</v>
      </c>
      <c r="AK2738">
        <v>271.160020514976</v>
      </c>
      <c r="AL2738">
        <v>256.84657468210099</v>
      </c>
      <c r="AM2738">
        <v>230.260501799639</v>
      </c>
      <c r="AN2738">
        <v>240.14351688725</v>
      </c>
      <c r="AO2738">
        <v>213.19362958303699</v>
      </c>
      <c r="AP2738">
        <v>234.23560125953699</v>
      </c>
      <c r="AQ2738">
        <v>215.72706007098699</v>
      </c>
      <c r="AR2738">
        <v>239.851754611508</v>
      </c>
      <c r="AS2738">
        <v>203.27751538417101</v>
      </c>
      <c r="AT2738">
        <v>230.36755818187501</v>
      </c>
      <c r="AU2738">
        <v>255.360295586277</v>
      </c>
      <c r="AV2738">
        <v>257.396723087819</v>
      </c>
      <c r="AW2738">
        <v>222.89014041995301</v>
      </c>
      <c r="AX2738">
        <v>226.340533630811</v>
      </c>
      <c r="AY2738">
        <v>238.02894204978199</v>
      </c>
      <c r="AZ2738">
        <v>220.476662516076</v>
      </c>
      <c r="BA2738">
        <v>238.621437200602</v>
      </c>
      <c r="BB2738">
        <v>238.27684223979099</v>
      </c>
      <c r="BC2738">
        <v>280.11441149590001</v>
      </c>
      <c r="BD2738">
        <v>258.31334398815602</v>
      </c>
      <c r="BE2738">
        <v>249.78465302421199</v>
      </c>
      <c r="BF2738">
        <v>253.84188749869199</v>
      </c>
      <c r="BG2738">
        <v>226.60452033701199</v>
      </c>
      <c r="BH2738">
        <v>217.71080393483101</v>
      </c>
      <c r="BI2738">
        <v>236.97839478282</v>
      </c>
      <c r="BJ2738">
        <v>246.83920829227699</v>
      </c>
      <c r="BK2738">
        <v>232.57120708463</v>
      </c>
      <c r="BL2738">
        <v>227.65990316124501</v>
      </c>
      <c r="BM2738">
        <v>219.187451261859</v>
      </c>
      <c r="BO2738" t="s">
        <v>5141</v>
      </c>
      <c r="BP2738" t="s">
        <v>5141</v>
      </c>
      <c r="BQ2738" t="s">
        <v>4616</v>
      </c>
      <c r="BS2738" t="s">
        <v>5127</v>
      </c>
      <c r="BT2738">
        <v>27</v>
      </c>
      <c r="BU2738">
        <v>0</v>
      </c>
      <c r="BV2738">
        <f t="shared" si="42"/>
        <v>46.928529202408697</v>
      </c>
      <c r="BW2738">
        <v>-46.928529202408697</v>
      </c>
      <c r="BX2738">
        <v>71.283015729618697</v>
      </c>
      <c r="BZ2738" t="s">
        <v>5142</v>
      </c>
    </row>
    <row r="2739" spans="1:78">
      <c r="A2739" t="s">
        <v>900</v>
      </c>
      <c r="C2739">
        <v>606.38767901498898</v>
      </c>
      <c r="D2739">
        <v>1</v>
      </c>
      <c r="E2739">
        <v>28.620083333333302</v>
      </c>
      <c r="F2739">
        <v>0.344783333333332</v>
      </c>
      <c r="G2739">
        <v>3</v>
      </c>
      <c r="H2739">
        <v>7.7400604767863798E-2</v>
      </c>
      <c r="I2739">
        <v>0.388639943791868</v>
      </c>
      <c r="J2739">
        <v>19.551171818923599</v>
      </c>
      <c r="K2739" t="s">
        <v>4</v>
      </c>
      <c r="L2739" t="s">
        <v>1</v>
      </c>
      <c r="M2739" t="s">
        <v>901</v>
      </c>
      <c r="N2739">
        <v>15.499953660618999</v>
      </c>
      <c r="O2739">
        <v>22.56</v>
      </c>
      <c r="P2739">
        <v>2.5703806757982899</v>
      </c>
      <c r="Q2739">
        <v>0.75950868458683896</v>
      </c>
      <c r="R2739">
        <v>0.41672270299986103</v>
      </c>
      <c r="S2739">
        <v>3.2310234808665599</v>
      </c>
      <c r="T2739">
        <v>0.44259054586195401</v>
      </c>
      <c r="U2739">
        <v>0.33961134978334001</v>
      </c>
      <c r="V2739">
        <v>1.0135074867143801</v>
      </c>
      <c r="W2739">
        <v>0.51873489060217204</v>
      </c>
      <c r="X2739">
        <v>1.26447746948835</v>
      </c>
      <c r="Y2739">
        <v>0.82761372808798195</v>
      </c>
      <c r="Z2739">
        <v>1.3656292426632599</v>
      </c>
      <c r="AA2739">
        <v>1.1386734681736499</v>
      </c>
      <c r="AB2739">
        <v>0.91082477216368096</v>
      </c>
      <c r="AC2739">
        <v>1.4478079733837901</v>
      </c>
      <c r="AD2739">
        <v>0.87506407024686705</v>
      </c>
      <c r="AE2739">
        <v>0.60811331592305995</v>
      </c>
      <c r="AF2739">
        <v>0.101772279501812</v>
      </c>
      <c r="AG2739">
        <v>2.3380327538329801</v>
      </c>
      <c r="AH2739">
        <v>0.49953726466634701</v>
      </c>
      <c r="AI2739">
        <v>1.2022452489543201</v>
      </c>
      <c r="AJ2739">
        <v>42.8110042803727</v>
      </c>
      <c r="AK2739">
        <v>2.75176928693103</v>
      </c>
      <c r="AN2739">
        <v>0.93708741455320599</v>
      </c>
      <c r="AO2739">
        <v>2.5223753492654</v>
      </c>
      <c r="AP2739">
        <v>0.78918109689877902</v>
      </c>
      <c r="AQ2739">
        <v>0.40632514921486201</v>
      </c>
      <c r="AR2739">
        <v>3.1928800136820699</v>
      </c>
      <c r="AS2739">
        <v>0.45840405465268402</v>
      </c>
      <c r="AT2739">
        <v>0.35200290384166599</v>
      </c>
      <c r="AU2739">
        <v>1.08562035852358</v>
      </c>
      <c r="AV2739">
        <v>0.499002127991725</v>
      </c>
      <c r="AW2739">
        <v>1.26447746948835</v>
      </c>
      <c r="AX2739">
        <v>0.88155763492387595</v>
      </c>
      <c r="AY2739">
        <v>1.2981258315736699</v>
      </c>
      <c r="AZ2739">
        <v>1.20567623183039</v>
      </c>
      <c r="BA2739">
        <v>1.08419448123331</v>
      </c>
      <c r="BB2739">
        <v>1.50968359681807</v>
      </c>
      <c r="BC2739">
        <v>0.84439757384728997</v>
      </c>
      <c r="BD2739">
        <v>0.62008592217540104</v>
      </c>
      <c r="BE2739">
        <v>0.10941636800585799</v>
      </c>
      <c r="BF2739">
        <v>2.23436662523725</v>
      </c>
      <c r="BG2739">
        <v>0.55033226135865598</v>
      </c>
      <c r="BH2739">
        <v>1.1668611135133</v>
      </c>
      <c r="BI2739">
        <v>19.7128164837901</v>
      </c>
      <c r="BJ2739">
        <v>2.9438758953295499</v>
      </c>
      <c r="BK2739">
        <v>0.99791289949362205</v>
      </c>
      <c r="BO2739" t="s">
        <v>902</v>
      </c>
      <c r="BP2739" t="s">
        <v>902</v>
      </c>
      <c r="BQ2739" t="s">
        <v>63</v>
      </c>
      <c r="BS2739" t="s">
        <v>210</v>
      </c>
      <c r="BT2739">
        <v>30.6</v>
      </c>
      <c r="BU2739">
        <v>0</v>
      </c>
      <c r="BV2739">
        <f t="shared" si="42"/>
        <v>46.933360594084597</v>
      </c>
      <c r="BW2739">
        <v>-46.933360594084597</v>
      </c>
      <c r="BX2739">
        <v>89.370812388586899</v>
      </c>
      <c r="BZ2739" t="s">
        <v>903</v>
      </c>
    </row>
    <row r="2740" spans="1:78">
      <c r="A2740" t="s">
        <v>3045</v>
      </c>
      <c r="C2740">
        <v>961.56750131253705</v>
      </c>
      <c r="D2740">
        <v>1</v>
      </c>
      <c r="E2740">
        <v>22.463149999999999</v>
      </c>
      <c r="F2740">
        <v>0.192533333333333</v>
      </c>
      <c r="G2740">
        <v>70</v>
      </c>
      <c r="H2740">
        <v>0.49514511383372001</v>
      </c>
      <c r="I2740">
        <v>0.52018708049601503</v>
      </c>
      <c r="J2740" t="s">
        <v>67</v>
      </c>
      <c r="K2740" t="s">
        <v>3</v>
      </c>
      <c r="L2740" t="s">
        <v>0</v>
      </c>
      <c r="M2740" t="s">
        <v>2355</v>
      </c>
      <c r="N2740">
        <v>0.16325205450172001</v>
      </c>
      <c r="O2740">
        <v>223.61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0.8162602725086</v>
      </c>
      <c r="AJ2740">
        <v>0</v>
      </c>
      <c r="AK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0.79223633557668904</v>
      </c>
      <c r="BI2740">
        <v>0</v>
      </c>
      <c r="BJ2740">
        <v>0</v>
      </c>
      <c r="BK2740">
        <v>0</v>
      </c>
      <c r="BO2740" t="s">
        <v>3046</v>
      </c>
      <c r="BP2740" t="s">
        <v>3046</v>
      </c>
      <c r="BQ2740" t="s">
        <v>63</v>
      </c>
      <c r="BS2740" t="s">
        <v>1085</v>
      </c>
      <c r="BT2740">
        <v>29.4</v>
      </c>
      <c r="BU2740">
        <v>0</v>
      </c>
      <c r="BV2740">
        <f t="shared" si="42"/>
        <v>46.937698718414701</v>
      </c>
      <c r="BW2740">
        <v>-46.937698718414701</v>
      </c>
      <c r="BX2740">
        <v>83.733498930411301</v>
      </c>
      <c r="BZ2740" t="s">
        <v>3047</v>
      </c>
    </row>
    <row r="2741" spans="1:78">
      <c r="A2741" t="s">
        <v>5795</v>
      </c>
      <c r="C2741">
        <v>353.28174298475199</v>
      </c>
      <c r="D2741">
        <v>1</v>
      </c>
      <c r="E2741">
        <v>16.508383333333299</v>
      </c>
      <c r="F2741">
        <v>0.31445000000000101</v>
      </c>
      <c r="G2741">
        <v>2</v>
      </c>
      <c r="H2741">
        <v>4.4821917627725404E-3</v>
      </c>
      <c r="I2741">
        <v>1.1676110006092101E-2</v>
      </c>
      <c r="J2741">
        <v>10.7440728215704</v>
      </c>
      <c r="K2741" t="s">
        <v>1</v>
      </c>
      <c r="L2741" t="s">
        <v>4</v>
      </c>
      <c r="M2741" t="s">
        <v>5796</v>
      </c>
      <c r="N2741">
        <v>20.5735495272822</v>
      </c>
      <c r="O2741">
        <v>3.83</v>
      </c>
      <c r="P2741">
        <v>16.8186148337048</v>
      </c>
      <c r="Q2741">
        <v>17.416483871813199</v>
      </c>
      <c r="R2741">
        <v>7.3138422855530099</v>
      </c>
      <c r="S2741">
        <v>1.52465480898229</v>
      </c>
      <c r="T2741">
        <v>0.89137040112798505</v>
      </c>
      <c r="U2741">
        <v>19.898495568180699</v>
      </c>
      <c r="V2741">
        <v>19.798128157361699</v>
      </c>
      <c r="W2741">
        <v>21.432069880326502</v>
      </c>
      <c r="X2741">
        <v>21.379279936775799</v>
      </c>
      <c r="Y2741">
        <v>20.359774093766401</v>
      </c>
      <c r="Z2741">
        <v>20.433697998012601</v>
      </c>
      <c r="AA2741">
        <v>13.6670775614513</v>
      </c>
      <c r="AB2741">
        <v>10.732959563314299</v>
      </c>
      <c r="AC2741">
        <v>1.0185732170878801</v>
      </c>
      <c r="AD2741">
        <v>14.508957256009699</v>
      </c>
      <c r="AE2741">
        <v>22.409928184317302</v>
      </c>
      <c r="AF2741">
        <v>14.078622110456701</v>
      </c>
      <c r="AG2741">
        <v>16.4333279548331</v>
      </c>
      <c r="AH2741">
        <v>16.235790460231001</v>
      </c>
      <c r="AI2741">
        <v>2.57147048158813</v>
      </c>
      <c r="AJ2741">
        <v>1.72808245700577</v>
      </c>
      <c r="AK2741">
        <v>0.77713748190800103</v>
      </c>
      <c r="AL2741">
        <v>3.3755650180531598</v>
      </c>
      <c r="AM2741">
        <v>2.8273201543654598</v>
      </c>
      <c r="AN2741">
        <v>0.86626666971964505</v>
      </c>
      <c r="AO2741">
        <v>16.037012410366799</v>
      </c>
      <c r="AP2741">
        <v>18.649028335658201</v>
      </c>
      <c r="AQ2741">
        <v>7.9334603479753998</v>
      </c>
      <c r="AR2741">
        <v>1.35008239746</v>
      </c>
      <c r="AS2741">
        <v>0.86288452148380701</v>
      </c>
      <c r="AT2741">
        <v>22.2460634015778</v>
      </c>
      <c r="AU2741">
        <v>23.865801942059001</v>
      </c>
      <c r="AV2741">
        <v>27.9074936249235</v>
      </c>
      <c r="AW2741">
        <v>22.858066686213601</v>
      </c>
      <c r="AX2741">
        <v>21.1450590213997</v>
      </c>
      <c r="AY2741">
        <v>21.968365704562</v>
      </c>
      <c r="AZ2741">
        <v>15.309156357198599</v>
      </c>
      <c r="BA2741">
        <v>11.0604005587229</v>
      </c>
      <c r="BB2741">
        <v>1.0123975133243599</v>
      </c>
      <c r="BC2741">
        <v>15.938330014832299</v>
      </c>
      <c r="BD2741">
        <v>25.0630698279898</v>
      </c>
      <c r="BE2741">
        <v>15.736177120311901</v>
      </c>
      <c r="BF2741">
        <v>16.716343160978202</v>
      </c>
      <c r="BG2741">
        <v>17.712761605648002</v>
      </c>
      <c r="BH2741">
        <v>2.35136236833561</v>
      </c>
      <c r="BI2741">
        <v>1.71364203516492</v>
      </c>
      <c r="BJ2741">
        <v>0.70743467419759298</v>
      </c>
      <c r="BK2741">
        <v>3.0565298829191798</v>
      </c>
      <c r="BL2741">
        <v>2.79538795198477</v>
      </c>
      <c r="BM2741">
        <v>0.79067211936475501</v>
      </c>
      <c r="BO2741" t="s">
        <v>4972</v>
      </c>
      <c r="BP2741" t="s">
        <v>4972</v>
      </c>
      <c r="BQ2741" t="s">
        <v>4663</v>
      </c>
      <c r="BS2741" t="s">
        <v>4973</v>
      </c>
      <c r="BT2741">
        <v>29.6</v>
      </c>
      <c r="BU2741">
        <v>0</v>
      </c>
      <c r="BV2741">
        <f t="shared" si="42"/>
        <v>46.968476147372201</v>
      </c>
      <c r="BW2741">
        <v>46.968476147372201</v>
      </c>
      <c r="BX2741">
        <v>84.409374081086298</v>
      </c>
      <c r="BZ2741" t="s">
        <v>4974</v>
      </c>
    </row>
    <row r="2742" spans="1:78">
      <c r="A2742" t="s">
        <v>7843</v>
      </c>
      <c r="C2742">
        <v>205.15302537688601</v>
      </c>
      <c r="D2742">
        <v>1</v>
      </c>
      <c r="E2742">
        <v>3.1608333333333301</v>
      </c>
      <c r="F2742">
        <v>0.34894999999999998</v>
      </c>
      <c r="G2742">
        <v>1</v>
      </c>
      <c r="H2742">
        <v>0.187215777250406</v>
      </c>
      <c r="I2742">
        <v>0.16508010754301899</v>
      </c>
      <c r="J2742">
        <v>2.4699649937774102</v>
      </c>
      <c r="K2742" t="s">
        <v>0</v>
      </c>
      <c r="L2742" t="s">
        <v>4</v>
      </c>
      <c r="M2742" t="s">
        <v>7844</v>
      </c>
      <c r="N2742">
        <v>6.9543474123867197</v>
      </c>
      <c r="O2742">
        <v>36.01</v>
      </c>
      <c r="P2742">
        <v>7.1400125368522698</v>
      </c>
      <c r="Q2742">
        <v>11.0135835707562</v>
      </c>
      <c r="R2742">
        <v>2.1185960718485801</v>
      </c>
      <c r="S2742">
        <v>3.6564549340613199</v>
      </c>
      <c r="T2742">
        <v>10.8430899484152</v>
      </c>
      <c r="U2742">
        <v>3.0943248279665898</v>
      </c>
      <c r="V2742">
        <v>8.7667277515609694</v>
      </c>
      <c r="W2742">
        <v>1.72424914190432</v>
      </c>
      <c r="X2742">
        <v>3.78810468525782</v>
      </c>
      <c r="Y2742">
        <v>3.73648457164819</v>
      </c>
      <c r="Z2742">
        <v>5.1436321245646504</v>
      </c>
      <c r="AA2742">
        <v>1.4966677869779801</v>
      </c>
      <c r="AB2742">
        <v>2.7995624716769001</v>
      </c>
      <c r="AC2742">
        <v>2.2025326205028302</v>
      </c>
      <c r="AD2742">
        <v>3.4035778045502099</v>
      </c>
      <c r="AE2742">
        <v>3.7313756962482598</v>
      </c>
      <c r="AF2742">
        <v>1.4531018357530501</v>
      </c>
      <c r="AG2742">
        <v>4.3617863408653497</v>
      </c>
      <c r="AH2742">
        <v>4.1998670309307098</v>
      </c>
      <c r="AI2742">
        <v>2.8627283711618099</v>
      </c>
      <c r="AJ2742">
        <v>1.4916902096478299</v>
      </c>
      <c r="AK2742">
        <v>4.8734103370045601</v>
      </c>
      <c r="AL2742">
        <v>0.85359458012478195</v>
      </c>
      <c r="AM2742">
        <v>3.7608749626200102</v>
      </c>
      <c r="AN2742">
        <v>3.0982557702948101</v>
      </c>
      <c r="AO2742">
        <v>6.8081985820975799</v>
      </c>
      <c r="AP2742">
        <v>11.793002169661801</v>
      </c>
      <c r="AQ2742">
        <v>2.2980804443360099</v>
      </c>
      <c r="AR2742">
        <v>3.2377921969610202</v>
      </c>
      <c r="AS2742">
        <v>10.496572995585399</v>
      </c>
      <c r="AT2742">
        <v>3.4593844580942199</v>
      </c>
      <c r="AU2742">
        <v>10.5679176604839</v>
      </c>
      <c r="AV2742">
        <v>2.2452088017707399</v>
      </c>
      <c r="AW2742">
        <v>4.0501246892340301</v>
      </c>
      <c r="AX2742">
        <v>3.8806023306633999</v>
      </c>
      <c r="AY2742">
        <v>5.5299433109542697</v>
      </c>
      <c r="AZ2742">
        <v>1.67649016862645</v>
      </c>
      <c r="BA2742">
        <v>2.8849714883629902</v>
      </c>
      <c r="BB2742">
        <v>2.18917846120871</v>
      </c>
      <c r="BC2742">
        <v>3.7388866286452198</v>
      </c>
      <c r="BD2742">
        <v>4.1731383010401899</v>
      </c>
      <c r="BE2742">
        <v>1.62418365106033</v>
      </c>
      <c r="BF2742">
        <v>4.4369051399189399</v>
      </c>
      <c r="BG2742">
        <v>4.5819292677196701</v>
      </c>
      <c r="BH2742">
        <v>2.6176896880260201</v>
      </c>
      <c r="BI2742">
        <v>1.4792251586915801</v>
      </c>
      <c r="BJ2742">
        <v>4.4363057171371096</v>
      </c>
      <c r="BK2742">
        <v>0.77291870489699499</v>
      </c>
      <c r="BL2742">
        <v>3.7183990441254502</v>
      </c>
      <c r="BM2742">
        <v>2.82788723364584</v>
      </c>
      <c r="BO2742" t="s">
        <v>7845</v>
      </c>
      <c r="BP2742" t="s">
        <v>7845</v>
      </c>
      <c r="BQ2742" t="s">
        <v>4621</v>
      </c>
      <c r="BS2742" t="s">
        <v>7846</v>
      </c>
      <c r="BT2742">
        <v>30.9</v>
      </c>
      <c r="BU2742">
        <v>0</v>
      </c>
      <c r="BV2742">
        <f t="shared" si="42"/>
        <v>46.977592244517801</v>
      </c>
      <c r="BW2742">
        <v>46.977592244517801</v>
      </c>
      <c r="BX2742">
        <v>90.872919898791295</v>
      </c>
      <c r="BZ2742" t="s">
        <v>7847</v>
      </c>
    </row>
    <row r="2743" spans="1:78">
      <c r="A2743" t="s">
        <v>6124</v>
      </c>
      <c r="C2743">
        <v>551.37716725061398</v>
      </c>
      <c r="D2743">
        <v>1</v>
      </c>
      <c r="E2743">
        <v>14.353199999999999</v>
      </c>
      <c r="F2743">
        <v>1.13815</v>
      </c>
      <c r="G2743">
        <v>35</v>
      </c>
      <c r="H2743">
        <v>1.1142323330916E-2</v>
      </c>
      <c r="I2743">
        <v>2.1875038015963001E-2</v>
      </c>
      <c r="J2743">
        <v>1.96109209083703</v>
      </c>
      <c r="K2743" t="s">
        <v>1</v>
      </c>
      <c r="L2743" t="s">
        <v>4</v>
      </c>
      <c r="M2743" t="s">
        <v>6125</v>
      </c>
      <c r="N2743">
        <v>79.814162447923394</v>
      </c>
      <c r="O2743">
        <v>8.66</v>
      </c>
      <c r="P2743">
        <v>58.681103222883301</v>
      </c>
      <c r="Q2743">
        <v>84.746597122978102</v>
      </c>
      <c r="R2743">
        <v>36.017020429755597</v>
      </c>
      <c r="S2743">
        <v>50.802318351091799</v>
      </c>
      <c r="T2743">
        <v>30.989849592673298</v>
      </c>
      <c r="U2743">
        <v>74.461353895665098</v>
      </c>
      <c r="V2743">
        <v>80.637492559161899</v>
      </c>
      <c r="W2743">
        <v>74.025441986963301</v>
      </c>
      <c r="X2743">
        <v>91.102147282948707</v>
      </c>
      <c r="Y2743">
        <v>78.844376514878107</v>
      </c>
      <c r="Z2743">
        <v>63.5089067432449</v>
      </c>
      <c r="AA2743">
        <v>68.270589848333799</v>
      </c>
      <c r="AB2743">
        <v>67.6368687036002</v>
      </c>
      <c r="AC2743">
        <v>37.744030873128096</v>
      </c>
      <c r="AD2743">
        <v>58.287650446933</v>
      </c>
      <c r="AE2743">
        <v>75.425688351560396</v>
      </c>
      <c r="AF2743">
        <v>69.290277018967103</v>
      </c>
      <c r="AG2743">
        <v>64.435038120856007</v>
      </c>
      <c r="AH2743">
        <v>71.824885165693104</v>
      </c>
      <c r="AI2743">
        <v>42.044032711723901</v>
      </c>
      <c r="AJ2743">
        <v>35.524364679512402</v>
      </c>
      <c r="AK2743">
        <v>33.112836575194798</v>
      </c>
      <c r="AL2743">
        <v>36.350745987259302</v>
      </c>
      <c r="AM2743">
        <v>74.231427276222604</v>
      </c>
      <c r="AN2743">
        <v>24.274797991214498</v>
      </c>
      <c r="AO2743">
        <v>55.95404793702</v>
      </c>
      <c r="AP2743">
        <v>90.744015998247306</v>
      </c>
      <c r="AQ2743">
        <v>39.068329925039002</v>
      </c>
      <c r="AR2743">
        <v>44.985471696213203</v>
      </c>
      <c r="AS2743">
        <v>29.9994946015597</v>
      </c>
      <c r="AT2743">
        <v>83.246092351781598</v>
      </c>
      <c r="AU2743">
        <v>97.205069652285403</v>
      </c>
      <c r="AV2743">
        <v>96.391275404979694</v>
      </c>
      <c r="AW2743">
        <v>97.403605921675407</v>
      </c>
      <c r="AX2743">
        <v>81.885436804674399</v>
      </c>
      <c r="AY2743">
        <v>68.278727079563595</v>
      </c>
      <c r="AZ2743">
        <v>76.473198449846905</v>
      </c>
      <c r="BA2743">
        <v>69.700333443589003</v>
      </c>
      <c r="BB2743">
        <v>37.515185317793303</v>
      </c>
      <c r="BC2743">
        <v>64.029950066026004</v>
      </c>
      <c r="BD2743">
        <v>84.355437395032794</v>
      </c>
      <c r="BE2743">
        <v>77.448209301398094</v>
      </c>
      <c r="BF2743">
        <v>65.544740041663701</v>
      </c>
      <c r="BG2743">
        <v>78.358800663830493</v>
      </c>
      <c r="BH2743">
        <v>38.445223088994098</v>
      </c>
      <c r="BI2743">
        <v>35.227511476981199</v>
      </c>
      <c r="BJ2743">
        <v>30.142888870600402</v>
      </c>
      <c r="BK2743">
        <v>32.915124070264</v>
      </c>
      <c r="BL2743">
        <v>73.393045759671693</v>
      </c>
      <c r="BM2743">
        <v>22.1564636453998</v>
      </c>
      <c r="BO2743" t="s">
        <v>5656</v>
      </c>
      <c r="BP2743" t="s">
        <v>5656</v>
      </c>
      <c r="BQ2743" t="s">
        <v>4647</v>
      </c>
      <c r="BS2743" t="s">
        <v>5657</v>
      </c>
      <c r="BT2743">
        <v>28.6</v>
      </c>
      <c r="BU2743">
        <v>0</v>
      </c>
      <c r="BV2743">
        <f t="shared" si="42"/>
        <v>47.009819647592003</v>
      </c>
      <c r="BW2743">
        <v>47.009819647592003</v>
      </c>
      <c r="BX2743">
        <v>79.740814824392402</v>
      </c>
      <c r="BZ2743" t="s">
        <v>5658</v>
      </c>
    </row>
    <row r="2744" spans="1:78">
      <c r="A2744" t="s">
        <v>4791</v>
      </c>
      <c r="B2744">
        <v>600.35087169676797</v>
      </c>
      <c r="C2744">
        <v>601.35896785851105</v>
      </c>
      <c r="D2744">
        <v>1</v>
      </c>
      <c r="E2744">
        <v>11.644766666666699</v>
      </c>
      <c r="F2744">
        <v>0.31271666666666698</v>
      </c>
      <c r="G2744">
        <v>4</v>
      </c>
      <c r="H2744" s="1">
        <v>1.49630288673874E-5</v>
      </c>
      <c r="I2744">
        <v>2.0883074248926201E-4</v>
      </c>
      <c r="J2744">
        <v>79.7721273401621</v>
      </c>
      <c r="K2744" t="s">
        <v>1</v>
      </c>
      <c r="L2744" t="s">
        <v>4</v>
      </c>
      <c r="M2744" t="s">
        <v>4792</v>
      </c>
      <c r="N2744">
        <v>30.4406040089859</v>
      </c>
      <c r="O2744">
        <v>85.19</v>
      </c>
      <c r="P2744">
        <v>13.6711330370019</v>
      </c>
      <c r="Q2744">
        <v>37.523230408347104</v>
      </c>
      <c r="R2744">
        <v>9.1501713681124208</v>
      </c>
      <c r="S2744">
        <v>17.0210096914407</v>
      </c>
      <c r="T2744">
        <v>1.5939058040876499</v>
      </c>
      <c r="U2744">
        <v>22.135896714803799</v>
      </c>
      <c r="V2744">
        <v>82.861350343573207</v>
      </c>
      <c r="W2744">
        <v>7.8539879986770096</v>
      </c>
      <c r="X2744">
        <v>8.2254307403528006</v>
      </c>
      <c r="Y2744">
        <v>31.126354247523</v>
      </c>
      <c r="Z2744">
        <v>0.270231663210664</v>
      </c>
      <c r="AA2744">
        <v>0.85852004563591999</v>
      </c>
      <c r="AB2744">
        <v>0.75219842430220796</v>
      </c>
      <c r="AC2744">
        <v>2.5903301999681001</v>
      </c>
      <c r="AD2744">
        <v>0</v>
      </c>
      <c r="AE2744">
        <v>3.0641890318941498</v>
      </c>
      <c r="AF2744">
        <v>9.8430191474550703</v>
      </c>
      <c r="AG2744">
        <v>1.9161575983019199</v>
      </c>
      <c r="AH2744">
        <v>3.6627693795984499</v>
      </c>
      <c r="AI2744">
        <v>24.087754197179901</v>
      </c>
      <c r="AJ2744">
        <v>1.9079724349823299</v>
      </c>
      <c r="AK2744">
        <v>0</v>
      </c>
      <c r="AL2744">
        <v>0</v>
      </c>
      <c r="AM2744">
        <v>0</v>
      </c>
      <c r="AN2744">
        <v>0</v>
      </c>
      <c r="AO2744">
        <v>13.035801838972199</v>
      </c>
      <c r="AP2744">
        <v>40.1787061200802</v>
      </c>
      <c r="AQ2744">
        <v>9.9253605549426904</v>
      </c>
      <c r="AR2744">
        <v>15.072110379364601</v>
      </c>
      <c r="AS2744">
        <v>1.5429687201975599</v>
      </c>
      <c r="AT2744">
        <v>24.747426763043801</v>
      </c>
      <c r="AU2744">
        <v>99.885835682700801</v>
      </c>
      <c r="AV2744">
        <v>10.2269692674203</v>
      </c>
      <c r="AW2744">
        <v>8.7943768425238193</v>
      </c>
      <c r="AX2744">
        <v>32.3269106353385</v>
      </c>
      <c r="AY2744">
        <v>0.29052734375056799</v>
      </c>
      <c r="AZ2744">
        <v>0.961669936775706</v>
      </c>
      <c r="BA2744">
        <v>0.77514648437318101</v>
      </c>
      <c r="BB2744">
        <v>2.5746247880288</v>
      </c>
      <c r="BC2744">
        <v>0</v>
      </c>
      <c r="BD2744">
        <v>3.4269625070136498</v>
      </c>
      <c r="BE2744">
        <v>11.001892904557099</v>
      </c>
      <c r="BF2744">
        <v>1.9491577148443799</v>
      </c>
      <c r="BG2744">
        <v>3.9959718004620899</v>
      </c>
      <c r="BH2744">
        <v>22.025933862552801</v>
      </c>
      <c r="BI2744">
        <v>1.89202879368781</v>
      </c>
      <c r="BJ2744">
        <v>0</v>
      </c>
      <c r="BK2744">
        <v>0</v>
      </c>
      <c r="BL2744">
        <v>0</v>
      </c>
      <c r="BM2744">
        <v>0</v>
      </c>
      <c r="BO2744" t="s">
        <v>4793</v>
      </c>
      <c r="BP2744" t="s">
        <v>4793</v>
      </c>
      <c r="BQ2744" t="s">
        <v>4794</v>
      </c>
      <c r="BS2744" t="s">
        <v>4795</v>
      </c>
      <c r="BT2744">
        <v>28.6</v>
      </c>
      <c r="BU2744">
        <v>0</v>
      </c>
      <c r="BV2744">
        <f t="shared" si="42"/>
        <v>47.026482846868603</v>
      </c>
      <c r="BW2744">
        <v>-47.026482846868603</v>
      </c>
      <c r="BX2744">
        <v>79.3929343884394</v>
      </c>
      <c r="BZ2744" t="s">
        <v>4796</v>
      </c>
    </row>
    <row r="2745" spans="1:78">
      <c r="A2745" t="s">
        <v>5742</v>
      </c>
      <c r="C2745">
        <v>738.65238296109305</v>
      </c>
      <c r="D2745">
        <v>1</v>
      </c>
      <c r="E2745">
        <v>22.754383333333301</v>
      </c>
      <c r="F2745">
        <v>1.7581</v>
      </c>
      <c r="G2745">
        <v>8</v>
      </c>
      <c r="H2745">
        <v>4.0062336040058702E-3</v>
      </c>
      <c r="I2745">
        <v>1.08758607406329E-2</v>
      </c>
      <c r="J2745">
        <v>1.1854865933149299</v>
      </c>
      <c r="K2745" t="s">
        <v>4</v>
      </c>
      <c r="L2745" t="s">
        <v>1</v>
      </c>
      <c r="M2745" t="s">
        <v>5743</v>
      </c>
      <c r="N2745">
        <v>1007.0382943135101</v>
      </c>
      <c r="O2745">
        <v>3.67</v>
      </c>
      <c r="P2745">
        <v>965.14305903669697</v>
      </c>
      <c r="Q2745">
        <v>947.89336332133996</v>
      </c>
      <c r="R2745">
        <v>923.50977413097598</v>
      </c>
      <c r="S2745">
        <v>1011.39242281312</v>
      </c>
      <c r="T2745">
        <v>1011.2337548220401</v>
      </c>
      <c r="U2745">
        <v>856.87130316917899</v>
      </c>
      <c r="V2745">
        <v>823.10297544884997</v>
      </c>
      <c r="W2745">
        <v>772.25105845321298</v>
      </c>
      <c r="X2745">
        <v>872.36599705485901</v>
      </c>
      <c r="Y2745">
        <v>922.77131000792303</v>
      </c>
      <c r="Z2745">
        <v>922.09974320160302</v>
      </c>
      <c r="AA2745">
        <v>846.24140947745298</v>
      </c>
      <c r="AB2745">
        <v>925.85152676497205</v>
      </c>
      <c r="AC2745">
        <v>1056.6622645283001</v>
      </c>
      <c r="AD2745">
        <v>974.86188259657104</v>
      </c>
      <c r="AE2745">
        <v>867.99976246766903</v>
      </c>
      <c r="AF2745">
        <v>891.7647786773</v>
      </c>
      <c r="AG2745">
        <v>928.464535615665</v>
      </c>
      <c r="AH2745">
        <v>981.40171131545605</v>
      </c>
      <c r="AI2745">
        <v>1029.2740862943599</v>
      </c>
      <c r="AJ2745">
        <v>972.923551499891</v>
      </c>
      <c r="AK2745">
        <v>1015.16858452005</v>
      </c>
      <c r="AL2745">
        <v>1055.9325135486199</v>
      </c>
      <c r="AM2745">
        <v>967.56190739950705</v>
      </c>
      <c r="AN2745">
        <v>1023.60491459948</v>
      </c>
      <c r="AO2745">
        <v>920.29048578558695</v>
      </c>
      <c r="AP2745">
        <v>1014.97468271256</v>
      </c>
      <c r="AQ2745">
        <v>1001.74817667426</v>
      </c>
      <c r="AR2745">
        <v>895.58836460554005</v>
      </c>
      <c r="AS2745">
        <v>978.91735414782397</v>
      </c>
      <c r="AT2745">
        <v>957.96253902610795</v>
      </c>
      <c r="AU2745">
        <v>992.21564957277701</v>
      </c>
      <c r="AV2745">
        <v>1005.57676467856</v>
      </c>
      <c r="AW2745">
        <v>932.70681680743098</v>
      </c>
      <c r="AX2745">
        <v>958.36298200115505</v>
      </c>
      <c r="AY2745">
        <v>991.35381058806604</v>
      </c>
      <c r="AZ2745">
        <v>947.91604096601895</v>
      </c>
      <c r="BA2745">
        <v>954.09739350248196</v>
      </c>
      <c r="BB2745">
        <v>1050.2556233420401</v>
      </c>
      <c r="BC2745">
        <v>1070.9019352351499</v>
      </c>
      <c r="BD2745">
        <v>970.76342585649104</v>
      </c>
      <c r="BE2745">
        <v>996.75723922577095</v>
      </c>
      <c r="BF2745">
        <v>944.45457626159498</v>
      </c>
      <c r="BG2745">
        <v>1070.67990280396</v>
      </c>
      <c r="BH2745">
        <v>941.17213109942895</v>
      </c>
      <c r="BI2745">
        <v>964.79348429991796</v>
      </c>
      <c r="BJ2745">
        <v>924.11635465369602</v>
      </c>
      <c r="BK2745">
        <v>956.13305172499997</v>
      </c>
      <c r="BL2745">
        <v>956.63410971263204</v>
      </c>
      <c r="BM2745">
        <v>934.28028055204004</v>
      </c>
      <c r="BO2745" t="s">
        <v>5744</v>
      </c>
      <c r="BP2745" t="s">
        <v>5744</v>
      </c>
      <c r="BQ2745" t="s">
        <v>4647</v>
      </c>
      <c r="BS2745" t="s">
        <v>5067</v>
      </c>
      <c r="BT2745">
        <v>30.9</v>
      </c>
      <c r="BU2745">
        <v>0</v>
      </c>
      <c r="BV2745">
        <f t="shared" si="42"/>
        <v>47.044601046627001</v>
      </c>
      <c r="BW2745">
        <v>47.044601046627001</v>
      </c>
      <c r="BX2745">
        <v>91.214500991869798</v>
      </c>
      <c r="BZ2745" t="s">
        <v>5745</v>
      </c>
    </row>
    <row r="2746" spans="1:78">
      <c r="A2746" t="s">
        <v>158</v>
      </c>
      <c r="C2746">
        <v>747.44077921609698</v>
      </c>
      <c r="D2746">
        <v>1</v>
      </c>
      <c r="E2746">
        <v>20.306516666666699</v>
      </c>
      <c r="F2746">
        <v>0.302900000000001</v>
      </c>
      <c r="G2746">
        <v>35</v>
      </c>
      <c r="H2746">
        <v>7.4796468424764796E-4</v>
      </c>
      <c r="I2746">
        <v>2.28257415834805E-2</v>
      </c>
      <c r="J2746">
        <v>745.601004759337</v>
      </c>
      <c r="K2746" t="s">
        <v>4</v>
      </c>
      <c r="L2746" t="s">
        <v>0</v>
      </c>
      <c r="M2746" t="s">
        <v>159</v>
      </c>
      <c r="N2746">
        <v>24.142143340296101</v>
      </c>
      <c r="O2746">
        <v>98.52</v>
      </c>
      <c r="P2746">
        <v>4.7766366196536E-2</v>
      </c>
      <c r="Q2746">
        <v>0</v>
      </c>
      <c r="R2746">
        <v>0</v>
      </c>
      <c r="S2746">
        <v>0</v>
      </c>
      <c r="T2746">
        <v>0.114130836101955</v>
      </c>
      <c r="U2746">
        <v>0</v>
      </c>
      <c r="V2746">
        <v>0.20629252879114601</v>
      </c>
      <c r="W2746">
        <v>0.13962971875070501</v>
      </c>
      <c r="X2746">
        <v>0</v>
      </c>
      <c r="Y2746">
        <v>0</v>
      </c>
      <c r="Z2746">
        <v>4.22259639894366E-2</v>
      </c>
      <c r="AA2746">
        <v>0</v>
      </c>
      <c r="AB2746">
        <v>0.97837717842294503</v>
      </c>
      <c r="AC2746">
        <v>4.1713760361387404</v>
      </c>
      <c r="AD2746">
        <v>0.40025743382684498</v>
      </c>
      <c r="AE2746">
        <v>0</v>
      </c>
      <c r="AF2746">
        <v>0</v>
      </c>
      <c r="AG2746">
        <v>0.177406218616662</v>
      </c>
      <c r="AH2746">
        <v>0</v>
      </c>
      <c r="AI2746">
        <v>0</v>
      </c>
      <c r="AJ2746">
        <v>0.56565300148542796</v>
      </c>
      <c r="AK2746">
        <v>23.731475598555001</v>
      </c>
      <c r="AN2746">
        <v>48.129301420847902</v>
      </c>
      <c r="AO2746">
        <v>4.6874264871567102E-2</v>
      </c>
      <c r="AP2746">
        <v>0</v>
      </c>
      <c r="AQ2746">
        <v>0</v>
      </c>
      <c r="AR2746">
        <v>0</v>
      </c>
      <c r="AS2746">
        <v>0.118208666044022</v>
      </c>
      <c r="AT2746">
        <v>0</v>
      </c>
      <c r="AU2746">
        <v>0.22097061146830299</v>
      </c>
      <c r="AV2746">
        <v>0.13431818073121199</v>
      </c>
      <c r="AW2746">
        <v>0</v>
      </c>
      <c r="AX2746">
        <v>0</v>
      </c>
      <c r="AY2746">
        <v>4.0138723531496202E-2</v>
      </c>
      <c r="AZ2746">
        <v>0</v>
      </c>
      <c r="BA2746">
        <v>1.1646050588753101</v>
      </c>
      <c r="BB2746">
        <v>4.3496500182965097</v>
      </c>
      <c r="BC2746">
        <v>0.38623046875</v>
      </c>
      <c r="BD2746">
        <v>0</v>
      </c>
      <c r="BE2746">
        <v>0</v>
      </c>
      <c r="BF2746">
        <v>0.16954019713229801</v>
      </c>
      <c r="BG2746">
        <v>0</v>
      </c>
      <c r="BH2746">
        <v>0</v>
      </c>
      <c r="BI2746">
        <v>0.26046139302785398</v>
      </c>
      <c r="BJ2746">
        <v>25.388218157309002</v>
      </c>
      <c r="BK2746">
        <v>51.253330250284499</v>
      </c>
      <c r="BO2746" t="s">
        <v>160</v>
      </c>
      <c r="BP2746" t="s">
        <v>160</v>
      </c>
      <c r="BQ2746" t="s">
        <v>57</v>
      </c>
      <c r="BS2746" t="s">
        <v>161</v>
      </c>
      <c r="BT2746">
        <v>31.3</v>
      </c>
      <c r="BU2746">
        <v>0</v>
      </c>
      <c r="BV2746">
        <f t="shared" si="42"/>
        <v>47.055424976649398</v>
      </c>
      <c r="BW2746">
        <v>47.055424976649398</v>
      </c>
      <c r="BX2746">
        <v>93.173600008620596</v>
      </c>
      <c r="BZ2746" t="s">
        <v>162</v>
      </c>
    </row>
    <row r="2747" spans="1:78">
      <c r="A2747" t="s">
        <v>8004</v>
      </c>
      <c r="C2747">
        <v>332.29433813124899</v>
      </c>
      <c r="D2747">
        <v>1</v>
      </c>
      <c r="E2747">
        <v>10.754250000000001</v>
      </c>
      <c r="F2747">
        <v>0.40841666666666798</v>
      </c>
      <c r="G2747">
        <v>1</v>
      </c>
      <c r="H2747">
        <v>0.21551214027839</v>
      </c>
      <c r="I2747">
        <v>0.18129500854893901</v>
      </c>
      <c r="J2747">
        <v>2.2715924452099898</v>
      </c>
      <c r="K2747" t="s">
        <v>3</v>
      </c>
      <c r="L2747" t="s">
        <v>0</v>
      </c>
      <c r="M2747" t="s">
        <v>8005</v>
      </c>
      <c r="N2747">
        <v>118.634785826837</v>
      </c>
      <c r="O2747">
        <v>31.75</v>
      </c>
      <c r="P2747">
        <v>50.832234739693199</v>
      </c>
      <c r="Q2747">
        <v>61.633484476460197</v>
      </c>
      <c r="R2747">
        <v>39.252987673650203</v>
      </c>
      <c r="S2747">
        <v>30.2198491531916</v>
      </c>
      <c r="T2747">
        <v>79.188359740241097</v>
      </c>
      <c r="U2747">
        <v>48.311917627176101</v>
      </c>
      <c r="V2747">
        <v>65.261010002394499</v>
      </c>
      <c r="W2747">
        <v>68.289036342275594</v>
      </c>
      <c r="X2747">
        <v>108.882556307073</v>
      </c>
      <c r="Y2747">
        <v>64.351126098784803</v>
      </c>
      <c r="Z2747">
        <v>122.473397089139</v>
      </c>
      <c r="AA2747">
        <v>62.028800258327401</v>
      </c>
      <c r="AB2747">
        <v>58.8956749573629</v>
      </c>
      <c r="AC2747">
        <v>76.645837945698204</v>
      </c>
      <c r="AD2747">
        <v>103.86779150214799</v>
      </c>
      <c r="AE2747">
        <v>117.08449290268101</v>
      </c>
      <c r="AF2747">
        <v>117.82689838117101</v>
      </c>
      <c r="AG2747">
        <v>78.146301312357295</v>
      </c>
      <c r="AH2747">
        <v>248.86552155817199</v>
      </c>
      <c r="AI2747">
        <v>31.250714979803199</v>
      </c>
      <c r="AJ2747">
        <v>53.000853469264499</v>
      </c>
      <c r="AK2747">
        <v>23.930988014174499</v>
      </c>
      <c r="AL2747">
        <v>34.495633322355502</v>
      </c>
      <c r="AM2747">
        <v>107.338843833599</v>
      </c>
      <c r="AN2747">
        <v>82.947692335040699</v>
      </c>
      <c r="AO2747">
        <v>48.469935688964597</v>
      </c>
      <c r="AP2747">
        <v>65.995215043781201</v>
      </c>
      <c r="AQ2747">
        <v>42.578443599146503</v>
      </c>
      <c r="AR2747">
        <v>26.7596876061762</v>
      </c>
      <c r="AS2747">
        <v>76.657705724889198</v>
      </c>
      <c r="AT2747">
        <v>54.011620069638703</v>
      </c>
      <c r="AU2747">
        <v>78.669373532504395</v>
      </c>
      <c r="AV2747">
        <v>88.921688713026498</v>
      </c>
      <c r="AW2747">
        <v>116.413870831602</v>
      </c>
      <c r="AX2747">
        <v>66.8331757113625</v>
      </c>
      <c r="AY2747">
        <v>131.67173052063001</v>
      </c>
      <c r="AZ2747">
        <v>69.481467236462706</v>
      </c>
      <c r="BA2747">
        <v>60.6924634684474</v>
      </c>
      <c r="BB2747">
        <v>76.181127130689205</v>
      </c>
      <c r="BC2747">
        <v>114.10049045304901</v>
      </c>
      <c r="BD2747">
        <v>130.94628404245699</v>
      </c>
      <c r="BE2747">
        <v>131.69931886203301</v>
      </c>
      <c r="BF2747">
        <v>79.492138968380601</v>
      </c>
      <c r="BG2747">
        <v>271.50483778554599</v>
      </c>
      <c r="BH2747">
        <v>28.575772389076398</v>
      </c>
      <c r="BI2747">
        <v>52.557961014151601</v>
      </c>
      <c r="BJ2747">
        <v>21.7845762212743</v>
      </c>
      <c r="BK2747">
        <v>31.2353438657249</v>
      </c>
      <c r="BL2747">
        <v>106.12654190192301</v>
      </c>
      <c r="BM2747">
        <v>75.709282126931797</v>
      </c>
      <c r="BO2747" t="s">
        <v>4635</v>
      </c>
      <c r="BP2747" t="s">
        <v>4635</v>
      </c>
      <c r="BQ2747" t="s">
        <v>4616</v>
      </c>
      <c r="BS2747" t="s">
        <v>4637</v>
      </c>
      <c r="BT2747">
        <v>31.3</v>
      </c>
      <c r="BU2747">
        <v>0</v>
      </c>
      <c r="BV2747">
        <f t="shared" si="42"/>
        <v>47.106554451327902</v>
      </c>
      <c r="BW2747">
        <v>47.106554451327902</v>
      </c>
      <c r="BX2747">
        <v>93.015521119446902</v>
      </c>
      <c r="BZ2747" t="s">
        <v>4638</v>
      </c>
    </row>
    <row r="2748" spans="1:78">
      <c r="A2748" t="s">
        <v>7107</v>
      </c>
      <c r="C2748">
        <v>566.33216704517702</v>
      </c>
      <c r="D2748">
        <v>1</v>
      </c>
      <c r="E2748">
        <v>2.0094166666666702</v>
      </c>
      <c r="F2748">
        <v>0.42921666666666702</v>
      </c>
      <c r="G2748">
        <v>14</v>
      </c>
      <c r="H2748">
        <v>7.1571968695584007E-2</v>
      </c>
      <c r="I2748">
        <v>8.4036989619223096E-2</v>
      </c>
      <c r="J2748">
        <v>1.3600504045536801</v>
      </c>
      <c r="K2748" t="s">
        <v>4</v>
      </c>
      <c r="L2748" t="s">
        <v>1</v>
      </c>
      <c r="M2748" t="s">
        <v>7108</v>
      </c>
      <c r="N2748">
        <v>218.37382935698901</v>
      </c>
      <c r="O2748">
        <v>8.93</v>
      </c>
      <c r="P2748">
        <v>206.797043670016</v>
      </c>
      <c r="Q2748">
        <v>268.18370455053099</v>
      </c>
      <c r="R2748">
        <v>186.115241649436</v>
      </c>
      <c r="S2748">
        <v>184.54989108711601</v>
      </c>
      <c r="T2748">
        <v>223.887162242269</v>
      </c>
      <c r="U2748">
        <v>186.15675573457099</v>
      </c>
      <c r="V2748">
        <v>170.55094130706101</v>
      </c>
      <c r="W2748">
        <v>118.037309935409</v>
      </c>
      <c r="X2748">
        <v>178.27517323337901</v>
      </c>
      <c r="Y2748">
        <v>149.79502658572201</v>
      </c>
      <c r="Z2748">
        <v>131.40910766738199</v>
      </c>
      <c r="AA2748">
        <v>129.97306337029499</v>
      </c>
      <c r="AB2748">
        <v>194.71772972672099</v>
      </c>
      <c r="AC2748">
        <v>281.70705108310398</v>
      </c>
      <c r="AD2748">
        <v>139.057578555058</v>
      </c>
      <c r="AE2748">
        <v>264.35398604529399</v>
      </c>
      <c r="AF2748">
        <v>262.72353246380999</v>
      </c>
      <c r="AG2748">
        <v>163.80577910059</v>
      </c>
      <c r="AH2748">
        <v>189.296173356417</v>
      </c>
      <c r="AI2748">
        <v>197.151350854566</v>
      </c>
      <c r="AJ2748">
        <v>223.595583663486</v>
      </c>
      <c r="AK2748">
        <v>192.30452336279399</v>
      </c>
      <c r="AL2748">
        <v>234.03048444060599</v>
      </c>
      <c r="AM2748">
        <v>204.27836914780499</v>
      </c>
      <c r="AN2748">
        <v>237.66018617025301</v>
      </c>
      <c r="AO2748">
        <v>197.18667610587499</v>
      </c>
      <c r="AP2748">
        <v>287.162755820011</v>
      </c>
      <c r="AQ2748">
        <v>201.88265375864901</v>
      </c>
      <c r="AR2748">
        <v>163.41899683915199</v>
      </c>
      <c r="AS2748">
        <v>216.732310847788</v>
      </c>
      <c r="AT2748">
        <v>208.118999575299</v>
      </c>
      <c r="AU2748">
        <v>205.591910200488</v>
      </c>
      <c r="AV2748">
        <v>153.700762125144</v>
      </c>
      <c r="AW2748">
        <v>190.606316504381</v>
      </c>
      <c r="AX2748">
        <v>155.572682863756</v>
      </c>
      <c r="AY2748">
        <v>141.27855537592799</v>
      </c>
      <c r="AZ2748">
        <v>145.58913128379399</v>
      </c>
      <c r="BA2748">
        <v>200.658175776973</v>
      </c>
      <c r="BB2748">
        <v>279.99903513844998</v>
      </c>
      <c r="BC2748">
        <v>152.757054760497</v>
      </c>
      <c r="BD2748">
        <v>295.65121124293802</v>
      </c>
      <c r="BE2748">
        <v>293.65544497808901</v>
      </c>
      <c r="BF2748">
        <v>166.62684653546</v>
      </c>
      <c r="BG2748">
        <v>206.51646125494</v>
      </c>
      <c r="BH2748">
        <v>180.27594350593299</v>
      </c>
      <c r="BI2748">
        <v>221.727145883356</v>
      </c>
      <c r="BJ2748">
        <v>175.05639735439601</v>
      </c>
      <c r="BK2748">
        <v>211.91153640385801</v>
      </c>
      <c r="BL2748">
        <v>201.97121683767401</v>
      </c>
      <c r="BM2748">
        <v>216.92082779621501</v>
      </c>
      <c r="BO2748" t="s">
        <v>7109</v>
      </c>
      <c r="BP2748" t="s">
        <v>7109</v>
      </c>
      <c r="BQ2748" t="s">
        <v>4647</v>
      </c>
      <c r="BS2748" t="s">
        <v>7110</v>
      </c>
      <c r="BT2748">
        <v>31.1</v>
      </c>
      <c r="BU2748">
        <v>0</v>
      </c>
      <c r="BV2748">
        <f t="shared" si="42"/>
        <v>47.1160797204139</v>
      </c>
      <c r="BW2748">
        <v>-47.1160797204139</v>
      </c>
      <c r="BX2748">
        <v>92.253567073062896</v>
      </c>
      <c r="BZ2748" t="s">
        <v>7111</v>
      </c>
    </row>
    <row r="2749" spans="1:78">
      <c r="A2749" t="s">
        <v>4377</v>
      </c>
      <c r="C2749">
        <v>903.483578679836</v>
      </c>
      <c r="D2749">
        <v>1</v>
      </c>
      <c r="E2749">
        <v>25.2085166666667</v>
      </c>
      <c r="F2749">
        <v>0.287299999999998</v>
      </c>
      <c r="G2749">
        <v>39</v>
      </c>
      <c r="H2749">
        <v>0.83292906537412703</v>
      </c>
      <c r="I2749">
        <v>0.57490077105340798</v>
      </c>
      <c r="J2749">
        <v>3.4710643622201198</v>
      </c>
      <c r="K2749" t="s">
        <v>4</v>
      </c>
      <c r="L2749" t="s">
        <v>2</v>
      </c>
      <c r="M2749" t="s">
        <v>4378</v>
      </c>
      <c r="N2749">
        <v>1.3331844044585599</v>
      </c>
      <c r="O2749">
        <v>94.94</v>
      </c>
      <c r="P2749">
        <v>0</v>
      </c>
      <c r="Q2749">
        <v>0</v>
      </c>
      <c r="R2749">
        <v>0.24446490959548201</v>
      </c>
      <c r="S2749">
        <v>0</v>
      </c>
      <c r="T2749">
        <v>1.82683871955748</v>
      </c>
      <c r="U2749">
        <v>1.06929177152267</v>
      </c>
      <c r="V2749">
        <v>0</v>
      </c>
      <c r="W2749">
        <v>1.4620373689995101</v>
      </c>
      <c r="X2749">
        <v>0</v>
      </c>
      <c r="Y2749">
        <v>0.97403078022038403</v>
      </c>
      <c r="Z2749">
        <v>0.81010456233376205</v>
      </c>
      <c r="AA2749">
        <v>1.1103213723870899</v>
      </c>
      <c r="AB2749">
        <v>0</v>
      </c>
      <c r="AC2749">
        <v>0</v>
      </c>
      <c r="AD2749">
        <v>0</v>
      </c>
      <c r="AE2749">
        <v>0.70944936229739497</v>
      </c>
      <c r="AF2749">
        <v>0</v>
      </c>
      <c r="AG2749">
        <v>0</v>
      </c>
      <c r="AH2749">
        <v>0</v>
      </c>
      <c r="AI2749">
        <v>1.9079989642465001</v>
      </c>
      <c r="AJ2749">
        <v>3.6317727067725198</v>
      </c>
      <c r="AK2749">
        <v>0.36778050660315398</v>
      </c>
      <c r="AN2749">
        <v>0</v>
      </c>
      <c r="AO2749">
        <v>0</v>
      </c>
      <c r="AP2749">
        <v>0</v>
      </c>
      <c r="AQ2749">
        <v>0.238365321001517</v>
      </c>
      <c r="AR2749">
        <v>0</v>
      </c>
      <c r="AS2749">
        <v>1.8921106292741801</v>
      </c>
      <c r="AT2749">
        <v>1.10830750759686</v>
      </c>
      <c r="AU2749">
        <v>0</v>
      </c>
      <c r="AV2749">
        <v>1.4064212212278</v>
      </c>
      <c r="AW2749">
        <v>0</v>
      </c>
      <c r="AX2749">
        <v>1.03751815830544</v>
      </c>
      <c r="AY2749">
        <v>0.77006088167112297</v>
      </c>
      <c r="AZ2749">
        <v>1.17565581863216</v>
      </c>
      <c r="BA2749">
        <v>0</v>
      </c>
      <c r="BB2749">
        <v>0</v>
      </c>
      <c r="BC2749">
        <v>0</v>
      </c>
      <c r="BD2749">
        <v>0.72341708451026598</v>
      </c>
      <c r="BE2749">
        <v>0</v>
      </c>
      <c r="BF2749">
        <v>0</v>
      </c>
      <c r="BG2749">
        <v>0</v>
      </c>
      <c r="BH2749">
        <v>1.85184328899559</v>
      </c>
      <c r="BI2749">
        <v>1.6722912737711</v>
      </c>
      <c r="BJ2749">
        <v>0.39345601148438603</v>
      </c>
      <c r="BK2749">
        <v>0</v>
      </c>
      <c r="BO2749" t="s">
        <v>4379</v>
      </c>
      <c r="BP2749" t="s">
        <v>4379</v>
      </c>
      <c r="BQ2749" t="s">
        <v>63</v>
      </c>
      <c r="BS2749" t="s">
        <v>1332</v>
      </c>
      <c r="BT2749">
        <v>30.6</v>
      </c>
      <c r="BU2749">
        <v>0</v>
      </c>
      <c r="BV2749">
        <f t="shared" si="42"/>
        <v>47.119616664576199</v>
      </c>
      <c r="BW2749">
        <v>-47.119616664576199</v>
      </c>
      <c r="BX2749">
        <v>89.793836028787496</v>
      </c>
      <c r="BZ2749" t="s">
        <v>4380</v>
      </c>
    </row>
    <row r="2750" spans="1:78">
      <c r="A2750" t="s">
        <v>8563</v>
      </c>
      <c r="C2750">
        <v>1065.7301434757301</v>
      </c>
      <c r="D2750">
        <v>1</v>
      </c>
      <c r="E2750">
        <v>10.634166666666699</v>
      </c>
      <c r="F2750">
        <v>0.312533333333334</v>
      </c>
      <c r="G2750">
        <v>15</v>
      </c>
      <c r="H2750">
        <v>0.38744154606164899</v>
      </c>
      <c r="I2750">
        <v>0.26999685814159402</v>
      </c>
      <c r="J2750" t="s">
        <v>67</v>
      </c>
      <c r="K2750" t="s">
        <v>4</v>
      </c>
      <c r="L2750" t="s">
        <v>1</v>
      </c>
      <c r="M2750" t="s">
        <v>8564</v>
      </c>
      <c r="N2750">
        <v>41.735123627814502</v>
      </c>
      <c r="O2750">
        <v>196.91</v>
      </c>
      <c r="P2750">
        <v>0</v>
      </c>
      <c r="Q2750">
        <v>0</v>
      </c>
      <c r="R2750">
        <v>14.0866303210032</v>
      </c>
      <c r="S2750">
        <v>127.121647862605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2.7130729382688901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208.67561813907199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15.2800291180762</v>
      </c>
      <c r="AR2750">
        <v>112.566266216004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2.69662332573788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206.93185646750899</v>
      </c>
      <c r="BJ2750">
        <v>0</v>
      </c>
      <c r="BK2750">
        <v>0</v>
      </c>
      <c r="BL2750">
        <v>0</v>
      </c>
      <c r="BM2750">
        <v>0</v>
      </c>
      <c r="BO2750" t="s">
        <v>8565</v>
      </c>
      <c r="BP2750" t="s">
        <v>8565</v>
      </c>
      <c r="BQ2750" t="s">
        <v>4641</v>
      </c>
      <c r="BS2750" t="s">
        <v>8566</v>
      </c>
      <c r="BT2750">
        <v>23.6</v>
      </c>
      <c r="BU2750">
        <v>0</v>
      </c>
      <c r="BV2750">
        <f t="shared" si="42"/>
        <v>47.138739652724297</v>
      </c>
      <c r="BW2750">
        <v>-47.138739652724297</v>
      </c>
      <c r="BX2750">
        <v>54.7820389243779</v>
      </c>
      <c r="BZ2750" t="s">
        <v>8567</v>
      </c>
    </row>
    <row r="2751" spans="1:78">
      <c r="A2751" t="s">
        <v>9242</v>
      </c>
      <c r="C2751">
        <v>694.48258092188303</v>
      </c>
      <c r="D2751">
        <v>1</v>
      </c>
      <c r="E2751">
        <v>13.2643166666667</v>
      </c>
      <c r="F2751">
        <v>0.653266666666667</v>
      </c>
      <c r="G2751">
        <v>78</v>
      </c>
      <c r="H2751">
        <v>0.65170428454239304</v>
      </c>
      <c r="I2751">
        <v>0.36858967082098698</v>
      </c>
      <c r="J2751">
        <v>1.3073673064261999</v>
      </c>
      <c r="K2751" t="s">
        <v>2</v>
      </c>
      <c r="L2751" t="s">
        <v>1</v>
      </c>
      <c r="M2751" t="s">
        <v>9243</v>
      </c>
      <c r="N2751">
        <v>23.414075991546401</v>
      </c>
      <c r="O2751">
        <v>24.34</v>
      </c>
      <c r="P2751">
        <v>31.2660613730866</v>
      </c>
      <c r="Q2751">
        <v>23.445796497665999</v>
      </c>
      <c r="R2751">
        <v>14.2872854442872</v>
      </c>
      <c r="S2751">
        <v>20.2461403023648</v>
      </c>
      <c r="T2751">
        <v>25.8118734347836</v>
      </c>
      <c r="U2751">
        <v>15.823116189382301</v>
      </c>
      <c r="V2751">
        <v>15.408335252352099</v>
      </c>
      <c r="W2751">
        <v>21.119754661937399</v>
      </c>
      <c r="X2751">
        <v>23.8011988589137</v>
      </c>
      <c r="Y2751">
        <v>13.3942583066327</v>
      </c>
      <c r="Z2751">
        <v>19.712167071209301</v>
      </c>
      <c r="AA2751">
        <v>19.162195448316901</v>
      </c>
      <c r="AB2751">
        <v>22.483080425991201</v>
      </c>
      <c r="AC2751">
        <v>37.1144045864406</v>
      </c>
      <c r="AD2751">
        <v>18.598532425774099</v>
      </c>
      <c r="AE2751">
        <v>13.525013068700799</v>
      </c>
      <c r="AF2751">
        <v>15.9305117322687</v>
      </c>
      <c r="AG2751">
        <v>19.521196807604699</v>
      </c>
      <c r="AH2751">
        <v>20.829095404145502</v>
      </c>
      <c r="AI2751">
        <v>25.970603850903199</v>
      </c>
      <c r="AJ2751">
        <v>31.532960206138501</v>
      </c>
      <c r="AK2751">
        <v>11.772074787739401</v>
      </c>
      <c r="AL2751">
        <v>31.376495823879601</v>
      </c>
      <c r="AM2751">
        <v>14.1816472315908</v>
      </c>
      <c r="AN2751">
        <v>23.936748949753799</v>
      </c>
      <c r="AO2751">
        <v>29.813050552690999</v>
      </c>
      <c r="AP2751">
        <v>25.1050284578209</v>
      </c>
      <c r="AQ2751">
        <v>15.4976834510574</v>
      </c>
      <c r="AR2751">
        <v>17.927964728602198</v>
      </c>
      <c r="AS2751">
        <v>24.986993094216398</v>
      </c>
      <c r="AT2751">
        <v>17.689882370927101</v>
      </c>
      <c r="AU2751">
        <v>18.574093190357701</v>
      </c>
      <c r="AV2751">
        <v>27.500816387735</v>
      </c>
      <c r="AW2751">
        <v>25.447507696132799</v>
      </c>
      <c r="AX2751">
        <v>13.9108804025648</v>
      </c>
      <c r="AY2751">
        <v>21.192644380467499</v>
      </c>
      <c r="AZ2751">
        <v>21.464504386285999</v>
      </c>
      <c r="BA2751">
        <v>23.168993960940199</v>
      </c>
      <c r="BB2751">
        <v>36.889376513603104</v>
      </c>
      <c r="BC2751">
        <v>20.430796118774399</v>
      </c>
      <c r="BD2751">
        <v>15.1262576201625</v>
      </c>
      <c r="BE2751">
        <v>17.806100076369901</v>
      </c>
      <c r="BF2751">
        <v>19.857391372326401</v>
      </c>
      <c r="BG2751">
        <v>22.723919864489201</v>
      </c>
      <c r="BH2751">
        <v>23.747618732240401</v>
      </c>
      <c r="BI2751">
        <v>31.269460483991999</v>
      </c>
      <c r="BJ2751">
        <v>10.716216996312699</v>
      </c>
      <c r="BK2751">
        <v>28.4110057409851</v>
      </c>
      <c r="BL2751">
        <v>14.021477457824099</v>
      </c>
      <c r="BM2751">
        <v>21.847914371366802</v>
      </c>
      <c r="BO2751" t="s">
        <v>6534</v>
      </c>
      <c r="BP2751" t="s">
        <v>6534</v>
      </c>
      <c r="BQ2751" t="s">
        <v>4647</v>
      </c>
      <c r="BS2751" t="s">
        <v>423</v>
      </c>
      <c r="BT2751">
        <v>27.3</v>
      </c>
      <c r="BU2751">
        <v>0</v>
      </c>
      <c r="BV2751">
        <f t="shared" si="42"/>
        <v>47.182605748210001</v>
      </c>
      <c r="BW2751">
        <v>-47.182605748210001</v>
      </c>
      <c r="BX2751">
        <v>73.187941800906501</v>
      </c>
      <c r="BZ2751" t="s">
        <v>6535</v>
      </c>
    </row>
    <row r="2752" spans="1:78">
      <c r="A2752" t="s">
        <v>3608</v>
      </c>
      <c r="C2752">
        <v>769.38029936770602</v>
      </c>
      <c r="D2752">
        <v>1</v>
      </c>
      <c r="E2752">
        <v>15.622249999999999</v>
      </c>
      <c r="F2752">
        <v>2.1242666666666699</v>
      </c>
      <c r="G2752">
        <v>26</v>
      </c>
      <c r="H2752">
        <v>0.57040945510716701</v>
      </c>
      <c r="I2752">
        <v>0.52038154662473501</v>
      </c>
      <c r="J2752">
        <v>147734.668060216</v>
      </c>
      <c r="K2752" t="s">
        <v>2</v>
      </c>
      <c r="L2752" t="s">
        <v>4</v>
      </c>
      <c r="M2752" t="s">
        <v>3609</v>
      </c>
      <c r="N2752">
        <v>264.63383719838299</v>
      </c>
      <c r="O2752">
        <v>155.02000000000001</v>
      </c>
      <c r="P2752">
        <v>0.28640166976522302</v>
      </c>
      <c r="Q2752">
        <v>0</v>
      </c>
      <c r="R2752">
        <v>3.9956901175708798E-2</v>
      </c>
      <c r="S2752">
        <v>1.78187832358837</v>
      </c>
      <c r="T2752">
        <v>0</v>
      </c>
      <c r="U2752">
        <v>0</v>
      </c>
      <c r="V2752">
        <v>0</v>
      </c>
      <c r="W2752">
        <v>0.7924558977449</v>
      </c>
      <c r="X2752">
        <v>0</v>
      </c>
      <c r="Y2752">
        <v>0</v>
      </c>
      <c r="Z2752">
        <v>0</v>
      </c>
      <c r="AA2752">
        <v>0</v>
      </c>
      <c r="AB2752">
        <v>1322.9720719849699</v>
      </c>
      <c r="AC2752">
        <v>0.197114006942743</v>
      </c>
      <c r="AD2752">
        <v>0</v>
      </c>
      <c r="AE2752">
        <v>0</v>
      </c>
      <c r="AF2752">
        <v>0.37882234427908401</v>
      </c>
      <c r="AG2752">
        <v>0</v>
      </c>
      <c r="AH2752">
        <v>0.158098278399842</v>
      </c>
      <c r="AI2752">
        <v>0</v>
      </c>
      <c r="AJ2752">
        <v>0</v>
      </c>
      <c r="AK2752">
        <v>0</v>
      </c>
      <c r="AN2752">
        <v>5.3738335220786301E-3</v>
      </c>
      <c r="AO2752">
        <v>0.28105273222998001</v>
      </c>
      <c r="AP2752">
        <v>0</v>
      </c>
      <c r="AQ2752">
        <v>3.8959945583739303E-2</v>
      </c>
      <c r="AR2752">
        <v>1.7608425688917499</v>
      </c>
      <c r="AS2752">
        <v>0</v>
      </c>
      <c r="AT2752">
        <v>0</v>
      </c>
      <c r="AU2752">
        <v>0</v>
      </c>
      <c r="AV2752">
        <v>0.76231074191916404</v>
      </c>
      <c r="AW2752">
        <v>0</v>
      </c>
      <c r="AX2752">
        <v>0</v>
      </c>
      <c r="AY2752">
        <v>0</v>
      </c>
      <c r="AZ2752">
        <v>0</v>
      </c>
      <c r="BA2752">
        <v>1574.7914012752999</v>
      </c>
      <c r="BB2752">
        <v>0.20553815730759201</v>
      </c>
      <c r="BC2752">
        <v>0</v>
      </c>
      <c r="BD2752">
        <v>0</v>
      </c>
      <c r="BE2752">
        <v>0.40727558853335999</v>
      </c>
      <c r="BF2752">
        <v>0</v>
      </c>
      <c r="BG2752">
        <v>0.17417435939800999</v>
      </c>
      <c r="BH2752">
        <v>0</v>
      </c>
      <c r="BI2752">
        <v>0</v>
      </c>
      <c r="BJ2752">
        <v>0</v>
      </c>
      <c r="BK2752">
        <v>5.7226441291716099E-3</v>
      </c>
      <c r="BO2752" t="s">
        <v>1402</v>
      </c>
      <c r="BP2752" t="s">
        <v>1402</v>
      </c>
      <c r="BQ2752" t="s">
        <v>63</v>
      </c>
      <c r="BS2752" t="s">
        <v>520</v>
      </c>
      <c r="BT2752">
        <v>31.7</v>
      </c>
      <c r="BU2752">
        <v>0</v>
      </c>
      <c r="BV2752">
        <f t="shared" si="42"/>
        <v>47.185951123544697</v>
      </c>
      <c r="BW2752">
        <v>-47.185951123544697</v>
      </c>
      <c r="BX2752">
        <v>95.164093011542107</v>
      </c>
      <c r="BZ2752" t="s">
        <v>1403</v>
      </c>
    </row>
    <row r="2753" spans="1:78">
      <c r="A2753" t="s">
        <v>6920</v>
      </c>
      <c r="C2753">
        <v>642.55324553296896</v>
      </c>
      <c r="D2753">
        <v>1</v>
      </c>
      <c r="E2753">
        <v>24.198799999999999</v>
      </c>
      <c r="F2753">
        <v>0.24108333333333201</v>
      </c>
      <c r="G2753">
        <v>4</v>
      </c>
      <c r="H2753">
        <v>5.5731364210024698E-2</v>
      </c>
      <c r="I2753">
        <v>7.0907758992912906E-2</v>
      </c>
      <c r="J2753">
        <v>1.7079931668827399</v>
      </c>
      <c r="K2753" t="s">
        <v>4</v>
      </c>
      <c r="L2753" t="s">
        <v>2</v>
      </c>
      <c r="M2753" t="s">
        <v>6921</v>
      </c>
      <c r="N2753">
        <v>12.9948902132138</v>
      </c>
      <c r="O2753">
        <v>16.23</v>
      </c>
      <c r="P2753">
        <v>7.8372609648604303</v>
      </c>
      <c r="Q2753">
        <v>12.1866158074168</v>
      </c>
      <c r="R2753">
        <v>19.372320048883001</v>
      </c>
      <c r="S2753">
        <v>10.6171169801316</v>
      </c>
      <c r="T2753">
        <v>6.3799301196693499</v>
      </c>
      <c r="U2753">
        <v>11.388884929001801</v>
      </c>
      <c r="V2753">
        <v>5.4745592678104504</v>
      </c>
      <c r="W2753">
        <v>10.6040996124388</v>
      </c>
      <c r="X2753">
        <v>7.9641732133885901</v>
      </c>
      <c r="Y2753">
        <v>6.9533958020740902</v>
      </c>
      <c r="Z2753">
        <v>12.5322300350443</v>
      </c>
      <c r="AA2753">
        <v>7.0811555600061604</v>
      </c>
      <c r="AB2753">
        <v>4.8738311341099196</v>
      </c>
      <c r="AC2753">
        <v>6.44453304954268</v>
      </c>
      <c r="AD2753">
        <v>7.1096501085423798</v>
      </c>
      <c r="AE2753">
        <v>9.3595640933601398</v>
      </c>
      <c r="AF2753">
        <v>10.963420273587399</v>
      </c>
      <c r="AG2753">
        <v>12.972172498975199</v>
      </c>
      <c r="AH2753">
        <v>14.4256891971845</v>
      </c>
      <c r="AI2753">
        <v>11.7300108988841</v>
      </c>
      <c r="AJ2753">
        <v>19.6229987593312</v>
      </c>
      <c r="AK2753">
        <v>13.111884687745601</v>
      </c>
      <c r="AL2753">
        <v>8.9148973963348297</v>
      </c>
      <c r="AM2753">
        <v>12.3859786497977</v>
      </c>
      <c r="AN2753">
        <v>10.9386915728596</v>
      </c>
      <c r="AO2753">
        <v>7.4730441596695796</v>
      </c>
      <c r="AP2753">
        <v>13.0490485439549</v>
      </c>
      <c r="AQ2753">
        <v>21.0135147786389</v>
      </c>
      <c r="AR2753">
        <v>9.4014610141277206</v>
      </c>
      <c r="AS2753">
        <v>6.1760441466808098</v>
      </c>
      <c r="AT2753">
        <v>12.7325131357663</v>
      </c>
      <c r="AU2753">
        <v>6.5993484922990397</v>
      </c>
      <c r="AV2753">
        <v>13.807991667843501</v>
      </c>
      <c r="AW2753">
        <v>8.5150483529168994</v>
      </c>
      <c r="AX2753">
        <v>7.2215911609267698</v>
      </c>
      <c r="AY2753">
        <v>13.4734599938947</v>
      </c>
      <c r="AZ2753">
        <v>7.9319457411690202</v>
      </c>
      <c r="BA2753">
        <v>5.0225219130690597</v>
      </c>
      <c r="BB2753">
        <v>6.4054592487196302</v>
      </c>
      <c r="BC2753">
        <v>7.8100684784222301</v>
      </c>
      <c r="BD2753">
        <v>10.467655518663999</v>
      </c>
      <c r="BE2753">
        <v>12.254205128600701</v>
      </c>
      <c r="BF2753">
        <v>13.195579594850001</v>
      </c>
      <c r="BG2753">
        <v>15.737995287188699</v>
      </c>
      <c r="BH2753">
        <v>10.7259664869917</v>
      </c>
      <c r="BI2753">
        <v>19.459022567848901</v>
      </c>
      <c r="BJ2753">
        <v>11.935857024188399</v>
      </c>
      <c r="BK2753">
        <v>8.0723227516948608</v>
      </c>
      <c r="BL2753">
        <v>12.2460894418785</v>
      </c>
      <c r="BM2753">
        <v>9.9841293118080596</v>
      </c>
      <c r="BO2753" t="s">
        <v>5130</v>
      </c>
      <c r="BP2753" t="s">
        <v>5130</v>
      </c>
      <c r="BQ2753" t="s">
        <v>4641</v>
      </c>
      <c r="BS2753" t="s">
        <v>4946</v>
      </c>
      <c r="BT2753">
        <v>26.3</v>
      </c>
      <c r="BU2753">
        <v>0</v>
      </c>
      <c r="BV2753">
        <f t="shared" si="42"/>
        <v>47.243152084358798</v>
      </c>
      <c r="BW2753">
        <v>47.243152084358798</v>
      </c>
      <c r="BX2753">
        <v>68.141030393867297</v>
      </c>
      <c r="BZ2753" t="s">
        <v>5131</v>
      </c>
    </row>
    <row r="2754" spans="1:78">
      <c r="A2754" t="s">
        <v>2865</v>
      </c>
      <c r="C2754">
        <v>748.51654891458202</v>
      </c>
      <c r="D2754">
        <v>1</v>
      </c>
      <c r="E2754">
        <v>22.733250000000002</v>
      </c>
      <c r="F2754">
        <v>0.10741666666666599</v>
      </c>
      <c r="G2754">
        <v>63</v>
      </c>
      <c r="H2754">
        <v>0.49362546708877397</v>
      </c>
      <c r="I2754">
        <v>0.52018708049601503</v>
      </c>
      <c r="J2754">
        <v>2638.9021341224302</v>
      </c>
      <c r="K2754" t="s">
        <v>2</v>
      </c>
      <c r="L2754" t="s">
        <v>1</v>
      </c>
      <c r="M2754" t="s">
        <v>2866</v>
      </c>
      <c r="N2754">
        <v>17.439152241988101</v>
      </c>
      <c r="O2754">
        <v>173.21</v>
      </c>
      <c r="P2754">
        <v>0.71215630685054299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3.3042438399837601E-2</v>
      </c>
      <c r="W2754">
        <v>0</v>
      </c>
      <c r="X2754">
        <v>0</v>
      </c>
      <c r="Y2754">
        <v>0</v>
      </c>
      <c r="Z2754">
        <v>0.31478474594162598</v>
      </c>
      <c r="AA2754">
        <v>0</v>
      </c>
      <c r="AB2754">
        <v>86.880976463998806</v>
      </c>
      <c r="AC2754">
        <v>0</v>
      </c>
      <c r="AD2754">
        <v>0</v>
      </c>
      <c r="AE2754">
        <v>0.249969544149474</v>
      </c>
      <c r="AF2754">
        <v>0</v>
      </c>
      <c r="AG2754">
        <v>0</v>
      </c>
      <c r="AH2754">
        <v>0</v>
      </c>
      <c r="AI2754">
        <v>2.2347115322963199E-2</v>
      </c>
      <c r="AJ2754">
        <v>0</v>
      </c>
      <c r="AK2754">
        <v>0</v>
      </c>
      <c r="AN2754">
        <v>0.26834836281003699</v>
      </c>
      <c r="AO2754">
        <v>0.69885582712989103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3.5393467036355701E-2</v>
      </c>
      <c r="AV2754">
        <v>0</v>
      </c>
      <c r="AW2754">
        <v>0</v>
      </c>
      <c r="AX2754">
        <v>0</v>
      </c>
      <c r="AY2754">
        <v>0.299224853515341</v>
      </c>
      <c r="AZ2754">
        <v>0</v>
      </c>
      <c r="BA2754">
        <v>103.418218394153</v>
      </c>
      <c r="BB2754">
        <v>0</v>
      </c>
      <c r="BC2754">
        <v>0</v>
      </c>
      <c r="BD2754">
        <v>0.25489097383834097</v>
      </c>
      <c r="BE2754">
        <v>0</v>
      </c>
      <c r="BF2754">
        <v>0</v>
      </c>
      <c r="BG2754">
        <v>0</v>
      </c>
      <c r="BH2754">
        <v>2.1689401469661199E-2</v>
      </c>
      <c r="BI2754">
        <v>0</v>
      </c>
      <c r="BJ2754">
        <v>0</v>
      </c>
      <c r="BK2754">
        <v>0.28576660901353501</v>
      </c>
      <c r="BO2754" t="s">
        <v>2867</v>
      </c>
      <c r="BP2754" t="s">
        <v>2867</v>
      </c>
      <c r="BQ2754" t="s">
        <v>63</v>
      </c>
      <c r="BS2754" t="s">
        <v>2868</v>
      </c>
      <c r="BT2754">
        <v>26.1</v>
      </c>
      <c r="BU2754">
        <v>0</v>
      </c>
      <c r="BV2754">
        <f t="shared" ref="BV2754:BV2817" si="43">ABS(BW2754)</f>
        <v>47.252296841559897</v>
      </c>
      <c r="BW2754">
        <v>-47.252296841559897</v>
      </c>
      <c r="BX2754">
        <v>67.2009285945568</v>
      </c>
      <c r="BZ2754" t="s">
        <v>2869</v>
      </c>
    </row>
    <row r="2755" spans="1:78">
      <c r="A2755" t="s">
        <v>6880</v>
      </c>
      <c r="C2755">
        <v>770.67942403366703</v>
      </c>
      <c r="D2755">
        <v>1</v>
      </c>
      <c r="E2755">
        <v>24.65475</v>
      </c>
      <c r="F2755">
        <v>0.24101666666666699</v>
      </c>
      <c r="G2755">
        <v>17</v>
      </c>
      <c r="H2755">
        <v>5.2954969582847698E-2</v>
      </c>
      <c r="I2755">
        <v>6.8329060945432202E-2</v>
      </c>
      <c r="J2755">
        <v>1.44802522657751</v>
      </c>
      <c r="K2755" t="s">
        <v>2</v>
      </c>
      <c r="L2755" t="s">
        <v>1</v>
      </c>
      <c r="M2755" t="s">
        <v>6881</v>
      </c>
      <c r="N2755">
        <v>12.693294400643801</v>
      </c>
      <c r="O2755">
        <v>12.91</v>
      </c>
      <c r="P2755">
        <v>11.940617705369799</v>
      </c>
      <c r="Q2755">
        <v>11.515818765646699</v>
      </c>
      <c r="R2755">
        <v>9.3020415846667195</v>
      </c>
      <c r="S2755">
        <v>12.704957018562901</v>
      </c>
      <c r="T2755">
        <v>9.8804458667807094</v>
      </c>
      <c r="U2755">
        <v>8.4866260353701293</v>
      </c>
      <c r="V2755">
        <v>6.4007149215464798</v>
      </c>
      <c r="W2755">
        <v>9.2145413261886606</v>
      </c>
      <c r="X2755">
        <v>8.0237400258840701</v>
      </c>
      <c r="Y2755">
        <v>11.704050571244601</v>
      </c>
      <c r="Z2755">
        <v>12.3501130462686</v>
      </c>
      <c r="AA2755">
        <v>10.267531244782299</v>
      </c>
      <c r="AB2755">
        <v>10.2861172560551</v>
      </c>
      <c r="AC2755">
        <v>17.80669416448</v>
      </c>
      <c r="AD2755">
        <v>12.7560162916329</v>
      </c>
      <c r="AE2755">
        <v>5.81991415824917</v>
      </c>
      <c r="AF2755">
        <v>13.3683595031659</v>
      </c>
      <c r="AG2755">
        <v>9.7329815988116994</v>
      </c>
      <c r="AH2755">
        <v>7.5624939181594604</v>
      </c>
      <c r="AI2755">
        <v>8.3256172516268805</v>
      </c>
      <c r="AJ2755">
        <v>18.140325502793601</v>
      </c>
      <c r="AK2755">
        <v>11.7318119146417</v>
      </c>
      <c r="AL2755">
        <v>13.850182834113699</v>
      </c>
      <c r="AM2755">
        <v>9.0028555467646996</v>
      </c>
      <c r="AN2755">
        <v>9.9286462426382105</v>
      </c>
      <c r="AO2755">
        <v>11.385707813743901</v>
      </c>
      <c r="AP2755">
        <v>12.3307799696823</v>
      </c>
      <c r="AQ2755">
        <v>10.0900969949739</v>
      </c>
      <c r="AR2755">
        <v>11.250244140637401</v>
      </c>
      <c r="AS2755">
        <v>9.5646925150475095</v>
      </c>
      <c r="AT2755">
        <v>9.4878540039088097</v>
      </c>
      <c r="AU2755">
        <v>7.7157897651252902</v>
      </c>
      <c r="AV2755">
        <v>11.998596250997601</v>
      </c>
      <c r="AW2755">
        <v>8.5787353515591995</v>
      </c>
      <c r="AX2755">
        <v>12.1554806540897</v>
      </c>
      <c r="AY2755">
        <v>13.277665154858401</v>
      </c>
      <c r="AZ2755">
        <v>11.501159667970899</v>
      </c>
      <c r="BA2755">
        <v>10.5999259919721</v>
      </c>
      <c r="BB2755">
        <v>17.698730528363701</v>
      </c>
      <c r="BC2755">
        <v>14.0126953125051</v>
      </c>
      <c r="BD2755">
        <v>6.5089416503879498</v>
      </c>
      <c r="BE2755">
        <v>14.942291319373901</v>
      </c>
      <c r="BF2755">
        <v>9.9006032638308099</v>
      </c>
      <c r="BG2755">
        <v>8.2504545894844803</v>
      </c>
      <c r="BH2755">
        <v>7.61297601462286</v>
      </c>
      <c r="BI2755">
        <v>17.988739013660201</v>
      </c>
      <c r="BJ2755">
        <v>10.6795653700879</v>
      </c>
      <c r="BK2755">
        <v>12.5411590326227</v>
      </c>
      <c r="BL2755">
        <v>8.9011758679071296</v>
      </c>
      <c r="BM2755">
        <v>9.0622253417995502</v>
      </c>
      <c r="BO2755" t="s">
        <v>6882</v>
      </c>
      <c r="BP2755" t="s">
        <v>6882</v>
      </c>
      <c r="BQ2755" t="s">
        <v>4641</v>
      </c>
      <c r="BS2755" t="s">
        <v>3633</v>
      </c>
      <c r="BT2755">
        <v>25</v>
      </c>
      <c r="BU2755">
        <v>0</v>
      </c>
      <c r="BV2755">
        <f t="shared" si="43"/>
        <v>47.256571750174302</v>
      </c>
      <c r="BW2755">
        <v>47.256571750174302</v>
      </c>
      <c r="BX2755">
        <v>61.803808391544898</v>
      </c>
      <c r="BZ2755" t="s">
        <v>6883</v>
      </c>
    </row>
    <row r="2756" spans="1:78">
      <c r="A2756" t="s">
        <v>8072</v>
      </c>
      <c r="C2756">
        <v>813.59837832705296</v>
      </c>
      <c r="D2756">
        <v>1</v>
      </c>
      <c r="E2756">
        <v>15.733933333333299</v>
      </c>
      <c r="F2756">
        <v>0.65293333333333203</v>
      </c>
      <c r="G2756">
        <v>67</v>
      </c>
      <c r="H2756">
        <v>0.22904020695786301</v>
      </c>
      <c r="I2756">
        <v>0.18843977848731999</v>
      </c>
      <c r="J2756">
        <v>1.2826541582814099</v>
      </c>
      <c r="K2756" t="s">
        <v>3</v>
      </c>
      <c r="L2756" t="s">
        <v>0</v>
      </c>
      <c r="M2756" t="s">
        <v>6481</v>
      </c>
      <c r="N2756">
        <v>60.849390856224602</v>
      </c>
      <c r="O2756">
        <v>9.4</v>
      </c>
      <c r="P2756">
        <v>45.598917935672198</v>
      </c>
      <c r="Q2756">
        <v>49.748523029360399</v>
      </c>
      <c r="R2756">
        <v>42.437464649572597</v>
      </c>
      <c r="S2756">
        <v>44.186519884222299</v>
      </c>
      <c r="T2756">
        <v>55.229656583012698</v>
      </c>
      <c r="U2756">
        <v>58.900170803714701</v>
      </c>
      <c r="V2756">
        <v>43.655194413976503</v>
      </c>
      <c r="W2756">
        <v>63.928443562020398</v>
      </c>
      <c r="X2756">
        <v>58.578913672583901</v>
      </c>
      <c r="Y2756">
        <v>58.885277169329797</v>
      </c>
      <c r="Z2756">
        <v>69.7302554556926</v>
      </c>
      <c r="AA2756">
        <v>54.735896485770702</v>
      </c>
      <c r="AB2756">
        <v>60.541199849669802</v>
      </c>
      <c r="AC2756">
        <v>25.400925771179001</v>
      </c>
      <c r="AD2756">
        <v>47.880165245031797</v>
      </c>
      <c r="AE2756">
        <v>54.525836889789502</v>
      </c>
      <c r="AF2756">
        <v>54.612315203903897</v>
      </c>
      <c r="AG2756">
        <v>63.844697923480197</v>
      </c>
      <c r="AH2756">
        <v>64.910261751737295</v>
      </c>
      <c r="AI2756">
        <v>66.353842512212296</v>
      </c>
      <c r="AJ2756">
        <v>60.572575626238198</v>
      </c>
      <c r="AK2756">
        <v>65.004571866847499</v>
      </c>
      <c r="AL2756">
        <v>61.506967566281197</v>
      </c>
      <c r="AM2756">
        <v>50.1027644868526</v>
      </c>
      <c r="AN2756">
        <v>58.842460101445504</v>
      </c>
      <c r="AO2756">
        <v>43.479823996456197</v>
      </c>
      <c r="AP2756">
        <v>53.2691685910941</v>
      </c>
      <c r="AQ2756">
        <v>46.0327048247986</v>
      </c>
      <c r="AR2756">
        <v>39.127179706024599</v>
      </c>
      <c r="AS2756">
        <v>53.464660406089997</v>
      </c>
      <c r="AT2756">
        <v>65.849045199098896</v>
      </c>
      <c r="AU2756">
        <v>52.624481231001603</v>
      </c>
      <c r="AV2756">
        <v>83.243599014020504</v>
      </c>
      <c r="AW2756">
        <v>62.630767691599097</v>
      </c>
      <c r="AX2756">
        <v>61.156506722644899</v>
      </c>
      <c r="AY2756">
        <v>74.967328609445801</v>
      </c>
      <c r="AZ2756">
        <v>61.312332053753003</v>
      </c>
      <c r="BA2756">
        <v>62.388190013478997</v>
      </c>
      <c r="BB2756">
        <v>25.246917605393499</v>
      </c>
      <c r="BC2756">
        <v>52.597155079764804</v>
      </c>
      <c r="BD2756">
        <v>60.981224310871703</v>
      </c>
      <c r="BE2756">
        <v>61.042128857243398</v>
      </c>
      <c r="BF2756">
        <v>64.944232989886004</v>
      </c>
      <c r="BG2756">
        <v>70.815153409683305</v>
      </c>
      <c r="BH2756">
        <v>60.674205438020302</v>
      </c>
      <c r="BI2756">
        <v>60.066411385936298</v>
      </c>
      <c r="BJ2756">
        <v>59.1741991482291</v>
      </c>
      <c r="BK2756">
        <v>55.693753006868903</v>
      </c>
      <c r="BL2756">
        <v>49.536895915882297</v>
      </c>
      <c r="BM2756">
        <v>53.707587124531898</v>
      </c>
      <c r="BO2756" t="s">
        <v>8073</v>
      </c>
      <c r="BP2756" t="s">
        <v>8073</v>
      </c>
      <c r="BQ2756" t="s">
        <v>4621</v>
      </c>
      <c r="BS2756" t="s">
        <v>344</v>
      </c>
      <c r="BT2756">
        <v>26.3</v>
      </c>
      <c r="BU2756">
        <v>0</v>
      </c>
      <c r="BV2756">
        <f t="shared" si="43"/>
        <v>47.259600281524698</v>
      </c>
      <c r="BW2756">
        <v>-47.259600281524698</v>
      </c>
      <c r="BX2756">
        <v>68.338984207493596</v>
      </c>
      <c r="BZ2756" t="s">
        <v>8074</v>
      </c>
    </row>
    <row r="2757" spans="1:78">
      <c r="A2757" t="s">
        <v>3429</v>
      </c>
      <c r="C2757">
        <v>1326.75401113984</v>
      </c>
      <c r="D2757">
        <v>1</v>
      </c>
      <c r="E2757">
        <v>2.9812833333333302</v>
      </c>
      <c r="F2757">
        <v>6.9900000000000101E-2</v>
      </c>
      <c r="G2757">
        <v>1</v>
      </c>
      <c r="H2757">
        <v>0.53251931809587905</v>
      </c>
      <c r="I2757">
        <v>0.52018708049601503</v>
      </c>
      <c r="J2757" t="s">
        <v>67</v>
      </c>
      <c r="K2757" t="s">
        <v>2</v>
      </c>
      <c r="L2757" t="s">
        <v>0</v>
      </c>
      <c r="M2757" t="s">
        <v>3430</v>
      </c>
      <c r="N2757">
        <v>6.2788992651877402</v>
      </c>
      <c r="O2757">
        <v>99.64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0.33587837587085201</v>
      </c>
      <c r="V2757">
        <v>0.16337404673664699</v>
      </c>
      <c r="W2757">
        <v>0</v>
      </c>
      <c r="X2757">
        <v>0</v>
      </c>
      <c r="Y2757">
        <v>0.28347622819337998</v>
      </c>
      <c r="Z2757">
        <v>0</v>
      </c>
      <c r="AA2757">
        <v>0</v>
      </c>
      <c r="AB2757">
        <v>31.3944963259387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0.34813372320915997</v>
      </c>
      <c r="AU2757">
        <v>0.17499840259361699</v>
      </c>
      <c r="AV2757">
        <v>0</v>
      </c>
      <c r="AW2757">
        <v>0</v>
      </c>
      <c r="AX2757">
        <v>0.30195322383140899</v>
      </c>
      <c r="AY2757">
        <v>0</v>
      </c>
      <c r="AZ2757">
        <v>0</v>
      </c>
      <c r="BA2757">
        <v>37.3702392577935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0</v>
      </c>
      <c r="BO2757" t="s">
        <v>2798</v>
      </c>
      <c r="BP2757" t="s">
        <v>2798</v>
      </c>
      <c r="BQ2757" t="s">
        <v>57</v>
      </c>
      <c r="BS2757" t="s">
        <v>2799</v>
      </c>
      <c r="BT2757">
        <v>27.7</v>
      </c>
      <c r="BU2757">
        <v>0</v>
      </c>
      <c r="BV2757">
        <f t="shared" si="43"/>
        <v>47.291512433393798</v>
      </c>
      <c r="BW2757">
        <v>-47.291512433393798</v>
      </c>
      <c r="BX2757">
        <v>75.128007492136007</v>
      </c>
      <c r="BZ2757" t="s">
        <v>2800</v>
      </c>
    </row>
    <row r="2758" spans="1:78">
      <c r="A2758" t="s">
        <v>5731</v>
      </c>
      <c r="B2758">
        <v>314.26057260501699</v>
      </c>
      <c r="C2758">
        <v>315.26703320072102</v>
      </c>
      <c r="D2758">
        <v>1</v>
      </c>
      <c r="E2758">
        <v>11.693016666666701</v>
      </c>
      <c r="F2758">
        <v>0.43381666666666702</v>
      </c>
      <c r="G2758">
        <v>1</v>
      </c>
      <c r="H2758">
        <v>3.7900945253708201E-3</v>
      </c>
      <c r="I2758">
        <v>1.0442098295615199E-2</v>
      </c>
      <c r="J2758">
        <v>3.5042487523301</v>
      </c>
      <c r="K2758" t="s">
        <v>1</v>
      </c>
      <c r="L2758" t="s">
        <v>2</v>
      </c>
      <c r="M2758" t="s">
        <v>5732</v>
      </c>
      <c r="N2758">
        <v>160.408766977716</v>
      </c>
      <c r="O2758">
        <v>40.25</v>
      </c>
      <c r="P2758">
        <v>99.525282736267798</v>
      </c>
      <c r="Q2758">
        <v>221.58024625668199</v>
      </c>
      <c r="R2758">
        <v>136.715730540012</v>
      </c>
      <c r="S2758">
        <v>65.737836300856799</v>
      </c>
      <c r="T2758">
        <v>40.063602794971104</v>
      </c>
      <c r="U2758">
        <v>166.04234765791401</v>
      </c>
      <c r="V2758">
        <v>255.97423834461301</v>
      </c>
      <c r="W2758">
        <v>64.378221990927798</v>
      </c>
      <c r="X2758">
        <v>152.05778314488401</v>
      </c>
      <c r="Y2758">
        <v>163.591243750243</v>
      </c>
      <c r="Z2758">
        <v>31.651454544133198</v>
      </c>
      <c r="AA2758">
        <v>88.794233964884796</v>
      </c>
      <c r="AB2758">
        <v>35.166806586872397</v>
      </c>
      <c r="AC2758">
        <v>59.639964675795802</v>
      </c>
      <c r="AD2758">
        <v>13.625080487199201</v>
      </c>
      <c r="AE2758">
        <v>220.74506866919299</v>
      </c>
      <c r="AF2758">
        <v>154.19563249590701</v>
      </c>
      <c r="AG2758">
        <v>92.470133005839003</v>
      </c>
      <c r="AH2758">
        <v>165.10864164597501</v>
      </c>
      <c r="AI2758">
        <v>80.117072279214995</v>
      </c>
      <c r="AJ2758">
        <v>85.005921148759398</v>
      </c>
      <c r="AK2758">
        <v>14.747938930255399</v>
      </c>
      <c r="AL2758">
        <v>14.0600132439203</v>
      </c>
      <c r="AM2758">
        <v>99.9913565127667</v>
      </c>
      <c r="AN2758">
        <v>16.0803786482821</v>
      </c>
      <c r="AO2758">
        <v>94.9000979074805</v>
      </c>
      <c r="AP2758">
        <v>237.26122456614999</v>
      </c>
      <c r="AQ2758">
        <v>148.29808804137599</v>
      </c>
      <c r="AR2758">
        <v>58.210878366713999</v>
      </c>
      <c r="AS2758">
        <v>38.783274251544597</v>
      </c>
      <c r="AT2758">
        <v>185.631550922445</v>
      </c>
      <c r="AU2758">
        <v>308.566063723068</v>
      </c>
      <c r="AV2758">
        <v>83.829272199459396</v>
      </c>
      <c r="AW2758">
        <v>162.57549167054501</v>
      </c>
      <c r="AX2758">
        <v>169.90102584400299</v>
      </c>
      <c r="AY2758">
        <v>34.028629011472503</v>
      </c>
      <c r="AZ2758">
        <v>99.462727512445795</v>
      </c>
      <c r="BA2758">
        <v>36.239675080060799</v>
      </c>
      <c r="BB2758">
        <v>59.278362045640797</v>
      </c>
      <c r="BC2758">
        <v>14.9673767350637</v>
      </c>
      <c r="BD2758">
        <v>246.87937528118201</v>
      </c>
      <c r="BE2758">
        <v>172.349947679319</v>
      </c>
      <c r="BF2758">
        <v>94.062656067926198</v>
      </c>
      <c r="BG2758">
        <v>180.12858786709799</v>
      </c>
      <c r="BH2758">
        <v>73.259354975066401</v>
      </c>
      <c r="BI2758">
        <v>84.295583887142499</v>
      </c>
      <c r="BJ2758">
        <v>13.4251707260291</v>
      </c>
      <c r="BK2758">
        <v>12.731157718617199</v>
      </c>
      <c r="BL2758">
        <v>98.862038268578601</v>
      </c>
      <c r="BM2758">
        <v>14.6771283144713</v>
      </c>
      <c r="BO2758" t="s">
        <v>4635</v>
      </c>
      <c r="BP2758" t="s">
        <v>4635</v>
      </c>
      <c r="BQ2758" t="s">
        <v>5600</v>
      </c>
      <c r="BS2758" t="s">
        <v>4637</v>
      </c>
      <c r="BT2758">
        <v>31.3</v>
      </c>
      <c r="BU2758">
        <v>0</v>
      </c>
      <c r="BV2758">
        <f t="shared" si="43"/>
        <v>47.297499835063498</v>
      </c>
      <c r="BW2758">
        <v>47.297499835063498</v>
      </c>
      <c r="BX2758">
        <v>93.089819087489801</v>
      </c>
      <c r="BZ2758" t="s">
        <v>4638</v>
      </c>
    </row>
    <row r="2759" spans="1:78">
      <c r="A2759" t="s">
        <v>6387</v>
      </c>
      <c r="C2759">
        <v>784.69577238811701</v>
      </c>
      <c r="D2759">
        <v>1</v>
      </c>
      <c r="E2759">
        <v>24.751249999999999</v>
      </c>
      <c r="F2759">
        <v>0.41043333333333398</v>
      </c>
      <c r="G2759">
        <v>8</v>
      </c>
      <c r="H2759">
        <v>2.1297792058873301E-2</v>
      </c>
      <c r="I2759">
        <v>3.5510176653547498E-2</v>
      </c>
      <c r="J2759">
        <v>1.1929857875699299</v>
      </c>
      <c r="K2759" t="s">
        <v>4</v>
      </c>
      <c r="L2759" t="s">
        <v>1</v>
      </c>
      <c r="M2759" t="s">
        <v>6388</v>
      </c>
      <c r="N2759">
        <v>92.1383794608589</v>
      </c>
      <c r="O2759">
        <v>4.0999999999999996</v>
      </c>
      <c r="P2759">
        <v>82.297911229106305</v>
      </c>
      <c r="Q2759">
        <v>72.6422063456194</v>
      </c>
      <c r="R2759">
        <v>84.207160537150898</v>
      </c>
      <c r="S2759">
        <v>91.026124666558502</v>
      </c>
      <c r="T2759">
        <v>92.223159316194099</v>
      </c>
      <c r="U2759">
        <v>76.847450138189899</v>
      </c>
      <c r="V2759">
        <v>73.767706837147102</v>
      </c>
      <c r="W2759">
        <v>81.778293843789697</v>
      </c>
      <c r="X2759">
        <v>75.011875766233501</v>
      </c>
      <c r="Y2759">
        <v>78.761803068974999</v>
      </c>
      <c r="Z2759">
        <v>82.565413545466697</v>
      </c>
      <c r="AA2759">
        <v>86.997250907801998</v>
      </c>
      <c r="AB2759">
        <v>82.300669152756598</v>
      </c>
      <c r="AC2759">
        <v>91.414051458528405</v>
      </c>
      <c r="AD2759">
        <v>89.307557647088004</v>
      </c>
      <c r="AE2759">
        <v>70.803776277453494</v>
      </c>
      <c r="AF2759">
        <v>89.495935593460104</v>
      </c>
      <c r="AG2759">
        <v>84.554374837172503</v>
      </c>
      <c r="AH2759">
        <v>83.531557423354002</v>
      </c>
      <c r="AI2759">
        <v>87.174066615519095</v>
      </c>
      <c r="AJ2759">
        <v>103.253386237131</v>
      </c>
      <c r="AK2759">
        <v>95.535967455678602</v>
      </c>
      <c r="AL2759">
        <v>89.9696189244506</v>
      </c>
      <c r="AM2759">
        <v>85.583300717188294</v>
      </c>
      <c r="AN2759">
        <v>86.349623969845396</v>
      </c>
      <c r="AO2759">
        <v>78.4733247522569</v>
      </c>
      <c r="AP2759">
        <v>77.783011454834707</v>
      </c>
      <c r="AQ2759">
        <v>91.341068491002204</v>
      </c>
      <c r="AR2759">
        <v>80.603667070942606</v>
      </c>
      <c r="AS2759">
        <v>89.2759470087599</v>
      </c>
      <c r="AT2759">
        <v>85.913693433059095</v>
      </c>
      <c r="AU2759">
        <v>88.923834975812994</v>
      </c>
      <c r="AV2759">
        <v>106.486551548511</v>
      </c>
      <c r="AW2759">
        <v>80.200383904094807</v>
      </c>
      <c r="AX2759">
        <v>81.799678466729105</v>
      </c>
      <c r="AY2759">
        <v>88.766467992804095</v>
      </c>
      <c r="AZ2759">
        <v>97.449839646080605</v>
      </c>
      <c r="BA2759">
        <v>84.811496932475507</v>
      </c>
      <c r="BB2759">
        <v>90.859799597042297</v>
      </c>
      <c r="BC2759">
        <v>98.105832244309894</v>
      </c>
      <c r="BD2759">
        <v>79.186330912432098</v>
      </c>
      <c r="BE2759">
        <v>100.03279319505999</v>
      </c>
      <c r="BF2759">
        <v>86.010572503937595</v>
      </c>
      <c r="BG2759">
        <v>91.1304298249308</v>
      </c>
      <c r="BH2759">
        <v>79.712297380881907</v>
      </c>
      <c r="BI2759">
        <v>102.390567192985</v>
      </c>
      <c r="BJ2759">
        <v>86.967180948763897</v>
      </c>
      <c r="BK2759">
        <v>81.466310773666095</v>
      </c>
      <c r="BL2759">
        <v>84.616709341008502</v>
      </c>
      <c r="BM2759">
        <v>78.814345024590693</v>
      </c>
      <c r="BO2759" t="s">
        <v>6389</v>
      </c>
      <c r="BP2759" t="s">
        <v>6389</v>
      </c>
      <c r="BQ2759" t="s">
        <v>4641</v>
      </c>
      <c r="BS2759" t="s">
        <v>6390</v>
      </c>
      <c r="BT2759">
        <v>28.2</v>
      </c>
      <c r="BU2759">
        <v>0</v>
      </c>
      <c r="BV2759">
        <f t="shared" si="43"/>
        <v>47.301427033278102</v>
      </c>
      <c r="BW2759">
        <v>47.301427033278102</v>
      </c>
      <c r="BX2759">
        <v>77.453477591344594</v>
      </c>
      <c r="BZ2759" t="s">
        <v>6391</v>
      </c>
    </row>
    <row r="2760" spans="1:78">
      <c r="A2760" t="s">
        <v>5320</v>
      </c>
      <c r="C2760">
        <v>558.45540673257904</v>
      </c>
      <c r="D2760">
        <v>1</v>
      </c>
      <c r="E2760">
        <v>22.8993</v>
      </c>
      <c r="F2760">
        <v>1.2277</v>
      </c>
      <c r="G2760">
        <v>5</v>
      </c>
      <c r="H2760">
        <v>3.9684819393648302E-4</v>
      </c>
      <c r="I2760">
        <v>1.76115651078015E-3</v>
      </c>
      <c r="J2760">
        <v>1.1837880660479601</v>
      </c>
      <c r="K2760" t="s">
        <v>4</v>
      </c>
      <c r="L2760" t="s">
        <v>1</v>
      </c>
      <c r="M2760" t="s">
        <v>386</v>
      </c>
      <c r="N2760">
        <v>1378.2457870764899</v>
      </c>
      <c r="O2760">
        <v>3.55</v>
      </c>
      <c r="P2760">
        <v>1281.1533750453</v>
      </c>
      <c r="Q2760">
        <v>1246.98483429104</v>
      </c>
      <c r="R2760">
        <v>1324.84494335977</v>
      </c>
      <c r="S2760">
        <v>1462.17464564493</v>
      </c>
      <c r="T2760">
        <v>1306.5346362299199</v>
      </c>
      <c r="U2760">
        <v>1156.70731061676</v>
      </c>
      <c r="V2760">
        <v>1103.29759359788</v>
      </c>
      <c r="W2760">
        <v>1168.6581296581001</v>
      </c>
      <c r="X2760">
        <v>1158.53532742737</v>
      </c>
      <c r="Y2760">
        <v>1234.1383568412</v>
      </c>
      <c r="Z2760">
        <v>1201.0759222311201</v>
      </c>
      <c r="AA2760">
        <v>1301.7019858804799</v>
      </c>
      <c r="AB2760">
        <v>1252.4194517946701</v>
      </c>
      <c r="AC2760">
        <v>1331.8579790103199</v>
      </c>
      <c r="AD2760">
        <v>1322.2723255169001</v>
      </c>
      <c r="AE2760">
        <v>1218.91696566976</v>
      </c>
      <c r="AF2760">
        <v>1328.9363619087201</v>
      </c>
      <c r="AG2760">
        <v>1274.1769628821901</v>
      </c>
      <c r="AH2760">
        <v>1285.30659671029</v>
      </c>
      <c r="AI2760">
        <v>1329.46238369501</v>
      </c>
      <c r="AJ2760">
        <v>1461.40372960728</v>
      </c>
      <c r="AK2760">
        <v>1380.5083632441099</v>
      </c>
      <c r="AL2760">
        <v>1366.89858379512</v>
      </c>
      <c r="AM2760">
        <v>1259.65157270545</v>
      </c>
      <c r="AN2760">
        <v>1422.7666860305101</v>
      </c>
      <c r="AO2760">
        <v>1221.61502468149</v>
      </c>
      <c r="AP2760">
        <v>1335.2325119116399</v>
      </c>
      <c r="AQ2760">
        <v>1437.0838767089599</v>
      </c>
      <c r="AR2760">
        <v>1294.7561897077601</v>
      </c>
      <c r="AS2760">
        <v>1264.78118743748</v>
      </c>
      <c r="AT2760">
        <v>1293.1723446568899</v>
      </c>
      <c r="AU2760">
        <v>1329.9783516234299</v>
      </c>
      <c r="AV2760">
        <v>1521.7531244187701</v>
      </c>
      <c r="AW2760">
        <v>1238.67023823922</v>
      </c>
      <c r="AX2760">
        <v>1281.73958491859</v>
      </c>
      <c r="AY2760">
        <v>1291.28242480062</v>
      </c>
      <c r="AZ2760">
        <v>1458.0995200120899</v>
      </c>
      <c r="BA2760">
        <v>1290.62824868294</v>
      </c>
      <c r="BB2760">
        <v>1323.78280071635</v>
      </c>
      <c r="BC2760">
        <v>1452.5380647074901</v>
      </c>
      <c r="BD2760">
        <v>1363.22619036691</v>
      </c>
      <c r="BE2760">
        <v>1485.39948075501</v>
      </c>
      <c r="BF2760">
        <v>1296.1208720408499</v>
      </c>
      <c r="BG2760">
        <v>1402.23103971817</v>
      </c>
      <c r="BH2760">
        <v>1215.6654496020401</v>
      </c>
      <c r="BI2760">
        <v>1449.1917623775</v>
      </c>
      <c r="BJ2760">
        <v>1256.6881754060901</v>
      </c>
      <c r="BK2760">
        <v>1237.70875274069</v>
      </c>
      <c r="BL2760">
        <v>1245.42486799828</v>
      </c>
      <c r="BM2760">
        <v>1298.60929703019</v>
      </c>
      <c r="BO2760" t="s">
        <v>4715</v>
      </c>
      <c r="BP2760" t="s">
        <v>4715</v>
      </c>
      <c r="BQ2760" t="s">
        <v>4641</v>
      </c>
      <c r="BS2760" t="s">
        <v>4716</v>
      </c>
      <c r="BT2760">
        <v>31</v>
      </c>
      <c r="BU2760">
        <v>0</v>
      </c>
      <c r="BV2760">
        <f t="shared" si="43"/>
        <v>47.303012166251897</v>
      </c>
      <c r="BW2760">
        <v>47.303012166251897</v>
      </c>
      <c r="BX2760">
        <v>91.924486092968706</v>
      </c>
      <c r="BZ2760" t="s">
        <v>4717</v>
      </c>
    </row>
    <row r="2761" spans="1:78">
      <c r="A2761" t="s">
        <v>9048</v>
      </c>
      <c r="C2761">
        <v>741.50647466293105</v>
      </c>
      <c r="D2761">
        <v>1</v>
      </c>
      <c r="E2761">
        <v>8.6118166666666696</v>
      </c>
      <c r="F2761">
        <v>0.38599999999999901</v>
      </c>
      <c r="G2761">
        <v>64</v>
      </c>
      <c r="H2761">
        <v>0.57875645883145999</v>
      </c>
      <c r="I2761">
        <v>0.34376129378589798</v>
      </c>
      <c r="J2761">
        <v>1.1942685445058701</v>
      </c>
      <c r="K2761" t="s">
        <v>2</v>
      </c>
      <c r="L2761" t="s">
        <v>4</v>
      </c>
      <c r="M2761" t="s">
        <v>7558</v>
      </c>
      <c r="N2761">
        <v>10.1073780489093</v>
      </c>
      <c r="O2761">
        <v>13.82</v>
      </c>
      <c r="P2761">
        <v>10.0164446200538</v>
      </c>
      <c r="Q2761">
        <v>8.7795620553125993</v>
      </c>
      <c r="R2761">
        <v>8.2800180649539499</v>
      </c>
      <c r="S2761">
        <v>11.172308566308301</v>
      </c>
      <c r="T2761">
        <v>7.1967780499771301</v>
      </c>
      <c r="U2761">
        <v>11.8155498497715</v>
      </c>
      <c r="V2761">
        <v>9.0389069359006005</v>
      </c>
      <c r="W2761">
        <v>9.6753313044772007</v>
      </c>
      <c r="X2761">
        <v>7.7834988715844498</v>
      </c>
      <c r="Y2761">
        <v>10.3629925457982</v>
      </c>
      <c r="Z2761">
        <v>11.9401606553383</v>
      </c>
      <c r="AA2761">
        <v>11.8173496784093</v>
      </c>
      <c r="AB2761">
        <v>9.8277367604722592</v>
      </c>
      <c r="AC2761">
        <v>10.054067207939999</v>
      </c>
      <c r="AD2761">
        <v>6.8975759423867702</v>
      </c>
      <c r="AE2761">
        <v>7.4336252155200402</v>
      </c>
      <c r="AF2761">
        <v>9.0524769046913605</v>
      </c>
      <c r="AG2761">
        <v>8.6068730328107392</v>
      </c>
      <c r="AH2761">
        <v>11.404582208503101</v>
      </c>
      <c r="AI2761">
        <v>9.2232674030482098</v>
      </c>
      <c r="AJ2761">
        <v>7.6827399393819498</v>
      </c>
      <c r="AK2761">
        <v>9.7159790477363206</v>
      </c>
      <c r="AL2761">
        <v>7.6506367260378703</v>
      </c>
      <c r="AM2761">
        <v>7.4988321822356898</v>
      </c>
      <c r="AN2761">
        <v>9.7679984238720898</v>
      </c>
      <c r="AO2761">
        <v>9.5509557872531197</v>
      </c>
      <c r="AP2761">
        <v>9.4008815297774007</v>
      </c>
      <c r="AQ2761">
        <v>8.9814891317232295</v>
      </c>
      <c r="AR2761">
        <v>9.8930833691022197</v>
      </c>
      <c r="AS2761">
        <v>6.9667877416854402</v>
      </c>
      <c r="AT2761">
        <v>13.2095147686862</v>
      </c>
      <c r="AU2761">
        <v>10.896018097786399</v>
      </c>
      <c r="AV2761">
        <v>12.5986079835704</v>
      </c>
      <c r="AW2761">
        <v>8.3218769193765798</v>
      </c>
      <c r="AX2761">
        <v>10.762697464620601</v>
      </c>
      <c r="AY2761">
        <v>12.8369233935633</v>
      </c>
      <c r="AZ2761">
        <v>13.237186453432701</v>
      </c>
      <c r="BA2761">
        <v>10.1275612299934</v>
      </c>
      <c r="BB2761">
        <v>9.9931084671709396</v>
      </c>
      <c r="BC2761">
        <v>7.57710149201744</v>
      </c>
      <c r="BD2761">
        <v>8.3137021377010107</v>
      </c>
      <c r="BE2761">
        <v>10.1182756971616</v>
      </c>
      <c r="BF2761">
        <v>8.7551008264956707</v>
      </c>
      <c r="BG2761">
        <v>12.442057956219401</v>
      </c>
      <c r="BH2761">
        <v>8.43379072009804</v>
      </c>
      <c r="BI2761">
        <v>7.6185404533166796</v>
      </c>
      <c r="BJ2761">
        <v>8.8445360469174705</v>
      </c>
      <c r="BK2761">
        <v>6.9275512844307601</v>
      </c>
      <c r="BL2761">
        <v>7.4141391818719704</v>
      </c>
      <c r="BM2761">
        <v>8.9155964158866396</v>
      </c>
      <c r="BO2761" t="s">
        <v>9049</v>
      </c>
      <c r="BP2761" t="s">
        <v>9049</v>
      </c>
      <c r="BQ2761" t="s">
        <v>4663</v>
      </c>
      <c r="BS2761" t="s">
        <v>1494</v>
      </c>
      <c r="BT2761">
        <v>26.7</v>
      </c>
      <c r="BU2761">
        <v>0</v>
      </c>
      <c r="BV2761">
        <f t="shared" si="43"/>
        <v>47.3204058679543</v>
      </c>
      <c r="BW2761">
        <v>-47.3204058679543</v>
      </c>
      <c r="BX2761">
        <v>70.442635190581399</v>
      </c>
      <c r="BZ2761" t="s">
        <v>9050</v>
      </c>
    </row>
    <row r="2762" spans="1:78">
      <c r="A2762" t="s">
        <v>5307</v>
      </c>
      <c r="C2762">
        <v>376.35912295110597</v>
      </c>
      <c r="D2762">
        <v>1</v>
      </c>
      <c r="E2762">
        <v>17.041883333333299</v>
      </c>
      <c r="F2762">
        <v>1.9616833333333299</v>
      </c>
      <c r="G2762">
        <v>1</v>
      </c>
      <c r="H2762">
        <v>3.6073729594288101E-4</v>
      </c>
      <c r="I2762">
        <v>1.6503119582613301E-3</v>
      </c>
      <c r="J2762">
        <v>3.5882189622551901</v>
      </c>
      <c r="K2762" t="s">
        <v>1</v>
      </c>
      <c r="L2762" t="s">
        <v>4</v>
      </c>
      <c r="M2762">
        <v>100</v>
      </c>
      <c r="N2762">
        <v>302.30457637378902</v>
      </c>
      <c r="O2762">
        <v>8.33</v>
      </c>
      <c r="P2762">
        <v>259.74182823558698</v>
      </c>
      <c r="Q2762">
        <v>291.99215807086398</v>
      </c>
      <c r="R2762">
        <v>268.12126749469599</v>
      </c>
      <c r="S2762">
        <v>359.32027676629002</v>
      </c>
      <c r="T2762">
        <v>90.352166060955696</v>
      </c>
      <c r="U2762">
        <v>251.84295532295201</v>
      </c>
      <c r="V2762">
        <v>256.11698625159602</v>
      </c>
      <c r="W2762">
        <v>469.81936865994697</v>
      </c>
      <c r="X2762">
        <v>306.83612156774001</v>
      </c>
      <c r="Y2762">
        <v>226.90745006671</v>
      </c>
      <c r="Z2762">
        <v>297.50051972716801</v>
      </c>
      <c r="AA2762">
        <v>252.10677066146599</v>
      </c>
      <c r="AB2762">
        <v>155.82605679246399</v>
      </c>
      <c r="AC2762">
        <v>86.484500294550898</v>
      </c>
      <c r="AD2762">
        <v>286.30771436219101</v>
      </c>
      <c r="AE2762">
        <v>168.79912251426899</v>
      </c>
      <c r="AF2762">
        <v>161.422346930554</v>
      </c>
      <c r="AG2762">
        <v>129.812334632318</v>
      </c>
      <c r="AH2762">
        <v>132.22744344274301</v>
      </c>
      <c r="AI2762">
        <v>99.188939423806204</v>
      </c>
      <c r="AJ2762">
        <v>74.238613646653107</v>
      </c>
      <c r="AK2762">
        <v>85.969794910943804</v>
      </c>
      <c r="AL2762">
        <v>87.165147142937101</v>
      </c>
      <c r="AM2762">
        <v>92.888810095025505</v>
      </c>
      <c r="AN2762">
        <v>80.983633339051394</v>
      </c>
      <c r="AO2762">
        <v>247.670986231147</v>
      </c>
      <c r="AP2762">
        <v>312.656106119463</v>
      </c>
      <c r="AQ2762">
        <v>290.83611063363799</v>
      </c>
      <c r="AR2762">
        <v>318.17823802125798</v>
      </c>
      <c r="AS2762">
        <v>87.464745831670299</v>
      </c>
      <c r="AT2762">
        <v>281.55466990750699</v>
      </c>
      <c r="AU2762">
        <v>308.73814025720498</v>
      </c>
      <c r="AV2762">
        <v>611.76923689385205</v>
      </c>
      <c r="AW2762">
        <v>328.05971713153298</v>
      </c>
      <c r="AX2762">
        <v>235.659364487983</v>
      </c>
      <c r="AY2762">
        <v>319.84422082088901</v>
      </c>
      <c r="AZ2762">
        <v>282.39701965625898</v>
      </c>
      <c r="BA2762">
        <v>160.57999617383601</v>
      </c>
      <c r="BB2762">
        <v>85.9601367583859</v>
      </c>
      <c r="BC2762">
        <v>314.51376944451499</v>
      </c>
      <c r="BD2762">
        <v>188.78347845126899</v>
      </c>
      <c r="BE2762">
        <v>180.42750366805799</v>
      </c>
      <c r="BF2762">
        <v>132.047966072713</v>
      </c>
      <c r="BG2762">
        <v>144.25618445634299</v>
      </c>
      <c r="BH2762">
        <v>90.6987426790201</v>
      </c>
      <c r="BI2762">
        <v>73.6182515258579</v>
      </c>
      <c r="BJ2762">
        <v>78.259014999944597</v>
      </c>
      <c r="BK2762">
        <v>78.926898331554796</v>
      </c>
      <c r="BL2762">
        <v>91.839709136905796</v>
      </c>
      <c r="BM2762">
        <v>73.916616261790196</v>
      </c>
      <c r="BO2762" t="s">
        <v>4918</v>
      </c>
      <c r="BP2762" t="s">
        <v>4918</v>
      </c>
      <c r="BQ2762" t="s">
        <v>4616</v>
      </c>
      <c r="BS2762" t="s">
        <v>4919</v>
      </c>
      <c r="BT2762">
        <v>45.9</v>
      </c>
      <c r="BU2762">
        <v>87.6</v>
      </c>
      <c r="BV2762">
        <f t="shared" si="43"/>
        <v>47.410555267415802</v>
      </c>
      <c r="BW2762">
        <v>47.410555267415802</v>
      </c>
      <c r="BX2762">
        <v>78.647722659519005</v>
      </c>
      <c r="BZ2762" t="s">
        <v>4920</v>
      </c>
    </row>
    <row r="2763" spans="1:78">
      <c r="A2763" t="s">
        <v>9552</v>
      </c>
      <c r="C2763">
        <v>585.31276431704498</v>
      </c>
      <c r="D2763">
        <v>1</v>
      </c>
      <c r="E2763">
        <v>1.7999000000000001</v>
      </c>
      <c r="F2763">
        <v>0.22470000000000001</v>
      </c>
      <c r="G2763">
        <v>4</v>
      </c>
      <c r="H2763">
        <v>0.83726181231150099</v>
      </c>
      <c r="I2763">
        <v>0.43100551508270801</v>
      </c>
      <c r="J2763">
        <v>2.1199851133363699</v>
      </c>
      <c r="K2763" t="s">
        <v>0</v>
      </c>
      <c r="L2763" t="s">
        <v>4</v>
      </c>
      <c r="M2763" t="s">
        <v>1861</v>
      </c>
      <c r="N2763">
        <v>9.4414689910498009</v>
      </c>
      <c r="O2763">
        <v>35.58</v>
      </c>
      <c r="P2763">
        <v>0.77714496350877105</v>
      </c>
      <c r="Q2763">
        <v>6.4294654553324904</v>
      </c>
      <c r="R2763">
        <v>22.937667712936602</v>
      </c>
      <c r="S2763">
        <v>15.473077664733999</v>
      </c>
      <c r="T2763">
        <v>1.5899891587371</v>
      </c>
      <c r="U2763">
        <v>5.3441247703214696</v>
      </c>
      <c r="V2763">
        <v>5.3543557654074796</v>
      </c>
      <c r="W2763">
        <v>4.3291024392277899</v>
      </c>
      <c r="X2763">
        <v>7.1286727988178402</v>
      </c>
      <c r="Y2763">
        <v>2.35596055366323</v>
      </c>
      <c r="Z2763">
        <v>10.9562747133677</v>
      </c>
      <c r="AA2763">
        <v>2.80527345387384</v>
      </c>
      <c r="AB2763">
        <v>6.1708295571148604</v>
      </c>
      <c r="AC2763">
        <v>6.5024323394160302</v>
      </c>
      <c r="AD2763">
        <v>1.90697198806663</v>
      </c>
      <c r="AE2763">
        <v>0.68534104132332896</v>
      </c>
      <c r="AF2763">
        <v>2.7104831154248101</v>
      </c>
      <c r="AG2763">
        <v>2.6593962686706498</v>
      </c>
      <c r="AH2763">
        <v>1.8153780578411201</v>
      </c>
      <c r="AI2763">
        <v>15.1689517746891</v>
      </c>
      <c r="AJ2763">
        <v>9.6530517358523795</v>
      </c>
      <c r="AK2763">
        <v>4.3134189103858898</v>
      </c>
      <c r="AL2763">
        <v>1.60866988684693</v>
      </c>
      <c r="AM2763">
        <v>2.3031112913393299</v>
      </c>
      <c r="AN2763">
        <v>4.3895200850467999</v>
      </c>
      <c r="AO2763">
        <v>0.741029124435858</v>
      </c>
      <c r="AP2763">
        <v>6.8844713055821103</v>
      </c>
      <c r="AQ2763">
        <v>24.880913502205601</v>
      </c>
      <c r="AR2763">
        <v>13.701415996997399</v>
      </c>
      <c r="AS2763">
        <v>1.5391772406455599</v>
      </c>
      <c r="AT2763">
        <v>5.9746093898988901</v>
      </c>
      <c r="AU2763">
        <v>6.4544482795976403</v>
      </c>
      <c r="AV2763">
        <v>5.63708495721598</v>
      </c>
      <c r="AW2763">
        <v>7.6217570798200098</v>
      </c>
      <c r="AX2763">
        <v>2.4468309289615799</v>
      </c>
      <c r="AY2763">
        <v>11.779142947415499</v>
      </c>
      <c r="AZ2763">
        <v>3.1423228365356999</v>
      </c>
      <c r="BA2763">
        <v>6.3590891476554496</v>
      </c>
      <c r="BB2763">
        <v>6.4630074898353902</v>
      </c>
      <c r="BC2763">
        <v>2.0948403347358</v>
      </c>
      <c r="BD2763">
        <v>0.7664794921875</v>
      </c>
      <c r="BE2763">
        <v>3.0296034690965898</v>
      </c>
      <c r="BF2763">
        <v>2.7051964611373198</v>
      </c>
      <c r="BG2763">
        <v>1.98052314369463</v>
      </c>
      <c r="BH2763">
        <v>13.870547076267901</v>
      </c>
      <c r="BI2763">
        <v>9.5723876804121506</v>
      </c>
      <c r="BJ2763">
        <v>3.9265408921658702</v>
      </c>
      <c r="BK2763">
        <v>1.45662949894406</v>
      </c>
      <c r="BL2763">
        <v>2.2770995870239399</v>
      </c>
      <c r="BM2763">
        <v>4.0064696818606098</v>
      </c>
      <c r="BO2763" t="s">
        <v>9553</v>
      </c>
      <c r="BP2763" t="s">
        <v>9553</v>
      </c>
      <c r="BQ2763" t="s">
        <v>4647</v>
      </c>
      <c r="BS2763" t="s">
        <v>9554</v>
      </c>
      <c r="BT2763">
        <v>31.1</v>
      </c>
      <c r="BU2763">
        <v>0</v>
      </c>
      <c r="BV2763">
        <f t="shared" si="43"/>
        <v>47.441475417785199</v>
      </c>
      <c r="BW2763">
        <v>-47.441475417785199</v>
      </c>
      <c r="BX2763">
        <v>92.3553960977966</v>
      </c>
      <c r="BZ2763" t="s">
        <v>9555</v>
      </c>
    </row>
    <row r="2764" spans="1:78">
      <c r="A2764" t="s">
        <v>1679</v>
      </c>
      <c r="C2764">
        <v>683.44438772544902</v>
      </c>
      <c r="D2764">
        <v>1</v>
      </c>
      <c r="E2764">
        <v>18.0349</v>
      </c>
      <c r="F2764">
        <v>0.45884999999999798</v>
      </c>
      <c r="G2764">
        <v>65</v>
      </c>
      <c r="H2764">
        <v>0.199216472058491</v>
      </c>
      <c r="I2764">
        <v>0.47810379086139698</v>
      </c>
      <c r="J2764">
        <v>2.3195452182843899</v>
      </c>
      <c r="K2764" t="s">
        <v>1</v>
      </c>
      <c r="L2764" t="s">
        <v>4</v>
      </c>
      <c r="M2764" t="s">
        <v>1680</v>
      </c>
      <c r="N2764">
        <v>8.1925095976103393</v>
      </c>
      <c r="O2764">
        <v>20.16</v>
      </c>
      <c r="P2764">
        <v>8.2383429959101093</v>
      </c>
      <c r="Q2764">
        <v>5.4444612188209902</v>
      </c>
      <c r="R2764">
        <v>8.5023721952206408</v>
      </c>
      <c r="S2764">
        <v>9.11217350665226</v>
      </c>
      <c r="T2764">
        <v>6.5273045734366599</v>
      </c>
      <c r="U2764">
        <v>9.3170072433243494</v>
      </c>
      <c r="V2764">
        <v>5.0255316186699899</v>
      </c>
      <c r="W2764">
        <v>5.5943250841028798</v>
      </c>
      <c r="X2764">
        <v>7.0803606644319803</v>
      </c>
      <c r="Y2764">
        <v>13.945323377522501</v>
      </c>
      <c r="Z2764">
        <v>6.0267821098502301</v>
      </c>
      <c r="AA2764">
        <v>5.7336356341649104</v>
      </c>
      <c r="AB2764">
        <v>0.21098279179465201</v>
      </c>
      <c r="AC2764">
        <v>1.17200497671507</v>
      </c>
      <c r="AD2764">
        <v>5.6280380344059999</v>
      </c>
      <c r="AE2764">
        <v>7.1346113547864096</v>
      </c>
      <c r="AF2764">
        <v>6.2848389733141996</v>
      </c>
      <c r="AG2764">
        <v>5.0448494418950798</v>
      </c>
      <c r="AH2764">
        <v>5.63430310279327</v>
      </c>
      <c r="AI2764">
        <v>0</v>
      </c>
      <c r="AJ2764">
        <v>7.7934242823429296E-3</v>
      </c>
      <c r="AK2764">
        <v>4.8946665027433696</v>
      </c>
      <c r="AN2764">
        <v>5.6933795500806301</v>
      </c>
      <c r="AO2764">
        <v>8.0844808270367192</v>
      </c>
      <c r="AP2764">
        <v>5.6571649065860701</v>
      </c>
      <c r="AQ2764">
        <v>8.2902314321580608</v>
      </c>
      <c r="AR2764">
        <v>9.0046008154636592</v>
      </c>
      <c r="AS2764">
        <v>6.7605214580196602</v>
      </c>
      <c r="AT2764">
        <v>9.6569611317651205</v>
      </c>
      <c r="AU2764">
        <v>5.3831071887973501</v>
      </c>
      <c r="AV2764">
        <v>5.3815160156360902</v>
      </c>
      <c r="AW2764">
        <v>7.0803606644319803</v>
      </c>
      <c r="AX2764">
        <v>14.8542802973303</v>
      </c>
      <c r="AY2764">
        <v>5.7288766918941798</v>
      </c>
      <c r="AZ2764">
        <v>6.0710189525854101</v>
      </c>
      <c r="BA2764">
        <v>0.25114202587569701</v>
      </c>
      <c r="BB2764">
        <v>1.2220934828812899</v>
      </c>
      <c r="BC2764">
        <v>5.4308042386336499</v>
      </c>
      <c r="BD2764">
        <v>7.275078419522</v>
      </c>
      <c r="BE2764">
        <v>6.7568915359654502</v>
      </c>
      <c r="BF2764">
        <v>4.8211656589659402</v>
      </c>
      <c r="BG2764">
        <v>6.2072221374943197</v>
      </c>
      <c r="BH2764">
        <v>0</v>
      </c>
      <c r="BI2764">
        <v>3.58857133208094E-3</v>
      </c>
      <c r="BJ2764">
        <v>5.2363731223897299</v>
      </c>
      <c r="BK2764">
        <v>6.0629315968857904</v>
      </c>
      <c r="BO2764" t="s">
        <v>1681</v>
      </c>
      <c r="BP2764" t="s">
        <v>1681</v>
      </c>
      <c r="BQ2764" t="s">
        <v>63</v>
      </c>
      <c r="BS2764" t="s">
        <v>1682</v>
      </c>
      <c r="BT2764">
        <v>27.4</v>
      </c>
      <c r="BU2764">
        <v>0</v>
      </c>
      <c r="BV2764">
        <f t="shared" si="43"/>
        <v>47.461239857544399</v>
      </c>
      <c r="BW2764">
        <v>47.461239857544399</v>
      </c>
      <c r="BX2764">
        <v>73.990982224723595</v>
      </c>
      <c r="BZ2764" t="s">
        <v>1683</v>
      </c>
    </row>
    <row r="2765" spans="1:78">
      <c r="A2765" t="s">
        <v>3410</v>
      </c>
      <c r="C2765">
        <v>799.51362628255401</v>
      </c>
      <c r="D2765">
        <v>1</v>
      </c>
      <c r="E2765">
        <v>21.965299999999999</v>
      </c>
      <c r="F2765">
        <v>0.43100000000000099</v>
      </c>
      <c r="G2765">
        <v>66</v>
      </c>
      <c r="H2765">
        <v>0.529562707862406</v>
      </c>
      <c r="I2765">
        <v>0.52018708049601503</v>
      </c>
      <c r="J2765">
        <v>1.59016672066508</v>
      </c>
      <c r="K2765" t="s">
        <v>1</v>
      </c>
      <c r="L2765" t="s">
        <v>4</v>
      </c>
      <c r="M2765" t="s">
        <v>3411</v>
      </c>
      <c r="N2765">
        <v>10.3100067193214</v>
      </c>
      <c r="O2765">
        <v>22.58</v>
      </c>
      <c r="P2765">
        <v>7.8797257077229599</v>
      </c>
      <c r="Q2765">
        <v>7.0729406101121404</v>
      </c>
      <c r="R2765">
        <v>11.70078548465</v>
      </c>
      <c r="S2765">
        <v>7.7613698889930696</v>
      </c>
      <c r="T2765">
        <v>10.6683506888794</v>
      </c>
      <c r="U2765">
        <v>10.0651784977841</v>
      </c>
      <c r="V2765">
        <v>6.7189272513966403</v>
      </c>
      <c r="W2765">
        <v>13.085944946559099</v>
      </c>
      <c r="X2765">
        <v>11.9761398861211</v>
      </c>
      <c r="Y2765">
        <v>9.7038430147462797</v>
      </c>
      <c r="Z2765">
        <v>9.1338943739240204</v>
      </c>
      <c r="AA2765">
        <v>7.8538658717559002</v>
      </c>
      <c r="AB2765">
        <v>3.53566216784716</v>
      </c>
      <c r="AC2765">
        <v>11.2894443403264</v>
      </c>
      <c r="AD2765">
        <v>9.5227809276617403</v>
      </c>
      <c r="AE2765">
        <v>8.9488146910285202</v>
      </c>
      <c r="AF2765">
        <v>10.316452041843601</v>
      </c>
      <c r="AG2765">
        <v>9.6992898152111504</v>
      </c>
      <c r="AH2765">
        <v>11.1961935502909</v>
      </c>
      <c r="AI2765">
        <v>0</v>
      </c>
      <c r="AJ2765">
        <v>0</v>
      </c>
      <c r="AK2765">
        <v>8.2730860320829898</v>
      </c>
      <c r="AN2765">
        <v>11.1777173057129</v>
      </c>
      <c r="AO2765">
        <v>7.73256120047684</v>
      </c>
      <c r="AP2765">
        <v>7.3492655742635096</v>
      </c>
      <c r="AQ2765">
        <v>11.4088418359656</v>
      </c>
      <c r="AR2765">
        <v>7.6697439508280896</v>
      </c>
      <c r="AS2765">
        <v>11.0495247988519</v>
      </c>
      <c r="AT2765">
        <v>10.432431251679301</v>
      </c>
      <c r="AU2765">
        <v>7.1969909518889397</v>
      </c>
      <c r="AV2765">
        <v>12.5881533966904</v>
      </c>
      <c r="AW2765">
        <v>11.9761398861211</v>
      </c>
      <c r="AX2765">
        <v>10.336340018809899</v>
      </c>
      <c r="AY2765">
        <v>8.6824035830784396</v>
      </c>
      <c r="AZ2765">
        <v>8.3160095270753001</v>
      </c>
      <c r="BA2765">
        <v>4.2086530000486198</v>
      </c>
      <c r="BB2765">
        <v>11.7719264233279</v>
      </c>
      <c r="BC2765">
        <v>9.1890564188383905</v>
      </c>
      <c r="BD2765">
        <v>9.1250000037250807</v>
      </c>
      <c r="BE2765">
        <v>11.0913179762771</v>
      </c>
      <c r="BF2765">
        <v>9.2692326127949105</v>
      </c>
      <c r="BG2765">
        <v>12.334668404080499</v>
      </c>
      <c r="BH2765">
        <v>0</v>
      </c>
      <c r="BI2765">
        <v>0</v>
      </c>
      <c r="BJ2765">
        <v>8.8506469875601805</v>
      </c>
      <c r="BK2765">
        <v>11.903252688098799</v>
      </c>
      <c r="BO2765" t="s">
        <v>3412</v>
      </c>
      <c r="BP2765" t="s">
        <v>3412</v>
      </c>
      <c r="BQ2765" t="s">
        <v>63</v>
      </c>
      <c r="BS2765" t="s">
        <v>3413</v>
      </c>
      <c r="BT2765">
        <v>30.9</v>
      </c>
      <c r="BU2765">
        <v>0</v>
      </c>
      <c r="BV2765">
        <f t="shared" si="43"/>
        <v>47.488765223592601</v>
      </c>
      <c r="BW2765">
        <v>-47.488765223592601</v>
      </c>
      <c r="BX2765">
        <v>91.458008164114105</v>
      </c>
      <c r="BZ2765" t="s">
        <v>3414</v>
      </c>
    </row>
    <row r="2766" spans="1:78">
      <c r="A2766" t="s">
        <v>8910</v>
      </c>
      <c r="C2766">
        <v>741.50633140894604</v>
      </c>
      <c r="D2766">
        <v>1</v>
      </c>
      <c r="E2766">
        <v>10.465783333333301</v>
      </c>
      <c r="F2766">
        <v>1.97376666666667</v>
      </c>
      <c r="G2766">
        <v>64</v>
      </c>
      <c r="H2766">
        <v>0.524785245795514</v>
      </c>
      <c r="I2766">
        <v>0.32578187516740098</v>
      </c>
      <c r="J2766">
        <v>1.09989435749197</v>
      </c>
      <c r="K2766" t="s">
        <v>2</v>
      </c>
      <c r="L2766" t="s">
        <v>3</v>
      </c>
      <c r="M2766" t="s">
        <v>4455</v>
      </c>
      <c r="N2766">
        <v>51.105324251483403</v>
      </c>
      <c r="O2766">
        <v>5.26</v>
      </c>
      <c r="P2766">
        <v>45.3087427238451</v>
      </c>
      <c r="Q2766">
        <v>54.686748136642898</v>
      </c>
      <c r="R2766">
        <v>30.755874682252401</v>
      </c>
      <c r="S2766">
        <v>55.555641539930903</v>
      </c>
      <c r="T2766">
        <v>47.800836895606203</v>
      </c>
      <c r="U2766">
        <v>49.9768514356766</v>
      </c>
      <c r="V2766">
        <v>44.885955871989502</v>
      </c>
      <c r="W2766">
        <v>49.375664140212201</v>
      </c>
      <c r="X2766">
        <v>58.386712539310402</v>
      </c>
      <c r="Y2766">
        <v>50.302606731203703</v>
      </c>
      <c r="Z2766">
        <v>55.132380760557801</v>
      </c>
      <c r="AA2766">
        <v>49.049283475983898</v>
      </c>
      <c r="AB2766">
        <v>50.473526346128999</v>
      </c>
      <c r="AC2766">
        <v>48.549495902921599</v>
      </c>
      <c r="AD2766">
        <v>52.3219347718249</v>
      </c>
      <c r="AE2766">
        <v>43.0766233908789</v>
      </c>
      <c r="AF2766">
        <v>50.610212933688999</v>
      </c>
      <c r="AG2766">
        <v>45.689202703372302</v>
      </c>
      <c r="AH2766">
        <v>45.245664307421301</v>
      </c>
      <c r="AI2766">
        <v>47.697536705181903</v>
      </c>
      <c r="AJ2766">
        <v>39.896929710558503</v>
      </c>
      <c r="AK2766">
        <v>49.085209578145601</v>
      </c>
      <c r="AL2766">
        <v>46.354403746519701</v>
      </c>
      <c r="AM2766">
        <v>47.351211068779897</v>
      </c>
      <c r="AN2766">
        <v>49.961760108086999</v>
      </c>
      <c r="AO2766">
        <v>43.203133940868099</v>
      </c>
      <c r="AP2766">
        <v>58.556866190183797</v>
      </c>
      <c r="AQ2766">
        <v>33.361467575110602</v>
      </c>
      <c r="AR2766">
        <v>49.194541138609601</v>
      </c>
      <c r="AS2766">
        <v>46.273246474187502</v>
      </c>
      <c r="AT2766">
        <v>55.872978026898402</v>
      </c>
      <c r="AU2766">
        <v>54.108111853118601</v>
      </c>
      <c r="AV2766">
        <v>64.293884814374394</v>
      </c>
      <c r="AW2766">
        <v>62.425272168151899</v>
      </c>
      <c r="AX2766">
        <v>52.2427991274824</v>
      </c>
      <c r="AY2766">
        <v>59.273084237072197</v>
      </c>
      <c r="AZ2766">
        <v>54.942481050985997</v>
      </c>
      <c r="BA2766">
        <v>52.013372053276399</v>
      </c>
      <c r="BB2766">
        <v>48.2551358122235</v>
      </c>
      <c r="BC2766">
        <v>57.4765125221152</v>
      </c>
      <c r="BD2766">
        <v>48.1765229732042</v>
      </c>
      <c r="BE2766">
        <v>56.568836678250399</v>
      </c>
      <c r="BF2766">
        <v>46.476063353706799</v>
      </c>
      <c r="BG2766">
        <v>49.3616659767562</v>
      </c>
      <c r="BH2766">
        <v>43.614808598388002</v>
      </c>
      <c r="BI2766">
        <v>39.563537925438901</v>
      </c>
      <c r="BJ2766">
        <v>44.6826720551188</v>
      </c>
      <c r="BK2766">
        <v>41.973305061045401</v>
      </c>
      <c r="BL2766">
        <v>46.816418978650098</v>
      </c>
      <c r="BM2766">
        <v>45.601859257310799</v>
      </c>
      <c r="BO2766" t="s">
        <v>8911</v>
      </c>
      <c r="BP2766" t="s">
        <v>8911</v>
      </c>
      <c r="BQ2766" t="s">
        <v>4663</v>
      </c>
      <c r="BS2766" t="s">
        <v>1494</v>
      </c>
      <c r="BT2766">
        <v>28</v>
      </c>
      <c r="BU2766">
        <v>0</v>
      </c>
      <c r="BV2766">
        <f t="shared" si="43"/>
        <v>47.519770885948603</v>
      </c>
      <c r="BW2766">
        <v>-47.519770885948603</v>
      </c>
      <c r="BX2766">
        <v>76.725514258160402</v>
      </c>
      <c r="BZ2766" t="s">
        <v>8912</v>
      </c>
    </row>
    <row r="2767" spans="1:78">
      <c r="A2767" t="s">
        <v>8693</v>
      </c>
      <c r="C2767">
        <v>442.28538711856999</v>
      </c>
      <c r="D2767">
        <v>1</v>
      </c>
      <c r="E2767">
        <v>1.7999000000000001</v>
      </c>
      <c r="F2767">
        <v>0.17886666666666701</v>
      </c>
      <c r="G2767">
        <v>2</v>
      </c>
      <c r="H2767">
        <v>0.441249869813374</v>
      </c>
      <c r="I2767">
        <v>0.291487518190572</v>
      </c>
      <c r="J2767">
        <v>2.40523844023088</v>
      </c>
      <c r="K2767" t="s">
        <v>3</v>
      </c>
      <c r="L2767" t="s">
        <v>2</v>
      </c>
      <c r="M2767" t="s">
        <v>4959</v>
      </c>
      <c r="N2767">
        <v>5.4336918390282198</v>
      </c>
      <c r="O2767">
        <v>55.36</v>
      </c>
      <c r="P2767">
        <v>1.9819370268702901</v>
      </c>
      <c r="Q2767">
        <v>2.0292546148533801</v>
      </c>
      <c r="R2767">
        <v>5.4670461170821598</v>
      </c>
      <c r="S2767">
        <v>2.67229918033643</v>
      </c>
      <c r="T2767">
        <v>6.3027494078733497</v>
      </c>
      <c r="U2767">
        <v>0.73770518810005203</v>
      </c>
      <c r="V2767">
        <v>5.54106234627797</v>
      </c>
      <c r="W2767">
        <v>0.962960237631311</v>
      </c>
      <c r="X2767">
        <v>4.3576431273076999</v>
      </c>
      <c r="Y2767">
        <v>2.3057794919732602</v>
      </c>
      <c r="Z2767">
        <v>1.21490705728916</v>
      </c>
      <c r="AA2767">
        <v>1.9837029451705399</v>
      </c>
      <c r="AB2767">
        <v>5.6412345481050101</v>
      </c>
      <c r="AC2767">
        <v>1.0384311212928301</v>
      </c>
      <c r="AD2767">
        <v>1.4172610785584101</v>
      </c>
      <c r="AE2767">
        <v>3.4852724377860902</v>
      </c>
      <c r="AF2767">
        <v>4.7944135449485996</v>
      </c>
      <c r="AG2767">
        <v>1.3552007326834801</v>
      </c>
      <c r="AH2767">
        <v>3.4031814533543399</v>
      </c>
      <c r="AI2767">
        <v>14.130391026368599</v>
      </c>
      <c r="AJ2767">
        <v>0</v>
      </c>
      <c r="AK2767">
        <v>1.9586991239313201</v>
      </c>
      <c r="AL2767">
        <v>1.5914483312030701</v>
      </c>
      <c r="AM2767">
        <v>4.4562863954739003</v>
      </c>
      <c r="AN2767">
        <v>4.4596428280509901</v>
      </c>
      <c r="AO2767">
        <v>1.88983153551908</v>
      </c>
      <c r="AP2767">
        <v>2.1728626220538199</v>
      </c>
      <c r="AQ2767">
        <v>5.9302062988284403</v>
      </c>
      <c r="AR2767">
        <v>2.3663219129103901</v>
      </c>
      <c r="AS2767">
        <v>6.1013299296935797</v>
      </c>
      <c r="AT2767">
        <v>0.82473754510311903</v>
      </c>
      <c r="AU2767">
        <v>6.6795151265700996</v>
      </c>
      <c r="AV2767">
        <v>1.2539062649016199</v>
      </c>
      <c r="AW2767">
        <v>4.6590576246386597</v>
      </c>
      <c r="AX2767">
        <v>2.3947143629179699</v>
      </c>
      <c r="AY2767">
        <v>1.3061523437498901</v>
      </c>
      <c r="AZ2767">
        <v>2.2220418679343701</v>
      </c>
      <c r="BA2767">
        <v>5.8133372607695</v>
      </c>
      <c r="BB2767">
        <v>1.0321350172167201</v>
      </c>
      <c r="BC2767">
        <v>1.5568847842517901</v>
      </c>
      <c r="BD2767">
        <v>3.89789854565133</v>
      </c>
      <c r="BE2767">
        <v>5.3588866963974597</v>
      </c>
      <c r="BF2767">
        <v>1.3785400353361501</v>
      </c>
      <c r="BG2767">
        <v>3.7127691399862002</v>
      </c>
      <c r="BH2767">
        <v>12.920883186164399</v>
      </c>
      <c r="BI2767">
        <v>0</v>
      </c>
      <c r="BJ2767">
        <v>1.7830200046296301</v>
      </c>
      <c r="BK2767">
        <v>1.4410356060181999</v>
      </c>
      <c r="BL2767">
        <v>4.4059563899289396</v>
      </c>
      <c r="BM2767">
        <v>4.0704731807424697</v>
      </c>
      <c r="BO2767" t="s">
        <v>8694</v>
      </c>
      <c r="BP2767" t="s">
        <v>8694</v>
      </c>
      <c r="BQ2767" t="s">
        <v>4647</v>
      </c>
      <c r="BS2767" t="s">
        <v>8695</v>
      </c>
      <c r="BT2767">
        <v>29.7</v>
      </c>
      <c r="BU2767">
        <v>0</v>
      </c>
      <c r="BV2767">
        <f t="shared" si="43"/>
        <v>47.525227247151697</v>
      </c>
      <c r="BW2767">
        <v>-47.525227247151697</v>
      </c>
      <c r="BX2767">
        <v>85.204531156206698</v>
      </c>
      <c r="BZ2767" t="s">
        <v>8696</v>
      </c>
    </row>
    <row r="2768" spans="1:78">
      <c r="A2768" t="s">
        <v>8266</v>
      </c>
      <c r="C2768">
        <v>798.73410543772604</v>
      </c>
      <c r="D2768">
        <v>1</v>
      </c>
      <c r="E2768">
        <v>11.1390166666667</v>
      </c>
      <c r="F2768">
        <v>0.36118333333333302</v>
      </c>
      <c r="G2768">
        <v>6</v>
      </c>
      <c r="H2768">
        <v>0.28487405212692901</v>
      </c>
      <c r="I2768">
        <v>0.21935228892333899</v>
      </c>
      <c r="J2768">
        <v>1.9363074471508299</v>
      </c>
      <c r="K2768" t="s">
        <v>2</v>
      </c>
      <c r="L2768" t="s">
        <v>0</v>
      </c>
      <c r="M2768">
        <v>100</v>
      </c>
      <c r="N2768">
        <v>10.722379270871601</v>
      </c>
      <c r="O2768">
        <v>32.619999999999997</v>
      </c>
      <c r="P2768">
        <v>5.1002077492897904</v>
      </c>
      <c r="Q2768">
        <v>2.0009431268497</v>
      </c>
      <c r="R2768">
        <v>5.7043572363039896</v>
      </c>
      <c r="S2768">
        <v>3.6625558723547802</v>
      </c>
      <c r="T2768">
        <v>11.219634285042501</v>
      </c>
      <c r="U2768">
        <v>9.9172628352464791</v>
      </c>
      <c r="V2768">
        <v>5.8244679725548796</v>
      </c>
      <c r="W2768">
        <v>11.724949082815</v>
      </c>
      <c r="X2768">
        <v>12.763336576737199</v>
      </c>
      <c r="Y2768">
        <v>6.63810027175328</v>
      </c>
      <c r="Z2768">
        <v>14.4679901002454</v>
      </c>
      <c r="AA2768">
        <v>10.0931361779933</v>
      </c>
      <c r="AB2768">
        <v>3.31260486394758</v>
      </c>
      <c r="AC2768">
        <v>11.249880939169801</v>
      </c>
      <c r="AD2768">
        <v>14.488284273001801</v>
      </c>
      <c r="AE2768">
        <v>15.1833214896401</v>
      </c>
      <c r="AF2768">
        <v>12.186639783112</v>
      </c>
      <c r="AG2768">
        <v>4.1058034467584097</v>
      </c>
      <c r="AH2768">
        <v>11.392741939315</v>
      </c>
      <c r="AI2768">
        <v>3.3650963285197002</v>
      </c>
      <c r="AJ2768">
        <v>8.3270857317438995</v>
      </c>
      <c r="AK2768">
        <v>6.2198345421707097</v>
      </c>
      <c r="AL2768">
        <v>4.0422560316761196</v>
      </c>
      <c r="AM2768">
        <v>4.9543985930456103</v>
      </c>
      <c r="AN2768">
        <v>9.6309914926661797</v>
      </c>
      <c r="AO2768">
        <v>4.8631885431430604</v>
      </c>
      <c r="AP2768">
        <v>2.14254756271743</v>
      </c>
      <c r="AQ2768">
        <v>6.1876220703168201</v>
      </c>
      <c r="AR2768">
        <v>3.24319458007716</v>
      </c>
      <c r="AS2768">
        <v>10.861083954572701</v>
      </c>
      <c r="AT2768">
        <v>11.087273258778101</v>
      </c>
      <c r="AU2768">
        <v>7.0211485624297998</v>
      </c>
      <c r="AV2768">
        <v>15.267491362632001</v>
      </c>
      <c r="AW2768">
        <v>13.646165795687001</v>
      </c>
      <c r="AX2768">
        <v>6.8941345512850098</v>
      </c>
      <c r="AY2768">
        <v>15.5546048279214</v>
      </c>
      <c r="AZ2768">
        <v>11.3058112964268</v>
      </c>
      <c r="BA2768">
        <v>3.41366577148642</v>
      </c>
      <c r="BB2768">
        <v>11.181671868982599</v>
      </c>
      <c r="BC2768">
        <v>15.9156204003674</v>
      </c>
      <c r="BD2768">
        <v>16.9808954132202</v>
      </c>
      <c r="BE2768">
        <v>13.6214411200123</v>
      </c>
      <c r="BF2768">
        <v>4.1765137016787399</v>
      </c>
      <c r="BG2768">
        <v>12.429140576804601</v>
      </c>
      <c r="BH2768">
        <v>3.0770568549628998</v>
      </c>
      <c r="BI2768">
        <v>8.2575018816308603</v>
      </c>
      <c r="BJ2768">
        <v>5.6619668016789504</v>
      </c>
      <c r="BK2768">
        <v>3.66020985794971</v>
      </c>
      <c r="BL2768">
        <v>4.8984428293152504</v>
      </c>
      <c r="BM2768">
        <v>8.7905453612278102</v>
      </c>
      <c r="BO2768" t="s">
        <v>6983</v>
      </c>
      <c r="BP2768" t="s">
        <v>6983</v>
      </c>
      <c r="BQ2768" t="s">
        <v>4616</v>
      </c>
      <c r="BS2768" t="s">
        <v>6984</v>
      </c>
      <c r="BT2768">
        <v>23.9</v>
      </c>
      <c r="BU2768">
        <v>0</v>
      </c>
      <c r="BV2768">
        <f t="shared" si="43"/>
        <v>47.528804887506801</v>
      </c>
      <c r="BW2768">
        <v>47.528804887506801</v>
      </c>
      <c r="BX2768">
        <v>56.525443334083299</v>
      </c>
      <c r="BZ2768" t="s">
        <v>6985</v>
      </c>
    </row>
    <row r="2769" spans="1:78">
      <c r="A2769" t="s">
        <v>2609</v>
      </c>
      <c r="C2769">
        <v>606.38732855058799</v>
      </c>
      <c r="D2769">
        <v>1</v>
      </c>
      <c r="E2769">
        <v>21.5711166666667</v>
      </c>
      <c r="F2769">
        <v>0.31684999999999902</v>
      </c>
      <c r="G2769">
        <v>3</v>
      </c>
      <c r="H2769">
        <v>0.44136639171595499</v>
      </c>
      <c r="I2769">
        <v>0.52018708049601503</v>
      </c>
      <c r="J2769" t="s">
        <v>67</v>
      </c>
      <c r="K2769" t="s">
        <v>2</v>
      </c>
      <c r="L2769" t="s">
        <v>4</v>
      </c>
      <c r="M2769" t="s">
        <v>2610</v>
      </c>
      <c r="N2769">
        <v>100.694989373608</v>
      </c>
      <c r="O2769">
        <v>53.33</v>
      </c>
      <c r="P2769">
        <v>0.801630068829568</v>
      </c>
      <c r="Q2769">
        <v>0.46393924260260999</v>
      </c>
      <c r="R2769">
        <v>0.20056746194979799</v>
      </c>
      <c r="S2769">
        <v>0.337267007902395</v>
      </c>
      <c r="T2769">
        <v>0.33867292071716598</v>
      </c>
      <c r="U2769">
        <v>0.67846965346532895</v>
      </c>
      <c r="V2769">
        <v>0.17650314999563499</v>
      </c>
      <c r="W2769">
        <v>0.363714784057871</v>
      </c>
      <c r="X2769">
        <v>9.9307272248414902E-2</v>
      </c>
      <c r="Y2769">
        <v>0.63158122545100703</v>
      </c>
      <c r="Z2769">
        <v>0.35498920438345799</v>
      </c>
      <c r="AA2769">
        <v>0.56049415775216904</v>
      </c>
      <c r="AB2769">
        <v>501.56763758503502</v>
      </c>
      <c r="AC2769">
        <v>0.187056498667619</v>
      </c>
      <c r="AD2769">
        <v>0.80476942220410297</v>
      </c>
      <c r="AE2769">
        <v>0.36745779733523898</v>
      </c>
      <c r="AF2769">
        <v>0.93879339112798599</v>
      </c>
      <c r="AG2769">
        <v>0.45271853467346501</v>
      </c>
      <c r="AH2769">
        <v>0.36620078860660299</v>
      </c>
      <c r="AI2769">
        <v>4.2949371490527204</v>
      </c>
      <c r="AJ2769">
        <v>0</v>
      </c>
      <c r="AK2769">
        <v>0</v>
      </c>
      <c r="AN2769">
        <v>0</v>
      </c>
      <c r="AO2769">
        <v>0.786658545904938</v>
      </c>
      <c r="AP2769">
        <v>0.48206437635494098</v>
      </c>
      <c r="AQ2769">
        <v>0.195563148630338</v>
      </c>
      <c r="AR2769">
        <v>0.333285441960669</v>
      </c>
      <c r="AS2769">
        <v>0.350773511791729</v>
      </c>
      <c r="AT2769">
        <v>0.70322528484576696</v>
      </c>
      <c r="AU2769">
        <v>0.18906166504994201</v>
      </c>
      <c r="AV2769">
        <v>0.34987901241083202</v>
      </c>
      <c r="AW2769">
        <v>9.9307272248414902E-2</v>
      </c>
      <c r="AX2769">
        <v>0.67274772333370902</v>
      </c>
      <c r="AY2769">
        <v>0.33744199504783301</v>
      </c>
      <c r="AZ2769">
        <v>0.593475217408443</v>
      </c>
      <c r="BA2769">
        <v>597.037851027177</v>
      </c>
      <c r="BB2769">
        <v>0.195050816757636</v>
      </c>
      <c r="BC2769">
        <v>0.77656639178880005</v>
      </c>
      <c r="BD2769">
        <v>0.37469234952584402</v>
      </c>
      <c r="BE2769">
        <v>1.0093059098995401</v>
      </c>
      <c r="BF2769">
        <v>0.43264542930050098</v>
      </c>
      <c r="BG2769">
        <v>0.40343758586219403</v>
      </c>
      <c r="BH2769">
        <v>4.16852979753694</v>
      </c>
      <c r="BI2769">
        <v>0</v>
      </c>
      <c r="BJ2769">
        <v>0</v>
      </c>
      <c r="BK2769">
        <v>0</v>
      </c>
      <c r="BO2769" t="s">
        <v>902</v>
      </c>
      <c r="BP2769" t="s">
        <v>902</v>
      </c>
      <c r="BQ2769" t="s">
        <v>63</v>
      </c>
      <c r="BS2769" t="s">
        <v>210</v>
      </c>
      <c r="BT2769">
        <v>30.6</v>
      </c>
      <c r="BU2769">
        <v>0</v>
      </c>
      <c r="BV2769">
        <f t="shared" si="43"/>
        <v>47.557611613029998</v>
      </c>
      <c r="BW2769">
        <v>-47.557611613029998</v>
      </c>
      <c r="BX2769">
        <v>89.731497339603195</v>
      </c>
      <c r="BZ2769" t="s">
        <v>903</v>
      </c>
    </row>
    <row r="2770" spans="1:78">
      <c r="A2770" t="s">
        <v>8381</v>
      </c>
      <c r="C2770">
        <v>772.65903017578898</v>
      </c>
      <c r="D2770">
        <v>1</v>
      </c>
      <c r="E2770">
        <v>28.510116666666701</v>
      </c>
      <c r="F2770">
        <v>0.36194999999999999</v>
      </c>
      <c r="G2770">
        <v>48</v>
      </c>
      <c r="H2770">
        <v>0.31881016594453698</v>
      </c>
      <c r="I2770">
        <v>0.236513910511641</v>
      </c>
      <c r="J2770" t="s">
        <v>67</v>
      </c>
      <c r="K2770" t="s">
        <v>0</v>
      </c>
      <c r="L2770" t="s">
        <v>1</v>
      </c>
      <c r="M2770" t="s">
        <v>8382</v>
      </c>
      <c r="N2770">
        <v>9.4380173187639205</v>
      </c>
      <c r="O2770">
        <v>219.2</v>
      </c>
      <c r="P2770">
        <v>0</v>
      </c>
      <c r="Q2770">
        <v>0.74791335029678896</v>
      </c>
      <c r="R2770">
        <v>46.442173243522802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4.5817699464517402E-3</v>
      </c>
      <c r="AA2770">
        <v>2.53628587819326E-3</v>
      </c>
      <c r="AB2770">
        <v>0</v>
      </c>
      <c r="AC2770">
        <v>0</v>
      </c>
      <c r="AD2770">
        <v>0.530721644205432</v>
      </c>
      <c r="AE2770">
        <v>5.5455365722385699E-2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0.42359874001580999</v>
      </c>
      <c r="AM2770">
        <v>0</v>
      </c>
      <c r="AN2770">
        <v>0</v>
      </c>
      <c r="AO2770">
        <v>0</v>
      </c>
      <c r="AP2770">
        <v>0.80084231495629898</v>
      </c>
      <c r="AQ2770">
        <v>50.3766864961094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4.9258826164315902E-3</v>
      </c>
      <c r="AZ2770">
        <v>2.8410168085482102E-3</v>
      </c>
      <c r="BA2770">
        <v>0</v>
      </c>
      <c r="BB2770">
        <v>0</v>
      </c>
      <c r="BC2770">
        <v>0.58300652225416805</v>
      </c>
      <c r="BD2770">
        <v>6.2020801316512997E-2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0.38356310730224702</v>
      </c>
      <c r="BL2770">
        <v>0</v>
      </c>
      <c r="BM2770">
        <v>0</v>
      </c>
      <c r="BO2770" t="s">
        <v>8383</v>
      </c>
      <c r="BP2770" t="s">
        <v>8383</v>
      </c>
      <c r="BQ2770" t="s">
        <v>4641</v>
      </c>
      <c r="BS2770" t="s">
        <v>2066</v>
      </c>
      <c r="BT2770">
        <v>31.3</v>
      </c>
      <c r="BU2770">
        <v>0</v>
      </c>
      <c r="BV2770">
        <f t="shared" si="43"/>
        <v>47.5707126658871</v>
      </c>
      <c r="BW2770">
        <v>47.5707126658871</v>
      </c>
      <c r="BX2770">
        <v>93.3306264455084</v>
      </c>
      <c r="BZ2770" t="s">
        <v>8384</v>
      </c>
    </row>
    <row r="2771" spans="1:78">
      <c r="A2771" t="s">
        <v>4979</v>
      </c>
      <c r="C2771">
        <v>1008.70855584498</v>
      </c>
      <c r="D2771">
        <v>1</v>
      </c>
      <c r="E2771">
        <v>16.677250000000001</v>
      </c>
      <c r="F2771">
        <v>0.31559999999999999</v>
      </c>
      <c r="G2771">
        <v>24</v>
      </c>
      <c r="H2771" s="1">
        <v>3.8701847977495901E-5</v>
      </c>
      <c r="I2771">
        <v>3.1693714328957502E-4</v>
      </c>
      <c r="J2771" t="s">
        <v>67</v>
      </c>
      <c r="K2771" t="s">
        <v>0</v>
      </c>
      <c r="L2771" t="s">
        <v>3</v>
      </c>
      <c r="M2771" t="s">
        <v>4980</v>
      </c>
      <c r="N2771">
        <v>31.4408963535293</v>
      </c>
      <c r="O2771">
        <v>19.309999999999999</v>
      </c>
      <c r="P2771">
        <v>14.137866544022399</v>
      </c>
      <c r="Q2771">
        <v>16.279039015657698</v>
      </c>
      <c r="R2771">
        <v>48.6524368793701</v>
      </c>
      <c r="S2771">
        <v>78.135139328596097</v>
      </c>
      <c r="T2771">
        <v>0</v>
      </c>
      <c r="U2771">
        <v>14.185804710785201</v>
      </c>
      <c r="V2771">
        <v>17.001596821756699</v>
      </c>
      <c r="W2771">
        <v>12.6491532492466</v>
      </c>
      <c r="X2771">
        <v>15.6070302432588</v>
      </c>
      <c r="Y2771">
        <v>10.0712345715938</v>
      </c>
      <c r="Z2771">
        <v>14.8565250405886</v>
      </c>
      <c r="AA2771">
        <v>6.6157425630990296</v>
      </c>
      <c r="AB2771">
        <v>6.2821894779413103</v>
      </c>
      <c r="AC2771">
        <v>0</v>
      </c>
      <c r="AD2771">
        <v>1.7149870063511701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13.4808450912514</v>
      </c>
      <c r="AP2771">
        <v>17.4310878197184</v>
      </c>
      <c r="AQ2771">
        <v>52.774200446909703</v>
      </c>
      <c r="AR2771">
        <v>69.188694784648405</v>
      </c>
      <c r="AS2771">
        <v>0</v>
      </c>
      <c r="AT2771">
        <v>15.8594055473803</v>
      </c>
      <c r="AU2771">
        <v>20.494702288100399</v>
      </c>
      <c r="AV2771">
        <v>16.470931908824699</v>
      </c>
      <c r="AW2771">
        <v>16.6865553530874</v>
      </c>
      <c r="AX2771">
        <v>10.459686264393</v>
      </c>
      <c r="AY2771">
        <v>15.972320586434099</v>
      </c>
      <c r="AZ2771">
        <v>7.4106140732768004</v>
      </c>
      <c r="BA2771">
        <v>6.4738464355463101</v>
      </c>
      <c r="BB2771">
        <v>0</v>
      </c>
      <c r="BC2771">
        <v>1.8839416503934101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O2771" t="s">
        <v>4981</v>
      </c>
      <c r="BP2771" t="s">
        <v>4981</v>
      </c>
      <c r="BQ2771" t="s">
        <v>4616</v>
      </c>
      <c r="BS2771" t="s">
        <v>4982</v>
      </c>
      <c r="BT2771">
        <v>26.4</v>
      </c>
      <c r="BU2771">
        <v>0</v>
      </c>
      <c r="BV2771">
        <f t="shared" si="43"/>
        <v>47.583737531360299</v>
      </c>
      <c r="BW2771">
        <v>-47.583737531360299</v>
      </c>
      <c r="BX2771">
        <v>68.631968677152102</v>
      </c>
      <c r="BZ2771" t="s">
        <v>4983</v>
      </c>
    </row>
    <row r="2772" spans="1:78">
      <c r="A2772" t="s">
        <v>7142</v>
      </c>
      <c r="C2772">
        <v>738.66269823866605</v>
      </c>
      <c r="D2772">
        <v>1</v>
      </c>
      <c r="E2772">
        <v>22.174600000000002</v>
      </c>
      <c r="F2772">
        <v>0.29038333333333499</v>
      </c>
      <c r="G2772">
        <v>15</v>
      </c>
      <c r="H2772">
        <v>7.4685795642164599E-2</v>
      </c>
      <c r="I2772">
        <v>8.6217018350095306E-2</v>
      </c>
      <c r="J2772">
        <v>2.2842109818285201</v>
      </c>
      <c r="K2772" t="s">
        <v>4</v>
      </c>
      <c r="L2772" t="s">
        <v>0</v>
      </c>
      <c r="M2772" t="s">
        <v>7143</v>
      </c>
      <c r="N2772">
        <v>8.8679516945968402</v>
      </c>
      <c r="O2772">
        <v>30.65</v>
      </c>
      <c r="P2772">
        <v>1.87118975292429</v>
      </c>
      <c r="Q2772">
        <v>6.6977724237654801</v>
      </c>
      <c r="R2772">
        <v>3.1890563387476698</v>
      </c>
      <c r="S2772">
        <v>6.1952335230923401</v>
      </c>
      <c r="T2772">
        <v>1.4581590901786701</v>
      </c>
      <c r="U2772">
        <v>3.9693043060457498</v>
      </c>
      <c r="V2772">
        <v>5.0325779807601903</v>
      </c>
      <c r="W2772">
        <v>8.6047696370183395</v>
      </c>
      <c r="X2772">
        <v>6.3999887275657903</v>
      </c>
      <c r="Y2772">
        <v>5.0654872898135697</v>
      </c>
      <c r="Z2772">
        <v>4.0867251167778802</v>
      </c>
      <c r="AA2772">
        <v>3.8170226604742998</v>
      </c>
      <c r="AB2772">
        <v>5.44203714339287</v>
      </c>
      <c r="AC2772">
        <v>4.9576690714745704</v>
      </c>
      <c r="AD2772">
        <v>7.9365619343855496</v>
      </c>
      <c r="AE2772">
        <v>2.99698906078455</v>
      </c>
      <c r="AF2772">
        <v>4.8951891068089202</v>
      </c>
      <c r="AG2772">
        <v>4.2033963510359298</v>
      </c>
      <c r="AH2772">
        <v>8.2883651624695105</v>
      </c>
      <c r="AI2772">
        <v>5.6615479327002598</v>
      </c>
      <c r="AJ2772">
        <v>3.8342867063232799</v>
      </c>
      <c r="AK2772">
        <v>14.026475997514</v>
      </c>
      <c r="AL2772">
        <v>11.399718929095</v>
      </c>
      <c r="AM2772">
        <v>6.2350929808928699</v>
      </c>
      <c r="AN2772">
        <v>8.8441838591590205</v>
      </c>
      <c r="AO2772">
        <v>1.7842309599516299</v>
      </c>
      <c r="AP2772">
        <v>7.1717660485272798</v>
      </c>
      <c r="AQ2772">
        <v>3.4592285454240299</v>
      </c>
      <c r="AR2772">
        <v>5.4858815768692599</v>
      </c>
      <c r="AS2772">
        <v>1.41156011819987</v>
      </c>
      <c r="AT2772">
        <v>4.4375915229315401</v>
      </c>
      <c r="AU2772">
        <v>6.0665588378934698</v>
      </c>
      <c r="AV2772">
        <v>11.2045899033512</v>
      </c>
      <c r="AW2772">
        <v>6.8426705463577999</v>
      </c>
      <c r="AX2772">
        <v>5.26086523465169</v>
      </c>
      <c r="AY2772">
        <v>4.39365757035889</v>
      </c>
      <c r="AZ2772">
        <v>4.2756321873076297</v>
      </c>
      <c r="BA2772">
        <v>5.6080627441389801</v>
      </c>
      <c r="BB2772">
        <v>4.9276102646756597</v>
      </c>
      <c r="BC2772">
        <v>8.7184448242135204</v>
      </c>
      <c r="BD2772">
        <v>3.3518066406268199</v>
      </c>
      <c r="BE2772">
        <v>5.4715271294164696</v>
      </c>
      <c r="BF2772">
        <v>4.27578735351989</v>
      </c>
      <c r="BG2772">
        <v>9.0423583984398892</v>
      </c>
      <c r="BH2772">
        <v>5.17694091796767</v>
      </c>
      <c r="BI2772">
        <v>3.8022461533545302</v>
      </c>
      <c r="BJ2772">
        <v>12.7684170541865</v>
      </c>
      <c r="BK2772">
        <v>10.3222960829693</v>
      </c>
      <c r="BL2772">
        <v>6.1646728515626696</v>
      </c>
      <c r="BM2772">
        <v>8.0723983045959198</v>
      </c>
      <c r="BO2772" t="s">
        <v>7144</v>
      </c>
      <c r="BP2772" t="s">
        <v>7144</v>
      </c>
      <c r="BQ2772" t="s">
        <v>4616</v>
      </c>
      <c r="BS2772" t="s">
        <v>7145</v>
      </c>
      <c r="BT2772">
        <v>24.8</v>
      </c>
      <c r="BU2772">
        <v>0</v>
      </c>
      <c r="BV2772">
        <f t="shared" si="43"/>
        <v>47.599506170661698</v>
      </c>
      <c r="BW2772">
        <v>-47.599506170661698</v>
      </c>
      <c r="BX2772">
        <v>60.718156419252502</v>
      </c>
      <c r="BZ2772" t="s">
        <v>7146</v>
      </c>
    </row>
    <row r="2773" spans="1:78">
      <c r="A2773" t="s">
        <v>7967</v>
      </c>
      <c r="C2773">
        <v>698.61875817680902</v>
      </c>
      <c r="D2773">
        <v>1</v>
      </c>
      <c r="E2773">
        <v>24.1749166666667</v>
      </c>
      <c r="F2773">
        <v>0.28940000000000099</v>
      </c>
      <c r="G2773">
        <v>5</v>
      </c>
      <c r="H2773">
        <v>0.21269003381533999</v>
      </c>
      <c r="I2773">
        <v>0.18014840710896499</v>
      </c>
      <c r="J2773">
        <v>1.49530359344237</v>
      </c>
      <c r="K2773" t="s">
        <v>0</v>
      </c>
      <c r="L2773" t="s">
        <v>1</v>
      </c>
      <c r="M2773" t="s">
        <v>5585</v>
      </c>
      <c r="N2773">
        <v>12.871525110043001</v>
      </c>
      <c r="O2773">
        <v>10.78</v>
      </c>
      <c r="P2773">
        <v>16.6924322688341</v>
      </c>
      <c r="Q2773">
        <v>13.545386758045799</v>
      </c>
      <c r="R2773">
        <v>16.796716745805298</v>
      </c>
      <c r="S2773">
        <v>8.4155682102449099</v>
      </c>
      <c r="T2773">
        <v>8.9075215672850891</v>
      </c>
      <c r="U2773">
        <v>9.4319804172351507</v>
      </c>
      <c r="V2773">
        <v>4.6303544398708798</v>
      </c>
      <c r="W2773">
        <v>11.5155090806284</v>
      </c>
      <c r="X2773">
        <v>9.0097129479116909</v>
      </c>
      <c r="Y2773">
        <v>8.4522818684732801</v>
      </c>
      <c r="Z2773">
        <v>11.7682434654124</v>
      </c>
      <c r="AA2773">
        <v>10.8421989004575</v>
      </c>
      <c r="AB2773">
        <v>10.4172110522832</v>
      </c>
      <c r="AC2773">
        <v>9.1727109633429809</v>
      </c>
      <c r="AD2773">
        <v>12.1348890304857</v>
      </c>
      <c r="AE2773">
        <v>8.1267881879844204</v>
      </c>
      <c r="AF2773">
        <v>10.5961345964941</v>
      </c>
      <c r="AG2773">
        <v>11.2268158012096</v>
      </c>
      <c r="AH2773">
        <v>15.1206396240446</v>
      </c>
      <c r="AI2773">
        <v>13.6770584827949</v>
      </c>
      <c r="AJ2773">
        <v>17.8994860323462</v>
      </c>
      <c r="AK2773">
        <v>16.097473073057699</v>
      </c>
      <c r="AL2773">
        <v>7.6968959736517997</v>
      </c>
      <c r="AM2773">
        <v>11.5985062576232</v>
      </c>
      <c r="AN2773">
        <v>10.280747362208601</v>
      </c>
      <c r="AO2773">
        <v>15.916693859831399</v>
      </c>
      <c r="AP2773">
        <v>14.503978146649199</v>
      </c>
      <c r="AQ2773">
        <v>18.219710116287398</v>
      </c>
      <c r="AR2773">
        <v>7.45198876384325</v>
      </c>
      <c r="AS2773">
        <v>8.6228603456733897</v>
      </c>
      <c r="AT2773">
        <v>10.5447386032429</v>
      </c>
      <c r="AU2773">
        <v>5.5816954565172603</v>
      </c>
      <c r="AV2773">
        <v>14.994771762590499</v>
      </c>
      <c r="AW2773">
        <v>9.6329071884572297</v>
      </c>
      <c r="AX2773">
        <v>8.7782898843211701</v>
      </c>
      <c r="AY2773">
        <v>12.652094406682901</v>
      </c>
      <c r="AZ2773">
        <v>12.144872777419501</v>
      </c>
      <c r="BA2773">
        <v>10.735019196087199</v>
      </c>
      <c r="BB2773">
        <v>9.1170959671231309</v>
      </c>
      <c r="BC2773">
        <v>13.3303767216722</v>
      </c>
      <c r="BD2773">
        <v>9.0889296100143504</v>
      </c>
      <c r="BE2773">
        <v>11.8436768522433</v>
      </c>
      <c r="BF2773">
        <v>11.420164318142101</v>
      </c>
      <c r="BG2773">
        <v>16.4961654094793</v>
      </c>
      <c r="BH2773">
        <v>12.5063541877049</v>
      </c>
      <c r="BI2773">
        <v>17.749912076547101</v>
      </c>
      <c r="BJ2773">
        <v>14.6536628125102</v>
      </c>
      <c r="BK2773">
        <v>6.96943842686089</v>
      </c>
      <c r="BL2773">
        <v>11.4675108878345</v>
      </c>
      <c r="BM2773">
        <v>9.3836004427618001</v>
      </c>
      <c r="BO2773" t="s">
        <v>7968</v>
      </c>
      <c r="BP2773" t="s">
        <v>7968</v>
      </c>
      <c r="BQ2773" t="s">
        <v>4641</v>
      </c>
      <c r="BS2773" t="s">
        <v>7969</v>
      </c>
      <c r="BT2773">
        <v>26</v>
      </c>
      <c r="BU2773">
        <v>0</v>
      </c>
      <c r="BV2773">
        <f t="shared" si="43"/>
        <v>47.611818610714899</v>
      </c>
      <c r="BW2773">
        <v>47.611818610714899</v>
      </c>
      <c r="BX2773">
        <v>66.667359712910297</v>
      </c>
      <c r="BZ2773" t="s">
        <v>7970</v>
      </c>
    </row>
    <row r="2774" spans="1:78">
      <c r="A2774" t="s">
        <v>5421</v>
      </c>
      <c r="C2774">
        <v>697.68420951314602</v>
      </c>
      <c r="D2774">
        <v>1</v>
      </c>
      <c r="E2774">
        <v>18.518216666666699</v>
      </c>
      <c r="F2774">
        <v>0.31435000000000102</v>
      </c>
      <c r="G2774">
        <v>13</v>
      </c>
      <c r="H2774">
        <v>8.5682565361866502E-4</v>
      </c>
      <c r="I2774">
        <v>3.3073583110037898E-3</v>
      </c>
      <c r="J2774">
        <v>2.2754440846946098</v>
      </c>
      <c r="K2774" t="s">
        <v>2</v>
      </c>
      <c r="L2774" t="s">
        <v>0</v>
      </c>
      <c r="M2774" t="s">
        <v>2294</v>
      </c>
      <c r="N2774">
        <v>23.246436217150698</v>
      </c>
      <c r="O2774">
        <v>5.34</v>
      </c>
      <c r="P2774">
        <v>13.6010990679393</v>
      </c>
      <c r="Q2774">
        <v>13.5323518579767</v>
      </c>
      <c r="R2774">
        <v>4.8850078913105603</v>
      </c>
      <c r="S2774">
        <v>5.55995231137174</v>
      </c>
      <c r="T2774">
        <v>13.5026863448883</v>
      </c>
      <c r="U2774">
        <v>14.4644780521611</v>
      </c>
      <c r="V2774">
        <v>10.386163511137999</v>
      </c>
      <c r="W2774">
        <v>18.242855879336702</v>
      </c>
      <c r="X2774">
        <v>9.2591001388279697</v>
      </c>
      <c r="Y2774">
        <v>8.5232152528368701</v>
      </c>
      <c r="Z2774">
        <v>18.2543163499085</v>
      </c>
      <c r="AA2774">
        <v>21.013968494171699</v>
      </c>
      <c r="AB2774">
        <v>17.703532539132301</v>
      </c>
      <c r="AC2774">
        <v>19.418319879561299</v>
      </c>
      <c r="AD2774">
        <v>39.842043822979903</v>
      </c>
      <c r="AE2774">
        <v>34.085114674302801</v>
      </c>
      <c r="AF2774">
        <v>23.099276190904199</v>
      </c>
      <c r="AG2774">
        <v>17.057843918518799</v>
      </c>
      <c r="AH2774">
        <v>21.7560383882895</v>
      </c>
      <c r="AI2774">
        <v>15.327679259610401</v>
      </c>
      <c r="AJ2774">
        <v>9.9389183587048393</v>
      </c>
      <c r="AK2774">
        <v>9.6476495398207796</v>
      </c>
      <c r="AL2774">
        <v>10.6141875048259</v>
      </c>
      <c r="AM2774">
        <v>10.226029032432599</v>
      </c>
      <c r="AN2774">
        <v>11.039484497156201</v>
      </c>
      <c r="AO2774">
        <v>12.9690225208114</v>
      </c>
      <c r="AP2774">
        <v>14.490020781745301</v>
      </c>
      <c r="AQ2774">
        <v>5.2988586425785797</v>
      </c>
      <c r="AR2774">
        <v>4.9233398288433303</v>
      </c>
      <c r="AS2774">
        <v>13.071175608603101</v>
      </c>
      <c r="AT2774">
        <v>16.170955975870601</v>
      </c>
      <c r="AU2774">
        <v>12.520078631903001</v>
      </c>
      <c r="AV2774">
        <v>23.754699709164601</v>
      </c>
      <c r="AW2774">
        <v>9.8995442808901792</v>
      </c>
      <c r="AX2774">
        <v>8.8519591987275099</v>
      </c>
      <c r="AY2774">
        <v>19.625302150426101</v>
      </c>
      <c r="AZ2774">
        <v>23.5387651760979</v>
      </c>
      <c r="BA2774">
        <v>18.243631687243798</v>
      </c>
      <c r="BB2774">
        <v>19.300584807452999</v>
      </c>
      <c r="BC2774">
        <v>43.7671454751193</v>
      </c>
      <c r="BD2774">
        <v>38.120497404133801</v>
      </c>
      <c r="BE2774">
        <v>25.818883313949598</v>
      </c>
      <c r="BF2774">
        <v>17.3516145550118</v>
      </c>
      <c r="BG2774">
        <v>23.735186925393201</v>
      </c>
      <c r="BH2774">
        <v>14.0156880909274</v>
      </c>
      <c r="BI2774">
        <v>9.8558655083275006</v>
      </c>
      <c r="BJ2774">
        <v>8.7823351309976392</v>
      </c>
      <c r="BK2774">
        <v>9.6110076736483592</v>
      </c>
      <c r="BL2774">
        <v>10.110534638170201</v>
      </c>
      <c r="BM2774">
        <v>10.0761265660674</v>
      </c>
      <c r="BO2774" t="s">
        <v>5422</v>
      </c>
      <c r="BP2774" t="s">
        <v>5422</v>
      </c>
      <c r="BQ2774" t="s">
        <v>4647</v>
      </c>
      <c r="BS2774" t="s">
        <v>5423</v>
      </c>
      <c r="BT2774">
        <v>25.9</v>
      </c>
      <c r="BU2774">
        <v>0</v>
      </c>
      <c r="BV2774">
        <f t="shared" si="43"/>
        <v>47.616059244465397</v>
      </c>
      <c r="BW2774">
        <v>47.616059244465397</v>
      </c>
      <c r="BX2774">
        <v>66.160768424138098</v>
      </c>
      <c r="BZ2774" t="s">
        <v>5424</v>
      </c>
    </row>
    <row r="2775" spans="1:78">
      <c r="A2775" t="s">
        <v>2839</v>
      </c>
      <c r="C2775">
        <v>875.45316298020498</v>
      </c>
      <c r="D2775">
        <v>1</v>
      </c>
      <c r="E2775">
        <v>22.061133333333299</v>
      </c>
      <c r="F2775">
        <v>0.19143333333333601</v>
      </c>
      <c r="G2775">
        <v>26</v>
      </c>
      <c r="H2775">
        <v>0.49013214121480297</v>
      </c>
      <c r="I2775">
        <v>0.52018708049601503</v>
      </c>
      <c r="J2775" t="s">
        <v>67</v>
      </c>
      <c r="K2775" t="s">
        <v>2</v>
      </c>
      <c r="L2775" t="s">
        <v>4</v>
      </c>
      <c r="M2775" t="s">
        <v>2840</v>
      </c>
      <c r="N2775">
        <v>63.567807684136604</v>
      </c>
      <c r="O2775">
        <v>81.97</v>
      </c>
      <c r="P2775">
        <v>0</v>
      </c>
      <c r="Q2775">
        <v>0</v>
      </c>
      <c r="R2775">
        <v>0</v>
      </c>
      <c r="S2775">
        <v>0</v>
      </c>
      <c r="T2775">
        <v>0.445558824064541</v>
      </c>
      <c r="U2775">
        <v>3.5645829447446598E-2</v>
      </c>
      <c r="V2775">
        <v>0</v>
      </c>
      <c r="W2775">
        <v>0.27530374364887999</v>
      </c>
      <c r="X2775">
        <v>0.25849967175088201</v>
      </c>
      <c r="Y2775">
        <v>0.24014613069806701</v>
      </c>
      <c r="Z2775">
        <v>0.23273091964557699</v>
      </c>
      <c r="AA2775">
        <v>0.11063189948126199</v>
      </c>
      <c r="AB2775">
        <v>317.495675601556</v>
      </c>
      <c r="AC2775">
        <v>0</v>
      </c>
      <c r="AD2775">
        <v>0</v>
      </c>
      <c r="AE2775">
        <v>4.9490879312931703E-2</v>
      </c>
      <c r="AF2775">
        <v>0</v>
      </c>
      <c r="AG2775">
        <v>0.145357069741918</v>
      </c>
      <c r="AH2775">
        <v>0</v>
      </c>
      <c r="AI2775">
        <v>0</v>
      </c>
      <c r="AJ2775">
        <v>0</v>
      </c>
      <c r="AK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0.46147838774932298</v>
      </c>
      <c r="AT2775">
        <v>3.6946455067979299E-2</v>
      </c>
      <c r="AU2775">
        <v>0</v>
      </c>
      <c r="AV2775">
        <v>0.26483114287031301</v>
      </c>
      <c r="AW2775">
        <v>0.25849967175088201</v>
      </c>
      <c r="AX2775">
        <v>0.25579886827566301</v>
      </c>
      <c r="AY2775">
        <v>0.22122696934098601</v>
      </c>
      <c r="AZ2775">
        <v>0.11714179298543601</v>
      </c>
      <c r="BA2775">
        <v>377.928960457377</v>
      </c>
      <c r="BB2775">
        <v>0</v>
      </c>
      <c r="BC2775">
        <v>0</v>
      </c>
      <c r="BD2775">
        <v>5.0465261546605397E-2</v>
      </c>
      <c r="BE2775">
        <v>0</v>
      </c>
      <c r="BF2775">
        <v>0.138912076762473</v>
      </c>
      <c r="BG2775">
        <v>0</v>
      </c>
      <c r="BH2775">
        <v>0</v>
      </c>
      <c r="BI2775">
        <v>0</v>
      </c>
      <c r="BJ2775">
        <v>0</v>
      </c>
      <c r="BK2775">
        <v>0</v>
      </c>
      <c r="BO2775" t="s">
        <v>2841</v>
      </c>
      <c r="BP2775" t="s">
        <v>2841</v>
      </c>
      <c r="BQ2775" t="s">
        <v>63</v>
      </c>
      <c r="BS2775" t="s">
        <v>688</v>
      </c>
      <c r="BT2775">
        <v>26.8</v>
      </c>
      <c r="BU2775">
        <v>0</v>
      </c>
      <c r="BV2775">
        <f t="shared" si="43"/>
        <v>47.645081255107698</v>
      </c>
      <c r="BW2775">
        <v>-47.645081255107698</v>
      </c>
      <c r="BX2775">
        <v>70.938204030848496</v>
      </c>
      <c r="BZ2775" t="s">
        <v>2842</v>
      </c>
    </row>
    <row r="2776" spans="1:78">
      <c r="A2776" t="s">
        <v>8044</v>
      </c>
      <c r="C2776">
        <v>596.45013253291597</v>
      </c>
      <c r="D2776">
        <v>1</v>
      </c>
      <c r="E2776">
        <v>17.792666666666701</v>
      </c>
      <c r="F2776">
        <v>0.48356666666666498</v>
      </c>
      <c r="G2776">
        <v>30</v>
      </c>
      <c r="H2776">
        <v>0.22476439529876499</v>
      </c>
      <c r="I2776">
        <v>0.18643308021878899</v>
      </c>
      <c r="J2776">
        <v>1.4202494335793101</v>
      </c>
      <c r="K2776" t="s">
        <v>0</v>
      </c>
      <c r="L2776" t="s">
        <v>3</v>
      </c>
      <c r="M2776" t="s">
        <v>3454</v>
      </c>
      <c r="N2776">
        <v>37.779493101559297</v>
      </c>
      <c r="O2776">
        <v>10.130000000000001</v>
      </c>
      <c r="P2776">
        <v>39.873485428185901</v>
      </c>
      <c r="Q2776">
        <v>30.854009250988501</v>
      </c>
      <c r="R2776">
        <v>47.8502678503732</v>
      </c>
      <c r="S2776">
        <v>52.821857685070597</v>
      </c>
      <c r="T2776">
        <v>17.497845293178099</v>
      </c>
      <c r="U2776">
        <v>34.484398248321902</v>
      </c>
      <c r="V2776">
        <v>29.638549305199199</v>
      </c>
      <c r="W2776">
        <v>30.8608537631046</v>
      </c>
      <c r="X2776">
        <v>42.880133726667701</v>
      </c>
      <c r="Y2776">
        <v>34.201610637306601</v>
      </c>
      <c r="Z2776">
        <v>36.085296001145899</v>
      </c>
      <c r="AA2776">
        <v>40.877458703648301</v>
      </c>
      <c r="AB2776">
        <v>28.881658510424099</v>
      </c>
      <c r="AC2776">
        <v>29.0437403303781</v>
      </c>
      <c r="AD2776">
        <v>32.752629653358603</v>
      </c>
      <c r="AE2776">
        <v>24.499714297630302</v>
      </c>
      <c r="AF2776">
        <v>22.257327846555299</v>
      </c>
      <c r="AG2776">
        <v>33.115213520871599</v>
      </c>
      <c r="AH2776">
        <v>24.998774810140102</v>
      </c>
      <c r="AI2776">
        <v>28.131990713649301</v>
      </c>
      <c r="AJ2776">
        <v>28.1958185538629</v>
      </c>
      <c r="AK2776">
        <v>31.840712084382201</v>
      </c>
      <c r="AL2776">
        <v>29.2808857468005</v>
      </c>
      <c r="AM2776">
        <v>24.168377903158301</v>
      </c>
      <c r="AN2776">
        <v>26.872353177317599</v>
      </c>
      <c r="AO2776">
        <v>38.0204664283604</v>
      </c>
      <c r="AP2776">
        <v>33.037511878133401</v>
      </c>
      <c r="AQ2776">
        <v>51.904072826508099</v>
      </c>
      <c r="AR2776">
        <v>46.773774523659597</v>
      </c>
      <c r="AS2776">
        <v>16.938659667962</v>
      </c>
      <c r="AT2776">
        <v>38.552769337203003</v>
      </c>
      <c r="AU2776">
        <v>35.728011352670102</v>
      </c>
      <c r="AV2776">
        <v>40.185063060293601</v>
      </c>
      <c r="AW2776">
        <v>45.846116386356798</v>
      </c>
      <c r="AX2776">
        <v>35.520780939028299</v>
      </c>
      <c r="AY2776">
        <v>38.795473006777598</v>
      </c>
      <c r="AZ2776">
        <v>45.788823833427202</v>
      </c>
      <c r="BA2776">
        <v>29.762779785121499</v>
      </c>
      <c r="BB2776">
        <v>28.867645442493799</v>
      </c>
      <c r="BC2776">
        <v>35.979306510989097</v>
      </c>
      <c r="BD2776">
        <v>27.400268539772501</v>
      </c>
      <c r="BE2776">
        <v>24.877807676797001</v>
      </c>
      <c r="BF2776">
        <v>33.685524598877699</v>
      </c>
      <c r="BG2776">
        <v>27.2729153366388</v>
      </c>
      <c r="BH2776">
        <v>25.723999083041601</v>
      </c>
      <c r="BI2776">
        <v>27.960205078119898</v>
      </c>
      <c r="BJ2776">
        <v>28.984863430253199</v>
      </c>
      <c r="BK2776">
        <v>26.513458281735499</v>
      </c>
      <c r="BL2776">
        <v>23.895416408781699</v>
      </c>
      <c r="BM2776">
        <v>24.527343809619499</v>
      </c>
      <c r="BO2776" t="s">
        <v>5110</v>
      </c>
      <c r="BP2776" t="s">
        <v>5110</v>
      </c>
      <c r="BQ2776" t="s">
        <v>4647</v>
      </c>
      <c r="BS2776" t="s">
        <v>5111</v>
      </c>
      <c r="BT2776">
        <v>26.8</v>
      </c>
      <c r="BU2776">
        <v>0</v>
      </c>
      <c r="BV2776">
        <f t="shared" si="43"/>
        <v>47.649099661428401</v>
      </c>
      <c r="BW2776">
        <v>-47.649099661428401</v>
      </c>
      <c r="BX2776">
        <v>70.801877517008904</v>
      </c>
      <c r="BZ2776" t="s">
        <v>5112</v>
      </c>
    </row>
    <row r="2777" spans="1:78">
      <c r="A2777" t="s">
        <v>9479</v>
      </c>
      <c r="C2777">
        <v>655.40901299842801</v>
      </c>
      <c r="D2777">
        <v>1</v>
      </c>
      <c r="E2777">
        <v>10.369566666666699</v>
      </c>
      <c r="F2777">
        <v>0.52829999999999999</v>
      </c>
      <c r="G2777">
        <v>86</v>
      </c>
      <c r="H2777">
        <v>0.78800581919648904</v>
      </c>
      <c r="I2777">
        <v>0.41477902411151701</v>
      </c>
      <c r="J2777">
        <v>1.1256124809096899</v>
      </c>
      <c r="K2777" t="s">
        <v>2</v>
      </c>
      <c r="L2777" t="s">
        <v>1</v>
      </c>
      <c r="M2777" t="s">
        <v>9480</v>
      </c>
      <c r="N2777">
        <v>13.8826714872634</v>
      </c>
      <c r="O2777">
        <v>5.2</v>
      </c>
      <c r="P2777">
        <v>14.4111706621221</v>
      </c>
      <c r="Q2777">
        <v>12.8135147916101</v>
      </c>
      <c r="R2777">
        <v>10.013449554107</v>
      </c>
      <c r="S2777">
        <v>13.194757687994301</v>
      </c>
      <c r="T2777">
        <v>11.8674469939474</v>
      </c>
      <c r="U2777">
        <v>11.465125322541899</v>
      </c>
      <c r="V2777">
        <v>12.152215489644</v>
      </c>
      <c r="W2777">
        <v>11.400872577413899</v>
      </c>
      <c r="X2777">
        <v>13.1829858565095</v>
      </c>
      <c r="Y2777">
        <v>13.4659896075706</v>
      </c>
      <c r="Z2777">
        <v>15.7319009471997</v>
      </c>
      <c r="AA2777">
        <v>10.3997199151465</v>
      </c>
      <c r="AB2777">
        <v>12.3432447716164</v>
      </c>
      <c r="AC2777">
        <v>12.6941238527229</v>
      </c>
      <c r="AD2777">
        <v>18.2443679496314</v>
      </c>
      <c r="AE2777">
        <v>12.8635868707801</v>
      </c>
      <c r="AF2777">
        <v>14.3157737592083</v>
      </c>
      <c r="AG2777">
        <v>14.3737455593704</v>
      </c>
      <c r="AH2777">
        <v>13.004652058535701</v>
      </c>
      <c r="AI2777">
        <v>13.551308870388</v>
      </c>
      <c r="AJ2777">
        <v>7.8520618542934404</v>
      </c>
      <c r="AK2777">
        <v>16.439509653243999</v>
      </c>
      <c r="AL2777">
        <v>14.2241297866422</v>
      </c>
      <c r="AM2777">
        <v>13.206306244138201</v>
      </c>
      <c r="AN2777">
        <v>12.8636597864775</v>
      </c>
      <c r="AO2777">
        <v>13.741448094358701</v>
      </c>
      <c r="AP2777">
        <v>13.720312445776999</v>
      </c>
      <c r="AQ2777">
        <v>10.861774411089</v>
      </c>
      <c r="AR2777">
        <v>11.683962814639999</v>
      </c>
      <c r="AS2777">
        <v>11.488194254204799</v>
      </c>
      <c r="AT2777">
        <v>12.817748153792801</v>
      </c>
      <c r="AU2777">
        <v>14.64897922308</v>
      </c>
      <c r="AV2777">
        <v>14.8454993171148</v>
      </c>
      <c r="AW2777">
        <v>14.0948418619635</v>
      </c>
      <c r="AX2777">
        <v>13.985378409518599</v>
      </c>
      <c r="AY2777">
        <v>16.913441378532799</v>
      </c>
      <c r="AZ2777">
        <v>11.649230608093699</v>
      </c>
      <c r="BA2777">
        <v>12.7198123279132</v>
      </c>
      <c r="BB2777">
        <v>12.617158203973601</v>
      </c>
      <c r="BC2777">
        <v>20.041740571867098</v>
      </c>
      <c r="BD2777">
        <v>14.3865242819651</v>
      </c>
      <c r="BE2777">
        <v>16.0012499605266</v>
      </c>
      <c r="BF2777">
        <v>14.6212905833451</v>
      </c>
      <c r="BG2777">
        <v>14.1876862873706</v>
      </c>
      <c r="BH2777">
        <v>12.3913682648395</v>
      </c>
      <c r="BI2777">
        <v>7.7864474589636803</v>
      </c>
      <c r="BJ2777">
        <v>14.9650215389915</v>
      </c>
      <c r="BK2777">
        <v>12.879763097103</v>
      </c>
      <c r="BL2777">
        <v>13.0571521262227</v>
      </c>
      <c r="BM2777">
        <v>11.7411156421994</v>
      </c>
      <c r="BO2777" t="s">
        <v>5878</v>
      </c>
      <c r="BP2777" t="s">
        <v>5878</v>
      </c>
      <c r="BQ2777" t="s">
        <v>4663</v>
      </c>
      <c r="BS2777" t="s">
        <v>5879</v>
      </c>
      <c r="BT2777">
        <v>26.6</v>
      </c>
      <c r="BU2777">
        <v>0</v>
      </c>
      <c r="BV2777">
        <f t="shared" si="43"/>
        <v>47.6811322943677</v>
      </c>
      <c r="BW2777">
        <v>-47.6811322943677</v>
      </c>
      <c r="BX2777">
        <v>69.932857421369604</v>
      </c>
      <c r="BZ2777" t="s">
        <v>5880</v>
      </c>
    </row>
    <row r="2778" spans="1:78">
      <c r="A2778" t="s">
        <v>9544</v>
      </c>
      <c r="C2778">
        <v>955.73905544224397</v>
      </c>
      <c r="D2778">
        <v>1</v>
      </c>
      <c r="E2778">
        <v>19.463799999999999</v>
      </c>
      <c r="F2778">
        <v>0.46079999999999899</v>
      </c>
      <c r="G2778">
        <v>87</v>
      </c>
      <c r="H2778">
        <v>0.82547609331785299</v>
      </c>
      <c r="I2778">
        <v>0.42705664973749002</v>
      </c>
      <c r="J2778">
        <v>1.1469949826176</v>
      </c>
      <c r="K2778" t="s">
        <v>4</v>
      </c>
      <c r="L2778" t="s">
        <v>1</v>
      </c>
      <c r="M2778" t="s">
        <v>9545</v>
      </c>
      <c r="N2778">
        <v>21.765350719768001</v>
      </c>
      <c r="O2778">
        <v>12.49</v>
      </c>
      <c r="P2778">
        <v>14.5188932469775</v>
      </c>
      <c r="Q2778">
        <v>28.176572960242201</v>
      </c>
      <c r="R2778">
        <v>17.472463250071499</v>
      </c>
      <c r="S2778">
        <v>23.3850352601441</v>
      </c>
      <c r="T2778">
        <v>18.051639670624301</v>
      </c>
      <c r="U2778">
        <v>17.959044870727901</v>
      </c>
      <c r="V2778">
        <v>17.423063150900202</v>
      </c>
      <c r="W2778">
        <v>18.596098372076501</v>
      </c>
      <c r="X2778">
        <v>17.729389043824401</v>
      </c>
      <c r="Y2778">
        <v>23.172290916012098</v>
      </c>
      <c r="Z2778">
        <v>27.512265468503699</v>
      </c>
      <c r="AA2778">
        <v>18.958011595431799</v>
      </c>
      <c r="AB2778">
        <v>21.672784243343902</v>
      </c>
      <c r="AC2778">
        <v>14.9164286225596</v>
      </c>
      <c r="AD2778">
        <v>22.424176654885901</v>
      </c>
      <c r="AE2778">
        <v>14.968612200451</v>
      </c>
      <c r="AF2778">
        <v>21.246933170768699</v>
      </c>
      <c r="AG2778">
        <v>19.293723796112399</v>
      </c>
      <c r="AH2778">
        <v>17.273017234188</v>
      </c>
      <c r="AI2778">
        <v>26.203543247964699</v>
      </c>
      <c r="AJ2778">
        <v>22.789675853912399</v>
      </c>
      <c r="AK2778">
        <v>25.418997576259301</v>
      </c>
      <c r="AL2778">
        <v>22.121647860499401</v>
      </c>
      <c r="AM2778">
        <v>18.165628377378798</v>
      </c>
      <c r="AN2778">
        <v>20.330803930790101</v>
      </c>
      <c r="AO2778">
        <v>13.8441645455816</v>
      </c>
      <c r="AP2778">
        <v>30.1705965110277</v>
      </c>
      <c r="AQ2778">
        <v>18.952704879856199</v>
      </c>
      <c r="AR2778">
        <v>20.707457375073801</v>
      </c>
      <c r="AS2778">
        <v>17.474756217475399</v>
      </c>
      <c r="AT2778">
        <v>20.077801834670101</v>
      </c>
      <c r="AU2778">
        <v>21.002762032770999</v>
      </c>
      <c r="AV2778">
        <v>24.2146698692674</v>
      </c>
      <c r="AW2778">
        <v>18.955715920649499</v>
      </c>
      <c r="AX2778">
        <v>24.066055783503899</v>
      </c>
      <c r="AY2778">
        <v>29.578567189936301</v>
      </c>
      <c r="AZ2778">
        <v>21.235788150837799</v>
      </c>
      <c r="BA2778">
        <v>22.3339772725407</v>
      </c>
      <c r="BB2778">
        <v>14.8259889341434</v>
      </c>
      <c r="BC2778">
        <v>24.633329710061101</v>
      </c>
      <c r="BD2778">
        <v>16.740766401498099</v>
      </c>
      <c r="BE2778">
        <v>23.7484535784447</v>
      </c>
      <c r="BF2778">
        <v>19.626000814648801</v>
      </c>
      <c r="BG2778">
        <v>18.844344981468002</v>
      </c>
      <c r="BH2778">
        <v>23.960619401030801</v>
      </c>
      <c r="BI2778">
        <v>22.5992378735878</v>
      </c>
      <c r="BJ2778">
        <v>23.139123626672799</v>
      </c>
      <c r="BK2778">
        <v>20.030862206300601</v>
      </c>
      <c r="BL2778">
        <v>17.960462888488799</v>
      </c>
      <c r="BM2778">
        <v>18.556641267924501</v>
      </c>
      <c r="BO2778" t="s">
        <v>6308</v>
      </c>
      <c r="BP2778" t="s">
        <v>6308</v>
      </c>
      <c r="BQ2778" t="s">
        <v>4616</v>
      </c>
      <c r="BS2778" t="s">
        <v>6309</v>
      </c>
      <c r="BT2778">
        <v>23.4</v>
      </c>
      <c r="BU2778">
        <v>0</v>
      </c>
      <c r="BV2778">
        <f t="shared" si="43"/>
        <v>47.6950321647534</v>
      </c>
      <c r="BW2778">
        <v>-47.6950321647534</v>
      </c>
      <c r="BX2778">
        <v>53.819765229190203</v>
      </c>
      <c r="BZ2778" t="s">
        <v>6310</v>
      </c>
    </row>
    <row r="2779" spans="1:78">
      <c r="A2779" t="s">
        <v>9353</v>
      </c>
      <c r="C2779">
        <v>695.61987051508402</v>
      </c>
      <c r="D2779">
        <v>1</v>
      </c>
      <c r="E2779">
        <v>21.133466666666699</v>
      </c>
      <c r="F2779">
        <v>0.75011666666666699</v>
      </c>
      <c r="G2779">
        <v>21</v>
      </c>
      <c r="H2779">
        <v>0.71329034742674402</v>
      </c>
      <c r="I2779">
        <v>0.39042507128620202</v>
      </c>
      <c r="J2779">
        <v>1.5975326234238201</v>
      </c>
      <c r="K2779" t="s">
        <v>1</v>
      </c>
      <c r="L2779" t="s">
        <v>3</v>
      </c>
      <c r="M2779" t="s">
        <v>3605</v>
      </c>
      <c r="N2779">
        <v>244.930340704511</v>
      </c>
      <c r="O2779">
        <v>3.23</v>
      </c>
      <c r="P2779">
        <v>163.50565971061999</v>
      </c>
      <c r="Q2779">
        <v>151.62831796153401</v>
      </c>
      <c r="R2779">
        <v>151.01551272624101</v>
      </c>
      <c r="S2779">
        <v>173.04030659261599</v>
      </c>
      <c r="T2779">
        <v>170.20760836300701</v>
      </c>
      <c r="U2779">
        <v>146.80344141534599</v>
      </c>
      <c r="V2779">
        <v>636.62232432571398</v>
      </c>
      <c r="W2779">
        <v>147.021359854526</v>
      </c>
      <c r="X2779">
        <v>141.154927751956</v>
      </c>
      <c r="Y2779">
        <v>153.04965017501399</v>
      </c>
      <c r="Z2779">
        <v>148.090991981885</v>
      </c>
      <c r="AA2779">
        <v>147.22895165226899</v>
      </c>
      <c r="AB2779">
        <v>162.543894968682</v>
      </c>
      <c r="AC2779">
        <v>180.35582806616</v>
      </c>
      <c r="AD2779">
        <v>163.51382619381101</v>
      </c>
      <c r="AE2779">
        <v>154.27757506437999</v>
      </c>
      <c r="AF2779">
        <v>144.626094343484</v>
      </c>
      <c r="AG2779">
        <v>157.42286552624699</v>
      </c>
      <c r="AH2779">
        <v>148.772434027971</v>
      </c>
      <c r="AI2779">
        <v>161.49051131900899</v>
      </c>
      <c r="AJ2779">
        <v>169.76046745608301</v>
      </c>
      <c r="AK2779">
        <v>170.174380862172</v>
      </c>
      <c r="AL2779">
        <v>160.517767348311</v>
      </c>
      <c r="AM2779">
        <v>158.36574246301601</v>
      </c>
      <c r="AN2779">
        <v>165.01527476959799</v>
      </c>
      <c r="AO2779">
        <v>155.90714930278401</v>
      </c>
      <c r="AP2779">
        <v>162.35887903466099</v>
      </c>
      <c r="AQ2779">
        <v>163.80932694014501</v>
      </c>
      <c r="AR2779">
        <v>153.22725551084801</v>
      </c>
      <c r="AS2779">
        <v>164.768215894717</v>
      </c>
      <c r="AT2779">
        <v>164.12289331651201</v>
      </c>
      <c r="AU2779">
        <v>767.42115130723801</v>
      </c>
      <c r="AV2779">
        <v>191.44196924414101</v>
      </c>
      <c r="AW2779">
        <v>150.918494971934</v>
      </c>
      <c r="AX2779">
        <v>158.95283863420099</v>
      </c>
      <c r="AY2779">
        <v>159.21332838166799</v>
      </c>
      <c r="AZ2779">
        <v>164.91828856729401</v>
      </c>
      <c r="BA2779">
        <v>167.50278207266899</v>
      </c>
      <c r="BB2779">
        <v>179.262313974611</v>
      </c>
      <c r="BC2779">
        <v>179.622648125551</v>
      </c>
      <c r="BD2779">
        <v>172.54270539953899</v>
      </c>
      <c r="BE2779">
        <v>161.65373421861</v>
      </c>
      <c r="BF2779">
        <v>160.13400625570301</v>
      </c>
      <c r="BG2779">
        <v>162.30627414687299</v>
      </c>
      <c r="BH2779">
        <v>147.66753648452499</v>
      </c>
      <c r="BI2779">
        <v>168.34189350318701</v>
      </c>
      <c r="BJ2779">
        <v>154.911145691283</v>
      </c>
      <c r="BK2779">
        <v>145.346734551286</v>
      </c>
      <c r="BL2779">
        <v>156.577134642749</v>
      </c>
      <c r="BM2779">
        <v>150.61525692990301</v>
      </c>
      <c r="BO2779" t="s">
        <v>9354</v>
      </c>
      <c r="BP2779" t="s">
        <v>9354</v>
      </c>
      <c r="BQ2779" t="s">
        <v>4647</v>
      </c>
      <c r="BS2779" t="s">
        <v>5435</v>
      </c>
      <c r="BT2779">
        <v>29.6</v>
      </c>
      <c r="BU2779">
        <v>0</v>
      </c>
      <c r="BV2779">
        <f t="shared" si="43"/>
        <v>47.698453295017302</v>
      </c>
      <c r="BW2779">
        <v>47.698453295017302</v>
      </c>
      <c r="BX2779">
        <v>84.691692685356401</v>
      </c>
      <c r="BZ2779" t="s">
        <v>9355</v>
      </c>
    </row>
    <row r="2780" spans="1:78">
      <c r="A2780" t="s">
        <v>8283</v>
      </c>
      <c r="C2780">
        <v>758.64287762319896</v>
      </c>
      <c r="D2780">
        <v>1</v>
      </c>
      <c r="E2780">
        <v>28.485949999999999</v>
      </c>
      <c r="F2780">
        <v>0.36194999999999999</v>
      </c>
      <c r="G2780">
        <v>44</v>
      </c>
      <c r="H2780">
        <v>0.294072493311543</v>
      </c>
      <c r="I2780">
        <v>0.225032266480649</v>
      </c>
      <c r="J2780" t="s">
        <v>67</v>
      </c>
      <c r="K2780" t="s">
        <v>0</v>
      </c>
      <c r="L2780" t="s">
        <v>1</v>
      </c>
      <c r="M2780" t="s">
        <v>1401</v>
      </c>
      <c r="N2780">
        <v>5.8136444282581499</v>
      </c>
      <c r="O2780">
        <v>218.58</v>
      </c>
      <c r="P2780">
        <v>0</v>
      </c>
      <c r="Q2780">
        <v>0</v>
      </c>
      <c r="R2780">
        <v>28.5414138250969</v>
      </c>
      <c r="S2780">
        <v>0.52680831619383395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30.959400820528199</v>
      </c>
      <c r="AR2780">
        <v>0.46648895890315401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O2780" t="s">
        <v>7352</v>
      </c>
      <c r="BP2780" t="s">
        <v>7352</v>
      </c>
      <c r="BQ2780" t="s">
        <v>4641</v>
      </c>
      <c r="BS2780" t="s">
        <v>2820</v>
      </c>
      <c r="BT2780">
        <v>29.4</v>
      </c>
      <c r="BU2780">
        <v>0</v>
      </c>
      <c r="BV2780">
        <f t="shared" si="43"/>
        <v>47.782476569580197</v>
      </c>
      <c r="BW2780">
        <v>47.782476569580197</v>
      </c>
      <c r="BX2780">
        <v>83.845327609656906</v>
      </c>
      <c r="BZ2780" t="s">
        <v>7353</v>
      </c>
    </row>
    <row r="2781" spans="1:78">
      <c r="A2781" t="s">
        <v>9210</v>
      </c>
      <c r="C2781">
        <v>681.60361289566697</v>
      </c>
      <c r="D2781">
        <v>1</v>
      </c>
      <c r="E2781">
        <v>21.109200000000001</v>
      </c>
      <c r="F2781">
        <v>0.895183333333335</v>
      </c>
      <c r="G2781">
        <v>26</v>
      </c>
      <c r="H2781">
        <v>0.63525038064749895</v>
      </c>
      <c r="I2781">
        <v>0.36293839624880198</v>
      </c>
      <c r="J2781">
        <v>1.79456258706854</v>
      </c>
      <c r="K2781" t="s">
        <v>1</v>
      </c>
      <c r="L2781" t="s">
        <v>3</v>
      </c>
      <c r="M2781" t="s">
        <v>9211</v>
      </c>
      <c r="N2781">
        <v>245.154886821914</v>
      </c>
      <c r="O2781">
        <v>3.89</v>
      </c>
      <c r="P2781">
        <v>134.645023694787</v>
      </c>
      <c r="Q2781">
        <v>138.663764376453</v>
      </c>
      <c r="R2781">
        <v>146.371263636485</v>
      </c>
      <c r="S2781">
        <v>150.011423591849</v>
      </c>
      <c r="T2781">
        <v>151.52677587884199</v>
      </c>
      <c r="U2781">
        <v>132.51128226368499</v>
      </c>
      <c r="V2781">
        <v>696.68565360549997</v>
      </c>
      <c r="W2781">
        <v>131.88772142194699</v>
      </c>
      <c r="X2781">
        <v>133.44924327186601</v>
      </c>
      <c r="Y2781">
        <v>131.240533546573</v>
      </c>
      <c r="Z2781">
        <v>130.66331086391901</v>
      </c>
      <c r="AA2781">
        <v>137.797818416778</v>
      </c>
      <c r="AB2781">
        <v>139.47907611731901</v>
      </c>
      <c r="AC2781">
        <v>150.651831177383</v>
      </c>
      <c r="AD2781">
        <v>140.83808988512899</v>
      </c>
      <c r="AE2781">
        <v>132.515949492716</v>
      </c>
      <c r="AF2781">
        <v>133.418876280223</v>
      </c>
      <c r="AG2781">
        <v>144.418639440352</v>
      </c>
      <c r="AH2781">
        <v>132.79909404664301</v>
      </c>
      <c r="AI2781">
        <v>139.89658204190201</v>
      </c>
      <c r="AJ2781">
        <v>165.08503476639601</v>
      </c>
      <c r="AK2781">
        <v>150.59166941450999</v>
      </c>
      <c r="AL2781">
        <v>154.32374202662399</v>
      </c>
      <c r="AM2781">
        <v>138.802906763046</v>
      </c>
      <c r="AN2781">
        <v>152.91040691624701</v>
      </c>
      <c r="AO2781">
        <v>128.38773807104101</v>
      </c>
      <c r="AP2781">
        <v>148.47683895430799</v>
      </c>
      <c r="AQ2781">
        <v>158.77162383401199</v>
      </c>
      <c r="AR2781">
        <v>132.835171093225</v>
      </c>
      <c r="AS2781">
        <v>146.68437422954699</v>
      </c>
      <c r="AT2781">
        <v>148.14458593423299</v>
      </c>
      <c r="AU2781">
        <v>839.82494166451204</v>
      </c>
      <c r="AV2781">
        <v>171.735896968464</v>
      </c>
      <c r="AW2781">
        <v>142.679814799837</v>
      </c>
      <c r="AX2781">
        <v>136.302535335691</v>
      </c>
      <c r="AY2781">
        <v>140.47674569265999</v>
      </c>
      <c r="AZ2781">
        <v>154.35401887038799</v>
      </c>
      <c r="BA2781">
        <v>143.73430201778999</v>
      </c>
      <c r="BB2781">
        <v>149.738415170389</v>
      </c>
      <c r="BC2781">
        <v>154.712975966486</v>
      </c>
      <c r="BD2781">
        <v>148.204691605508</v>
      </c>
      <c r="BE2781">
        <v>149.127027621488</v>
      </c>
      <c r="BF2781">
        <v>146.905821046217</v>
      </c>
      <c r="BG2781">
        <v>144.879838161002</v>
      </c>
      <c r="BH2781">
        <v>127.921965594155</v>
      </c>
      <c r="BI2781">
        <v>163.705530257237</v>
      </c>
      <c r="BJ2781">
        <v>137.08484157470801</v>
      </c>
      <c r="BK2781">
        <v>139.73812580281299</v>
      </c>
      <c r="BL2781">
        <v>137.23524471283801</v>
      </c>
      <c r="BM2781">
        <v>139.56671742723799</v>
      </c>
      <c r="BO2781" t="s">
        <v>9212</v>
      </c>
      <c r="BP2781" t="s">
        <v>9212</v>
      </c>
      <c r="BQ2781" t="s">
        <v>4647</v>
      </c>
      <c r="BS2781" t="s">
        <v>9213</v>
      </c>
      <c r="BT2781">
        <v>30.3</v>
      </c>
      <c r="BU2781">
        <v>0</v>
      </c>
      <c r="BV2781">
        <f t="shared" si="43"/>
        <v>47.783536995504697</v>
      </c>
      <c r="BW2781">
        <v>47.783536995504697</v>
      </c>
      <c r="BX2781">
        <v>88.402683395892495</v>
      </c>
      <c r="BZ2781" t="s">
        <v>9214</v>
      </c>
    </row>
    <row r="2782" spans="1:78">
      <c r="A2782" t="s">
        <v>7678</v>
      </c>
      <c r="C2782">
        <v>728.63088870055799</v>
      </c>
      <c r="D2782">
        <v>1</v>
      </c>
      <c r="E2782">
        <v>24.0782833333333</v>
      </c>
      <c r="F2782">
        <v>0.53134999999999999</v>
      </c>
      <c r="G2782">
        <v>12</v>
      </c>
      <c r="H2782">
        <v>0.15648007234546599</v>
      </c>
      <c r="I2782">
        <v>0.146709007584817</v>
      </c>
      <c r="J2782">
        <v>1.2524577871934901</v>
      </c>
      <c r="K2782" t="s">
        <v>4</v>
      </c>
      <c r="L2782" t="s">
        <v>2</v>
      </c>
      <c r="M2782" t="s">
        <v>4288</v>
      </c>
      <c r="N2782">
        <v>40.352887240701101</v>
      </c>
      <c r="O2782">
        <v>7.11</v>
      </c>
      <c r="P2782">
        <v>36.412182724172602</v>
      </c>
      <c r="Q2782">
        <v>34.250410315024098</v>
      </c>
      <c r="R2782">
        <v>41.534332032656998</v>
      </c>
      <c r="S2782">
        <v>36.920463801150497</v>
      </c>
      <c r="T2782">
        <v>37.5639472838172</v>
      </c>
      <c r="U2782">
        <v>30.470726041737901</v>
      </c>
      <c r="V2782">
        <v>28.975349175205299</v>
      </c>
      <c r="W2782">
        <v>40.494304449726599</v>
      </c>
      <c r="X2782">
        <v>26.065034220710402</v>
      </c>
      <c r="Y2782">
        <v>39.594675836339398</v>
      </c>
      <c r="Z2782">
        <v>31.923537857095599</v>
      </c>
      <c r="AA2782">
        <v>31.976138463355898</v>
      </c>
      <c r="AB2782">
        <v>35.366675795773901</v>
      </c>
      <c r="AC2782">
        <v>37.840446899695799</v>
      </c>
      <c r="AD2782">
        <v>23.9880005586176</v>
      </c>
      <c r="AE2782">
        <v>31.640396270623601</v>
      </c>
      <c r="AF2782">
        <v>34.702839598013497</v>
      </c>
      <c r="AG2782">
        <v>38.2961876255441</v>
      </c>
      <c r="AH2782">
        <v>30.950212371117399</v>
      </c>
      <c r="AI2782">
        <v>39.9099537701427</v>
      </c>
      <c r="AJ2782">
        <v>45.237008447932702</v>
      </c>
      <c r="AK2782">
        <v>43.806410781671197</v>
      </c>
      <c r="AL2782">
        <v>44.384395302696703</v>
      </c>
      <c r="AM2782">
        <v>29.801950480829401</v>
      </c>
      <c r="AN2782">
        <v>38.534671190375299</v>
      </c>
      <c r="AO2782">
        <v>34.720018979557501</v>
      </c>
      <c r="AP2782">
        <v>36.674272325801503</v>
      </c>
      <c r="AQ2782">
        <v>45.053060128410202</v>
      </c>
      <c r="AR2782">
        <v>32.693084356100599</v>
      </c>
      <c r="AS2782">
        <v>36.363501229143502</v>
      </c>
      <c r="AT2782">
        <v>34.0655755151938</v>
      </c>
      <c r="AU2782">
        <v>34.928551786362704</v>
      </c>
      <c r="AV2782">
        <v>52.729136736989702</v>
      </c>
      <c r="AW2782">
        <v>27.867930639262099</v>
      </c>
      <c r="AX2782">
        <v>41.121858898666297</v>
      </c>
      <c r="AY2782">
        <v>34.321147072659898</v>
      </c>
      <c r="AZ2782">
        <v>35.818023365557302</v>
      </c>
      <c r="BA2782">
        <v>36.445641896274502</v>
      </c>
      <c r="BB2782">
        <v>37.611016765061201</v>
      </c>
      <c r="BC2782">
        <v>26.3512161868743</v>
      </c>
      <c r="BD2782">
        <v>35.386345489088299</v>
      </c>
      <c r="BE2782">
        <v>38.7885992114606</v>
      </c>
      <c r="BF2782">
        <v>38.955725575812302</v>
      </c>
      <c r="BG2782">
        <v>33.765755644396201</v>
      </c>
      <c r="BH2782">
        <v>36.493813204952801</v>
      </c>
      <c r="BI2782">
        <v>44.8589932194593</v>
      </c>
      <c r="BJ2782">
        <v>39.877337872073198</v>
      </c>
      <c r="BK2782">
        <v>40.189488234545401</v>
      </c>
      <c r="BL2782">
        <v>29.4653625239884</v>
      </c>
      <c r="BM2782">
        <v>35.171952476226103</v>
      </c>
      <c r="BO2782" t="s">
        <v>7679</v>
      </c>
      <c r="BP2782" t="s">
        <v>7679</v>
      </c>
      <c r="BQ2782" t="s">
        <v>4641</v>
      </c>
      <c r="BS2782" t="s">
        <v>4290</v>
      </c>
      <c r="BT2782">
        <v>25.6</v>
      </c>
      <c r="BU2782">
        <v>0</v>
      </c>
      <c r="BV2782">
        <f t="shared" si="43"/>
        <v>47.7955401181</v>
      </c>
      <c r="BW2782">
        <v>47.7955401181</v>
      </c>
      <c r="BX2782">
        <v>65.015113653367905</v>
      </c>
      <c r="BZ2782" t="s">
        <v>7680</v>
      </c>
    </row>
    <row r="2783" spans="1:78">
      <c r="A2783" t="s">
        <v>8946</v>
      </c>
      <c r="C2783">
        <v>610.512177699635</v>
      </c>
      <c r="D2783">
        <v>1</v>
      </c>
      <c r="E2783">
        <v>16.9208</v>
      </c>
      <c r="F2783">
        <v>0.67899999999999805</v>
      </c>
      <c r="G2783">
        <v>21</v>
      </c>
      <c r="H2783">
        <v>0.54300890939447299</v>
      </c>
      <c r="I2783">
        <v>0.33190609191556403</v>
      </c>
      <c r="J2783">
        <v>1.0652027038319001</v>
      </c>
      <c r="K2783" t="s">
        <v>3</v>
      </c>
      <c r="L2783" t="s">
        <v>1</v>
      </c>
      <c r="M2783" t="s">
        <v>8947</v>
      </c>
      <c r="N2783">
        <v>114.86453113621999</v>
      </c>
      <c r="O2783">
        <v>4.5599999999999996</v>
      </c>
      <c r="P2783">
        <v>112.459742516118</v>
      </c>
      <c r="Q2783">
        <v>107.547796345534</v>
      </c>
      <c r="R2783">
        <v>114.49836714942801</v>
      </c>
      <c r="S2783">
        <v>103.036796927797</v>
      </c>
      <c r="T2783">
        <v>102.210197026297</v>
      </c>
      <c r="U2783">
        <v>101.286065896691</v>
      </c>
      <c r="V2783">
        <v>96.063531518581001</v>
      </c>
      <c r="W2783">
        <v>128.19732452429199</v>
      </c>
      <c r="X2783">
        <v>106.23346873229001</v>
      </c>
      <c r="Y2783">
        <v>107.387087607222</v>
      </c>
      <c r="Z2783">
        <v>103.274604300408</v>
      </c>
      <c r="AA2783">
        <v>116.98893774973401</v>
      </c>
      <c r="AB2783">
        <v>108.56222770648699</v>
      </c>
      <c r="AC2783">
        <v>110.719706068072</v>
      </c>
      <c r="AD2783">
        <v>107.92436519271099</v>
      </c>
      <c r="AE2783">
        <v>110.865782574028</v>
      </c>
      <c r="AF2783">
        <v>119.96341080345699</v>
      </c>
      <c r="AG2783">
        <v>113.298097664754</v>
      </c>
      <c r="AH2783">
        <v>109.13013155324001</v>
      </c>
      <c r="AI2783">
        <v>121.065233085619</v>
      </c>
      <c r="AJ2783">
        <v>116.227062177985</v>
      </c>
      <c r="AK2783">
        <v>106.192996446693</v>
      </c>
      <c r="AL2783">
        <v>115.814913469328</v>
      </c>
      <c r="AM2783">
        <v>100.97802619702701</v>
      </c>
      <c r="AN2783">
        <v>110.33270077832201</v>
      </c>
      <c r="AO2783">
        <v>107.233461508575</v>
      </c>
      <c r="AP2783">
        <v>115.158829775706</v>
      </c>
      <c r="AQ2783">
        <v>124.198501994254</v>
      </c>
      <c r="AR2783">
        <v>91.239121802091105</v>
      </c>
      <c r="AS2783">
        <v>98.943824969053296</v>
      </c>
      <c r="AT2783">
        <v>113.23550747410501</v>
      </c>
      <c r="AU2783">
        <v>115.80050390898801</v>
      </c>
      <c r="AV2783">
        <v>166.930494201964</v>
      </c>
      <c r="AW2783">
        <v>113.581548105061</v>
      </c>
      <c r="AX2783">
        <v>111.529052097201</v>
      </c>
      <c r="AY2783">
        <v>111.03101726794399</v>
      </c>
      <c r="AZ2783">
        <v>131.04498251512601</v>
      </c>
      <c r="BA2783">
        <v>111.87424278436799</v>
      </c>
      <c r="BB2783">
        <v>110.048402234446</v>
      </c>
      <c r="BC2783">
        <v>118.55670388512701</v>
      </c>
      <c r="BD2783">
        <v>123.991332204809</v>
      </c>
      <c r="BE2783">
        <v>134.08737485451999</v>
      </c>
      <c r="BF2783">
        <v>115.249320481859</v>
      </c>
      <c r="BG2783">
        <v>119.05770827298799</v>
      </c>
      <c r="BH2783">
        <v>110.70250863447301</v>
      </c>
      <c r="BI2783">
        <v>115.255830857183</v>
      </c>
      <c r="BJ2783">
        <v>96.668362538490598</v>
      </c>
      <c r="BK2783">
        <v>104.868886249705</v>
      </c>
      <c r="BL2783">
        <v>99.837564348888606</v>
      </c>
      <c r="BM2783">
        <v>100.70454446535101</v>
      </c>
      <c r="BO2783" t="s">
        <v>5262</v>
      </c>
      <c r="BP2783" t="s">
        <v>5262</v>
      </c>
      <c r="BQ2783" t="s">
        <v>4616</v>
      </c>
      <c r="BS2783" t="s">
        <v>5263</v>
      </c>
      <c r="BT2783">
        <v>34.9</v>
      </c>
      <c r="BU2783">
        <v>23.8</v>
      </c>
      <c r="BV2783">
        <f t="shared" si="43"/>
        <v>47.802176931821698</v>
      </c>
      <c r="BW2783">
        <v>-47.802176931821698</v>
      </c>
      <c r="BX2783">
        <v>87.561012110987406</v>
      </c>
      <c r="BZ2783" t="s">
        <v>5264</v>
      </c>
    </row>
    <row r="2784" spans="1:78">
      <c r="A2784" t="s">
        <v>5530</v>
      </c>
      <c r="C2784">
        <v>725.541399680415</v>
      </c>
      <c r="D2784">
        <v>1</v>
      </c>
      <c r="E2784">
        <v>16.023949999999999</v>
      </c>
      <c r="F2784">
        <v>1.3810500000000001</v>
      </c>
      <c r="G2784">
        <v>78</v>
      </c>
      <c r="H2784">
        <v>1.54178401263538E-3</v>
      </c>
      <c r="I2784">
        <v>5.2175838690378404E-3</v>
      </c>
      <c r="J2784">
        <v>1.29139002065214</v>
      </c>
      <c r="K2784" t="s">
        <v>4</v>
      </c>
      <c r="L2784" t="s">
        <v>1</v>
      </c>
      <c r="M2784" t="s">
        <v>485</v>
      </c>
      <c r="N2784">
        <v>173.697597513066</v>
      </c>
      <c r="O2784">
        <v>6.28</v>
      </c>
      <c r="P2784">
        <v>145.86355686971501</v>
      </c>
      <c r="Q2784">
        <v>141.81684555209</v>
      </c>
      <c r="R2784">
        <v>125.467703127501</v>
      </c>
      <c r="S2784">
        <v>122.79898470751399</v>
      </c>
      <c r="T2784">
        <v>158.55658966888899</v>
      </c>
      <c r="U2784">
        <v>129.90243894123901</v>
      </c>
      <c r="V2784">
        <v>121.043037611909</v>
      </c>
      <c r="W2784">
        <v>139.38145565106001</v>
      </c>
      <c r="X2784">
        <v>134.93095657967399</v>
      </c>
      <c r="Y2784">
        <v>147.263947126505</v>
      </c>
      <c r="Z2784">
        <v>176.400007814486</v>
      </c>
      <c r="AA2784">
        <v>154.87344384789699</v>
      </c>
      <c r="AB2784">
        <v>153.92960420862499</v>
      </c>
      <c r="AC2784">
        <v>152.28418100881899</v>
      </c>
      <c r="AD2784">
        <v>163.656026985529</v>
      </c>
      <c r="AE2784">
        <v>138.77309673130799</v>
      </c>
      <c r="AF2784">
        <v>144.14131312026299</v>
      </c>
      <c r="AG2784">
        <v>186.64384212145299</v>
      </c>
      <c r="AH2784">
        <v>160.13364262564599</v>
      </c>
      <c r="AI2784">
        <v>182.52640446461399</v>
      </c>
      <c r="AJ2784">
        <v>172.76297346137099</v>
      </c>
      <c r="AK2784">
        <v>166.858759056369</v>
      </c>
      <c r="AL2784">
        <v>198.58500989917599</v>
      </c>
      <c r="AM2784">
        <v>159.556932599546</v>
      </c>
      <c r="AN2784">
        <v>170.72431254886601</v>
      </c>
      <c r="AO2784">
        <v>139.08491839958299</v>
      </c>
      <c r="AP2784">
        <v>151.85306004588301</v>
      </c>
      <c r="AQ2784">
        <v>136.09714413445499</v>
      </c>
      <c r="AR2784">
        <v>108.73854639283201</v>
      </c>
      <c r="AS2784">
        <v>153.48953345479001</v>
      </c>
      <c r="AT2784">
        <v>145.227958706961</v>
      </c>
      <c r="AU2784">
        <v>145.912236709957</v>
      </c>
      <c r="AV2784">
        <v>181.493766432011</v>
      </c>
      <c r="AW2784">
        <v>144.26401696660301</v>
      </c>
      <c r="AX2784">
        <v>152.94397862045199</v>
      </c>
      <c r="AY2784">
        <v>189.64848566975601</v>
      </c>
      <c r="AZ2784">
        <v>173.48125499285501</v>
      </c>
      <c r="BA2784">
        <v>158.62568663841401</v>
      </c>
      <c r="BB2784">
        <v>151.360867913596</v>
      </c>
      <c r="BC2784">
        <v>179.778858052066</v>
      </c>
      <c r="BD2784">
        <v>155.20263095073901</v>
      </c>
      <c r="BE2784">
        <v>161.111876987599</v>
      </c>
      <c r="BF2784">
        <v>189.85822727818501</v>
      </c>
      <c r="BG2784">
        <v>174.70101279144899</v>
      </c>
      <c r="BH2784">
        <v>166.90283701823199</v>
      </c>
      <c r="BI2784">
        <v>171.31930958691501</v>
      </c>
      <c r="BJ2784">
        <v>151.89290775197901</v>
      </c>
      <c r="BK2784">
        <v>179.816123763099</v>
      </c>
      <c r="BL2784">
        <v>157.75487128889301</v>
      </c>
      <c r="BM2784">
        <v>155.826096915156</v>
      </c>
      <c r="BO2784" t="s">
        <v>5531</v>
      </c>
      <c r="BP2784" t="s">
        <v>5531</v>
      </c>
      <c r="BQ2784" t="s">
        <v>4616</v>
      </c>
      <c r="BS2784" t="s">
        <v>5452</v>
      </c>
      <c r="BT2784">
        <v>27.5</v>
      </c>
      <c r="BU2784">
        <v>0</v>
      </c>
      <c r="BV2784">
        <f t="shared" si="43"/>
        <v>47.832270635008101</v>
      </c>
      <c r="BW2784">
        <v>47.832270635008101</v>
      </c>
      <c r="BX2784">
        <v>74.534419813334694</v>
      </c>
      <c r="BZ2784" t="s">
        <v>5532</v>
      </c>
    </row>
    <row r="2785" spans="1:78">
      <c r="A2785" t="s">
        <v>8615</v>
      </c>
      <c r="C2785">
        <v>1043.7460708690401</v>
      </c>
      <c r="D2785">
        <v>1</v>
      </c>
      <c r="E2785">
        <v>10.634166666666699</v>
      </c>
      <c r="F2785">
        <v>0.312533333333334</v>
      </c>
      <c r="G2785">
        <v>33</v>
      </c>
      <c r="H2785">
        <v>0.41771506267345698</v>
      </c>
      <c r="I2785">
        <v>0.28480040831689002</v>
      </c>
      <c r="J2785" t="s">
        <v>67</v>
      </c>
      <c r="K2785" t="s">
        <v>0</v>
      </c>
      <c r="L2785" t="s">
        <v>1</v>
      </c>
      <c r="M2785" t="s">
        <v>8616</v>
      </c>
      <c r="N2785">
        <v>138.83431995382</v>
      </c>
      <c r="O2785">
        <v>187.03</v>
      </c>
      <c r="P2785">
        <v>0</v>
      </c>
      <c r="Q2785">
        <v>0</v>
      </c>
      <c r="R2785">
        <v>96.946094126156893</v>
      </c>
      <c r="S2785">
        <v>597.22550564294102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44.772660272702304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0.541330995817077</v>
      </c>
      <c r="AJ2785">
        <v>392.29813971724201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105.15922597349299</v>
      </c>
      <c r="AR2785">
        <v>528.84340621395597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44.5011994862706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0.4949951171875</v>
      </c>
      <c r="BI2785">
        <v>389.01996823767502</v>
      </c>
      <c r="BJ2785">
        <v>0</v>
      </c>
      <c r="BK2785">
        <v>0</v>
      </c>
      <c r="BL2785">
        <v>0</v>
      </c>
      <c r="BM2785">
        <v>0</v>
      </c>
      <c r="BO2785" t="s">
        <v>8617</v>
      </c>
      <c r="BP2785" t="s">
        <v>8617</v>
      </c>
      <c r="BQ2785" t="s">
        <v>4641</v>
      </c>
      <c r="BS2785" t="s">
        <v>8618</v>
      </c>
      <c r="BT2785">
        <v>27.2</v>
      </c>
      <c r="BU2785">
        <v>0</v>
      </c>
      <c r="BV2785">
        <f t="shared" si="43"/>
        <v>47.854223524492902</v>
      </c>
      <c r="BW2785">
        <v>-47.854223524492902</v>
      </c>
      <c r="BX2785">
        <v>73.192107148552594</v>
      </c>
      <c r="BZ2785" t="s">
        <v>8619</v>
      </c>
    </row>
    <row r="2786" spans="1:78">
      <c r="A2786" t="s">
        <v>2168</v>
      </c>
      <c r="C2786">
        <v>717.44726446723701</v>
      </c>
      <c r="D2786">
        <v>1</v>
      </c>
      <c r="E2786">
        <v>3.03521666666667</v>
      </c>
      <c r="F2786">
        <v>0.204416666666667</v>
      </c>
      <c r="G2786">
        <v>50</v>
      </c>
      <c r="H2786">
        <v>0.31158611900121203</v>
      </c>
      <c r="I2786">
        <v>0.52018708049601503</v>
      </c>
      <c r="J2786">
        <v>736.79288193771697</v>
      </c>
      <c r="K2786" t="s">
        <v>4</v>
      </c>
      <c r="L2786" t="s">
        <v>0</v>
      </c>
      <c r="M2786" t="s">
        <v>2169</v>
      </c>
      <c r="N2786">
        <v>95.993321465302003</v>
      </c>
      <c r="O2786">
        <v>98.65</v>
      </c>
      <c r="P2786">
        <v>0.18405100026175999</v>
      </c>
      <c r="Q2786">
        <v>0</v>
      </c>
      <c r="R2786">
        <v>0</v>
      </c>
      <c r="S2786">
        <v>0.171030943258728</v>
      </c>
      <c r="T2786">
        <v>0.296344826597363</v>
      </c>
      <c r="U2786">
        <v>0.23800258050895201</v>
      </c>
      <c r="V2786">
        <v>0</v>
      </c>
      <c r="W2786">
        <v>0.68443551790145996</v>
      </c>
      <c r="X2786">
        <v>0</v>
      </c>
      <c r="Y2786">
        <v>0.120716588684236</v>
      </c>
      <c r="Z2786">
        <v>0</v>
      </c>
      <c r="AA2786">
        <v>0</v>
      </c>
      <c r="AB2786">
        <v>271.53839228117198</v>
      </c>
      <c r="AC2786">
        <v>5.6358165636093203</v>
      </c>
      <c r="AD2786">
        <v>0</v>
      </c>
      <c r="AE2786">
        <v>0.17916341830825999</v>
      </c>
      <c r="AF2786">
        <v>0</v>
      </c>
      <c r="AG2786">
        <v>0</v>
      </c>
      <c r="AH2786">
        <v>0</v>
      </c>
      <c r="AI2786">
        <v>0.512061458028928</v>
      </c>
      <c r="AJ2786">
        <v>0</v>
      </c>
      <c r="AK2786">
        <v>0.15958957167290899</v>
      </c>
      <c r="AN2786">
        <v>287.820374824233</v>
      </c>
      <c r="AO2786">
        <v>0.180613599549305</v>
      </c>
      <c r="AP2786">
        <v>0</v>
      </c>
      <c r="AQ2786">
        <v>0</v>
      </c>
      <c r="AR2786">
        <v>0.169011857600468</v>
      </c>
      <c r="AS2786">
        <v>0.30693305891343797</v>
      </c>
      <c r="AT2786">
        <v>0.24668668910626201</v>
      </c>
      <c r="AU2786">
        <v>0</v>
      </c>
      <c r="AV2786">
        <v>0.65839947551913702</v>
      </c>
      <c r="AW2786">
        <v>0</v>
      </c>
      <c r="AX2786">
        <v>0.128584902358266</v>
      </c>
      <c r="AY2786">
        <v>0</v>
      </c>
      <c r="AZ2786">
        <v>0</v>
      </c>
      <c r="BA2786">
        <v>323.22400021560401</v>
      </c>
      <c r="BB2786">
        <v>5.8766770021794699</v>
      </c>
      <c r="BC2786">
        <v>0</v>
      </c>
      <c r="BD2786">
        <v>0.18269080869104201</v>
      </c>
      <c r="BE2786">
        <v>0</v>
      </c>
      <c r="BF2786">
        <v>0</v>
      </c>
      <c r="BG2786">
        <v>0</v>
      </c>
      <c r="BH2786">
        <v>0.496990612874181</v>
      </c>
      <c r="BI2786">
        <v>0</v>
      </c>
      <c r="BJ2786">
        <v>0.170730844124586</v>
      </c>
      <c r="BK2786">
        <v>306.502531475289</v>
      </c>
      <c r="BO2786" t="s">
        <v>2170</v>
      </c>
      <c r="BP2786" t="s">
        <v>2170</v>
      </c>
      <c r="BQ2786" t="s">
        <v>63</v>
      </c>
      <c r="BS2786" t="s">
        <v>2171</v>
      </c>
      <c r="BT2786">
        <v>29.3</v>
      </c>
      <c r="BU2786">
        <v>0</v>
      </c>
      <c r="BV2786">
        <f t="shared" si="43"/>
        <v>47.862716173075597</v>
      </c>
      <c r="BW2786">
        <v>-47.862716173075597</v>
      </c>
      <c r="BX2786">
        <v>83.447837046444405</v>
      </c>
      <c r="BZ2786" t="s">
        <v>2172</v>
      </c>
    </row>
    <row r="2787" spans="1:78">
      <c r="A2787" t="s">
        <v>7100</v>
      </c>
      <c r="C2787">
        <v>699.43815856686194</v>
      </c>
      <c r="D2787">
        <v>1</v>
      </c>
      <c r="E2787">
        <v>16.5324833333333</v>
      </c>
      <c r="F2787">
        <v>0.60599999999999798</v>
      </c>
      <c r="G2787">
        <v>22</v>
      </c>
      <c r="H2787">
        <v>7.1291097114228694E-2</v>
      </c>
      <c r="I2787">
        <v>8.3999106869628706E-2</v>
      </c>
      <c r="J2787">
        <v>3.18040445292776</v>
      </c>
      <c r="K2787" t="s">
        <v>1</v>
      </c>
      <c r="L2787" t="s">
        <v>4</v>
      </c>
      <c r="M2787">
        <v>100</v>
      </c>
      <c r="N2787">
        <v>12.4927289904675</v>
      </c>
      <c r="O2787">
        <v>13.55</v>
      </c>
      <c r="P2787">
        <v>16.0159717924892</v>
      </c>
      <c r="Q2787">
        <v>17.804884908013801</v>
      </c>
      <c r="R2787">
        <v>9.0985776349588594</v>
      </c>
      <c r="S2787">
        <v>3.2511632378407902</v>
      </c>
      <c r="T2787">
        <v>2.0501676851154498</v>
      </c>
      <c r="U2787">
        <v>14.346429570174401</v>
      </c>
      <c r="V2787">
        <v>10.9005119385483</v>
      </c>
      <c r="W2787">
        <v>11.578252399223601</v>
      </c>
      <c r="X2787">
        <v>11.327907670708701</v>
      </c>
      <c r="Y2787">
        <v>14.3105433736826</v>
      </c>
      <c r="Z2787">
        <v>10.690786942868201</v>
      </c>
      <c r="AA2787">
        <v>12.621868019223101</v>
      </c>
      <c r="AB2787">
        <v>6.8216401274309604</v>
      </c>
      <c r="AC2787">
        <v>0.64539255211069901</v>
      </c>
      <c r="AD2787">
        <v>5.6274563217465001</v>
      </c>
      <c r="AE2787">
        <v>14.5844421283415</v>
      </c>
      <c r="AF2787">
        <v>13.3345369481421</v>
      </c>
      <c r="AG2787">
        <v>14.967491349067499</v>
      </c>
      <c r="AH2787">
        <v>14.245885145926099</v>
      </c>
      <c r="AI2787">
        <v>3.9688498427752101</v>
      </c>
      <c r="AJ2787">
        <v>1.7525292285360901</v>
      </c>
      <c r="AK2787">
        <v>3.4066869071872601</v>
      </c>
      <c r="AL2787">
        <v>5.88991691327473</v>
      </c>
      <c r="AM2787">
        <v>7.2350225430453401</v>
      </c>
      <c r="AN2787">
        <v>1.35600209130906</v>
      </c>
      <c r="AO2787">
        <v>15.271670166648001</v>
      </c>
      <c r="AP2787">
        <v>19.064916064950499</v>
      </c>
      <c r="AQ2787">
        <v>9.8693958758865996</v>
      </c>
      <c r="AR2787">
        <v>2.8789062500040901</v>
      </c>
      <c r="AS2787">
        <v>1.98464965820466</v>
      </c>
      <c r="AT2787">
        <v>16.038980470197998</v>
      </c>
      <c r="AU2787">
        <v>13.1401037979295</v>
      </c>
      <c r="AV2787">
        <v>15.076472166400301</v>
      </c>
      <c r="AW2787">
        <v>12.1114494837088</v>
      </c>
      <c r="AX2787">
        <v>14.862506964528</v>
      </c>
      <c r="AY2787">
        <v>11.4937157852351</v>
      </c>
      <c r="AZ2787">
        <v>14.138366461841599</v>
      </c>
      <c r="BA2787">
        <v>7.0297546386679004</v>
      </c>
      <c r="BB2787">
        <v>0.64147947728588395</v>
      </c>
      <c r="BC2787">
        <v>6.1818540379874003</v>
      </c>
      <c r="BD2787">
        <v>16.311113916050001</v>
      </c>
      <c r="BE2787">
        <v>14.9044866455685</v>
      </c>
      <c r="BF2787">
        <v>15.2252618786446</v>
      </c>
      <c r="BG2787">
        <v>15.5418344471318</v>
      </c>
      <c r="BH2787">
        <v>3.6291313599340902</v>
      </c>
      <c r="BI2787">
        <v>1.7378845214818199</v>
      </c>
      <c r="BJ2787">
        <v>3.1011352539093302</v>
      </c>
      <c r="BK2787">
        <v>5.3332425703707198</v>
      </c>
      <c r="BL2787">
        <v>7.1533090506003196</v>
      </c>
      <c r="BM2787">
        <v>1.2376708984375</v>
      </c>
      <c r="BO2787" t="s">
        <v>7101</v>
      </c>
      <c r="BP2787" t="s">
        <v>7101</v>
      </c>
      <c r="BQ2787" t="s">
        <v>4616</v>
      </c>
      <c r="BS2787" t="s">
        <v>6006</v>
      </c>
      <c r="BT2787">
        <v>25.6</v>
      </c>
      <c r="BU2787">
        <v>0</v>
      </c>
      <c r="BV2787">
        <f t="shared" si="43"/>
        <v>47.871790156482</v>
      </c>
      <c r="BW2787">
        <v>-47.871790156482</v>
      </c>
      <c r="BX2787">
        <v>65.162830095274899</v>
      </c>
      <c r="BZ2787" t="s">
        <v>7102</v>
      </c>
    </row>
    <row r="2788" spans="1:78">
      <c r="A2788" t="s">
        <v>7488</v>
      </c>
      <c r="C2788">
        <v>853.66274752042898</v>
      </c>
      <c r="D2788">
        <v>1</v>
      </c>
      <c r="E2788">
        <v>18.9059666666667</v>
      </c>
      <c r="F2788">
        <v>0.43574999999999903</v>
      </c>
      <c r="G2788">
        <v>74</v>
      </c>
      <c r="H2788">
        <v>0.130681497462831</v>
      </c>
      <c r="I2788">
        <v>0.12982708036563301</v>
      </c>
      <c r="J2788">
        <v>1.36121728415071</v>
      </c>
      <c r="K2788" t="s">
        <v>4</v>
      </c>
      <c r="L2788" t="s">
        <v>0</v>
      </c>
      <c r="M2788" t="s">
        <v>7489</v>
      </c>
      <c r="N2788">
        <v>52.138633057506901</v>
      </c>
      <c r="O2788">
        <v>11.16</v>
      </c>
      <c r="P2788">
        <v>47.668076825724</v>
      </c>
      <c r="Q2788">
        <v>41.693984268491299</v>
      </c>
      <c r="R2788">
        <v>29.7918335180992</v>
      </c>
      <c r="S2788">
        <v>16.7485397277656</v>
      </c>
      <c r="T2788">
        <v>55.612299070160297</v>
      </c>
      <c r="U2788">
        <v>57.771147958228703</v>
      </c>
      <c r="V2788">
        <v>48.775866446414099</v>
      </c>
      <c r="W2788">
        <v>42.279138116176803</v>
      </c>
      <c r="X2788">
        <v>51.426455771119002</v>
      </c>
      <c r="Y2788">
        <v>52.173247673395103</v>
      </c>
      <c r="Z2788">
        <v>47.616099201232103</v>
      </c>
      <c r="AA2788">
        <v>51.508254331949097</v>
      </c>
      <c r="AB2788">
        <v>44.167261211668801</v>
      </c>
      <c r="AC2788">
        <v>39.497004629205698</v>
      </c>
      <c r="AD2788">
        <v>58.282544581802298</v>
      </c>
      <c r="AE2788">
        <v>40.959084365515999</v>
      </c>
      <c r="AF2788">
        <v>56.353765849184299</v>
      </c>
      <c r="AG2788">
        <v>54.268363619836897</v>
      </c>
      <c r="AH2788">
        <v>46.346575970419501</v>
      </c>
      <c r="AI2788">
        <v>61.571332366548397</v>
      </c>
      <c r="AJ2788">
        <v>40.4338367841261</v>
      </c>
      <c r="AK2788">
        <v>54.014561183957703</v>
      </c>
      <c r="AL2788">
        <v>62.912328214042503</v>
      </c>
      <c r="AM2788">
        <v>55.6622969477163</v>
      </c>
      <c r="AN2788">
        <v>47.670142157691998</v>
      </c>
      <c r="AO2788">
        <v>45.452823980514403</v>
      </c>
      <c r="AP2788">
        <v>44.644619417583598</v>
      </c>
      <c r="AQ2788">
        <v>32.315754248104298</v>
      </c>
      <c r="AR2788">
        <v>14.8308381257193</v>
      </c>
      <c r="AS2788">
        <v>53.835074634567697</v>
      </c>
      <c r="AT2788">
        <v>64.586823453919607</v>
      </c>
      <c r="AU2788">
        <v>58.797233703611298</v>
      </c>
      <c r="AV2788">
        <v>55.053234896716702</v>
      </c>
      <c r="AW2788">
        <v>54.983580313656198</v>
      </c>
      <c r="AX2788">
        <v>54.185591466352001</v>
      </c>
      <c r="AY2788">
        <v>51.192294257217199</v>
      </c>
      <c r="AZ2788">
        <v>57.696893553768902</v>
      </c>
      <c r="BA2788">
        <v>45.514715461384903</v>
      </c>
      <c r="BB2788">
        <v>39.257530631613598</v>
      </c>
      <c r="BC2788">
        <v>64.024341188556207</v>
      </c>
      <c r="BD2788">
        <v>45.808285644656998</v>
      </c>
      <c r="BE2788">
        <v>62.988610237694701</v>
      </c>
      <c r="BF2788">
        <v>55.202974805060002</v>
      </c>
      <c r="BG2788">
        <v>50.562727661022898</v>
      </c>
      <c r="BH2788">
        <v>56.301060008891298</v>
      </c>
      <c r="BI2788">
        <v>40.095958428009702</v>
      </c>
      <c r="BJ2788">
        <v>49.169901571705097</v>
      </c>
      <c r="BK2788">
        <v>56.966288654438202</v>
      </c>
      <c r="BL2788">
        <v>55.033638135107402</v>
      </c>
      <c r="BM2788">
        <v>43.510218790294502</v>
      </c>
      <c r="BO2788" t="s">
        <v>7490</v>
      </c>
      <c r="BP2788" t="s">
        <v>7490</v>
      </c>
      <c r="BQ2788" t="s">
        <v>4641</v>
      </c>
      <c r="BS2788" t="s">
        <v>7491</v>
      </c>
      <c r="BT2788">
        <v>25.5</v>
      </c>
      <c r="BU2788">
        <v>0</v>
      </c>
      <c r="BV2788">
        <f t="shared" si="43"/>
        <v>47.916181579030798</v>
      </c>
      <c r="BW2788">
        <v>-47.916181579030798</v>
      </c>
      <c r="BX2788">
        <v>64.522635509457501</v>
      </c>
      <c r="BZ2788" t="s">
        <v>7492</v>
      </c>
    </row>
    <row r="2789" spans="1:78">
      <c r="A2789" t="s">
        <v>5064</v>
      </c>
      <c r="C2789">
        <v>756.66362340533306</v>
      </c>
      <c r="D2789">
        <v>1</v>
      </c>
      <c r="E2789">
        <v>24.054183333333299</v>
      </c>
      <c r="F2789">
        <v>0.38626666666666798</v>
      </c>
      <c r="G2789">
        <v>10</v>
      </c>
      <c r="H2789" s="1">
        <v>7.4285645307870004E-5</v>
      </c>
      <c r="I2789">
        <v>4.9156040493612504E-4</v>
      </c>
      <c r="J2789">
        <v>1.3555148363728999</v>
      </c>
      <c r="K2789" t="s">
        <v>4</v>
      </c>
      <c r="L2789" t="s">
        <v>1</v>
      </c>
      <c r="M2789" t="s">
        <v>5065</v>
      </c>
      <c r="N2789">
        <v>99.185907333572104</v>
      </c>
      <c r="O2789">
        <v>5.28</v>
      </c>
      <c r="P2789">
        <v>88.330195066920695</v>
      </c>
      <c r="Q2789">
        <v>83.501235725953407</v>
      </c>
      <c r="R2789">
        <v>88.843078868128003</v>
      </c>
      <c r="S2789">
        <v>96.653542157044896</v>
      </c>
      <c r="T2789">
        <v>99.967299127465495</v>
      </c>
      <c r="U2789">
        <v>64.389863180012597</v>
      </c>
      <c r="V2789">
        <v>74.457980712297299</v>
      </c>
      <c r="W2789">
        <v>74.028767999748993</v>
      </c>
      <c r="X2789">
        <v>69.682829894533796</v>
      </c>
      <c r="Y2789">
        <v>83.301206404373303</v>
      </c>
      <c r="Z2789">
        <v>82.691006432706999</v>
      </c>
      <c r="AA2789">
        <v>89.890086359244705</v>
      </c>
      <c r="AB2789">
        <v>92.027095167702797</v>
      </c>
      <c r="AC2789">
        <v>98.4754986903163</v>
      </c>
      <c r="AD2789">
        <v>92.691013355932299</v>
      </c>
      <c r="AE2789">
        <v>86.387902984924693</v>
      </c>
      <c r="AF2789">
        <v>96.412288514939704</v>
      </c>
      <c r="AG2789">
        <v>87.171288532044798</v>
      </c>
      <c r="AH2789">
        <v>95.502237510994405</v>
      </c>
      <c r="AI2789">
        <v>94.842187190051703</v>
      </c>
      <c r="AJ2789">
        <v>116.713049718574</v>
      </c>
      <c r="AK2789">
        <v>95.528132421806404</v>
      </c>
      <c r="AL2789">
        <v>95.5960186581801</v>
      </c>
      <c r="AM2789">
        <v>91.300071304553597</v>
      </c>
      <c r="AN2789">
        <v>96.792264564746105</v>
      </c>
      <c r="AO2789">
        <v>84.225273514173594</v>
      </c>
      <c r="AP2789">
        <v>89.410521812383806</v>
      </c>
      <c r="AQ2789">
        <v>96.369735068610595</v>
      </c>
      <c r="AR2789">
        <v>85.586747340853293</v>
      </c>
      <c r="AS2789">
        <v>96.772604253488296</v>
      </c>
      <c r="AT2789">
        <v>71.986395846530101</v>
      </c>
      <c r="AU2789">
        <v>89.755930791092595</v>
      </c>
      <c r="AV2789">
        <v>96.395606329670102</v>
      </c>
      <c r="AW2789">
        <v>74.502732427083799</v>
      </c>
      <c r="AX2789">
        <v>86.5141684707378</v>
      </c>
      <c r="AY2789">
        <v>88.901493501992704</v>
      </c>
      <c r="AZ2789">
        <v>100.69024492238501</v>
      </c>
      <c r="BA2789">
        <v>94.834656629992097</v>
      </c>
      <c r="BB2789">
        <v>97.878432620176696</v>
      </c>
      <c r="BC2789">
        <v>101.822614417322</v>
      </c>
      <c r="BD2789">
        <v>96.615483414175898</v>
      </c>
      <c r="BE2789">
        <v>107.763447071916</v>
      </c>
      <c r="BF2789">
        <v>88.672554755273495</v>
      </c>
      <c r="BG2789">
        <v>104.190083629236</v>
      </c>
      <c r="BH2789">
        <v>86.724055938452494</v>
      </c>
      <c r="BI2789">
        <v>115.737757327037</v>
      </c>
      <c r="BJ2789">
        <v>86.960048652659694</v>
      </c>
      <c r="BK2789">
        <v>86.560941991675094</v>
      </c>
      <c r="BL2789">
        <v>90.268913814388497</v>
      </c>
      <c r="BM2789">
        <v>88.345711126447895</v>
      </c>
      <c r="BO2789" t="s">
        <v>5066</v>
      </c>
      <c r="BP2789" t="s">
        <v>5066</v>
      </c>
      <c r="BQ2789" t="s">
        <v>4641</v>
      </c>
      <c r="BS2789" t="s">
        <v>5067</v>
      </c>
      <c r="BT2789">
        <v>28.8</v>
      </c>
      <c r="BU2789">
        <v>0</v>
      </c>
      <c r="BV2789">
        <f t="shared" si="43"/>
        <v>47.918086277641599</v>
      </c>
      <c r="BW2789">
        <v>47.918086277641599</v>
      </c>
      <c r="BX2789">
        <v>80.959464742083497</v>
      </c>
      <c r="BZ2789" t="s">
        <v>5068</v>
      </c>
    </row>
    <row r="2790" spans="1:78">
      <c r="A2790" t="s">
        <v>1059</v>
      </c>
      <c r="C2790">
        <v>478.27094279580598</v>
      </c>
      <c r="D2790">
        <v>1</v>
      </c>
      <c r="E2790">
        <v>13.8428666666667</v>
      </c>
      <c r="F2790">
        <v>1.17461666666667</v>
      </c>
      <c r="G2790">
        <v>1</v>
      </c>
      <c r="H2790">
        <v>0.107909838037929</v>
      </c>
      <c r="I2790">
        <v>0.438232232970441</v>
      </c>
      <c r="J2790">
        <v>26.0683228509806</v>
      </c>
      <c r="K2790" t="s">
        <v>3</v>
      </c>
      <c r="L2790" t="s">
        <v>2</v>
      </c>
      <c r="M2790" t="s">
        <v>1060</v>
      </c>
      <c r="N2790">
        <v>72.701730093615296</v>
      </c>
      <c r="O2790">
        <v>56.48</v>
      </c>
      <c r="P2790">
        <v>27.986544015366199</v>
      </c>
      <c r="Q2790">
        <v>32.405085463779599</v>
      </c>
      <c r="R2790">
        <v>8.7535324980670701</v>
      </c>
      <c r="S2790">
        <v>14.9422171230953</v>
      </c>
      <c r="T2790">
        <v>10.4027706090601</v>
      </c>
      <c r="U2790">
        <v>25.4928518342752</v>
      </c>
      <c r="V2790">
        <v>23.300750437063499</v>
      </c>
      <c r="W2790">
        <v>7.5193648879295196</v>
      </c>
      <c r="X2790">
        <v>4.4330311524081996</v>
      </c>
      <c r="Y2790">
        <v>9.4250947109173904</v>
      </c>
      <c r="Z2790">
        <v>3.2314636531199601</v>
      </c>
      <c r="AA2790">
        <v>6.5475418111941002</v>
      </c>
      <c r="AB2790">
        <v>0.49530744025115298</v>
      </c>
      <c r="AC2790">
        <v>2.7505631263063601</v>
      </c>
      <c r="AD2790">
        <v>0.91958263438557797</v>
      </c>
      <c r="AE2790">
        <v>0.58604136139157803</v>
      </c>
      <c r="AF2790">
        <v>2.1022811601550702</v>
      </c>
      <c r="AG2790">
        <v>0.99050824885558997</v>
      </c>
      <c r="AH2790">
        <v>1.98876820910538</v>
      </c>
      <c r="AI2790">
        <v>357.84105148856901</v>
      </c>
      <c r="AJ2790">
        <v>19.9032148766006</v>
      </c>
      <c r="AK2790">
        <v>40.137621932982697</v>
      </c>
      <c r="AN2790">
        <v>11.1259016118396</v>
      </c>
      <c r="AO2790">
        <v>27.4638575523709</v>
      </c>
      <c r="AP2790">
        <v>33.671084229031401</v>
      </c>
      <c r="AQ2790">
        <v>8.5351250911698706</v>
      </c>
      <c r="AR2790">
        <v>14.7658185385993</v>
      </c>
      <c r="AS2790">
        <v>10.7744556936431</v>
      </c>
      <c r="AT2790">
        <v>26.423021134585198</v>
      </c>
      <c r="AU2790">
        <v>24.958640537878999</v>
      </c>
      <c r="AV2790">
        <v>7.2333269810854297</v>
      </c>
      <c r="AW2790">
        <v>4.4330311524081996</v>
      </c>
      <c r="AX2790">
        <v>10.039422885704701</v>
      </c>
      <c r="AY2790">
        <v>3.0717315585053102</v>
      </c>
      <c r="AZ2790">
        <v>6.93281766838229</v>
      </c>
      <c r="BA2790">
        <v>0.58958606490073695</v>
      </c>
      <c r="BB2790">
        <v>2.8681151852564</v>
      </c>
      <c r="BC2790">
        <v>0.88735599121127595</v>
      </c>
      <c r="BD2790">
        <v>0.59757941241563195</v>
      </c>
      <c r="BE2790">
        <v>2.26018293190744</v>
      </c>
      <c r="BF2790">
        <v>0.94659006364939102</v>
      </c>
      <c r="BG2790">
        <v>2.19099431263892</v>
      </c>
      <c r="BH2790">
        <v>347.309176862122</v>
      </c>
      <c r="BI2790">
        <v>9.1646628920533697</v>
      </c>
      <c r="BJ2790">
        <v>42.939710921819</v>
      </c>
      <c r="BK2790">
        <v>11.848073685041699</v>
      </c>
      <c r="BO2790" t="s">
        <v>1061</v>
      </c>
      <c r="BP2790" t="s">
        <v>1061</v>
      </c>
      <c r="BQ2790" t="s">
        <v>155</v>
      </c>
      <c r="BS2790" t="s">
        <v>1062</v>
      </c>
      <c r="BT2790">
        <v>31.7</v>
      </c>
      <c r="BU2790">
        <v>0.18</v>
      </c>
      <c r="BV2790">
        <f t="shared" si="43"/>
        <v>47.924394179609003</v>
      </c>
      <c r="BW2790">
        <v>-47.924394179609003</v>
      </c>
      <c r="BX2790">
        <v>95.273045068503293</v>
      </c>
      <c r="BZ2790" t="s">
        <v>1063</v>
      </c>
    </row>
    <row r="2791" spans="1:78">
      <c r="A2791" t="s">
        <v>5687</v>
      </c>
      <c r="C2791">
        <v>559.31131969994499</v>
      </c>
      <c r="D2791">
        <v>1</v>
      </c>
      <c r="E2791">
        <v>16.7503833333333</v>
      </c>
      <c r="F2791">
        <v>0.17051666666666801</v>
      </c>
      <c r="G2791">
        <v>27</v>
      </c>
      <c r="H2791">
        <v>3.1829114534400699E-3</v>
      </c>
      <c r="I2791">
        <v>9.0462542000123193E-3</v>
      </c>
      <c r="J2791" t="s">
        <v>67</v>
      </c>
      <c r="K2791" t="s">
        <v>1</v>
      </c>
      <c r="L2791" t="s">
        <v>4</v>
      </c>
      <c r="M2791">
        <v>100</v>
      </c>
      <c r="N2791">
        <v>4.5542576732957496</v>
      </c>
      <c r="O2791">
        <v>28.16</v>
      </c>
      <c r="P2791">
        <v>4.7394103634745797</v>
      </c>
      <c r="Q2791">
        <v>5.6148053239744504</v>
      </c>
      <c r="R2791">
        <v>0</v>
      </c>
      <c r="S2791">
        <v>0</v>
      </c>
      <c r="T2791">
        <v>0</v>
      </c>
      <c r="U2791">
        <v>4.8394598522821299</v>
      </c>
      <c r="V2791">
        <v>2.51133661752056</v>
      </c>
      <c r="W2791">
        <v>4.9364602142464298</v>
      </c>
      <c r="X2791">
        <v>6.0261533838572703</v>
      </c>
      <c r="Y2791">
        <v>4.45787829857235</v>
      </c>
      <c r="Z2791">
        <v>2.4694405223308</v>
      </c>
      <c r="AA2791">
        <v>1.31055624758036</v>
      </c>
      <c r="AB2791">
        <v>0</v>
      </c>
      <c r="AC2791">
        <v>0</v>
      </c>
      <c r="AD2791">
        <v>0</v>
      </c>
      <c r="AE2791">
        <v>5.2253637499311703</v>
      </c>
      <c r="AF2791">
        <v>4.0728043824145299</v>
      </c>
      <c r="AG2791">
        <v>2.27604841635875</v>
      </c>
      <c r="AH2791">
        <v>6.6539106430104198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4.5191582997991802</v>
      </c>
      <c r="AP2791">
        <v>6.0121586168990104</v>
      </c>
      <c r="AQ2791">
        <v>0</v>
      </c>
      <c r="AR2791">
        <v>0</v>
      </c>
      <c r="AS2791">
        <v>0</v>
      </c>
      <c r="AT2791">
        <v>5.4104055421865098</v>
      </c>
      <c r="AU2791">
        <v>3.0273095439732298</v>
      </c>
      <c r="AV2791">
        <v>6.4279480576549899</v>
      </c>
      <c r="AW2791">
        <v>6.4429773274363296</v>
      </c>
      <c r="AX2791">
        <v>4.6298205127133203</v>
      </c>
      <c r="AY2791">
        <v>2.6549072265580098</v>
      </c>
      <c r="AZ2791">
        <v>1.46801760792675</v>
      </c>
      <c r="BA2791">
        <v>0</v>
      </c>
      <c r="BB2791">
        <v>0</v>
      </c>
      <c r="BC2791">
        <v>0</v>
      </c>
      <c r="BD2791">
        <v>5.8440016167843698</v>
      </c>
      <c r="BE2791">
        <v>4.5523184467360096</v>
      </c>
      <c r="BF2791">
        <v>2.3152465820329602</v>
      </c>
      <c r="BG2791">
        <v>7.2592174217583798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O2791" t="s">
        <v>5688</v>
      </c>
      <c r="BP2791" t="s">
        <v>5688</v>
      </c>
      <c r="BQ2791" t="s">
        <v>4663</v>
      </c>
      <c r="BS2791" t="s">
        <v>5431</v>
      </c>
      <c r="BT2791">
        <v>27.2</v>
      </c>
      <c r="BU2791">
        <v>0</v>
      </c>
      <c r="BV2791">
        <f t="shared" si="43"/>
        <v>47.928351699973398</v>
      </c>
      <c r="BW2791">
        <v>-47.928351699973398</v>
      </c>
      <c r="BX2791">
        <v>72.911628754775094</v>
      </c>
      <c r="BZ2791" t="s">
        <v>5689</v>
      </c>
    </row>
    <row r="2792" spans="1:78">
      <c r="A2792" t="s">
        <v>771</v>
      </c>
      <c r="C2792">
        <v>597.27804697389001</v>
      </c>
      <c r="D2792">
        <v>1</v>
      </c>
      <c r="E2792">
        <v>8.0399999999999991</v>
      </c>
      <c r="F2792">
        <v>0.33265</v>
      </c>
      <c r="G2792">
        <v>16</v>
      </c>
      <c r="H2792">
        <v>4.34006732582859E-2</v>
      </c>
      <c r="I2792">
        <v>0.26580892667375</v>
      </c>
      <c r="J2792">
        <v>61.821651856887797</v>
      </c>
      <c r="K2792" t="s">
        <v>1</v>
      </c>
      <c r="L2792" t="s">
        <v>4</v>
      </c>
      <c r="M2792" t="s">
        <v>772</v>
      </c>
      <c r="N2792">
        <v>68.275755101158694</v>
      </c>
      <c r="O2792">
        <v>46.46</v>
      </c>
      <c r="P2792">
        <v>29.050348126825099</v>
      </c>
      <c r="Q2792">
        <v>0.80168394494526296</v>
      </c>
      <c r="R2792">
        <v>0</v>
      </c>
      <c r="S2792">
        <v>28.779204135953901</v>
      </c>
      <c r="T2792">
        <v>27.530458720760599</v>
      </c>
      <c r="U2792">
        <v>22.136292465305502</v>
      </c>
      <c r="V2792">
        <v>90.887416409581604</v>
      </c>
      <c r="W2792">
        <v>49.265587761704197</v>
      </c>
      <c r="X2792">
        <v>81.832486890602993</v>
      </c>
      <c r="Y2792">
        <v>97.256991978599203</v>
      </c>
      <c r="Z2792">
        <v>33.101033862124098</v>
      </c>
      <c r="AA2792">
        <v>18.165653690888401</v>
      </c>
      <c r="AB2792">
        <v>14.514730057079399</v>
      </c>
      <c r="AC2792">
        <v>8.5471897217112194E-2</v>
      </c>
      <c r="AD2792">
        <v>24.663601531530301</v>
      </c>
      <c r="AE2792">
        <v>0.37360652412861101</v>
      </c>
      <c r="AF2792">
        <v>36.597091158189301</v>
      </c>
      <c r="AG2792">
        <v>11.908733651684001</v>
      </c>
      <c r="AH2792">
        <v>34.370524028005498</v>
      </c>
      <c r="AI2792">
        <v>0</v>
      </c>
      <c r="AJ2792">
        <v>0.82879108424156001</v>
      </c>
      <c r="AK2792">
        <v>0.21936580656895499</v>
      </c>
      <c r="AN2792">
        <v>2.2650393624639</v>
      </c>
      <c r="AO2792">
        <v>28.507793686989501</v>
      </c>
      <c r="AP2792">
        <v>0.83300405627647101</v>
      </c>
      <c r="AQ2792">
        <v>0</v>
      </c>
      <c r="AR2792">
        <v>28.439454630864901</v>
      </c>
      <c r="AS2792">
        <v>28.5141063722163</v>
      </c>
      <c r="AT2792">
        <v>22.943989454554401</v>
      </c>
      <c r="AU2792">
        <v>97.354218771211094</v>
      </c>
      <c r="AV2792">
        <v>47.391516505310904</v>
      </c>
      <c r="AW2792">
        <v>81.832486890602993</v>
      </c>
      <c r="AX2792">
        <v>103.59620789102</v>
      </c>
      <c r="AY2792">
        <v>31.464841089971902</v>
      </c>
      <c r="AZ2792">
        <v>19.234572072619901</v>
      </c>
      <c r="BA2792">
        <v>17.277516713882999</v>
      </c>
      <c r="BB2792">
        <v>8.9124748302093507E-2</v>
      </c>
      <c r="BC2792">
        <v>23.7992691091582</v>
      </c>
      <c r="BD2792">
        <v>0.38096213317313299</v>
      </c>
      <c r="BE2792">
        <v>39.345888818743397</v>
      </c>
      <c r="BF2792">
        <v>11.3807118298666</v>
      </c>
      <c r="BG2792">
        <v>37.8654597971749</v>
      </c>
      <c r="BH2792">
        <v>0</v>
      </c>
      <c r="BI2792">
        <v>0.38162633233403498</v>
      </c>
      <c r="BJ2792">
        <v>0.23468017950665401</v>
      </c>
      <c r="BK2792">
        <v>2.41206099085348</v>
      </c>
      <c r="BO2792" t="s">
        <v>773</v>
      </c>
      <c r="BP2792" t="s">
        <v>773</v>
      </c>
      <c r="BQ2792" t="s">
        <v>63</v>
      </c>
      <c r="BS2792" t="s">
        <v>774</v>
      </c>
      <c r="BT2792">
        <v>30.6</v>
      </c>
      <c r="BU2792">
        <v>0</v>
      </c>
      <c r="BV2792">
        <f t="shared" si="43"/>
        <v>47.963044220802097</v>
      </c>
      <c r="BW2792">
        <v>-47.963044220802097</v>
      </c>
      <c r="BX2792">
        <v>89.769771221952297</v>
      </c>
      <c r="BZ2792" t="s">
        <v>775</v>
      </c>
    </row>
    <row r="2793" spans="1:78">
      <c r="A2793" t="s">
        <v>8284</v>
      </c>
      <c r="C2793">
        <v>548.39820727480299</v>
      </c>
      <c r="D2793">
        <v>1</v>
      </c>
      <c r="E2793">
        <v>6.85788333333333</v>
      </c>
      <c r="F2793">
        <v>0.26443333333333302</v>
      </c>
      <c r="G2793">
        <v>42</v>
      </c>
      <c r="H2793">
        <v>0.29481131415901701</v>
      </c>
      <c r="I2793">
        <v>0.22534860893036199</v>
      </c>
      <c r="J2793">
        <v>2.23772093486442</v>
      </c>
      <c r="K2793" t="s">
        <v>4</v>
      </c>
      <c r="L2793" t="s">
        <v>3</v>
      </c>
      <c r="M2793" t="s">
        <v>1820</v>
      </c>
      <c r="N2793">
        <v>0.60458521626342598</v>
      </c>
      <c r="O2793">
        <v>38.74</v>
      </c>
      <c r="P2793">
        <v>0.43859946905439101</v>
      </c>
      <c r="Q2793">
        <v>0.38864091824562402</v>
      </c>
      <c r="R2793">
        <v>0.15093595849845601</v>
      </c>
      <c r="S2793">
        <v>0.223060031264525</v>
      </c>
      <c r="T2793">
        <v>0.31867318385842902</v>
      </c>
      <c r="U2793">
        <v>0.426957358867601</v>
      </c>
      <c r="V2793">
        <v>0.145259609148368</v>
      </c>
      <c r="W2793">
        <v>0.33463607935917</v>
      </c>
      <c r="X2793">
        <v>0.51577252713286104</v>
      </c>
      <c r="Y2793">
        <v>0.196009102867233</v>
      </c>
      <c r="Z2793">
        <v>0.15605659594091201</v>
      </c>
      <c r="AA2793">
        <v>0.46073579033954098</v>
      </c>
      <c r="AB2793">
        <v>0.265632463044984</v>
      </c>
      <c r="AC2793">
        <v>0.16428644966637401</v>
      </c>
      <c r="AD2793">
        <v>0.51695640962963396</v>
      </c>
      <c r="AE2793">
        <v>0.25913072088303202</v>
      </c>
      <c r="AF2793">
        <v>0.49757510305485297</v>
      </c>
      <c r="AG2793">
        <v>0.20668038862999999</v>
      </c>
      <c r="AH2793">
        <v>0.24390736099267801</v>
      </c>
      <c r="AI2793">
        <v>0.143601452811563</v>
      </c>
      <c r="AJ2793">
        <v>1.32114789388288</v>
      </c>
      <c r="AK2793">
        <v>0.83940234218900001</v>
      </c>
      <c r="AL2793">
        <v>0.19477574447295401</v>
      </c>
      <c r="AM2793">
        <v>0.165730884680591</v>
      </c>
      <c r="AN2793">
        <v>0.50186921609170199</v>
      </c>
      <c r="AO2793">
        <v>0.41821667229750897</v>
      </c>
      <c r="AP2793">
        <v>0.41614458751279199</v>
      </c>
      <c r="AQ2793">
        <v>0.16372303299409</v>
      </c>
      <c r="AR2793">
        <v>0.19751974021459301</v>
      </c>
      <c r="AS2793">
        <v>0.30848921774318599</v>
      </c>
      <c r="AT2793">
        <v>0.47732857203170298</v>
      </c>
      <c r="AU2793">
        <v>0.175104284332395</v>
      </c>
      <c r="AV2793">
        <v>0.43574205867805599</v>
      </c>
      <c r="AW2793">
        <v>0.55144807753042602</v>
      </c>
      <c r="AX2793">
        <v>0.20356925522706101</v>
      </c>
      <c r="AY2793">
        <v>0.16777718700611399</v>
      </c>
      <c r="AZ2793">
        <v>0.51609250199619705</v>
      </c>
      <c r="BA2793">
        <v>0.27373637488767599</v>
      </c>
      <c r="BB2793">
        <v>0.16329036570453601</v>
      </c>
      <c r="BC2793">
        <v>0.56788518392988696</v>
      </c>
      <c r="BD2793">
        <v>0.28980955666844899</v>
      </c>
      <c r="BE2793">
        <v>0.556157405951896</v>
      </c>
      <c r="BF2793">
        <v>0.210239843717554</v>
      </c>
      <c r="BG2793">
        <v>0.26609563296030397</v>
      </c>
      <c r="BH2793">
        <v>0.13130971348770601</v>
      </c>
      <c r="BI2793">
        <v>1.3101079502595501</v>
      </c>
      <c r="BJ2793">
        <v>0.76411489124065901</v>
      </c>
      <c r="BK2793">
        <v>0.17636688384475999</v>
      </c>
      <c r="BL2793">
        <v>0.16385909377563099</v>
      </c>
      <c r="BM2793">
        <v>0.45807372094735899</v>
      </c>
      <c r="BO2793" t="s">
        <v>8285</v>
      </c>
      <c r="BP2793" t="s">
        <v>8285</v>
      </c>
      <c r="BQ2793" t="s">
        <v>4641</v>
      </c>
      <c r="BS2793" t="s">
        <v>8286</v>
      </c>
      <c r="BT2793">
        <v>30.9</v>
      </c>
      <c r="BU2793">
        <v>0</v>
      </c>
      <c r="BV2793">
        <f t="shared" si="43"/>
        <v>48.005604413713698</v>
      </c>
      <c r="BW2793">
        <v>48.005604413713698</v>
      </c>
      <c r="BX2793">
        <v>91.690054426191693</v>
      </c>
      <c r="BZ2793" t="s">
        <v>8287</v>
      </c>
    </row>
    <row r="2794" spans="1:78">
      <c r="A2794" t="s">
        <v>6965</v>
      </c>
      <c r="C2794">
        <v>306.27772667181603</v>
      </c>
      <c r="D2794">
        <v>1</v>
      </c>
      <c r="E2794">
        <v>2.2532000000000001</v>
      </c>
      <c r="F2794">
        <v>0.32674999999999998</v>
      </c>
      <c r="G2794">
        <v>1</v>
      </c>
      <c r="H2794">
        <v>6.0835790802593798E-2</v>
      </c>
      <c r="I2794">
        <v>7.5459037926492903E-2</v>
      </c>
      <c r="J2794">
        <v>1.7473160944736701</v>
      </c>
      <c r="K2794" t="s">
        <v>0</v>
      </c>
      <c r="L2794" t="s">
        <v>2</v>
      </c>
      <c r="M2794" t="s">
        <v>6966</v>
      </c>
      <c r="N2794">
        <v>23.005175483512801</v>
      </c>
      <c r="O2794">
        <v>10.86</v>
      </c>
      <c r="P2794">
        <v>19.9251178142325</v>
      </c>
      <c r="Q2794">
        <v>23.256780690863501</v>
      </c>
      <c r="R2794">
        <v>21.980074130684599</v>
      </c>
      <c r="S2794">
        <v>12.5425445388918</v>
      </c>
      <c r="T2794">
        <v>37.321360242891402</v>
      </c>
      <c r="U2794">
        <v>14.400799889388599</v>
      </c>
      <c r="V2794">
        <v>18.046100276011799</v>
      </c>
      <c r="W2794">
        <v>9.7407095047087005</v>
      </c>
      <c r="X2794">
        <v>17.717391571390099</v>
      </c>
      <c r="Y2794">
        <v>16.755418462208802</v>
      </c>
      <c r="Z2794">
        <v>11.945934246128701</v>
      </c>
      <c r="AA2794">
        <v>13.241200159450599</v>
      </c>
      <c r="AB2794">
        <v>12.3109744400602</v>
      </c>
      <c r="AC2794">
        <v>12.7605676511343</v>
      </c>
      <c r="AD2794">
        <v>15.5713572225756</v>
      </c>
      <c r="AE2794">
        <v>18.6562195587315</v>
      </c>
      <c r="AF2794">
        <v>9.2442574083578304</v>
      </c>
      <c r="AG2794">
        <v>16.280538382574001</v>
      </c>
      <c r="AH2794">
        <v>12.0579853133952</v>
      </c>
      <c r="AI2794">
        <v>15.8204518062616</v>
      </c>
      <c r="AJ2794">
        <v>26.009711171917001</v>
      </c>
      <c r="AK2794">
        <v>14.827589967032299</v>
      </c>
      <c r="AL2794">
        <v>16.435852124094701</v>
      </c>
      <c r="AM2794">
        <v>21.7511094622743</v>
      </c>
      <c r="AN2794">
        <v>13.123656796118</v>
      </c>
      <c r="AO2794">
        <v>18.999148552026099</v>
      </c>
      <c r="AP2794">
        <v>24.902636220507699</v>
      </c>
      <c r="AQ2794">
        <v>23.842193986845199</v>
      </c>
      <c r="AR2794">
        <v>11.106427829797701</v>
      </c>
      <c r="AS2794">
        <v>36.1286666390981</v>
      </c>
      <c r="AT2794">
        <v>16.099765244818698</v>
      </c>
      <c r="AU2794">
        <v>21.7538068038867</v>
      </c>
      <c r="AV2794">
        <v>12.6837393645503</v>
      </c>
      <c r="AW2794">
        <v>18.942888593172501</v>
      </c>
      <c r="AX2794">
        <v>17.401681898824702</v>
      </c>
      <c r="AY2794">
        <v>12.8431306084259</v>
      </c>
      <c r="AZ2794">
        <v>14.832110426427301</v>
      </c>
      <c r="BA2794">
        <v>12.6865574934876</v>
      </c>
      <c r="BB2794">
        <v>12.6831991474807</v>
      </c>
      <c r="BC2794">
        <v>17.105393986149799</v>
      </c>
      <c r="BD2794">
        <v>20.8649545719659</v>
      </c>
      <c r="BE2794">
        <v>10.332635593339001</v>
      </c>
      <c r="BF2794">
        <v>16.5609222426881</v>
      </c>
      <c r="BG2794">
        <v>13.154901193368399</v>
      </c>
      <c r="BH2794">
        <v>14.4662811778948</v>
      </c>
      <c r="BI2794">
        <v>25.7923655239948</v>
      </c>
      <c r="BJ2794">
        <v>13.4976777232638</v>
      </c>
      <c r="BK2794">
        <v>14.8824486863268</v>
      </c>
      <c r="BL2794">
        <v>21.505448981171199</v>
      </c>
      <c r="BM2794">
        <v>11.9784240759956</v>
      </c>
      <c r="BO2794" t="s">
        <v>6967</v>
      </c>
      <c r="BP2794" t="s">
        <v>6967</v>
      </c>
      <c r="BQ2794" t="s">
        <v>4616</v>
      </c>
      <c r="BS2794" t="s">
        <v>6968</v>
      </c>
      <c r="BT2794">
        <v>31.6</v>
      </c>
      <c r="BU2794">
        <v>0</v>
      </c>
      <c r="BV2794">
        <f t="shared" si="43"/>
        <v>48.022879220903697</v>
      </c>
      <c r="BW2794">
        <v>48.022879220903697</v>
      </c>
      <c r="BX2794">
        <v>94.794849147348302</v>
      </c>
      <c r="BZ2794" t="s">
        <v>6969</v>
      </c>
    </row>
    <row r="2795" spans="1:78">
      <c r="A2795" t="s">
        <v>7461</v>
      </c>
      <c r="C2795">
        <v>516.40686642368905</v>
      </c>
      <c r="D2795">
        <v>1</v>
      </c>
      <c r="E2795">
        <v>21.327449999999999</v>
      </c>
      <c r="F2795">
        <v>1.08938333333333</v>
      </c>
      <c r="G2795">
        <v>5</v>
      </c>
      <c r="H2795">
        <v>0.124189038373154</v>
      </c>
      <c r="I2795">
        <v>0.12471449085342901</v>
      </c>
      <c r="J2795">
        <v>1.1584087656923301</v>
      </c>
      <c r="K2795" t="s">
        <v>4</v>
      </c>
      <c r="L2795" t="s">
        <v>0</v>
      </c>
      <c r="M2795" t="s">
        <v>4714</v>
      </c>
      <c r="N2795">
        <v>284.58177308289902</v>
      </c>
      <c r="O2795">
        <v>2.35</v>
      </c>
      <c r="P2795">
        <v>225.96725972584699</v>
      </c>
      <c r="Q2795">
        <v>234.030207674472</v>
      </c>
      <c r="R2795">
        <v>249.84125177363299</v>
      </c>
      <c r="S2795">
        <v>267.03660021096101</v>
      </c>
      <c r="T2795">
        <v>251.455221228775</v>
      </c>
      <c r="U2795">
        <v>245.80256849489601</v>
      </c>
      <c r="V2795">
        <v>285.26062990368501</v>
      </c>
      <c r="W2795">
        <v>243.915167853139</v>
      </c>
      <c r="X2795">
        <v>260.98856459223498</v>
      </c>
      <c r="Y2795">
        <v>236.730207561974</v>
      </c>
      <c r="Z2795">
        <v>242.46349129101199</v>
      </c>
      <c r="AA2795">
        <v>240.90267169050699</v>
      </c>
      <c r="AB2795">
        <v>282.25600510421799</v>
      </c>
      <c r="AC2795">
        <v>293.959334960001</v>
      </c>
      <c r="AD2795">
        <v>290.19536847723901</v>
      </c>
      <c r="AE2795">
        <v>262.714499535058</v>
      </c>
      <c r="AF2795">
        <v>260.68848034431198</v>
      </c>
      <c r="AG2795">
        <v>274.56978207625298</v>
      </c>
      <c r="AH2795">
        <v>263.93842224966301</v>
      </c>
      <c r="AI2795">
        <v>258.500384365343</v>
      </c>
      <c r="AJ2795">
        <v>332.64546183860301</v>
      </c>
      <c r="AK2795">
        <v>236.69815684397199</v>
      </c>
      <c r="AL2795">
        <v>292.64540076045</v>
      </c>
      <c r="AM2795">
        <v>267.140164239841</v>
      </c>
      <c r="AN2795">
        <v>293.77968173162901</v>
      </c>
      <c r="AO2795">
        <v>215.466005042088</v>
      </c>
      <c r="AP2795">
        <v>250.592255385405</v>
      </c>
      <c r="AQ2795">
        <v>271.00743861402401</v>
      </c>
      <c r="AR2795">
        <v>236.46100828752901</v>
      </c>
      <c r="AS2795">
        <v>243.419366371178</v>
      </c>
      <c r="AT2795">
        <v>274.801655445356</v>
      </c>
      <c r="AU2795">
        <v>343.86956388182</v>
      </c>
      <c r="AV2795">
        <v>317.61099277359699</v>
      </c>
      <c r="AW2795">
        <v>279.04092333467798</v>
      </c>
      <c r="AX2795">
        <v>245.860989812197</v>
      </c>
      <c r="AY2795">
        <v>260.67365032036298</v>
      </c>
      <c r="AZ2795">
        <v>269.846765059642</v>
      </c>
      <c r="BA2795">
        <v>290.86706775904003</v>
      </c>
      <c r="BB2795">
        <v>292.17703228329799</v>
      </c>
      <c r="BC2795">
        <v>318.78442192324297</v>
      </c>
      <c r="BD2795">
        <v>293.817623711995</v>
      </c>
      <c r="BE2795">
        <v>291.38079477793099</v>
      </c>
      <c r="BF2795">
        <v>279.298430082859</v>
      </c>
      <c r="BG2795">
        <v>287.94892144799297</v>
      </c>
      <c r="BH2795">
        <v>236.37373259737501</v>
      </c>
      <c r="BI2795">
        <v>329.86576763308801</v>
      </c>
      <c r="BJ2795">
        <v>215.46828890426499</v>
      </c>
      <c r="BK2795">
        <v>264.98657491096401</v>
      </c>
      <c r="BL2795">
        <v>264.12304084285103</v>
      </c>
      <c r="BM2795">
        <v>268.143069219349</v>
      </c>
      <c r="BO2795" t="s">
        <v>1221</v>
      </c>
      <c r="BP2795" t="s">
        <v>1221</v>
      </c>
      <c r="BQ2795" t="s">
        <v>4641</v>
      </c>
      <c r="BS2795" t="s">
        <v>1222</v>
      </c>
      <c r="BT2795">
        <v>31.2</v>
      </c>
      <c r="BU2795">
        <v>0</v>
      </c>
      <c r="BV2795">
        <f t="shared" si="43"/>
        <v>48.050748382092699</v>
      </c>
      <c r="BW2795">
        <v>48.050748382092699</v>
      </c>
      <c r="BX2795">
        <v>93.040584727898306</v>
      </c>
      <c r="BZ2795" t="s">
        <v>1223</v>
      </c>
    </row>
    <row r="2796" spans="1:78">
      <c r="A2796" t="s">
        <v>9536</v>
      </c>
      <c r="C2796">
        <v>419.24852436196301</v>
      </c>
      <c r="D2796">
        <v>1</v>
      </c>
      <c r="E2796">
        <v>1.8240000000000001</v>
      </c>
      <c r="F2796">
        <v>0.13830000000000001</v>
      </c>
      <c r="G2796">
        <v>8</v>
      </c>
      <c r="H2796">
        <v>0.81838704991797795</v>
      </c>
      <c r="I2796">
        <v>0.42496472365683402</v>
      </c>
      <c r="J2796">
        <v>2.5605155598915901</v>
      </c>
      <c r="K2796" t="s">
        <v>3</v>
      </c>
      <c r="L2796" t="s">
        <v>4</v>
      </c>
      <c r="M2796">
        <v>100</v>
      </c>
      <c r="N2796">
        <v>2.0327040792484699</v>
      </c>
      <c r="O2796">
        <v>74.78</v>
      </c>
      <c r="P2796">
        <v>0.18799693411052201</v>
      </c>
      <c r="Q2796">
        <v>0.221563828452952</v>
      </c>
      <c r="R2796">
        <v>2.1334475647792899</v>
      </c>
      <c r="S2796">
        <v>0.52915493929927704</v>
      </c>
      <c r="T2796">
        <v>2.1865765171456899</v>
      </c>
      <c r="U2796">
        <v>0</v>
      </c>
      <c r="V2796">
        <v>1.4775534865633599</v>
      </c>
      <c r="W2796">
        <v>0.45345002656204197</v>
      </c>
      <c r="X2796">
        <v>1.3736731522600401</v>
      </c>
      <c r="Y2796">
        <v>0.85248624048896804</v>
      </c>
      <c r="Z2796">
        <v>0.39234685387505203</v>
      </c>
      <c r="AA2796">
        <v>0.69173088081168099</v>
      </c>
      <c r="AB2796">
        <v>2.8244162409264102</v>
      </c>
      <c r="AC2796">
        <v>0.331845989899268</v>
      </c>
      <c r="AD2796">
        <v>0</v>
      </c>
      <c r="AE2796">
        <v>0.70909333835615795</v>
      </c>
      <c r="AF2796">
        <v>1.9562788053236599</v>
      </c>
      <c r="AG2796">
        <v>6.2376848421874097E-2</v>
      </c>
      <c r="AH2796">
        <v>0.81210873235488101</v>
      </c>
      <c r="AI2796">
        <v>6.62366267178579</v>
      </c>
      <c r="AJ2796">
        <v>0</v>
      </c>
      <c r="AK2796">
        <v>0.38137407419924702</v>
      </c>
      <c r="AL2796">
        <v>0.35772309510753802</v>
      </c>
      <c r="AM2796">
        <v>1.3226777906237901</v>
      </c>
      <c r="AN2796">
        <v>1.90755081002205</v>
      </c>
      <c r="AO2796">
        <v>0.17926025390625</v>
      </c>
      <c r="AP2796">
        <v>0.237243644893397</v>
      </c>
      <c r="AQ2796">
        <v>2.3141901341097002</v>
      </c>
      <c r="AR2796">
        <v>0.46856689453125</v>
      </c>
      <c r="AS2796">
        <v>2.1166992187505702</v>
      </c>
      <c r="AT2796">
        <v>0</v>
      </c>
      <c r="AU2796">
        <v>1.78112792223783</v>
      </c>
      <c r="AV2796">
        <v>0.59045410901342199</v>
      </c>
      <c r="AW2796">
        <v>1.4686889648425001</v>
      </c>
      <c r="AX2796">
        <v>0.88536698821178805</v>
      </c>
      <c r="AY2796">
        <v>0.42181396484375</v>
      </c>
      <c r="AZ2796">
        <v>0.77484130486811897</v>
      </c>
      <c r="BA2796">
        <v>2.9105834960922699</v>
      </c>
      <c r="BB2796">
        <v>0.32983397692430599</v>
      </c>
      <c r="BC2796">
        <v>0</v>
      </c>
      <c r="BD2796">
        <v>0.79304385572372804</v>
      </c>
      <c r="BE2796">
        <v>2.1866024626387701</v>
      </c>
      <c r="BF2796">
        <v>6.3451104145566803E-2</v>
      </c>
      <c r="BG2796">
        <v>0.885986328125</v>
      </c>
      <c r="BH2796">
        <v>6.0567022870772096</v>
      </c>
      <c r="BI2796">
        <v>0</v>
      </c>
      <c r="BJ2796">
        <v>0.34716797247529002</v>
      </c>
      <c r="BK2796">
        <v>0.32391357421909101</v>
      </c>
      <c r="BL2796">
        <v>1.30773925781227</v>
      </c>
      <c r="BM2796">
        <v>1.7410888522863399</v>
      </c>
      <c r="BO2796" t="s">
        <v>9537</v>
      </c>
      <c r="BP2796" t="s">
        <v>9537</v>
      </c>
      <c r="BQ2796" t="s">
        <v>4641</v>
      </c>
      <c r="BS2796" t="s">
        <v>9538</v>
      </c>
      <c r="BT2796">
        <v>28.3</v>
      </c>
      <c r="BU2796">
        <v>0</v>
      </c>
      <c r="BV2796">
        <f t="shared" si="43"/>
        <v>48.060016778108697</v>
      </c>
      <c r="BW2796">
        <v>48.060016778108697</v>
      </c>
      <c r="BX2796">
        <v>78.430311509230904</v>
      </c>
      <c r="BZ2796" t="s">
        <v>9539</v>
      </c>
    </row>
    <row r="2797" spans="1:78">
      <c r="A2797" t="s">
        <v>6139</v>
      </c>
      <c r="C2797">
        <v>357.28280487885598</v>
      </c>
      <c r="D2797">
        <v>1</v>
      </c>
      <c r="E2797">
        <v>24.1749166666667</v>
      </c>
      <c r="F2797">
        <v>1.03695</v>
      </c>
      <c r="G2797">
        <v>1</v>
      </c>
      <c r="H2797">
        <v>1.1751545957268799E-2</v>
      </c>
      <c r="I2797">
        <v>2.2829188636619799E-2</v>
      </c>
      <c r="J2797">
        <v>1.6760395085918101</v>
      </c>
      <c r="K2797" t="s">
        <v>4</v>
      </c>
      <c r="L2797" t="s">
        <v>2</v>
      </c>
      <c r="M2797">
        <v>100</v>
      </c>
      <c r="N2797">
        <v>10.978781659634601</v>
      </c>
      <c r="O2797">
        <v>12.11</v>
      </c>
      <c r="P2797">
        <v>9.1455537586650095</v>
      </c>
      <c r="Q2797">
        <v>12.552317667618</v>
      </c>
      <c r="R2797">
        <v>9.8941354463642597</v>
      </c>
      <c r="S2797">
        <v>11.042723337550299</v>
      </c>
      <c r="T2797">
        <v>11.1178557053773</v>
      </c>
      <c r="U2797">
        <v>6.1638851760295097</v>
      </c>
      <c r="V2797">
        <v>9.2331271178784604</v>
      </c>
      <c r="W2797">
        <v>6.9319402477708598</v>
      </c>
      <c r="X2797">
        <v>7.1790550937463804</v>
      </c>
      <c r="Y2797">
        <v>6.8012362995206503</v>
      </c>
      <c r="Z2797">
        <v>6.9494308164458802</v>
      </c>
      <c r="AA2797">
        <v>2.50095175900563</v>
      </c>
      <c r="AB2797">
        <v>6.3519603383732202</v>
      </c>
      <c r="AC2797">
        <v>6.7825017503449798</v>
      </c>
      <c r="AD2797">
        <v>10.1673118433427</v>
      </c>
      <c r="AE2797">
        <v>8.0116357348923906</v>
      </c>
      <c r="AF2797">
        <v>8.5460558843589798</v>
      </c>
      <c r="AG2797">
        <v>11.4200832793838</v>
      </c>
      <c r="AH2797">
        <v>7.5203137341191804</v>
      </c>
      <c r="AI2797">
        <v>9.4258174656269702</v>
      </c>
      <c r="AJ2797">
        <v>9.0261856151387594</v>
      </c>
      <c r="AK2797">
        <v>10.7787434830732</v>
      </c>
      <c r="AL2797">
        <v>12.4531719237381</v>
      </c>
      <c r="AM2797">
        <v>8.1707579650298907</v>
      </c>
      <c r="AN2797">
        <v>14.4650493111932</v>
      </c>
      <c r="AO2797">
        <v>8.7205373675282303</v>
      </c>
      <c r="AP2797">
        <v>13.440630702758501</v>
      </c>
      <c r="AQ2797">
        <v>10.732352185974699</v>
      </c>
      <c r="AR2797">
        <v>9.7783356010918396</v>
      </c>
      <c r="AS2797">
        <v>10.762557953596501</v>
      </c>
      <c r="AT2797">
        <v>6.89108279347849</v>
      </c>
      <c r="AU2797">
        <v>11.130142271516</v>
      </c>
      <c r="AV2797">
        <v>9.0263366699170398</v>
      </c>
      <c r="AW2797">
        <v>7.67562427556686</v>
      </c>
      <c r="AX2797">
        <v>7.06356280327695</v>
      </c>
      <c r="AY2797">
        <v>7.4713660556735597</v>
      </c>
      <c r="AZ2797">
        <v>2.8014373481291801</v>
      </c>
      <c r="BA2797">
        <v>6.5457458645110203</v>
      </c>
      <c r="BB2797">
        <v>6.7413788139836299</v>
      </c>
      <c r="BC2797">
        <v>11.168960571290301</v>
      </c>
      <c r="BD2797">
        <v>8.9601441025833406</v>
      </c>
      <c r="BE2797">
        <v>9.5522308945611805</v>
      </c>
      <c r="BF2797">
        <v>11.6167602539073</v>
      </c>
      <c r="BG2797">
        <v>8.2044372707578095</v>
      </c>
      <c r="BH2797">
        <v>8.6190032660952909</v>
      </c>
      <c r="BI2797">
        <v>8.9507598578967098</v>
      </c>
      <c r="BJ2797">
        <v>9.8119792980337106</v>
      </c>
      <c r="BK2797">
        <v>11.2761839628225</v>
      </c>
      <c r="BL2797">
        <v>8.0784761282735804</v>
      </c>
      <c r="BM2797">
        <v>13.2027602993178</v>
      </c>
      <c r="BO2797" t="s">
        <v>6039</v>
      </c>
      <c r="BP2797" t="s">
        <v>6039</v>
      </c>
      <c r="BQ2797" t="s">
        <v>4621</v>
      </c>
      <c r="BS2797" t="s">
        <v>6040</v>
      </c>
      <c r="BT2797">
        <v>28.3</v>
      </c>
      <c r="BU2797">
        <v>0</v>
      </c>
      <c r="BV2797">
        <f t="shared" si="43"/>
        <v>48.082141787557198</v>
      </c>
      <c r="BW2797">
        <v>-48.082141787557198</v>
      </c>
      <c r="BX2797">
        <v>78.665761335048401</v>
      </c>
      <c r="BZ2797" t="s">
        <v>6041</v>
      </c>
    </row>
    <row r="2798" spans="1:78">
      <c r="A2798" t="s">
        <v>87</v>
      </c>
      <c r="B2798">
        <v>656.40052095676401</v>
      </c>
      <c r="C2798">
        <v>701.39763882721695</v>
      </c>
      <c r="D2798">
        <v>1</v>
      </c>
      <c r="E2798">
        <v>13.7501</v>
      </c>
      <c r="F2798">
        <v>0.76291666666666602</v>
      </c>
      <c r="G2798">
        <v>2</v>
      </c>
      <c r="H2798">
        <v>1.13885364967259E-4</v>
      </c>
      <c r="I2798">
        <v>1.1618530448089101E-2</v>
      </c>
      <c r="J2798">
        <v>22.274918793263101</v>
      </c>
      <c r="K2798" t="s">
        <v>4</v>
      </c>
      <c r="L2798" t="s">
        <v>0</v>
      </c>
      <c r="M2798" t="s">
        <v>88</v>
      </c>
      <c r="N2798">
        <v>66.480603491050999</v>
      </c>
      <c r="O2798">
        <v>32.299999999999997</v>
      </c>
      <c r="P2798">
        <v>2.3065099818379902</v>
      </c>
      <c r="Q2798">
        <v>2.0874519584284501</v>
      </c>
      <c r="R2798">
        <v>5.0386993793556698</v>
      </c>
      <c r="S2798">
        <v>3.22192373691328</v>
      </c>
      <c r="T2798">
        <v>2.2681637328244202</v>
      </c>
      <c r="U2798">
        <v>4.6206189635735102</v>
      </c>
      <c r="V2798">
        <v>3.6212686409647099</v>
      </c>
      <c r="W2798">
        <v>2.70261077986711</v>
      </c>
      <c r="X2798">
        <v>5.0708925919813401</v>
      </c>
      <c r="Y2798">
        <v>7.9189561443244703</v>
      </c>
      <c r="Z2798">
        <v>4.8492471027074604</v>
      </c>
      <c r="AA2798">
        <v>3.1776537121510899</v>
      </c>
      <c r="AB2798">
        <v>0.121497501677776</v>
      </c>
      <c r="AC2798">
        <v>0.17337646452198999</v>
      </c>
      <c r="AD2798">
        <v>15.5230815715354</v>
      </c>
      <c r="AE2798">
        <v>3.75908910112845</v>
      </c>
      <c r="AF2798">
        <v>4.0768160902782098</v>
      </c>
      <c r="AG2798">
        <v>3.7099785061261001</v>
      </c>
      <c r="AH2798">
        <v>3.0355773087157001</v>
      </c>
      <c r="AI2798">
        <v>1.3020237538267501</v>
      </c>
      <c r="AJ2798">
        <v>69.263621746954499</v>
      </c>
      <c r="AK2798">
        <v>86.425757956177506</v>
      </c>
      <c r="AN2798">
        <v>43.7524307700211</v>
      </c>
      <c r="AO2798">
        <v>2.2634327964731802</v>
      </c>
      <c r="AP2798">
        <v>2.16900433096722</v>
      </c>
      <c r="AQ2798">
        <v>4.9129799322841503</v>
      </c>
      <c r="AR2798">
        <v>3.1838876956843598</v>
      </c>
      <c r="AS2798">
        <v>2.34920393457111</v>
      </c>
      <c r="AT2798">
        <v>4.78921359301264</v>
      </c>
      <c r="AU2798">
        <v>3.8789283866653901</v>
      </c>
      <c r="AV2798">
        <v>2.59980301059282</v>
      </c>
      <c r="AW2798">
        <v>5.0708925919813401</v>
      </c>
      <c r="AX2798">
        <v>8.4351141271963499</v>
      </c>
      <c r="AY2798">
        <v>4.6095475485219604</v>
      </c>
      <c r="AZ2798">
        <v>3.3646358335486402</v>
      </c>
      <c r="BA2798">
        <v>0.14462377926959399</v>
      </c>
      <c r="BB2798">
        <v>0.1807861328125</v>
      </c>
      <c r="BC2798">
        <v>14.979077376517401</v>
      </c>
      <c r="BD2798">
        <v>3.8330984880252998</v>
      </c>
      <c r="BE2798">
        <v>4.3830246488498901</v>
      </c>
      <c r="BF2798">
        <v>3.5454816194708698</v>
      </c>
      <c r="BG2798">
        <v>3.3442472524053901</v>
      </c>
      <c r="BH2798">
        <v>1.2637029662063399</v>
      </c>
      <c r="BI2798">
        <v>31.893226693734601</v>
      </c>
      <c r="BJ2798">
        <v>92.459315826775594</v>
      </c>
      <c r="BK2798">
        <v>46.592360938304601</v>
      </c>
      <c r="BO2798" t="s">
        <v>89</v>
      </c>
      <c r="BP2798" t="s">
        <v>89</v>
      </c>
      <c r="BQ2798" t="s">
        <v>90</v>
      </c>
      <c r="BS2798" t="s">
        <v>91</v>
      </c>
      <c r="BT2798">
        <v>34.299999999999997</v>
      </c>
      <c r="BU2798">
        <v>12.2</v>
      </c>
      <c r="BV2798">
        <f t="shared" si="43"/>
        <v>48.122788125409798</v>
      </c>
      <c r="BW2798">
        <v>48.122788125409798</v>
      </c>
      <c r="BX2798">
        <v>96.447745373109996</v>
      </c>
      <c r="BZ2798" t="s">
        <v>92</v>
      </c>
    </row>
    <row r="2799" spans="1:78">
      <c r="A2799" t="s">
        <v>6575</v>
      </c>
      <c r="C2799">
        <v>595.40531026132601</v>
      </c>
      <c r="D2799">
        <v>1</v>
      </c>
      <c r="E2799">
        <v>25.209683333333299</v>
      </c>
      <c r="F2799">
        <v>0.72224999999999895</v>
      </c>
      <c r="G2799">
        <v>70</v>
      </c>
      <c r="H2799">
        <v>3.0661383020434599E-2</v>
      </c>
      <c r="I2799">
        <v>4.59237924378934E-2</v>
      </c>
      <c r="J2799">
        <v>1.2515044463096601</v>
      </c>
      <c r="K2799" t="s">
        <v>4</v>
      </c>
      <c r="L2799" t="s">
        <v>1</v>
      </c>
      <c r="M2799" t="s">
        <v>6154</v>
      </c>
      <c r="N2799">
        <v>107.35375975596</v>
      </c>
      <c r="O2799">
        <v>5.83</v>
      </c>
      <c r="P2799">
        <v>106.104419142669</v>
      </c>
      <c r="Q2799">
        <v>84.809399683891897</v>
      </c>
      <c r="R2799">
        <v>106.194107821732</v>
      </c>
      <c r="S2799">
        <v>110.03137655745201</v>
      </c>
      <c r="T2799">
        <v>91.032216196134797</v>
      </c>
      <c r="U2799">
        <v>93.986285802771604</v>
      </c>
      <c r="V2799">
        <v>83.642742604092405</v>
      </c>
      <c r="W2799">
        <v>68.195557294998693</v>
      </c>
      <c r="X2799">
        <v>97.418662825572994</v>
      </c>
      <c r="Y2799">
        <v>85.655586281007203</v>
      </c>
      <c r="Z2799">
        <v>109.790762793231</v>
      </c>
      <c r="AA2799">
        <v>90.295631874046805</v>
      </c>
      <c r="AB2799">
        <v>99.565272406710605</v>
      </c>
      <c r="AC2799">
        <v>99.872250881651695</v>
      </c>
      <c r="AD2799">
        <v>97.923550133491304</v>
      </c>
      <c r="AE2799">
        <v>79.984564782032194</v>
      </c>
      <c r="AF2799">
        <v>95.868475990110298</v>
      </c>
      <c r="AG2799">
        <v>109.067035133205</v>
      </c>
      <c r="AH2799">
        <v>95.879115956769994</v>
      </c>
      <c r="AI2799">
        <v>99.044768638482296</v>
      </c>
      <c r="AJ2799">
        <v>99.794084071495803</v>
      </c>
      <c r="AK2799">
        <v>114.089185608023</v>
      </c>
      <c r="AL2799">
        <v>112.03830320849001</v>
      </c>
      <c r="AM2799">
        <v>108.958278604616</v>
      </c>
      <c r="AN2799">
        <v>101.888947287175</v>
      </c>
      <c r="AO2799">
        <v>101.173485653272</v>
      </c>
      <c r="AP2799">
        <v>90.811263023918698</v>
      </c>
      <c r="AQ2799">
        <v>115.19071791532799</v>
      </c>
      <c r="AR2799">
        <v>97.432824652071602</v>
      </c>
      <c r="AS2799">
        <v>88.123063333279603</v>
      </c>
      <c r="AT2799">
        <v>105.07452011551401</v>
      </c>
      <c r="AU2799">
        <v>100.827770838408</v>
      </c>
      <c r="AV2799">
        <v>88.799966176168795</v>
      </c>
      <c r="AW2799">
        <v>104.157029513339</v>
      </c>
      <c r="AX2799">
        <v>88.959357755301696</v>
      </c>
      <c r="AY2799">
        <v>118.036570191999</v>
      </c>
      <c r="AZ2799">
        <v>101.144516120316</v>
      </c>
      <c r="BA2799">
        <v>102.602808485428</v>
      </c>
      <c r="BB2799">
        <v>99.2667161735977</v>
      </c>
      <c r="BC2799">
        <v>107.570642790687</v>
      </c>
      <c r="BD2799">
        <v>89.454045359071401</v>
      </c>
      <c r="BE2799">
        <v>107.155608453632</v>
      </c>
      <c r="BF2799">
        <v>110.945390480138</v>
      </c>
      <c r="BG2799">
        <v>104.60124673710401</v>
      </c>
      <c r="BH2799">
        <v>90.566912365722203</v>
      </c>
      <c r="BI2799">
        <v>98.960172086931095</v>
      </c>
      <c r="BJ2799">
        <v>103.856328808028</v>
      </c>
      <c r="BK2799">
        <v>101.449215155635</v>
      </c>
      <c r="BL2799">
        <v>107.727686519711</v>
      </c>
      <c r="BM2799">
        <v>92.997633070041104</v>
      </c>
      <c r="BO2799" t="s">
        <v>6576</v>
      </c>
      <c r="BP2799" t="s">
        <v>6576</v>
      </c>
      <c r="BQ2799" t="s">
        <v>4641</v>
      </c>
      <c r="BS2799" t="s">
        <v>6577</v>
      </c>
      <c r="BT2799">
        <v>26.9</v>
      </c>
      <c r="BU2799">
        <v>0</v>
      </c>
      <c r="BV2799">
        <f t="shared" si="43"/>
        <v>48.161500931491098</v>
      </c>
      <c r="BW2799">
        <v>48.161500931491098</v>
      </c>
      <c r="BX2799">
        <v>71.782891485553293</v>
      </c>
      <c r="BZ2799" t="s">
        <v>6578</v>
      </c>
    </row>
    <row r="2800" spans="1:78">
      <c r="A2800" t="s">
        <v>3161</v>
      </c>
      <c r="C2800">
        <v>478.27082826596302</v>
      </c>
      <c r="D2800">
        <v>1</v>
      </c>
      <c r="E2800">
        <v>15.0130833333333</v>
      </c>
      <c r="F2800">
        <v>1.5460833333333299</v>
      </c>
      <c r="G2800">
        <v>1</v>
      </c>
      <c r="H2800">
        <v>0.49861459467535302</v>
      </c>
      <c r="I2800">
        <v>0.52018708049601503</v>
      </c>
      <c r="J2800">
        <v>2485.9201974717898</v>
      </c>
      <c r="K2800" t="s">
        <v>4</v>
      </c>
      <c r="L2800" t="s">
        <v>1</v>
      </c>
      <c r="M2800" t="s">
        <v>3162</v>
      </c>
      <c r="N2800">
        <v>2129.4088901393902</v>
      </c>
      <c r="O2800">
        <v>40.93</v>
      </c>
      <c r="P2800">
        <v>0.54826759566564798</v>
      </c>
      <c r="Q2800">
        <v>1.2876598869342699</v>
      </c>
      <c r="R2800">
        <v>1.6188837030882399</v>
      </c>
      <c r="S2800">
        <v>1.0849199178867801</v>
      </c>
      <c r="T2800">
        <v>0.26035425495133302</v>
      </c>
      <c r="U2800">
        <v>0.65580767971293497</v>
      </c>
      <c r="V2800">
        <v>0.49776770738930598</v>
      </c>
      <c r="W2800">
        <v>1.2114068930030899</v>
      </c>
      <c r="X2800">
        <v>1.25534471347669</v>
      </c>
      <c r="Y2800">
        <v>0.66261196058278304</v>
      </c>
      <c r="Z2800">
        <v>0.44964695524646198</v>
      </c>
      <c r="AA2800">
        <v>1.4484111660735699</v>
      </c>
      <c r="AB2800">
        <v>0.32216806515301399</v>
      </c>
      <c r="AC2800">
        <v>8.3238929243303001</v>
      </c>
      <c r="AD2800">
        <v>0.74954395565893195</v>
      </c>
      <c r="AE2800">
        <v>0.92282644216002596</v>
      </c>
      <c r="AF2800">
        <v>1.11693879648629</v>
      </c>
      <c r="AG2800">
        <v>2.0251043425496902</v>
      </c>
      <c r="AH2800">
        <v>1.2215559461435901</v>
      </c>
      <c r="AI2800">
        <v>1521.3525098709199</v>
      </c>
      <c r="AJ2800">
        <v>6387.9204224271498</v>
      </c>
      <c r="AK2800">
        <v>0.29658622519889699</v>
      </c>
      <c r="AN2800">
        <v>9.6617658321680195E-3</v>
      </c>
      <c r="AO2800">
        <v>0.53802795871025599</v>
      </c>
      <c r="AP2800">
        <v>1.33796605967204</v>
      </c>
      <c r="AQ2800">
        <v>1.5784913024502401</v>
      </c>
      <c r="AR2800">
        <v>1.0721120235676</v>
      </c>
      <c r="AS2800">
        <v>0.26965656458688803</v>
      </c>
      <c r="AT2800">
        <v>0.67973643333148204</v>
      </c>
      <c r="AU2800">
        <v>0.53318477075022197</v>
      </c>
      <c r="AV2800">
        <v>1.1653247707526699</v>
      </c>
      <c r="AW2800">
        <v>1.25534471347669</v>
      </c>
      <c r="AX2800">
        <v>0.70580104343258698</v>
      </c>
      <c r="AY2800">
        <v>0.42742078849713899</v>
      </c>
      <c r="AZ2800">
        <v>1.5336397708937599</v>
      </c>
      <c r="BA2800">
        <v>0.38349070967707499</v>
      </c>
      <c r="BB2800">
        <v>8.6796348967200405</v>
      </c>
      <c r="BC2800">
        <v>0.72327629389668602</v>
      </c>
      <c r="BD2800">
        <v>0.94099515733519001</v>
      </c>
      <c r="BE2800">
        <v>1.2008317686761401</v>
      </c>
      <c r="BF2800">
        <v>1.93531315940636</v>
      </c>
      <c r="BG2800">
        <v>1.3457687619487899</v>
      </c>
      <c r="BH2800">
        <v>1476.5765015567899</v>
      </c>
      <c r="BI2800">
        <v>2941.3910072203798</v>
      </c>
      <c r="BJ2800">
        <v>0.31729151255393701</v>
      </c>
      <c r="BK2800">
        <v>1.0288902194257101E-2</v>
      </c>
      <c r="BO2800" t="s">
        <v>1061</v>
      </c>
      <c r="BP2800" t="s">
        <v>1061</v>
      </c>
      <c r="BQ2800" t="s">
        <v>155</v>
      </c>
      <c r="BS2800" t="s">
        <v>1062</v>
      </c>
      <c r="BT2800">
        <v>32.4</v>
      </c>
      <c r="BU2800">
        <v>0.221</v>
      </c>
      <c r="BV2800">
        <f t="shared" si="43"/>
        <v>48.1633458982406</v>
      </c>
      <c r="BW2800">
        <v>-48.1633458982406</v>
      </c>
      <c r="BX2800">
        <v>98.841820292720996</v>
      </c>
      <c r="BZ2800" t="s">
        <v>1063</v>
      </c>
    </row>
    <row r="2801" spans="1:78">
      <c r="A2801" t="s">
        <v>6557</v>
      </c>
      <c r="B2801">
        <v>1050.9047899636</v>
      </c>
      <c r="C2801">
        <v>1073.89344258501</v>
      </c>
      <c r="D2801">
        <v>1</v>
      </c>
      <c r="E2801">
        <v>22.875216666666699</v>
      </c>
      <c r="F2801">
        <v>0.24105000000000101</v>
      </c>
      <c r="G2801">
        <v>4</v>
      </c>
      <c r="H2801">
        <v>2.95923813959009E-2</v>
      </c>
      <c r="I2801">
        <v>4.4758327658692303E-2</v>
      </c>
      <c r="J2801">
        <v>1.8558888452240201</v>
      </c>
      <c r="K2801" t="s">
        <v>0</v>
      </c>
      <c r="L2801" t="s">
        <v>4</v>
      </c>
      <c r="M2801" t="s">
        <v>6558</v>
      </c>
      <c r="N2801">
        <v>35.938965739178201</v>
      </c>
      <c r="O2801">
        <v>8.42</v>
      </c>
      <c r="P2801">
        <v>32.408592217982701</v>
      </c>
      <c r="Q2801">
        <v>34.146790860949302</v>
      </c>
      <c r="R2801">
        <v>39.220961699088598</v>
      </c>
      <c r="S2801">
        <v>38.975965269034802</v>
      </c>
      <c r="T2801">
        <v>34.942518648835602</v>
      </c>
      <c r="U2801">
        <v>30.999565047369199</v>
      </c>
      <c r="V2801">
        <v>28.6352751999794</v>
      </c>
      <c r="W2801">
        <v>32.811278883096698</v>
      </c>
      <c r="X2801">
        <v>22.192637616453599</v>
      </c>
      <c r="Y2801">
        <v>17.553743481876701</v>
      </c>
      <c r="Z2801">
        <v>22.96887244394</v>
      </c>
      <c r="AA2801">
        <v>29.814361134601</v>
      </c>
      <c r="AB2801">
        <v>20.8276739971637</v>
      </c>
      <c r="AC2801">
        <v>35.172198277073903</v>
      </c>
      <c r="AD2801">
        <v>25.236105106096101</v>
      </c>
      <c r="AE2801">
        <v>26.161685964257099</v>
      </c>
      <c r="AF2801">
        <v>21.055869137620601</v>
      </c>
      <c r="AG2801">
        <v>23.181866083748499</v>
      </c>
      <c r="AH2801">
        <v>8.6058014087332104</v>
      </c>
      <c r="AI2801">
        <v>27.1754519203479</v>
      </c>
      <c r="AJ2801">
        <v>26.7367143639263</v>
      </c>
      <c r="AK2801">
        <v>10.5448456946086</v>
      </c>
      <c r="AL2801">
        <v>28.8332987407262</v>
      </c>
      <c r="AM2801">
        <v>11.5532298198519</v>
      </c>
      <c r="AN2801">
        <v>19.156044549379899</v>
      </c>
      <c r="AO2801">
        <v>30.902485177360902</v>
      </c>
      <c r="AP2801">
        <v>36.563319842545397</v>
      </c>
      <c r="AQ2801">
        <v>42.543704430680698</v>
      </c>
      <c r="AR2801">
        <v>34.513231666426002</v>
      </c>
      <c r="AS2801">
        <v>33.825846635230903</v>
      </c>
      <c r="AT2801">
        <v>34.656805440501003</v>
      </c>
      <c r="AU2801">
        <v>34.5186070646253</v>
      </c>
      <c r="AV2801">
        <v>42.724783997468798</v>
      </c>
      <c r="AW2801">
        <v>23.7276836301331</v>
      </c>
      <c r="AX2801">
        <v>18.2307986454739</v>
      </c>
      <c r="AY2801">
        <v>24.693943784379499</v>
      </c>
      <c r="AZ2801">
        <v>33.396511744908999</v>
      </c>
      <c r="BA2801">
        <v>21.463084413596</v>
      </c>
      <c r="BB2801">
        <v>34.958945980992503</v>
      </c>
      <c r="BC2801">
        <v>27.722279718161801</v>
      </c>
      <c r="BD2801">
        <v>29.259003275118801</v>
      </c>
      <c r="BE2801">
        <v>23.534894506871399</v>
      </c>
      <c r="BF2801">
        <v>23.5811047909996</v>
      </c>
      <c r="BG2801">
        <v>9.3886718451940396</v>
      </c>
      <c r="BH2801">
        <v>24.849336379920398</v>
      </c>
      <c r="BI2801">
        <v>26.513293639707999</v>
      </c>
      <c r="BJ2801">
        <v>9.5990602076151408</v>
      </c>
      <c r="BK2801">
        <v>26.108174113912899</v>
      </c>
      <c r="BL2801">
        <v>11.422745809334501</v>
      </c>
      <c r="BM2801">
        <v>17.484396978364298</v>
      </c>
      <c r="BO2801" t="s">
        <v>6559</v>
      </c>
      <c r="BP2801" t="s">
        <v>6559</v>
      </c>
      <c r="BQ2801" t="s">
        <v>5821</v>
      </c>
      <c r="BS2801" t="s">
        <v>6560</v>
      </c>
      <c r="BT2801">
        <v>24.9</v>
      </c>
      <c r="BU2801">
        <v>0</v>
      </c>
      <c r="BV2801">
        <f t="shared" si="43"/>
        <v>48.1959487144075</v>
      </c>
      <c r="BW2801">
        <v>-48.1959487144075</v>
      </c>
      <c r="BX2801">
        <v>61.732964401178798</v>
      </c>
      <c r="BZ2801" t="s">
        <v>6561</v>
      </c>
    </row>
    <row r="2802" spans="1:78">
      <c r="A2802" t="s">
        <v>2975</v>
      </c>
      <c r="C2802">
        <v>1395.9211951260299</v>
      </c>
      <c r="D2802">
        <v>1</v>
      </c>
      <c r="E2802">
        <v>22.631599999999999</v>
      </c>
      <c r="F2802">
        <v>0.233666666666664</v>
      </c>
      <c r="G2802">
        <v>340</v>
      </c>
      <c r="H2802">
        <v>0.49514511383371901</v>
      </c>
      <c r="I2802">
        <v>0.52018708049601503</v>
      </c>
      <c r="J2802" t="s">
        <v>67</v>
      </c>
      <c r="K2802" t="s">
        <v>3</v>
      </c>
      <c r="L2802" t="s">
        <v>0</v>
      </c>
      <c r="M2802" t="s">
        <v>2976</v>
      </c>
      <c r="N2802">
        <v>5.2571142320755602</v>
      </c>
      <c r="O2802">
        <v>223.61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26.285571160377799</v>
      </c>
      <c r="AJ2802">
        <v>0</v>
      </c>
      <c r="AK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25.5119418107153</v>
      </c>
      <c r="BI2802">
        <v>0</v>
      </c>
      <c r="BJ2802">
        <v>0</v>
      </c>
      <c r="BK2802">
        <v>0</v>
      </c>
      <c r="BO2802" t="s">
        <v>2977</v>
      </c>
      <c r="BP2802" t="s">
        <v>2977</v>
      </c>
      <c r="BQ2802" t="s">
        <v>155</v>
      </c>
      <c r="BS2802" t="s">
        <v>2978</v>
      </c>
      <c r="BT2802">
        <v>28</v>
      </c>
      <c r="BU2802">
        <v>0</v>
      </c>
      <c r="BV2802">
        <f t="shared" si="43"/>
        <v>48.200869479586899</v>
      </c>
      <c r="BW2802">
        <v>48.200869479586899</v>
      </c>
      <c r="BX2802">
        <v>76.933735914827295</v>
      </c>
      <c r="BZ2802" t="s">
        <v>2979</v>
      </c>
    </row>
    <row r="2803" spans="1:78">
      <c r="A2803" t="s">
        <v>5429</v>
      </c>
      <c r="C2803">
        <v>559.31117125606102</v>
      </c>
      <c r="D2803">
        <v>1</v>
      </c>
      <c r="E2803">
        <v>14.353199999999999</v>
      </c>
      <c r="F2803">
        <v>0.21768333333333301</v>
      </c>
      <c r="G2803">
        <v>27</v>
      </c>
      <c r="H2803">
        <v>8.8628735695572803E-4</v>
      </c>
      <c r="I2803">
        <v>3.3858119990308102E-3</v>
      </c>
      <c r="J2803">
        <v>26.716017150179599</v>
      </c>
      <c r="K2803" t="s">
        <v>1</v>
      </c>
      <c r="L2803" t="s">
        <v>4</v>
      </c>
      <c r="M2803">
        <v>100</v>
      </c>
      <c r="N2803">
        <v>7.84391812086296</v>
      </c>
      <c r="O2803">
        <v>13.74</v>
      </c>
      <c r="P2803">
        <v>0.40358211425467</v>
      </c>
      <c r="Q2803">
        <v>6.9760558669905999</v>
      </c>
      <c r="R2803">
        <v>0</v>
      </c>
      <c r="S2803">
        <v>0</v>
      </c>
      <c r="T2803">
        <v>0</v>
      </c>
      <c r="U2803">
        <v>8.7734417617704992</v>
      </c>
      <c r="V2803">
        <v>6.6992686495754104</v>
      </c>
      <c r="W2803">
        <v>7.41853136649872</v>
      </c>
      <c r="X2803">
        <v>9.1856953373603094</v>
      </c>
      <c r="Y2803">
        <v>7.1426534891099003</v>
      </c>
      <c r="Z2803">
        <v>1.30781338435525</v>
      </c>
      <c r="AA2803">
        <v>4.5783167082047598</v>
      </c>
      <c r="AB2803">
        <v>2.7075834046030001</v>
      </c>
      <c r="AC2803">
        <v>0</v>
      </c>
      <c r="AD2803">
        <v>0</v>
      </c>
      <c r="AE2803">
        <v>2.0671562321457699</v>
      </c>
      <c r="AF2803">
        <v>3.0907449036155201</v>
      </c>
      <c r="AG2803">
        <v>1.3595971093587</v>
      </c>
      <c r="AH2803">
        <v>3.0372676032984098</v>
      </c>
      <c r="AI2803">
        <v>0</v>
      </c>
      <c r="AJ2803">
        <v>0</v>
      </c>
      <c r="AK2803">
        <v>0</v>
      </c>
      <c r="AL2803">
        <v>0</v>
      </c>
      <c r="AM2803">
        <v>1.4680178704725499</v>
      </c>
      <c r="AN2803">
        <v>0</v>
      </c>
      <c r="AO2803">
        <v>0.384826660155966</v>
      </c>
      <c r="AP2803">
        <v>7.4697432898721301</v>
      </c>
      <c r="AQ2803">
        <v>0</v>
      </c>
      <c r="AR2803">
        <v>0</v>
      </c>
      <c r="AS2803">
        <v>0</v>
      </c>
      <c r="AT2803">
        <v>9.8085074328180308</v>
      </c>
      <c r="AU2803">
        <v>8.0756835937523306</v>
      </c>
      <c r="AV2803">
        <v>9.6599450250441095</v>
      </c>
      <c r="AW2803">
        <v>9.8210621312575395</v>
      </c>
      <c r="AX2803">
        <v>7.4181485954147597</v>
      </c>
      <c r="AY2803">
        <v>1.40603637695102</v>
      </c>
      <c r="AZ2803">
        <v>5.1283945688853203</v>
      </c>
      <c r="BA2803">
        <v>2.7901863250672898</v>
      </c>
      <c r="BB2803">
        <v>0</v>
      </c>
      <c r="BC2803">
        <v>0</v>
      </c>
      <c r="BD2803">
        <v>2.3118896484411899</v>
      </c>
      <c r="BE2803">
        <v>3.45463560676659</v>
      </c>
      <c r="BF2803">
        <v>1.38301212652607</v>
      </c>
      <c r="BG2803">
        <v>3.31356807797932</v>
      </c>
      <c r="BH2803">
        <v>0</v>
      </c>
      <c r="BI2803">
        <v>0</v>
      </c>
      <c r="BJ2803">
        <v>0</v>
      </c>
      <c r="BK2803">
        <v>0</v>
      </c>
      <c r="BL2803">
        <v>1.4514378437408699</v>
      </c>
      <c r="BM2803">
        <v>0</v>
      </c>
      <c r="BO2803" t="s">
        <v>5430</v>
      </c>
      <c r="BP2803" t="s">
        <v>5430</v>
      </c>
      <c r="BQ2803" t="s">
        <v>4663</v>
      </c>
      <c r="BS2803" t="s">
        <v>5431</v>
      </c>
      <c r="BT2803">
        <v>27.2</v>
      </c>
      <c r="BU2803">
        <v>0</v>
      </c>
      <c r="BV2803">
        <f t="shared" si="43"/>
        <v>48.205119651554497</v>
      </c>
      <c r="BW2803">
        <v>-48.205119651554497</v>
      </c>
      <c r="BX2803">
        <v>72.911628754775094</v>
      </c>
      <c r="BZ2803" t="s">
        <v>5432</v>
      </c>
    </row>
    <row r="2804" spans="1:78">
      <c r="A2804" t="s">
        <v>8882</v>
      </c>
      <c r="C2804">
        <v>709.636268010393</v>
      </c>
      <c r="D2804">
        <v>1</v>
      </c>
      <c r="E2804">
        <v>22.246966666666701</v>
      </c>
      <c r="F2804">
        <v>0.45965</v>
      </c>
      <c r="G2804">
        <v>31</v>
      </c>
      <c r="H2804">
        <v>0.51499264849124904</v>
      </c>
      <c r="I2804">
        <v>0.32328232974122101</v>
      </c>
      <c r="J2804">
        <v>1.1159956077106501</v>
      </c>
      <c r="K2804" t="s">
        <v>2</v>
      </c>
      <c r="L2804" t="s">
        <v>3</v>
      </c>
      <c r="M2804" t="s">
        <v>8883</v>
      </c>
      <c r="N2804">
        <v>72.493195524630195</v>
      </c>
      <c r="O2804">
        <v>6.04</v>
      </c>
      <c r="P2804">
        <v>69.395174623231995</v>
      </c>
      <c r="Q2804">
        <v>69.956923949816101</v>
      </c>
      <c r="R2804">
        <v>64.558797451136797</v>
      </c>
      <c r="S2804">
        <v>76.252703297611603</v>
      </c>
      <c r="T2804">
        <v>64.259927935441596</v>
      </c>
      <c r="U2804">
        <v>59.594985024776399</v>
      </c>
      <c r="V2804">
        <v>89.866080510275296</v>
      </c>
      <c r="W2804">
        <v>59.9966900358285</v>
      </c>
      <c r="X2804">
        <v>59.0905123343356</v>
      </c>
      <c r="Y2804">
        <v>64.750611264561499</v>
      </c>
      <c r="Z2804">
        <v>72.786004669285902</v>
      </c>
      <c r="AA2804">
        <v>64.071704276256</v>
      </c>
      <c r="AB2804">
        <v>78.2023855838857</v>
      </c>
      <c r="AC2804">
        <v>76.883711855300803</v>
      </c>
      <c r="AD2804">
        <v>70.522171238422303</v>
      </c>
      <c r="AE2804">
        <v>58.239845351930001</v>
      </c>
      <c r="AF2804">
        <v>66.366899492980394</v>
      </c>
      <c r="AG2804">
        <v>58.801369643127799</v>
      </c>
      <c r="AH2804">
        <v>71.563996930407598</v>
      </c>
      <c r="AI2804">
        <v>69.819469407496697</v>
      </c>
      <c r="AJ2804">
        <v>70.245507930142296</v>
      </c>
      <c r="AK2804">
        <v>65.880635494809397</v>
      </c>
      <c r="AL2804">
        <v>60.8103322246346</v>
      </c>
      <c r="AM2804">
        <v>67.885825114466698</v>
      </c>
      <c r="AN2804">
        <v>70.876827798925703</v>
      </c>
      <c r="AO2804">
        <v>66.170210071169905</v>
      </c>
      <c r="AP2804">
        <v>74.907694722872193</v>
      </c>
      <c r="AQ2804">
        <v>70.028124711311506</v>
      </c>
      <c r="AR2804">
        <v>67.521796982730095</v>
      </c>
      <c r="AS2804">
        <v>62.206347773035297</v>
      </c>
      <c r="AT2804">
        <v>66.625831623031999</v>
      </c>
      <c r="AU2804">
        <v>108.329740151211</v>
      </c>
      <c r="AV2804">
        <v>78.123916823748601</v>
      </c>
      <c r="AW2804">
        <v>63.177753201002602</v>
      </c>
      <c r="AX2804">
        <v>67.248069185603399</v>
      </c>
      <c r="AY2804">
        <v>78.2525790928471</v>
      </c>
      <c r="AZ2804">
        <v>71.769823096930807</v>
      </c>
      <c r="BA2804">
        <v>80.588182980014594</v>
      </c>
      <c r="BB2804">
        <v>76.417558788744003</v>
      </c>
      <c r="BC2804">
        <v>77.469773928441398</v>
      </c>
      <c r="BD2804">
        <v>65.134939247518204</v>
      </c>
      <c r="BE2804">
        <v>74.180646170749299</v>
      </c>
      <c r="BF2804">
        <v>59.814048377277302</v>
      </c>
      <c r="BG2804">
        <v>78.0741794050967</v>
      </c>
      <c r="BH2804">
        <v>63.843187824794803</v>
      </c>
      <c r="BI2804">
        <v>69.658513505875504</v>
      </c>
      <c r="BJ2804">
        <v>59.971687110979197</v>
      </c>
      <c r="BK2804">
        <v>55.062958835270102</v>
      </c>
      <c r="BL2804">
        <v>67.119111835466995</v>
      </c>
      <c r="BM2804">
        <v>64.691778650290203</v>
      </c>
      <c r="BO2804" t="s">
        <v>8578</v>
      </c>
      <c r="BP2804" t="s">
        <v>8578</v>
      </c>
      <c r="BQ2804" t="s">
        <v>4621</v>
      </c>
      <c r="BS2804" t="s">
        <v>8579</v>
      </c>
      <c r="BT2804">
        <v>30.1</v>
      </c>
      <c r="BU2804">
        <v>0</v>
      </c>
      <c r="BV2804">
        <f t="shared" si="43"/>
        <v>48.2377844987058</v>
      </c>
      <c r="BW2804">
        <v>-48.2377844987058</v>
      </c>
      <c r="BX2804">
        <v>87.477571174239003</v>
      </c>
      <c r="BZ2804" t="s">
        <v>8580</v>
      </c>
    </row>
    <row r="2805" spans="1:78">
      <c r="A2805" t="s">
        <v>7801</v>
      </c>
      <c r="C2805">
        <v>554.50380148033105</v>
      </c>
      <c r="D2805">
        <v>1</v>
      </c>
      <c r="E2805">
        <v>21.568933333333302</v>
      </c>
      <c r="F2805">
        <v>0.29026666666666801</v>
      </c>
      <c r="G2805">
        <v>11</v>
      </c>
      <c r="H2805">
        <v>0.18007170822035501</v>
      </c>
      <c r="I2805">
        <v>0.160886316913499</v>
      </c>
      <c r="J2805" t="s">
        <v>67</v>
      </c>
      <c r="K2805" t="s">
        <v>3</v>
      </c>
      <c r="L2805" t="s">
        <v>4</v>
      </c>
      <c r="M2805" t="s">
        <v>7802</v>
      </c>
      <c r="N2805">
        <v>1.7843818286425599</v>
      </c>
      <c r="O2805">
        <v>116.55</v>
      </c>
      <c r="P2805">
        <v>0</v>
      </c>
      <c r="Q2805">
        <v>1.11547888488737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1.9108130013095901</v>
      </c>
      <c r="X2805">
        <v>0.31069127806892299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1.86391985474694</v>
      </c>
      <c r="AE2805">
        <v>0.87872424840924901</v>
      </c>
      <c r="AF2805">
        <v>0</v>
      </c>
      <c r="AG2805">
        <v>3.79451397366278</v>
      </c>
      <c r="AH2805">
        <v>4.2486709211407803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1.19442003823515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2.4881405272674502</v>
      </c>
      <c r="AW2805">
        <v>0.33218153155420999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2.04754685274504</v>
      </c>
      <c r="BD2805">
        <v>0.98275759816317498</v>
      </c>
      <c r="BE2805">
        <v>0</v>
      </c>
      <c r="BF2805">
        <v>3.8598631930922398</v>
      </c>
      <c r="BG2805">
        <v>4.63517285169155</v>
      </c>
      <c r="BH2805">
        <v>0</v>
      </c>
      <c r="BI2805">
        <v>0</v>
      </c>
      <c r="BJ2805">
        <v>0</v>
      </c>
      <c r="BK2805">
        <v>0</v>
      </c>
      <c r="BL2805">
        <v>0</v>
      </c>
      <c r="BM2805">
        <v>0</v>
      </c>
      <c r="BO2805" t="s">
        <v>7803</v>
      </c>
      <c r="BP2805" t="s">
        <v>7803</v>
      </c>
      <c r="BQ2805" t="s">
        <v>4616</v>
      </c>
      <c r="BS2805" t="s">
        <v>5941</v>
      </c>
      <c r="BT2805">
        <v>39.6</v>
      </c>
      <c r="BU2805">
        <v>52.5</v>
      </c>
      <c r="BV2805">
        <f t="shared" si="43"/>
        <v>48.2826254167813</v>
      </c>
      <c r="BW2805">
        <v>48.2826254167813</v>
      </c>
      <c r="BX2805">
        <v>82.864825180803805</v>
      </c>
      <c r="BZ2805" t="s">
        <v>7804</v>
      </c>
    </row>
    <row r="2806" spans="1:78">
      <c r="A2806" t="s">
        <v>9203</v>
      </c>
      <c r="C2806">
        <v>686.582280015469</v>
      </c>
      <c r="D2806">
        <v>1</v>
      </c>
      <c r="E2806">
        <v>22.875216666666699</v>
      </c>
      <c r="F2806">
        <v>0.43356666666666799</v>
      </c>
      <c r="G2806">
        <v>23</v>
      </c>
      <c r="H2806">
        <v>0.63349283555046498</v>
      </c>
      <c r="I2806">
        <v>0.36240510434231399</v>
      </c>
      <c r="J2806">
        <v>1.2284284663420499</v>
      </c>
      <c r="K2806" t="s">
        <v>0</v>
      </c>
      <c r="L2806" t="s">
        <v>1</v>
      </c>
      <c r="M2806" t="s">
        <v>9204</v>
      </c>
      <c r="N2806">
        <v>24.246180651887801</v>
      </c>
      <c r="O2806">
        <v>16.66</v>
      </c>
      <c r="P2806">
        <v>20.4039392546056</v>
      </c>
      <c r="Q2806">
        <v>17.644303419659199</v>
      </c>
      <c r="R2806">
        <v>23.734683983946201</v>
      </c>
      <c r="S2806">
        <v>32.787931296154902</v>
      </c>
      <c r="T2806">
        <v>26.6600453050733</v>
      </c>
      <c r="U2806">
        <v>22.943675068964801</v>
      </c>
      <c r="V2806">
        <v>14.7162441521478</v>
      </c>
      <c r="W2806">
        <v>21.692895600921801</v>
      </c>
      <c r="X2806">
        <v>17.815146916531599</v>
      </c>
      <c r="Y2806">
        <v>21.519838634893301</v>
      </c>
      <c r="Z2806">
        <v>22.3974957893114</v>
      </c>
      <c r="AA2806">
        <v>18.9475442477478</v>
      </c>
      <c r="AB2806">
        <v>24.1996405552471</v>
      </c>
      <c r="AC2806">
        <v>24.915855195987501</v>
      </c>
      <c r="AD2806">
        <v>16.541355885968901</v>
      </c>
      <c r="AE2806">
        <v>25.153464349351601</v>
      </c>
      <c r="AF2806">
        <v>23.388092817429101</v>
      </c>
      <c r="AG2806">
        <v>26.507615681188501</v>
      </c>
      <c r="AH2806">
        <v>17.2759492634232</v>
      </c>
      <c r="AI2806">
        <v>19.562854449212001</v>
      </c>
      <c r="AJ2806">
        <v>26.876751655509</v>
      </c>
      <c r="AK2806">
        <v>27.862755870072402</v>
      </c>
      <c r="AL2806">
        <v>18.969593433743899</v>
      </c>
      <c r="AM2806">
        <v>17.002713977144701</v>
      </c>
      <c r="AN2806">
        <v>22.026541417180699</v>
      </c>
      <c r="AO2806">
        <v>19.455717981645499</v>
      </c>
      <c r="AP2806">
        <v>18.892970409986599</v>
      </c>
      <c r="AQ2806">
        <v>25.7454518304706</v>
      </c>
      <c r="AR2806">
        <v>29.0337252939335</v>
      </c>
      <c r="AS2806">
        <v>25.808059597551999</v>
      </c>
      <c r="AT2806">
        <v>25.6505045067615</v>
      </c>
      <c r="AU2806">
        <v>17.739806787519399</v>
      </c>
      <c r="AV2806">
        <v>28.247124476044</v>
      </c>
      <c r="AW2806">
        <v>19.0474055930334</v>
      </c>
      <c r="AX2806">
        <v>22.349867732821998</v>
      </c>
      <c r="AY2806">
        <v>24.079654030995101</v>
      </c>
      <c r="AZ2806">
        <v>21.2240631670863</v>
      </c>
      <c r="BA2806">
        <v>24.9379228850365</v>
      </c>
      <c r="BB2806">
        <v>24.764788058030501</v>
      </c>
      <c r="BC2806">
        <v>18.170953594488001</v>
      </c>
      <c r="BD2806">
        <v>28.131416942461701</v>
      </c>
      <c r="BE2806">
        <v>26.141703939052601</v>
      </c>
      <c r="BF2806">
        <v>26.964130535455698</v>
      </c>
      <c r="BG2806">
        <v>18.847543737635199</v>
      </c>
      <c r="BH2806">
        <v>17.888348358832701</v>
      </c>
      <c r="BI2806">
        <v>26.652160733910499</v>
      </c>
      <c r="BJ2806">
        <v>25.3636970035184</v>
      </c>
      <c r="BK2806">
        <v>17.176718234420498</v>
      </c>
      <c r="BL2806">
        <v>16.810682627988498</v>
      </c>
      <c r="BM2806">
        <v>20.1044006347771</v>
      </c>
      <c r="BO2806" t="s">
        <v>2867</v>
      </c>
      <c r="BP2806" t="s">
        <v>2867</v>
      </c>
      <c r="BQ2806" t="s">
        <v>4641</v>
      </c>
      <c r="BS2806" t="s">
        <v>2868</v>
      </c>
      <c r="BT2806">
        <v>26.3</v>
      </c>
      <c r="BU2806">
        <v>0</v>
      </c>
      <c r="BV2806">
        <f t="shared" si="43"/>
        <v>48.2946705699947</v>
      </c>
      <c r="BW2806">
        <v>48.2946705699947</v>
      </c>
      <c r="BX2806">
        <v>68.682528757171099</v>
      </c>
      <c r="BZ2806" t="s">
        <v>2869</v>
      </c>
    </row>
    <row r="2807" spans="1:78">
      <c r="A2807" t="s">
        <v>3239</v>
      </c>
      <c r="C2807">
        <v>901.46701663882902</v>
      </c>
      <c r="D2807">
        <v>1</v>
      </c>
      <c r="E2807">
        <v>22.1328</v>
      </c>
      <c r="F2807">
        <v>0.27579999999999999</v>
      </c>
      <c r="G2807">
        <v>22</v>
      </c>
      <c r="H2807">
        <v>0.50840207251601899</v>
      </c>
      <c r="I2807">
        <v>0.52018708049601503</v>
      </c>
      <c r="J2807" t="s">
        <v>67</v>
      </c>
      <c r="K2807" t="s">
        <v>2</v>
      </c>
      <c r="L2807" t="s">
        <v>0</v>
      </c>
      <c r="M2807" t="s">
        <v>2548</v>
      </c>
      <c r="N2807">
        <v>20.800937346686698</v>
      </c>
      <c r="O2807">
        <v>173.21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104.004686733434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0.294910255258654</v>
      </c>
      <c r="AK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123.80131812941499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0.13579479946390399</v>
      </c>
      <c r="BJ2807">
        <v>0</v>
      </c>
      <c r="BK2807">
        <v>0</v>
      </c>
      <c r="BO2807" t="s">
        <v>3240</v>
      </c>
      <c r="BP2807" t="s">
        <v>3240</v>
      </c>
      <c r="BQ2807" t="s">
        <v>63</v>
      </c>
      <c r="BS2807" t="s">
        <v>3241</v>
      </c>
      <c r="BT2807">
        <v>26.3</v>
      </c>
      <c r="BU2807">
        <v>0</v>
      </c>
      <c r="BV2807">
        <f t="shared" si="43"/>
        <v>48.295263551148203</v>
      </c>
      <c r="BW2807">
        <v>-48.295263551148203</v>
      </c>
      <c r="BX2807">
        <v>68.7247076131261</v>
      </c>
      <c r="BZ2807" t="s">
        <v>3242</v>
      </c>
    </row>
    <row r="2808" spans="1:78">
      <c r="A2808" t="s">
        <v>6918</v>
      </c>
      <c r="C2808">
        <v>742.647608075535</v>
      </c>
      <c r="D2808">
        <v>1</v>
      </c>
      <c r="E2808">
        <v>24.029966666666699</v>
      </c>
      <c r="F2808">
        <v>0.67600000000000204</v>
      </c>
      <c r="G2808">
        <v>21</v>
      </c>
      <c r="H2808">
        <v>5.5594902491735897E-2</v>
      </c>
      <c r="I2808">
        <v>7.0855777746413898E-2</v>
      </c>
      <c r="J2808">
        <v>1.29256832219516</v>
      </c>
      <c r="K2808" t="s">
        <v>4</v>
      </c>
      <c r="L2808" t="s">
        <v>1</v>
      </c>
      <c r="M2808" t="s">
        <v>6919</v>
      </c>
      <c r="N2808">
        <v>55.789107690265404</v>
      </c>
      <c r="O2808">
        <v>11.4</v>
      </c>
      <c r="P2808">
        <v>45.164397393878403</v>
      </c>
      <c r="Q2808">
        <v>45.588572031754701</v>
      </c>
      <c r="R2808">
        <v>48.124458560753297</v>
      </c>
      <c r="S2808">
        <v>52.728312209080102</v>
      </c>
      <c r="T2808">
        <v>58.755648178104401</v>
      </c>
      <c r="U2808">
        <v>34.973722846366002</v>
      </c>
      <c r="V2808">
        <v>48.046166281714598</v>
      </c>
      <c r="W2808">
        <v>45.808498755294501</v>
      </c>
      <c r="X2808">
        <v>40.219019963117802</v>
      </c>
      <c r="Y2808">
        <v>46.759782892636601</v>
      </c>
      <c r="Z2808">
        <v>46.765848328565802</v>
      </c>
      <c r="AA2808">
        <v>44.154183463995501</v>
      </c>
      <c r="AB2808">
        <v>57.496329927161497</v>
      </c>
      <c r="AC2808">
        <v>57.127343424445698</v>
      </c>
      <c r="AD2808">
        <v>46.567588614652898</v>
      </c>
      <c r="AE2808">
        <v>41.227264344487502</v>
      </c>
      <c r="AF2808">
        <v>48.970073911200899</v>
      </c>
      <c r="AG2808">
        <v>52.083463599751603</v>
      </c>
      <c r="AH2808">
        <v>45.620857267449701</v>
      </c>
      <c r="AI2808">
        <v>56.436052557561297</v>
      </c>
      <c r="AJ2808">
        <v>67.756906068772807</v>
      </c>
      <c r="AK2808">
        <v>57.421804242210797</v>
      </c>
      <c r="AL2808">
        <v>54.115981992832701</v>
      </c>
      <c r="AM2808">
        <v>50.078141744306798</v>
      </c>
      <c r="AN2808">
        <v>49.572704403204</v>
      </c>
      <c r="AO2808">
        <v>43.065496693630898</v>
      </c>
      <c r="AP2808">
        <v>48.814822662243799</v>
      </c>
      <c r="AQ2808">
        <v>52.201492574385497</v>
      </c>
      <c r="AR2808">
        <v>46.690939970059198</v>
      </c>
      <c r="AS2808">
        <v>56.877970480595998</v>
      </c>
      <c r="AT2808">
        <v>39.099823057658497</v>
      </c>
      <c r="AU2808">
        <v>57.917611172158402</v>
      </c>
      <c r="AV2808">
        <v>59.6489463742464</v>
      </c>
      <c r="AW2808">
        <v>43.000935629721901</v>
      </c>
      <c r="AX2808">
        <v>48.563327104663699</v>
      </c>
      <c r="AY2808">
        <v>50.278185508366498</v>
      </c>
      <c r="AZ2808">
        <v>49.459242141226198</v>
      </c>
      <c r="BA2808">
        <v>59.250427237658997</v>
      </c>
      <c r="BB2808">
        <v>56.780975049676499</v>
      </c>
      <c r="BC2808">
        <v>51.155267896861403</v>
      </c>
      <c r="BD2808">
        <v>46.108215813292396</v>
      </c>
      <c r="BE2808">
        <v>54.735594905205097</v>
      </c>
      <c r="BF2808">
        <v>52.980446379377803</v>
      </c>
      <c r="BG2808">
        <v>49.7709902701055</v>
      </c>
      <c r="BH2808">
        <v>51.605340660688398</v>
      </c>
      <c r="BI2808">
        <v>67.190707215068301</v>
      </c>
      <c r="BJ2808">
        <v>52.271543094527203</v>
      </c>
      <c r="BK2808">
        <v>49.001312438060303</v>
      </c>
      <c r="BL2808">
        <v>49.512551266497198</v>
      </c>
      <c r="BM2808">
        <v>45.246754403940002</v>
      </c>
      <c r="BO2808" t="s">
        <v>6463</v>
      </c>
      <c r="BP2808" t="s">
        <v>6463</v>
      </c>
      <c r="BQ2808" t="s">
        <v>4641</v>
      </c>
      <c r="BS2808" t="s">
        <v>497</v>
      </c>
      <c r="BT2808">
        <v>25.9</v>
      </c>
      <c r="BU2808">
        <v>0</v>
      </c>
      <c r="BV2808">
        <f t="shared" si="43"/>
        <v>48.321366619488003</v>
      </c>
      <c r="BW2808">
        <v>48.321366619488003</v>
      </c>
      <c r="BX2808">
        <v>66.693348260356302</v>
      </c>
      <c r="BZ2808" t="s">
        <v>6464</v>
      </c>
    </row>
    <row r="2809" spans="1:78">
      <c r="A2809" t="s">
        <v>9597</v>
      </c>
      <c r="C2809">
        <v>741.50572535164997</v>
      </c>
      <c r="D2809">
        <v>1</v>
      </c>
      <c r="E2809">
        <v>29.017033333333298</v>
      </c>
      <c r="F2809">
        <v>0.144166666666667</v>
      </c>
      <c r="G2809">
        <v>56</v>
      </c>
      <c r="H2809">
        <v>0.85801717684178702</v>
      </c>
      <c r="I2809">
        <v>0.43782887628995798</v>
      </c>
      <c r="J2809">
        <v>1.30559325571122</v>
      </c>
      <c r="K2809" t="s">
        <v>3</v>
      </c>
      <c r="L2809" t="s">
        <v>0</v>
      </c>
      <c r="M2809" t="s">
        <v>5806</v>
      </c>
      <c r="N2809">
        <v>13.221215774774301</v>
      </c>
      <c r="O2809">
        <v>9.9700000000000006</v>
      </c>
      <c r="P2809">
        <v>7.7724745207526498</v>
      </c>
      <c r="Q2809">
        <v>13.8585706972026</v>
      </c>
      <c r="R2809">
        <v>5.6623419710430101</v>
      </c>
      <c r="S2809">
        <v>12.0288839439068</v>
      </c>
      <c r="T2809">
        <v>11.310710145678801</v>
      </c>
      <c r="U2809">
        <v>13.1667374840991</v>
      </c>
      <c r="V2809">
        <v>10.045127997417801</v>
      </c>
      <c r="W2809">
        <v>11.1308450051907</v>
      </c>
      <c r="X2809">
        <v>11.0948723971264</v>
      </c>
      <c r="Y2809">
        <v>11.295425345755</v>
      </c>
      <c r="Z2809">
        <v>10.561521940509399</v>
      </c>
      <c r="AA2809">
        <v>5.1008481317498404</v>
      </c>
      <c r="AB2809">
        <v>13.7991526751069</v>
      </c>
      <c r="AC2809">
        <v>13.5495252090771</v>
      </c>
      <c r="AD2809">
        <v>15.705428731154999</v>
      </c>
      <c r="AE2809">
        <v>9.2367413001810892</v>
      </c>
      <c r="AF2809">
        <v>17.213418944337</v>
      </c>
      <c r="AG2809">
        <v>5.7664474326138704</v>
      </c>
      <c r="AH2809">
        <v>19.1377114984959</v>
      </c>
      <c r="AI2809">
        <v>14.7517596982438</v>
      </c>
      <c r="AJ2809">
        <v>15.546988411993199</v>
      </c>
      <c r="AK2809">
        <v>8.4732680768367992</v>
      </c>
      <c r="AL2809">
        <v>11.855760022349999</v>
      </c>
      <c r="AM2809">
        <v>16.629215682327601</v>
      </c>
      <c r="AN2809">
        <v>9.9966982632771408</v>
      </c>
      <c r="AO2809">
        <v>7.4112685010643302</v>
      </c>
      <c r="AP2809">
        <v>14.839325751745299</v>
      </c>
      <c r="AQ2809">
        <v>6.1420473329976897</v>
      </c>
      <c r="AR2809">
        <v>10.651581182889499</v>
      </c>
      <c r="AS2809">
        <v>10.949249267583401</v>
      </c>
      <c r="AT2809">
        <v>14.720111671737801</v>
      </c>
      <c r="AU2809">
        <v>12.108974816382499</v>
      </c>
      <c r="AV2809">
        <v>14.493886393470399</v>
      </c>
      <c r="AW2809">
        <v>11.862295356931099</v>
      </c>
      <c r="AX2809">
        <v>11.7310945842435</v>
      </c>
      <c r="AY2809">
        <v>11.3547423676533</v>
      </c>
      <c r="AZ2809">
        <v>5.7137073563947904</v>
      </c>
      <c r="BA2809">
        <v>14.220137051417799</v>
      </c>
      <c r="BB2809">
        <v>13.4673731826701</v>
      </c>
      <c r="BC2809">
        <v>17.252673760403699</v>
      </c>
      <c r="BD2809">
        <v>10.330291569230599</v>
      </c>
      <c r="BE2809">
        <v>19.2400511377481</v>
      </c>
      <c r="BF2809">
        <v>5.8657573419244899</v>
      </c>
      <c r="BG2809">
        <v>20.8786706308417</v>
      </c>
      <c r="BH2809">
        <v>13.489065058121099</v>
      </c>
      <c r="BI2809">
        <v>15.4170726952322</v>
      </c>
      <c r="BJ2809">
        <v>7.7132859769020001</v>
      </c>
      <c r="BK2809">
        <v>10.735235315932799</v>
      </c>
      <c r="BL2809">
        <v>16.441402682168999</v>
      </c>
      <c r="BM2809">
        <v>9.1243388193999806</v>
      </c>
      <c r="BO2809" t="s">
        <v>1493</v>
      </c>
      <c r="BP2809" t="s">
        <v>1493</v>
      </c>
      <c r="BQ2809" t="s">
        <v>4663</v>
      </c>
      <c r="BS2809" t="s">
        <v>1494</v>
      </c>
      <c r="BT2809">
        <v>25.4</v>
      </c>
      <c r="BU2809">
        <v>0</v>
      </c>
      <c r="BV2809">
        <f t="shared" si="43"/>
        <v>48.363214261037498</v>
      </c>
      <c r="BW2809">
        <v>-48.363214261037498</v>
      </c>
      <c r="BX2809">
        <v>63.999470572249201</v>
      </c>
      <c r="BZ2809" t="s">
        <v>1495</v>
      </c>
    </row>
    <row r="2810" spans="1:78">
      <c r="A2810" t="s">
        <v>4137</v>
      </c>
      <c r="C2810">
        <v>603.43237815745601</v>
      </c>
      <c r="D2810">
        <v>1</v>
      </c>
      <c r="E2810">
        <v>20.668583333333299</v>
      </c>
      <c r="F2810">
        <v>0.35678333333333301</v>
      </c>
      <c r="G2810">
        <v>38</v>
      </c>
      <c r="H2810">
        <v>0.71347664224214402</v>
      </c>
      <c r="I2810">
        <v>0.53654913757878497</v>
      </c>
      <c r="J2810">
        <v>1.5105985797747701</v>
      </c>
      <c r="K2810" t="s">
        <v>3</v>
      </c>
      <c r="L2810" t="s">
        <v>4</v>
      </c>
      <c r="M2810" t="s">
        <v>2720</v>
      </c>
      <c r="N2810">
        <v>10.3434627063594</v>
      </c>
      <c r="O2810">
        <v>15.25</v>
      </c>
      <c r="P2810">
        <v>12.1748012600065</v>
      </c>
      <c r="Q2810">
        <v>8.8361845623505193</v>
      </c>
      <c r="R2810">
        <v>7.29925907766662</v>
      </c>
      <c r="S2810">
        <v>6.0338284695361999</v>
      </c>
      <c r="T2810">
        <v>5.8599038731157602</v>
      </c>
      <c r="U2810">
        <v>7.1577272994173704</v>
      </c>
      <c r="V2810">
        <v>6.28569919182757</v>
      </c>
      <c r="W2810">
        <v>8.4520855100855705</v>
      </c>
      <c r="X2810">
        <v>8.4930352427978697</v>
      </c>
      <c r="Y2810">
        <v>9.3391247774557709</v>
      </c>
      <c r="Z2810">
        <v>11.417796717669701</v>
      </c>
      <c r="AA2810">
        <v>13.866721776673799</v>
      </c>
      <c r="AB2810">
        <v>0</v>
      </c>
      <c r="AC2810">
        <v>0</v>
      </c>
      <c r="AD2810">
        <v>9.8811905198889498</v>
      </c>
      <c r="AE2810">
        <v>6.0311601738465104</v>
      </c>
      <c r="AF2810">
        <v>13.5943879917338</v>
      </c>
      <c r="AG2810">
        <v>15.3356746901942</v>
      </c>
      <c r="AH2810">
        <v>16.756090676022499</v>
      </c>
      <c r="AI2810">
        <v>0</v>
      </c>
      <c r="AJ2810">
        <v>6.0503749641969504</v>
      </c>
      <c r="AK2810">
        <v>4.6904844263559404</v>
      </c>
      <c r="AN2810">
        <v>9.8009235387709293</v>
      </c>
      <c r="AO2810">
        <v>11.9474204228167</v>
      </c>
      <c r="AP2810">
        <v>9.1813957718064092</v>
      </c>
      <c r="AQ2810">
        <v>7.1171369175242898</v>
      </c>
      <c r="AR2810">
        <v>5.9625968181453999</v>
      </c>
      <c r="AS2810">
        <v>6.0692749097922896</v>
      </c>
      <c r="AT2810">
        <v>7.4188945567015203</v>
      </c>
      <c r="AU2810">
        <v>6.7329379404242102</v>
      </c>
      <c r="AV2810">
        <v>8.1305667536739694</v>
      </c>
      <c r="AW2810">
        <v>8.4930352427978697</v>
      </c>
      <c r="AX2810">
        <v>9.9478494274053997</v>
      </c>
      <c r="AY2810">
        <v>10.8534120358749</v>
      </c>
      <c r="AZ2810">
        <v>14.682678859951199</v>
      </c>
      <c r="BA2810">
        <v>0</v>
      </c>
      <c r="BB2810">
        <v>0</v>
      </c>
      <c r="BC2810">
        <v>9.5349055976703792</v>
      </c>
      <c r="BD2810">
        <v>6.1499023623753999</v>
      </c>
      <c r="BE2810">
        <v>14.615458812549001</v>
      </c>
      <c r="BF2810">
        <v>14.655705591416799</v>
      </c>
      <c r="BG2810">
        <v>18.4599186597728</v>
      </c>
      <c r="BH2810">
        <v>0</v>
      </c>
      <c r="BI2810">
        <v>2.7859643409957</v>
      </c>
      <c r="BJ2810">
        <v>5.0179366801378196</v>
      </c>
      <c r="BK2810">
        <v>10.437092500013399</v>
      </c>
      <c r="BO2810" t="s">
        <v>4138</v>
      </c>
      <c r="BP2810" t="s">
        <v>4138</v>
      </c>
      <c r="BQ2810" t="s">
        <v>155</v>
      </c>
      <c r="BS2810" t="s">
        <v>4139</v>
      </c>
      <c r="BT2810">
        <v>29.8</v>
      </c>
      <c r="BU2810">
        <v>0</v>
      </c>
      <c r="BV2810">
        <f t="shared" si="43"/>
        <v>48.392692180885398</v>
      </c>
      <c r="BW2810">
        <v>48.392692180885398</v>
      </c>
      <c r="BX2810">
        <v>86.154578023203598</v>
      </c>
      <c r="BZ2810" t="s">
        <v>4140</v>
      </c>
    </row>
    <row r="2811" spans="1:78">
      <c r="A2811" t="s">
        <v>2420</v>
      </c>
      <c r="C2811">
        <v>545.29843684911202</v>
      </c>
      <c r="D2811">
        <v>1</v>
      </c>
      <c r="E2811">
        <v>7.6423833333333304</v>
      </c>
      <c r="F2811">
        <v>4.5583333333333101E-2</v>
      </c>
      <c r="G2811">
        <v>8</v>
      </c>
      <c r="H2811">
        <v>0.38569951545872999</v>
      </c>
      <c r="I2811">
        <v>0.52018708049601503</v>
      </c>
      <c r="J2811" t="s">
        <v>67</v>
      </c>
      <c r="K2811" t="s">
        <v>2</v>
      </c>
      <c r="L2811" t="s">
        <v>0</v>
      </c>
      <c r="M2811" t="s">
        <v>2421</v>
      </c>
      <c r="N2811">
        <v>7.6706673544256407E-2</v>
      </c>
      <c r="O2811">
        <v>164.24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9.33820873008019E-2</v>
      </c>
      <c r="AB2811">
        <v>0</v>
      </c>
      <c r="AC2811">
        <v>0.29015128042048</v>
      </c>
      <c r="AD2811">
        <v>0</v>
      </c>
      <c r="AE2811">
        <v>0</v>
      </c>
      <c r="AF2811">
        <v>0.184823184057577</v>
      </c>
      <c r="AG2811">
        <v>0</v>
      </c>
      <c r="AH2811">
        <v>0</v>
      </c>
      <c r="AI2811">
        <v>0</v>
      </c>
      <c r="AJ2811">
        <v>0</v>
      </c>
      <c r="AK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9.8876953125E-2</v>
      </c>
      <c r="BA2811">
        <v>0</v>
      </c>
      <c r="BB2811">
        <v>0.30255160677336801</v>
      </c>
      <c r="BC2811">
        <v>0</v>
      </c>
      <c r="BD2811">
        <v>0</v>
      </c>
      <c r="BE2811">
        <v>0.198705203635516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O2811" t="s">
        <v>2422</v>
      </c>
      <c r="BP2811" t="s">
        <v>2422</v>
      </c>
      <c r="BQ2811" t="s">
        <v>155</v>
      </c>
      <c r="BS2811" t="s">
        <v>2423</v>
      </c>
      <c r="BT2811">
        <v>28.1</v>
      </c>
      <c r="BU2811">
        <v>0</v>
      </c>
      <c r="BV2811">
        <f t="shared" si="43"/>
        <v>48.399020055816898</v>
      </c>
      <c r="BW2811">
        <v>-48.399020055816898</v>
      </c>
      <c r="BX2811">
        <v>77.923559425479795</v>
      </c>
      <c r="BZ2811" t="s">
        <v>2424</v>
      </c>
    </row>
    <row r="2812" spans="1:78">
      <c r="A2812" t="s">
        <v>6004</v>
      </c>
      <c r="C2812">
        <v>699.43779501767699</v>
      </c>
      <c r="D2812">
        <v>1</v>
      </c>
      <c r="E2812">
        <v>14.377549999999999</v>
      </c>
      <c r="F2812">
        <v>0.48278333333333401</v>
      </c>
      <c r="G2812">
        <v>16</v>
      </c>
      <c r="H2812">
        <v>7.67832089816123E-3</v>
      </c>
      <c r="I2812">
        <v>1.6542373854711499E-2</v>
      </c>
      <c r="J2812">
        <v>1.99501691280324</v>
      </c>
      <c r="K2812" t="s">
        <v>1</v>
      </c>
      <c r="L2812" t="s">
        <v>4</v>
      </c>
      <c r="M2812" t="s">
        <v>666</v>
      </c>
      <c r="N2812">
        <v>22.664469339313101</v>
      </c>
      <c r="O2812">
        <v>14.08</v>
      </c>
      <c r="P2812">
        <v>16.961943839532999</v>
      </c>
      <c r="Q2812">
        <v>21.639015058263201</v>
      </c>
      <c r="R2812">
        <v>9.8103547803200595</v>
      </c>
      <c r="S2812">
        <v>10.0350263475459</v>
      </c>
      <c r="T2812">
        <v>8.8147784474030502</v>
      </c>
      <c r="U2812">
        <v>21.626483980060701</v>
      </c>
      <c r="V2812">
        <v>19.539234800959999</v>
      </c>
      <c r="W2812">
        <v>20.827476790114002</v>
      </c>
      <c r="X2812">
        <v>27.7274979485477</v>
      </c>
      <c r="Y2812">
        <v>23.601653176883001</v>
      </c>
      <c r="Z2812">
        <v>19.941406607963302</v>
      </c>
      <c r="AA2812">
        <v>17.027438401148501</v>
      </c>
      <c r="AB2812">
        <v>21.243977601694802</v>
      </c>
      <c r="AC2812">
        <v>10.768943366004001</v>
      </c>
      <c r="AD2812">
        <v>16.9366935885805</v>
      </c>
      <c r="AE2812">
        <v>22.543298280263699</v>
      </c>
      <c r="AF2812">
        <v>20.136463142084501</v>
      </c>
      <c r="AG2812">
        <v>22.386014412247899</v>
      </c>
      <c r="AH2812">
        <v>20.170588729495599</v>
      </c>
      <c r="AI2812">
        <v>12.320760883408999</v>
      </c>
      <c r="AJ2812">
        <v>10.0865854795058</v>
      </c>
      <c r="AK2812">
        <v>7.93871900206564</v>
      </c>
      <c r="AL2812">
        <v>6.2807804346680296</v>
      </c>
      <c r="AM2812">
        <v>21.385417746792101</v>
      </c>
      <c r="AN2812">
        <v>11.1111970881869</v>
      </c>
      <c r="AO2812">
        <v>16.1736805645495</v>
      </c>
      <c r="AP2812">
        <v>23.170383181095801</v>
      </c>
      <c r="AQ2812">
        <v>10.641473743968699</v>
      </c>
      <c r="AR2812">
        <v>8.8860195436057197</v>
      </c>
      <c r="AS2812">
        <v>8.5330810546861002</v>
      </c>
      <c r="AT2812">
        <v>24.1779149647354</v>
      </c>
      <c r="AU2812">
        <v>23.553717005599999</v>
      </c>
      <c r="AV2812">
        <v>27.120230523179501</v>
      </c>
      <c r="AW2812">
        <v>29.645385580059699</v>
      </c>
      <c r="AX2812">
        <v>24.511978724783301</v>
      </c>
      <c r="AY2812">
        <v>21.439100894498601</v>
      </c>
      <c r="AZ2812">
        <v>19.0732594933827</v>
      </c>
      <c r="BA2812">
        <v>21.892088603259801</v>
      </c>
      <c r="BB2812">
        <v>10.703650264871101</v>
      </c>
      <c r="BC2812">
        <v>18.605238613069801</v>
      </c>
      <c r="BD2812">
        <v>25.212229789600499</v>
      </c>
      <c r="BE2812">
        <v>22.507241695557799</v>
      </c>
      <c r="BF2812">
        <v>22.771546941085798</v>
      </c>
      <c r="BG2812">
        <v>22.005508785436898</v>
      </c>
      <c r="BH2812">
        <v>11.266150515022501</v>
      </c>
      <c r="BI2812">
        <v>10.0022986744015</v>
      </c>
      <c r="BJ2812">
        <v>7.2266815351436096</v>
      </c>
      <c r="BK2812">
        <v>5.6871643662455504</v>
      </c>
      <c r="BL2812">
        <v>21.143887445941001</v>
      </c>
      <c r="BM2812">
        <v>10.141581175274201</v>
      </c>
      <c r="BO2812" t="s">
        <v>6005</v>
      </c>
      <c r="BP2812" t="s">
        <v>6005</v>
      </c>
      <c r="BQ2812" t="s">
        <v>4616</v>
      </c>
      <c r="BS2812" t="s">
        <v>6006</v>
      </c>
      <c r="BT2812">
        <v>27</v>
      </c>
      <c r="BU2812">
        <v>0</v>
      </c>
      <c r="BV2812">
        <f t="shared" si="43"/>
        <v>48.405293927579002</v>
      </c>
      <c r="BW2812">
        <v>-48.405293927579002</v>
      </c>
      <c r="BX2812">
        <v>72.335072457862694</v>
      </c>
      <c r="BZ2812" t="s">
        <v>6007</v>
      </c>
    </row>
    <row r="2813" spans="1:78">
      <c r="A2813" t="s">
        <v>6276</v>
      </c>
      <c r="C2813">
        <v>449.30310635462899</v>
      </c>
      <c r="D2813">
        <v>1</v>
      </c>
      <c r="E2813">
        <v>16.7993666666667</v>
      </c>
      <c r="F2813">
        <v>0.31595000000000101</v>
      </c>
      <c r="G2813">
        <v>3</v>
      </c>
      <c r="H2813">
        <v>1.71659361863334E-2</v>
      </c>
      <c r="I2813">
        <v>3.0343950674662699E-2</v>
      </c>
      <c r="J2813">
        <v>11.970932416281199</v>
      </c>
      <c r="K2813" t="s">
        <v>1</v>
      </c>
      <c r="L2813" t="s">
        <v>4</v>
      </c>
      <c r="M2813" t="s">
        <v>4959</v>
      </c>
      <c r="N2813">
        <v>19.4443999736365</v>
      </c>
      <c r="O2813">
        <v>28.15</v>
      </c>
      <c r="P2813">
        <v>18.9786823050603</v>
      </c>
      <c r="Q2813">
        <v>28.673409860719399</v>
      </c>
      <c r="R2813">
        <v>12.373357934241801</v>
      </c>
      <c r="S2813">
        <v>0.41204744394048098</v>
      </c>
      <c r="T2813">
        <v>0</v>
      </c>
      <c r="U2813">
        <v>21.420850711432301</v>
      </c>
      <c r="V2813">
        <v>12.5061028663389</v>
      </c>
      <c r="W2813">
        <v>26.817458782601701</v>
      </c>
      <c r="X2813">
        <v>20.534244742097499</v>
      </c>
      <c r="Y2813">
        <v>15.943342765712</v>
      </c>
      <c r="Z2813">
        <v>14.5710191076746</v>
      </c>
      <c r="AA2813">
        <v>20.820418560112401</v>
      </c>
      <c r="AB2813">
        <v>9.1496578700358899</v>
      </c>
      <c r="AC2813">
        <v>0</v>
      </c>
      <c r="AD2813">
        <v>2.7490269664508702</v>
      </c>
      <c r="AE2813">
        <v>12.6088028816473</v>
      </c>
      <c r="AF2813">
        <v>22.145972755119999</v>
      </c>
      <c r="AG2813">
        <v>16.140473171733401</v>
      </c>
      <c r="AH2813">
        <v>16.124559236079101</v>
      </c>
      <c r="AI2813">
        <v>4.9500414935802501</v>
      </c>
      <c r="AJ2813">
        <v>0</v>
      </c>
      <c r="AK2813">
        <v>0.33393697426413899</v>
      </c>
      <c r="AL2813">
        <v>1.9660541625463299</v>
      </c>
      <c r="AM2813">
        <v>5.8215148985886103</v>
      </c>
      <c r="AN2813">
        <v>0</v>
      </c>
      <c r="AO2813">
        <v>18.096696230222001</v>
      </c>
      <c r="AP2813">
        <v>30.7025939855695</v>
      </c>
      <c r="AQ2813">
        <v>13.421610790885699</v>
      </c>
      <c r="AR2813">
        <v>0.3648681640625</v>
      </c>
      <c r="AS2813">
        <v>0</v>
      </c>
      <c r="AT2813">
        <v>23.948021668747</v>
      </c>
      <c r="AU2813">
        <v>15.075575413127099</v>
      </c>
      <c r="AV2813">
        <v>34.920008388882003</v>
      </c>
      <c r="AW2813">
        <v>21.954581120316199</v>
      </c>
      <c r="AX2813">
        <v>16.5582841060404</v>
      </c>
      <c r="AY2813">
        <v>15.6653718028274</v>
      </c>
      <c r="AZ2813">
        <v>23.321960508815099</v>
      </c>
      <c r="BA2813">
        <v>9.4287955172932794</v>
      </c>
      <c r="BB2813">
        <v>0</v>
      </c>
      <c r="BC2813">
        <v>3.0198516845736099</v>
      </c>
      <c r="BD2813">
        <v>14.1015760724854</v>
      </c>
      <c r="BE2813">
        <v>24.753342126949399</v>
      </c>
      <c r="BF2813">
        <v>16.4184448251034</v>
      </c>
      <c r="BG2813">
        <v>17.591411668216001</v>
      </c>
      <c r="BH2813">
        <v>4.5263367295260402</v>
      </c>
      <c r="BI2813">
        <v>0</v>
      </c>
      <c r="BJ2813">
        <v>0.303985588252772</v>
      </c>
      <c r="BK2813">
        <v>1.7802362766297199</v>
      </c>
      <c r="BL2813">
        <v>5.7557657857345497</v>
      </c>
      <c r="BM2813">
        <v>0</v>
      </c>
      <c r="BO2813" t="s">
        <v>6277</v>
      </c>
      <c r="BP2813" t="s">
        <v>6277</v>
      </c>
      <c r="BQ2813" t="s">
        <v>4663</v>
      </c>
      <c r="BS2813" t="s">
        <v>5909</v>
      </c>
      <c r="BT2813">
        <v>29.5</v>
      </c>
      <c r="BU2813">
        <v>0</v>
      </c>
      <c r="BV2813">
        <f t="shared" si="43"/>
        <v>48.410103337109298</v>
      </c>
      <c r="BW2813">
        <v>-48.410103337109298</v>
      </c>
      <c r="BX2813">
        <v>84.826770909225004</v>
      </c>
      <c r="BZ2813" t="s">
        <v>6278</v>
      </c>
    </row>
    <row r="2814" spans="1:78">
      <c r="A2814" t="s">
        <v>3664</v>
      </c>
      <c r="C2814">
        <v>773.57138779330796</v>
      </c>
      <c r="D2814">
        <v>1</v>
      </c>
      <c r="E2814">
        <v>22.985466666666699</v>
      </c>
      <c r="F2814">
        <v>0.45623333333333299</v>
      </c>
      <c r="G2814">
        <v>45</v>
      </c>
      <c r="H2814">
        <v>0.58347807392419804</v>
      </c>
      <c r="I2814">
        <v>0.52038154662473501</v>
      </c>
      <c r="J2814">
        <v>1.8803131151908701</v>
      </c>
      <c r="K2814" t="s">
        <v>1</v>
      </c>
      <c r="L2814" t="s">
        <v>4</v>
      </c>
      <c r="M2814" t="s">
        <v>3665</v>
      </c>
      <c r="N2814">
        <v>19.385474536577899</v>
      </c>
      <c r="O2814">
        <v>7.3</v>
      </c>
      <c r="P2814">
        <v>14.7973558833989</v>
      </c>
      <c r="Q2814">
        <v>17.616929914402899</v>
      </c>
      <c r="R2814">
        <v>15.554381996354399</v>
      </c>
      <c r="S2814">
        <v>14.8475815036222</v>
      </c>
      <c r="T2814">
        <v>15.9606249605394</v>
      </c>
      <c r="U2814">
        <v>18.3706088038026</v>
      </c>
      <c r="V2814">
        <v>18.261139895411201</v>
      </c>
      <c r="W2814">
        <v>23.469725259132701</v>
      </c>
      <c r="X2814">
        <v>14.888835217993501</v>
      </c>
      <c r="Y2814">
        <v>21.937063506549698</v>
      </c>
      <c r="Z2814">
        <v>15.3199654966806</v>
      </c>
      <c r="AA2814">
        <v>19.253644699658</v>
      </c>
      <c r="AB2814">
        <v>0.66002898277740796</v>
      </c>
      <c r="AC2814">
        <v>16.185980348215399</v>
      </c>
      <c r="AD2814">
        <v>18.126772197080001</v>
      </c>
      <c r="AE2814">
        <v>15.094487409803</v>
      </c>
      <c r="AF2814">
        <v>19.8551644454617</v>
      </c>
      <c r="AG2814">
        <v>25.774764859434001</v>
      </c>
      <c r="AH2814">
        <v>26.579306594866001</v>
      </c>
      <c r="AI2814">
        <v>2.0901264962759701E-2</v>
      </c>
      <c r="AJ2814">
        <v>0</v>
      </c>
      <c r="AK2814">
        <v>17.977209888007501</v>
      </c>
      <c r="AN2814">
        <v>12.951906725546801</v>
      </c>
      <c r="AO2814">
        <v>14.5209953008229</v>
      </c>
      <c r="AP2814">
        <v>18.3051864395736</v>
      </c>
      <c r="AQ2814">
        <v>15.166288133852399</v>
      </c>
      <c r="AR2814">
        <v>14.672300128786601</v>
      </c>
      <c r="AS2814">
        <v>16.5308890239696</v>
      </c>
      <c r="AT2814">
        <v>19.0409055775173</v>
      </c>
      <c r="AU2814">
        <v>19.560452685528499</v>
      </c>
      <c r="AV2814">
        <v>22.576932957205099</v>
      </c>
      <c r="AW2814">
        <v>14.888835217993501</v>
      </c>
      <c r="AX2814">
        <v>23.366922473225301</v>
      </c>
      <c r="AY2814">
        <v>14.5626955902571</v>
      </c>
      <c r="AZ2814">
        <v>20.3865835459553</v>
      </c>
      <c r="BA2814">
        <v>0.78566130659948796</v>
      </c>
      <c r="BB2814">
        <v>16.877727902692602</v>
      </c>
      <c r="BC2814">
        <v>17.491522032871099</v>
      </c>
      <c r="BD2814">
        <v>15.3916694474372</v>
      </c>
      <c r="BE2814">
        <v>21.346480499562499</v>
      </c>
      <c r="BF2814">
        <v>24.631936520497099</v>
      </c>
      <c r="BG2814">
        <v>29.281999438956099</v>
      </c>
      <c r="BH2814">
        <v>2.0286104960277499E-2</v>
      </c>
      <c r="BI2814">
        <v>0</v>
      </c>
      <c r="BJ2814">
        <v>19.232235458812202</v>
      </c>
      <c r="BK2814">
        <v>13.792603116565999</v>
      </c>
      <c r="BO2814" t="s">
        <v>3666</v>
      </c>
      <c r="BP2814" t="s">
        <v>3666</v>
      </c>
      <c r="BQ2814" t="s">
        <v>155</v>
      </c>
      <c r="BS2814" t="s">
        <v>3667</v>
      </c>
      <c r="BT2814">
        <v>28.2</v>
      </c>
      <c r="BU2814">
        <v>0</v>
      </c>
      <c r="BV2814">
        <f t="shared" si="43"/>
        <v>48.517589179816902</v>
      </c>
      <c r="BW2814">
        <v>48.517589179816902</v>
      </c>
      <c r="BX2814">
        <v>78.1194309861596</v>
      </c>
      <c r="BZ2814" t="s">
        <v>3668</v>
      </c>
    </row>
    <row r="2815" spans="1:78">
      <c r="A2815" t="s">
        <v>3100</v>
      </c>
      <c r="C2815">
        <v>688.45296091031696</v>
      </c>
      <c r="D2815">
        <v>1</v>
      </c>
      <c r="E2815">
        <v>24.652450000000002</v>
      </c>
      <c r="F2815">
        <v>4.7783333333331499E-2</v>
      </c>
      <c r="G2815">
        <v>12</v>
      </c>
      <c r="H2815">
        <v>0.49514511383372001</v>
      </c>
      <c r="I2815">
        <v>0.52018708049601503</v>
      </c>
      <c r="J2815" t="s">
        <v>67</v>
      </c>
      <c r="K2815" t="s">
        <v>3</v>
      </c>
      <c r="L2815" t="s">
        <v>0</v>
      </c>
      <c r="M2815" t="s">
        <v>61</v>
      </c>
      <c r="N2815">
        <v>3.1830467665184199</v>
      </c>
      <c r="O2815">
        <v>223.61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15.915233832592101</v>
      </c>
      <c r="AJ2815">
        <v>0</v>
      </c>
      <c r="AK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15.4468212603671</v>
      </c>
      <c r="BI2815">
        <v>0</v>
      </c>
      <c r="BJ2815">
        <v>0</v>
      </c>
      <c r="BK2815">
        <v>0</v>
      </c>
      <c r="BO2815" t="s">
        <v>3101</v>
      </c>
      <c r="BP2815" t="s">
        <v>3101</v>
      </c>
      <c r="BQ2815" t="s">
        <v>155</v>
      </c>
      <c r="BS2815" t="s">
        <v>3102</v>
      </c>
      <c r="BT2815">
        <v>30.1</v>
      </c>
      <c r="BU2815">
        <v>0</v>
      </c>
      <c r="BV2815">
        <f t="shared" si="43"/>
        <v>48.523585417463202</v>
      </c>
      <c r="BW2815">
        <v>48.523585417463202</v>
      </c>
      <c r="BX2815">
        <v>87.709664804988705</v>
      </c>
      <c r="BZ2815" t="s">
        <v>3103</v>
      </c>
    </row>
    <row r="2816" spans="1:78">
      <c r="A2816" t="s">
        <v>5162</v>
      </c>
      <c r="C2816">
        <v>456.347577123951</v>
      </c>
      <c r="D2816">
        <v>1</v>
      </c>
      <c r="E2816">
        <v>4.3032500000000002</v>
      </c>
      <c r="F2816">
        <v>0.284816666666667</v>
      </c>
      <c r="G2816">
        <v>1</v>
      </c>
      <c r="H2816">
        <v>1.6204024974819699E-4</v>
      </c>
      <c r="I2816">
        <v>8.9287494250616295E-4</v>
      </c>
      <c r="J2816">
        <v>19.6691740437135</v>
      </c>
      <c r="K2816" t="s">
        <v>1</v>
      </c>
      <c r="L2816" t="s">
        <v>4</v>
      </c>
      <c r="M2816" t="s">
        <v>5163</v>
      </c>
      <c r="N2816">
        <v>2.6475386269987</v>
      </c>
      <c r="O2816">
        <v>49.91</v>
      </c>
      <c r="P2816">
        <v>2.1225263706374</v>
      </c>
      <c r="Q2816">
        <v>4.2364081338178901</v>
      </c>
      <c r="R2816">
        <v>2.66985543194509</v>
      </c>
      <c r="S2816">
        <v>3.2519214466338999</v>
      </c>
      <c r="T2816">
        <v>0.14302504223852899</v>
      </c>
      <c r="U2816">
        <v>1.9589765375264101</v>
      </c>
      <c r="V2816">
        <v>5.0021893991297102</v>
      </c>
      <c r="W2816">
        <v>2.0201909469821402</v>
      </c>
      <c r="X2816">
        <v>2.25828600882264</v>
      </c>
      <c r="Y2816">
        <v>1.9980502425326201</v>
      </c>
      <c r="Z2816">
        <v>3.5709452584262098</v>
      </c>
      <c r="AA2816">
        <v>1.51363467414273</v>
      </c>
      <c r="AB2816">
        <v>1.07295022057316</v>
      </c>
      <c r="AC2816">
        <v>3.0396700353576799E-2</v>
      </c>
      <c r="AD2816">
        <v>2.37858500835946</v>
      </c>
      <c r="AE2816">
        <v>0.383000750756955</v>
      </c>
      <c r="AF2816">
        <v>0</v>
      </c>
      <c r="AG2816">
        <v>0</v>
      </c>
      <c r="AH2816">
        <v>0.13829793237677501</v>
      </c>
      <c r="AI2816">
        <v>0.229341417392118</v>
      </c>
      <c r="AJ2816">
        <v>0</v>
      </c>
      <c r="AK2816">
        <v>0</v>
      </c>
      <c r="AL2816">
        <v>0.16662737725745699</v>
      </c>
      <c r="AM2816">
        <v>0.18266926393347199</v>
      </c>
      <c r="AN2816">
        <v>0.32372059408156201</v>
      </c>
      <c r="AO2816">
        <v>2.0238873464792202</v>
      </c>
      <c r="AP2816">
        <v>4.5362138483557102</v>
      </c>
      <c r="AQ2816">
        <v>2.8960416942545</v>
      </c>
      <c r="AR2816">
        <v>2.87957764417092</v>
      </c>
      <c r="AS2816">
        <v>0.13845433388411901</v>
      </c>
      <c r="AT2816">
        <v>2.1900910099808302</v>
      </c>
      <c r="AU2816">
        <v>6.0299266944540104</v>
      </c>
      <c r="AV2816">
        <v>2.6305656098006902</v>
      </c>
      <c r="AW2816">
        <v>2.4144897460936501</v>
      </c>
      <c r="AX2816">
        <v>2.0751158687467699</v>
      </c>
      <c r="AY2816">
        <v>3.8391401965375298</v>
      </c>
      <c r="AZ2816">
        <v>1.6954956017435201</v>
      </c>
      <c r="BA2816">
        <v>1.10568377241185</v>
      </c>
      <c r="BB2816">
        <v>3.021240234375E-2</v>
      </c>
      <c r="BC2816">
        <v>2.6129150539652302</v>
      </c>
      <c r="BD2816">
        <v>0.42834472656238598</v>
      </c>
      <c r="BE2816">
        <v>0</v>
      </c>
      <c r="BF2816">
        <v>0</v>
      </c>
      <c r="BG2816">
        <v>0.15087890625</v>
      </c>
      <c r="BH2816">
        <v>0.20971066252470699</v>
      </c>
      <c r="BI2816">
        <v>0</v>
      </c>
      <c r="BJ2816">
        <v>0</v>
      </c>
      <c r="BK2816">
        <v>0.150878906250072</v>
      </c>
      <c r="BL2816">
        <v>0.18060616828593801</v>
      </c>
      <c r="BM2816">
        <v>0.29547119513131298</v>
      </c>
      <c r="BO2816" t="s">
        <v>5164</v>
      </c>
      <c r="BP2816" t="s">
        <v>5164</v>
      </c>
      <c r="BQ2816" t="s">
        <v>4647</v>
      </c>
      <c r="BS2816" t="s">
        <v>5165</v>
      </c>
      <c r="BT2816">
        <v>28.9</v>
      </c>
      <c r="BU2816">
        <v>0</v>
      </c>
      <c r="BV2816">
        <f t="shared" si="43"/>
        <v>48.551361643973699</v>
      </c>
      <c r="BW2816">
        <v>48.551361643973699</v>
      </c>
      <c r="BX2816">
        <v>81.787013089728205</v>
      </c>
      <c r="BZ2816" t="s">
        <v>5166</v>
      </c>
    </row>
    <row r="2817" spans="1:78">
      <c r="A2817" t="s">
        <v>2588</v>
      </c>
      <c r="C2817">
        <v>772.47807288845297</v>
      </c>
      <c r="D2817">
        <v>1</v>
      </c>
      <c r="E2817">
        <v>21.9056</v>
      </c>
      <c r="F2817">
        <v>0.31691666666666801</v>
      </c>
      <c r="G2817">
        <v>24</v>
      </c>
      <c r="H2817">
        <v>0.43841132590778598</v>
      </c>
      <c r="I2817">
        <v>0.52018708049601503</v>
      </c>
      <c r="J2817">
        <v>315.866018688059</v>
      </c>
      <c r="K2817" t="s">
        <v>2</v>
      </c>
      <c r="L2817" t="s">
        <v>0</v>
      </c>
      <c r="M2817" t="s">
        <v>436</v>
      </c>
      <c r="N2817">
        <v>51.783488876042</v>
      </c>
      <c r="O2817">
        <v>92.06</v>
      </c>
      <c r="P2817">
        <v>0</v>
      </c>
      <c r="Q2817">
        <v>0</v>
      </c>
      <c r="R2817">
        <v>0.186185129855861</v>
      </c>
      <c r="S2817">
        <v>0.55653306100414401</v>
      </c>
      <c r="T2817">
        <v>7.69883589474612E-2</v>
      </c>
      <c r="U2817">
        <v>0</v>
      </c>
      <c r="V2817">
        <v>0.19980219804021099</v>
      </c>
      <c r="W2817">
        <v>0.36875356126334902</v>
      </c>
      <c r="X2817">
        <v>0.25179273492944698</v>
      </c>
      <c r="Y2817">
        <v>2.5203743924506399E-2</v>
      </c>
      <c r="Z2817">
        <v>0</v>
      </c>
      <c r="AA2817">
        <v>0.34389194872238998</v>
      </c>
      <c r="AB2817">
        <v>257.36467758772301</v>
      </c>
      <c r="AC2817">
        <v>7.2056997898219594E-2</v>
      </c>
      <c r="AD2817">
        <v>1.13681784586579</v>
      </c>
      <c r="AE2817">
        <v>0.19172529164393601</v>
      </c>
      <c r="AF2817">
        <v>3.9759291833787798E-2</v>
      </c>
      <c r="AG2817">
        <v>0.33933557039214401</v>
      </c>
      <c r="AH2817">
        <v>0.55619567768371903</v>
      </c>
      <c r="AI2817">
        <v>0</v>
      </c>
      <c r="AJ2817">
        <v>0</v>
      </c>
      <c r="AK2817">
        <v>3.7394151414095398</v>
      </c>
      <c r="AN2817">
        <v>0.17520712550602999</v>
      </c>
      <c r="AO2817">
        <v>0</v>
      </c>
      <c r="AP2817">
        <v>0</v>
      </c>
      <c r="AQ2817">
        <v>0.181539666847228</v>
      </c>
      <c r="AR2817">
        <v>0.54996297549557205</v>
      </c>
      <c r="AS2817">
        <v>7.9739109279528403E-2</v>
      </c>
      <c r="AT2817">
        <v>0</v>
      </c>
      <c r="AU2817">
        <v>0.21401848206706101</v>
      </c>
      <c r="AV2817">
        <v>0.354726113682717</v>
      </c>
      <c r="AW2817">
        <v>0.25179273492944698</v>
      </c>
      <c r="AX2817">
        <v>2.6846525294651601E-2</v>
      </c>
      <c r="AY2817">
        <v>0</v>
      </c>
      <c r="AZ2817">
        <v>0.36412752249110097</v>
      </c>
      <c r="BA2817">
        <v>306.35240897340702</v>
      </c>
      <c r="BB2817">
        <v>7.5136530370564406E-2</v>
      </c>
      <c r="BC2817">
        <v>1.0969782254739</v>
      </c>
      <c r="BD2817">
        <v>0.195500001661565</v>
      </c>
      <c r="BE2817">
        <v>4.2745601535441401E-2</v>
      </c>
      <c r="BF2817">
        <v>0.324289756846671</v>
      </c>
      <c r="BG2817">
        <v>0.61275193405648698</v>
      </c>
      <c r="BH2817">
        <v>0</v>
      </c>
      <c r="BI2817">
        <v>0</v>
      </c>
      <c r="BJ2817">
        <v>4.00047131484021</v>
      </c>
      <c r="BK2817">
        <v>0.18657965938965099</v>
      </c>
      <c r="BO2817" t="s">
        <v>2589</v>
      </c>
      <c r="BP2817" t="s">
        <v>2589</v>
      </c>
      <c r="BQ2817" t="s">
        <v>63</v>
      </c>
      <c r="BS2817" t="s">
        <v>176</v>
      </c>
      <c r="BT2817">
        <v>30.2</v>
      </c>
      <c r="BU2817">
        <v>0</v>
      </c>
      <c r="BV2817">
        <f t="shared" si="43"/>
        <v>48.569357400220703</v>
      </c>
      <c r="BW2817">
        <v>-48.569357400220703</v>
      </c>
      <c r="BX2817">
        <v>88.102015403795704</v>
      </c>
      <c r="BZ2817" t="s">
        <v>2590</v>
      </c>
    </row>
    <row r="2818" spans="1:78">
      <c r="A2818" t="s">
        <v>4756</v>
      </c>
      <c r="C2818">
        <v>668.53557519140304</v>
      </c>
      <c r="D2818">
        <v>1</v>
      </c>
      <c r="E2818">
        <v>18.59085</v>
      </c>
      <c r="F2818">
        <v>0.31491666666666901</v>
      </c>
      <c r="G2818">
        <v>46</v>
      </c>
      <c r="H2818" s="1">
        <v>1.2726495526083101E-5</v>
      </c>
      <c r="I2818">
        <v>2.0883074248926201E-4</v>
      </c>
      <c r="J2818" t="s">
        <v>67</v>
      </c>
      <c r="K2818" t="s">
        <v>1</v>
      </c>
      <c r="L2818" t="s">
        <v>4</v>
      </c>
      <c r="M2818" t="s">
        <v>612</v>
      </c>
      <c r="N2818">
        <v>22.754335559213299</v>
      </c>
      <c r="O2818">
        <v>30.33</v>
      </c>
      <c r="P2818">
        <v>21.775921968211701</v>
      </c>
      <c r="Q2818">
        <v>14.794615822146801</v>
      </c>
      <c r="R2818">
        <v>35.088900089088</v>
      </c>
      <c r="S2818">
        <v>34.012671699103301</v>
      </c>
      <c r="T2818">
        <v>0</v>
      </c>
      <c r="U2818">
        <v>23.699350015978599</v>
      </c>
      <c r="V2818">
        <v>14.0278144292189</v>
      </c>
      <c r="W2818">
        <v>23.014110122311699</v>
      </c>
      <c r="X2818">
        <v>33.040141393934903</v>
      </c>
      <c r="Y2818">
        <v>19.990261834622199</v>
      </c>
      <c r="Z2818">
        <v>22.377978148401699</v>
      </c>
      <c r="AA2818">
        <v>18.326315363699401</v>
      </c>
      <c r="AB2818">
        <v>5.4756898254137099</v>
      </c>
      <c r="AC2818">
        <v>0</v>
      </c>
      <c r="AD2818">
        <v>10.3908228481479</v>
      </c>
      <c r="AE2818">
        <v>0</v>
      </c>
      <c r="AF2818">
        <v>5.5834765411515797E-3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20.763941281986298</v>
      </c>
      <c r="AP2818">
        <v>15.841613709924401</v>
      </c>
      <c r="AQ2818">
        <v>38.061580581348601</v>
      </c>
      <c r="AR2818">
        <v>30.118233373885399</v>
      </c>
      <c r="AS2818">
        <v>0</v>
      </c>
      <c r="AT2818">
        <v>26.495331831754498</v>
      </c>
      <c r="AU2818">
        <v>16.909934019353699</v>
      </c>
      <c r="AV2818">
        <v>29.967526940142498</v>
      </c>
      <c r="AW2818">
        <v>35.325500088773602</v>
      </c>
      <c r="AX2818">
        <v>20.7612945212265</v>
      </c>
      <c r="AY2818">
        <v>24.0586705226142</v>
      </c>
      <c r="AZ2818">
        <v>20.5281945677647</v>
      </c>
      <c r="BA2818">
        <v>5.6427421017597803</v>
      </c>
      <c r="BB2818">
        <v>0</v>
      </c>
      <c r="BC2818">
        <v>11.414491114503999</v>
      </c>
      <c r="BD2818">
        <v>0</v>
      </c>
      <c r="BE2818">
        <v>6.2408504972520599E-3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O2818" t="s">
        <v>4757</v>
      </c>
      <c r="BP2818" t="s">
        <v>4757</v>
      </c>
      <c r="BQ2818" t="s">
        <v>4647</v>
      </c>
      <c r="BS2818" t="s">
        <v>737</v>
      </c>
      <c r="BT2818">
        <v>28.1</v>
      </c>
      <c r="BU2818">
        <v>0</v>
      </c>
      <c r="BV2818">
        <f t="shared" ref="BV2818:BV2881" si="44">ABS(BW2818)</f>
        <v>48.645952074767003</v>
      </c>
      <c r="BW2818">
        <v>48.645952074767003</v>
      </c>
      <c r="BX2818">
        <v>77.677722327834402</v>
      </c>
      <c r="BZ2818" t="s">
        <v>4758</v>
      </c>
    </row>
    <row r="2819" spans="1:78">
      <c r="A2819" t="s">
        <v>8605</v>
      </c>
      <c r="C2819">
        <v>709.635964772497</v>
      </c>
      <c r="D2819">
        <v>1</v>
      </c>
      <c r="E2819">
        <v>21.060833333333299</v>
      </c>
      <c r="F2819">
        <v>0.53241666666666598</v>
      </c>
      <c r="G2819">
        <v>31</v>
      </c>
      <c r="H2819">
        <v>0.40912617106823801</v>
      </c>
      <c r="I2819">
        <v>0.28062251066059701</v>
      </c>
      <c r="J2819">
        <v>2.1743119207393198</v>
      </c>
      <c r="K2819" t="s">
        <v>1</v>
      </c>
      <c r="L2819" t="s">
        <v>3</v>
      </c>
      <c r="M2819" t="s">
        <v>8606</v>
      </c>
      <c r="N2819">
        <v>62.874416749790399</v>
      </c>
      <c r="O2819">
        <v>9.24</v>
      </c>
      <c r="P2819">
        <v>36.910250210798303</v>
      </c>
      <c r="Q2819">
        <v>31.064596817525999</v>
      </c>
      <c r="R2819">
        <v>37.964721410869799</v>
      </c>
      <c r="S2819">
        <v>37.389641412808302</v>
      </c>
      <c r="T2819">
        <v>40.187906875600397</v>
      </c>
      <c r="U2819">
        <v>33.791644460512799</v>
      </c>
      <c r="V2819">
        <v>190.69508297553099</v>
      </c>
      <c r="W2819">
        <v>30.7103051527851</v>
      </c>
      <c r="X2819">
        <v>29.4464307561827</v>
      </c>
      <c r="Y2819">
        <v>29.728620403940798</v>
      </c>
      <c r="Z2819">
        <v>29.6166269875654</v>
      </c>
      <c r="AA2819">
        <v>28.984205044580701</v>
      </c>
      <c r="AB2819">
        <v>25.3444272368436</v>
      </c>
      <c r="AC2819">
        <v>31.5238699628873</v>
      </c>
      <c r="AD2819">
        <v>34.5297046782607</v>
      </c>
      <c r="AE2819">
        <v>30.186688343045599</v>
      </c>
      <c r="AF2819">
        <v>33.861281454206498</v>
      </c>
      <c r="AG2819">
        <v>29.0192822919728</v>
      </c>
      <c r="AH2819">
        <v>17.0300953713</v>
      </c>
      <c r="AI2819">
        <v>34.487282164307203</v>
      </c>
      <c r="AJ2819">
        <v>36.506852211162602</v>
      </c>
      <c r="AK2819">
        <v>25.613378838998301</v>
      </c>
      <c r="AL2819">
        <v>36.350467320846199</v>
      </c>
      <c r="AM2819">
        <v>31.067933390271701</v>
      </c>
      <c r="AN2819">
        <v>34.172833984846001</v>
      </c>
      <c r="AO2819">
        <v>35.1949400442941</v>
      </c>
      <c r="AP2819">
        <v>33.2630024837229</v>
      </c>
      <c r="AQ2819">
        <v>41.181037295541699</v>
      </c>
      <c r="AR2819">
        <v>33.108541304814302</v>
      </c>
      <c r="AS2819">
        <v>38.903605897060899</v>
      </c>
      <c r="AT2819">
        <v>37.778286430569302</v>
      </c>
      <c r="AU2819">
        <v>229.87481672231999</v>
      </c>
      <c r="AV2819">
        <v>39.989028127307897</v>
      </c>
      <c r="AW2819">
        <v>31.483215519245501</v>
      </c>
      <c r="AX2819">
        <v>30.875265617931301</v>
      </c>
      <c r="AY2819">
        <v>31.840976247261601</v>
      </c>
      <c r="AZ2819">
        <v>32.466613650319502</v>
      </c>
      <c r="BA2819">
        <v>26.1176347043214</v>
      </c>
      <c r="BB2819">
        <v>31.332737819311902</v>
      </c>
      <c r="BC2819">
        <v>37.931452878797501</v>
      </c>
      <c r="BD2819">
        <v>33.760531117943302</v>
      </c>
      <c r="BE2819">
        <v>37.8479597153447</v>
      </c>
      <c r="BF2819">
        <v>29.5190531346542</v>
      </c>
      <c r="BG2819">
        <v>18.579324497453101</v>
      </c>
      <c r="BH2819">
        <v>31.535301706921199</v>
      </c>
      <c r="BI2819">
        <v>36.201789021687297</v>
      </c>
      <c r="BJ2819">
        <v>23.316070497049299</v>
      </c>
      <c r="BK2819">
        <v>32.914871741479203</v>
      </c>
      <c r="BL2819">
        <v>30.717047221602002</v>
      </c>
      <c r="BM2819">
        <v>31.190749934131201</v>
      </c>
      <c r="BO2819" t="s">
        <v>8607</v>
      </c>
      <c r="BP2819" t="s">
        <v>8607</v>
      </c>
      <c r="BQ2819" t="s">
        <v>4621</v>
      </c>
      <c r="BS2819" t="s">
        <v>8579</v>
      </c>
      <c r="BT2819">
        <v>28.5</v>
      </c>
      <c r="BU2819">
        <v>0</v>
      </c>
      <c r="BV2819">
        <f t="shared" si="44"/>
        <v>48.665685800377602</v>
      </c>
      <c r="BW2819">
        <v>-48.665685800377602</v>
      </c>
      <c r="BX2819">
        <v>79.944525995178907</v>
      </c>
      <c r="BZ2819" t="s">
        <v>8608</v>
      </c>
    </row>
    <row r="2820" spans="1:78">
      <c r="A2820" t="s">
        <v>8517</v>
      </c>
      <c r="C2820">
        <v>724.637305428118</v>
      </c>
      <c r="D2820">
        <v>1</v>
      </c>
      <c r="E2820">
        <v>22.4399333333333</v>
      </c>
      <c r="F2820">
        <v>0.33841666666666698</v>
      </c>
      <c r="G2820">
        <v>9</v>
      </c>
      <c r="H2820">
        <v>0.37491704871204401</v>
      </c>
      <c r="I2820">
        <v>0.26511414167819902</v>
      </c>
      <c r="J2820">
        <v>1.15031420206234</v>
      </c>
      <c r="K2820" t="s">
        <v>2</v>
      </c>
      <c r="L2820" t="s">
        <v>1</v>
      </c>
      <c r="M2820" t="s">
        <v>8518</v>
      </c>
      <c r="N2820">
        <v>63.098265815386299</v>
      </c>
      <c r="O2820">
        <v>7.58</v>
      </c>
      <c r="P2820">
        <v>57.393563519009099</v>
      </c>
      <c r="Q2820">
        <v>60.2918091351236</v>
      </c>
      <c r="R2820">
        <v>59.8541636293903</v>
      </c>
      <c r="S2820">
        <v>71.148809232823893</v>
      </c>
      <c r="T2820">
        <v>53.124464600449798</v>
      </c>
      <c r="U2820">
        <v>46.602359611550597</v>
      </c>
      <c r="V2820">
        <v>58.745620776267899</v>
      </c>
      <c r="W2820">
        <v>45.841737419949197</v>
      </c>
      <c r="X2820">
        <v>58.6174895580954</v>
      </c>
      <c r="Y2820">
        <v>64.458144232251101</v>
      </c>
      <c r="Z2820">
        <v>59.721001139095598</v>
      </c>
      <c r="AA2820">
        <v>52.948111308297797</v>
      </c>
      <c r="AB2820">
        <v>72.813395200293598</v>
      </c>
      <c r="AC2820">
        <v>69.359530030055893</v>
      </c>
      <c r="AD2820">
        <v>60.6492913991884</v>
      </c>
      <c r="AE2820">
        <v>58.452914775329198</v>
      </c>
      <c r="AF2820">
        <v>63.474593921912501</v>
      </c>
      <c r="AG2820">
        <v>56.924006304183003</v>
      </c>
      <c r="AH2820">
        <v>71.035103269412204</v>
      </c>
      <c r="AI2820">
        <v>56.790113409964199</v>
      </c>
      <c r="AJ2820">
        <v>56.362108581331</v>
      </c>
      <c r="AK2820">
        <v>66.980833533436297</v>
      </c>
      <c r="AL2820">
        <v>58.6295851121208</v>
      </c>
      <c r="AM2820">
        <v>55.978941632555703</v>
      </c>
      <c r="AN2820">
        <v>61.619707832622801</v>
      </c>
      <c r="AO2820">
        <v>54.726343371927499</v>
      </c>
      <c r="AP2820">
        <v>64.558590886919504</v>
      </c>
      <c r="AQ2820">
        <v>64.924921166671695</v>
      </c>
      <c r="AR2820">
        <v>63.0022968999737</v>
      </c>
      <c r="AS2820">
        <v>51.426744883871002</v>
      </c>
      <c r="AT2820">
        <v>52.100373268393199</v>
      </c>
      <c r="AU2820">
        <v>70.815348767625593</v>
      </c>
      <c r="AV2820">
        <v>59.692227673119199</v>
      </c>
      <c r="AW2820">
        <v>62.672011838553999</v>
      </c>
      <c r="AX2820">
        <v>66.944321578604601</v>
      </c>
      <c r="AY2820">
        <v>64.206331785554497</v>
      </c>
      <c r="AZ2820">
        <v>59.309747178387198</v>
      </c>
      <c r="BA2820">
        <v>75.034785345557296</v>
      </c>
      <c r="BB2820">
        <v>68.9389967748549</v>
      </c>
      <c r="BC2820">
        <v>66.624251793532906</v>
      </c>
      <c r="BD2820">
        <v>65.373234247526298</v>
      </c>
      <c r="BE2820">
        <v>70.947813270249497</v>
      </c>
      <c r="BF2820">
        <v>57.904353037544801</v>
      </c>
      <c r="BG2820">
        <v>77.4971722458274</v>
      </c>
      <c r="BH2820">
        <v>51.929095247957399</v>
      </c>
      <c r="BI2820">
        <v>55.891128379862998</v>
      </c>
      <c r="BJ2820">
        <v>60.973206480625301</v>
      </c>
      <c r="BK2820">
        <v>53.088320906259803</v>
      </c>
      <c r="BL2820">
        <v>55.346706584640202</v>
      </c>
      <c r="BM2820">
        <v>56.242479007560902</v>
      </c>
      <c r="BO2820" t="s">
        <v>6463</v>
      </c>
      <c r="BP2820" t="s">
        <v>6463</v>
      </c>
      <c r="BQ2820" t="s">
        <v>4647</v>
      </c>
      <c r="BS2820" t="s">
        <v>497</v>
      </c>
      <c r="BT2820">
        <v>30.4</v>
      </c>
      <c r="BU2820">
        <v>0</v>
      </c>
      <c r="BV2820">
        <f t="shared" si="44"/>
        <v>48.6663346137818</v>
      </c>
      <c r="BW2820">
        <v>48.6663346137818</v>
      </c>
      <c r="BX2820">
        <v>89.510081811829096</v>
      </c>
      <c r="BZ2820" t="s">
        <v>6464</v>
      </c>
    </row>
    <row r="2821" spans="1:78">
      <c r="A2821" t="s">
        <v>7401</v>
      </c>
      <c r="C2821">
        <v>552.31625721986802</v>
      </c>
      <c r="D2821">
        <v>1</v>
      </c>
      <c r="E2821">
        <v>1.90221666666667</v>
      </c>
      <c r="F2821">
        <v>0.41718333333333302</v>
      </c>
      <c r="G2821">
        <v>12</v>
      </c>
      <c r="H2821">
        <v>0.11557900917933001</v>
      </c>
      <c r="I2821">
        <v>0.11869044745598401</v>
      </c>
      <c r="J2821">
        <v>1.32194124275344</v>
      </c>
      <c r="K2821" t="s">
        <v>0</v>
      </c>
      <c r="L2821" t="s">
        <v>1</v>
      </c>
      <c r="M2821" t="s">
        <v>1258</v>
      </c>
      <c r="N2821">
        <v>29.733160547464198</v>
      </c>
      <c r="O2821">
        <v>8.36</v>
      </c>
      <c r="P2821">
        <v>25.015782100316901</v>
      </c>
      <c r="Q2821">
        <v>23.989052398400201</v>
      </c>
      <c r="R2821">
        <v>37.006035891690402</v>
      </c>
      <c r="S2821">
        <v>35.782607623474298</v>
      </c>
      <c r="T2821">
        <v>26.872324723439299</v>
      </c>
      <c r="U2821">
        <v>17.327022883648901</v>
      </c>
      <c r="V2821">
        <v>30.826347310184399</v>
      </c>
      <c r="W2821">
        <v>19.144255873295201</v>
      </c>
      <c r="X2821">
        <v>23.580792293973101</v>
      </c>
      <c r="Y2821">
        <v>21.581801449931099</v>
      </c>
      <c r="Z2821">
        <v>17.406211807908502</v>
      </c>
      <c r="AA2821">
        <v>19.451728059412101</v>
      </c>
      <c r="AB2821">
        <v>28.917734488710799</v>
      </c>
      <c r="AC2821">
        <v>26.1703277470911</v>
      </c>
      <c r="AD2821">
        <v>23.846135462399602</v>
      </c>
      <c r="AE2821">
        <v>26.8488927999156</v>
      </c>
      <c r="AF2821">
        <v>30.406570959165499</v>
      </c>
      <c r="AG2821">
        <v>24.073378624034302</v>
      </c>
      <c r="AH2821">
        <v>21.4622010379579</v>
      </c>
      <c r="AI2821">
        <v>34.613769792136601</v>
      </c>
      <c r="AJ2821">
        <v>27.2366313486352</v>
      </c>
      <c r="AK2821">
        <v>24.133816448870601</v>
      </c>
      <c r="AL2821">
        <v>29.601671563226098</v>
      </c>
      <c r="AM2821">
        <v>29.073235799551501</v>
      </c>
      <c r="AN2821">
        <v>25.795294902828299</v>
      </c>
      <c r="AO2821">
        <v>23.853237140186199</v>
      </c>
      <c r="AP2821">
        <v>25.686729951697199</v>
      </c>
      <c r="AQ2821">
        <v>40.141133335948297</v>
      </c>
      <c r="AR2821">
        <v>31.685512289773499</v>
      </c>
      <c r="AS2821">
        <v>26.013555117827</v>
      </c>
      <c r="AT2821">
        <v>19.371215693643801</v>
      </c>
      <c r="AU2821">
        <v>37.159851358393503</v>
      </c>
      <c r="AV2821">
        <v>24.928446096021801</v>
      </c>
      <c r="AW2821">
        <v>25.211855795115</v>
      </c>
      <c r="AX2821">
        <v>22.414220479324602</v>
      </c>
      <c r="AY2821">
        <v>18.7135009318622</v>
      </c>
      <c r="AZ2821">
        <v>21.788823904766399</v>
      </c>
      <c r="BA2821">
        <v>29.799956368900201</v>
      </c>
      <c r="BB2821">
        <v>26.011654625857499</v>
      </c>
      <c r="BC2821">
        <v>26.195375027429701</v>
      </c>
      <c r="BD2821">
        <v>30.027569455551099</v>
      </c>
      <c r="BE2821">
        <v>33.986506810163803</v>
      </c>
      <c r="BF2821">
        <v>24.487970983696101</v>
      </c>
      <c r="BG2821">
        <v>23.414619168005</v>
      </c>
      <c r="BH2821">
        <v>31.650962473889901</v>
      </c>
      <c r="BI2821">
        <v>27.009033154692901</v>
      </c>
      <c r="BJ2821">
        <v>21.969212622114199</v>
      </c>
      <c r="BK2821">
        <v>26.803925634216501</v>
      </c>
      <c r="BL2821">
        <v>28.744878061932301</v>
      </c>
      <c r="BM2821">
        <v>23.5442747636347</v>
      </c>
      <c r="BO2821" t="s">
        <v>7402</v>
      </c>
      <c r="BP2821" t="s">
        <v>7402</v>
      </c>
      <c r="BQ2821" t="s">
        <v>4647</v>
      </c>
      <c r="BS2821" t="s">
        <v>7403</v>
      </c>
      <c r="BT2821">
        <v>30.9</v>
      </c>
      <c r="BU2821">
        <v>0</v>
      </c>
      <c r="BV2821">
        <f t="shared" si="44"/>
        <v>48.682624403101002</v>
      </c>
      <c r="BW2821">
        <v>-48.682624403101002</v>
      </c>
      <c r="BX2821">
        <v>91.918573360534793</v>
      </c>
      <c r="BZ2821" t="s">
        <v>7404</v>
      </c>
    </row>
    <row r="2822" spans="1:78">
      <c r="A2822" t="s">
        <v>3537</v>
      </c>
      <c r="C2822">
        <v>816.46567657793605</v>
      </c>
      <c r="D2822">
        <v>1</v>
      </c>
      <c r="E2822">
        <v>22.264700000000001</v>
      </c>
      <c r="F2822">
        <v>0.35453333333333198</v>
      </c>
      <c r="G2822">
        <v>20</v>
      </c>
      <c r="H2822">
        <v>0.55676933808315698</v>
      </c>
      <c r="I2822">
        <v>0.52018708049601503</v>
      </c>
      <c r="J2822" t="s">
        <v>67</v>
      </c>
      <c r="K2822" t="s">
        <v>2</v>
      </c>
      <c r="L2822" t="s">
        <v>4</v>
      </c>
      <c r="M2822" t="s">
        <v>1273</v>
      </c>
      <c r="N2822">
        <v>19.3348997965</v>
      </c>
      <c r="O2822">
        <v>162.83000000000001</v>
      </c>
      <c r="P2822">
        <v>0</v>
      </c>
      <c r="Q2822">
        <v>0.223976932652872</v>
      </c>
      <c r="R2822">
        <v>0</v>
      </c>
      <c r="S2822">
        <v>2.9376287804327599E-2</v>
      </c>
      <c r="T2822">
        <v>2.5067934372954799E-2</v>
      </c>
      <c r="U2822">
        <v>6.4020189022258502E-3</v>
      </c>
      <c r="V2822">
        <v>0</v>
      </c>
      <c r="W2822">
        <v>1.91259838216053E-2</v>
      </c>
      <c r="X2822">
        <v>0</v>
      </c>
      <c r="Y2822">
        <v>0</v>
      </c>
      <c r="Z2822">
        <v>5.16986488550671E-2</v>
      </c>
      <c r="AA2822">
        <v>0</v>
      </c>
      <c r="AB2822">
        <v>96.620112158642996</v>
      </c>
      <c r="AC2822">
        <v>0</v>
      </c>
      <c r="AD2822">
        <v>2.68817500214707E-3</v>
      </c>
      <c r="AE2822">
        <v>1.2680906288719</v>
      </c>
      <c r="AF2822">
        <v>0</v>
      </c>
      <c r="AG2822">
        <v>6.2007774935082402E-2</v>
      </c>
      <c r="AH2822">
        <v>3.3204109756705402E-2</v>
      </c>
      <c r="AI2822">
        <v>0</v>
      </c>
      <c r="AJ2822">
        <v>0</v>
      </c>
      <c r="AK2822">
        <v>0</v>
      </c>
      <c r="AN2822">
        <v>0</v>
      </c>
      <c r="AO2822">
        <v>0</v>
      </c>
      <c r="AP2822">
        <v>0.2327272419369</v>
      </c>
      <c r="AQ2822">
        <v>0</v>
      </c>
      <c r="AR2822">
        <v>2.9029489498310301E-2</v>
      </c>
      <c r="AS2822">
        <v>2.5963597428296702E-2</v>
      </c>
      <c r="AT2822">
        <v>6.6356122828945497E-3</v>
      </c>
      <c r="AU2822">
        <v>0</v>
      </c>
      <c r="AV2822">
        <v>1.8398428175589499E-2</v>
      </c>
      <c r="AW2822">
        <v>0</v>
      </c>
      <c r="AX2822">
        <v>0</v>
      </c>
      <c r="AY2822">
        <v>4.9143171103555199E-2</v>
      </c>
      <c r="AZ2822">
        <v>0</v>
      </c>
      <c r="BA2822">
        <v>115.01113669723399</v>
      </c>
      <c r="BB2822">
        <v>0</v>
      </c>
      <c r="BC2822">
        <v>2.5939682899442499E-3</v>
      </c>
      <c r="BD2822">
        <v>1.2930569458299901</v>
      </c>
      <c r="BE2822">
        <v>0</v>
      </c>
      <c r="BF2822">
        <v>5.9258409700648801E-2</v>
      </c>
      <c r="BG2822">
        <v>3.6580439741595402E-2</v>
      </c>
      <c r="BH2822">
        <v>0</v>
      </c>
      <c r="BI2822">
        <v>0</v>
      </c>
      <c r="BJ2822">
        <v>0</v>
      </c>
      <c r="BK2822">
        <v>0</v>
      </c>
      <c r="BO2822" t="s">
        <v>3538</v>
      </c>
      <c r="BP2822" t="s">
        <v>3538</v>
      </c>
      <c r="BQ2822" t="s">
        <v>63</v>
      </c>
      <c r="BS2822" t="s">
        <v>150</v>
      </c>
      <c r="BT2822">
        <v>29.3</v>
      </c>
      <c r="BU2822">
        <v>0</v>
      </c>
      <c r="BV2822">
        <f t="shared" si="44"/>
        <v>48.684705834941603</v>
      </c>
      <c r="BW2822">
        <v>-48.684705834941603</v>
      </c>
      <c r="BX2822">
        <v>84.018750016023304</v>
      </c>
      <c r="BZ2822" t="s">
        <v>3539</v>
      </c>
    </row>
    <row r="2823" spans="1:78">
      <c r="A2823" t="s">
        <v>9614</v>
      </c>
      <c r="C2823">
        <v>626.54217000117001</v>
      </c>
      <c r="D2823">
        <v>1</v>
      </c>
      <c r="E2823">
        <v>15.9271166666667</v>
      </c>
      <c r="F2823">
        <v>0.53168333333333195</v>
      </c>
      <c r="G2823">
        <v>21</v>
      </c>
      <c r="H2823">
        <v>0.86678191424019602</v>
      </c>
      <c r="I2823">
        <v>0.43984361846523801</v>
      </c>
      <c r="J2823">
        <v>2.07555415000154</v>
      </c>
      <c r="K2823" t="s">
        <v>0</v>
      </c>
      <c r="L2823" t="s">
        <v>2</v>
      </c>
      <c r="M2823" t="s">
        <v>9615</v>
      </c>
      <c r="N2823">
        <v>60.502319341036603</v>
      </c>
      <c r="O2823">
        <v>10.75</v>
      </c>
      <c r="P2823">
        <v>22.283792126765501</v>
      </c>
      <c r="Q2823">
        <v>22.0402954511285</v>
      </c>
      <c r="R2823">
        <v>202.90650288899801</v>
      </c>
      <c r="S2823">
        <v>28.283747870612</v>
      </c>
      <c r="T2823">
        <v>26.997258367678999</v>
      </c>
      <c r="U2823">
        <v>28.902552802119398</v>
      </c>
      <c r="V2823">
        <v>31.099649855935699</v>
      </c>
      <c r="W2823">
        <v>31.267663946262299</v>
      </c>
      <c r="X2823">
        <v>31.356673592087201</v>
      </c>
      <c r="Y2823">
        <v>23.987279329266698</v>
      </c>
      <c r="Z2823">
        <v>28.778791653020999</v>
      </c>
      <c r="AA2823">
        <v>34.148589864711901</v>
      </c>
      <c r="AB2823">
        <v>33.529012612652203</v>
      </c>
      <c r="AC2823">
        <v>25.955625706692</v>
      </c>
      <c r="AD2823">
        <v>23.337777490522999</v>
      </c>
      <c r="AE2823">
        <v>31.837141574968499</v>
      </c>
      <c r="AF2823">
        <v>36.416933225236797</v>
      </c>
      <c r="AG2823">
        <v>21.997578278186499</v>
      </c>
      <c r="AH2823">
        <v>28.336099603736098</v>
      </c>
      <c r="AI2823">
        <v>31.044563280752602</v>
      </c>
      <c r="AJ2823">
        <v>39.610323668063003</v>
      </c>
      <c r="AK2823">
        <v>28.0122432366163</v>
      </c>
      <c r="AL2823">
        <v>30.694593163252598</v>
      </c>
      <c r="AM2823">
        <v>29.372435238725</v>
      </c>
      <c r="AN2823">
        <v>26.9986183707172</v>
      </c>
      <c r="AO2823">
        <v>21.248209464361199</v>
      </c>
      <c r="AP2823">
        <v>23.6000617242603</v>
      </c>
      <c r="AQ2823">
        <v>220.09644618615201</v>
      </c>
      <c r="AR2823">
        <v>25.045269204115002</v>
      </c>
      <c r="AS2823">
        <v>26.134496207738199</v>
      </c>
      <c r="AT2823">
        <v>32.312393663144903</v>
      </c>
      <c r="AU2823">
        <v>37.489305960127503</v>
      </c>
      <c r="AV2823">
        <v>40.714785698210498</v>
      </c>
      <c r="AW2823">
        <v>33.525588239893402</v>
      </c>
      <c r="AX2823">
        <v>24.9124786377389</v>
      </c>
      <c r="AY2823">
        <v>30.940215502375199</v>
      </c>
      <c r="AZ2823">
        <v>38.251491532561801</v>
      </c>
      <c r="BA2823">
        <v>34.551915307867702</v>
      </c>
      <c r="BB2823">
        <v>25.798254343816801</v>
      </c>
      <c r="BC2823">
        <v>25.6369353698806</v>
      </c>
      <c r="BD2823">
        <v>35.606383735555198</v>
      </c>
      <c r="BE2823">
        <v>40.704502678941999</v>
      </c>
      <c r="BF2823">
        <v>22.376421149709898</v>
      </c>
      <c r="BG2823">
        <v>30.913836831307002</v>
      </c>
      <c r="BH2823">
        <v>28.3872664930193</v>
      </c>
      <c r="BI2823">
        <v>39.2793268567127</v>
      </c>
      <c r="BJ2823">
        <v>25.4997765890609</v>
      </c>
      <c r="BK2823">
        <v>27.793551818959799</v>
      </c>
      <c r="BL2823">
        <v>29.040698295171399</v>
      </c>
      <c r="BM2823">
        <v>24.642590501610599</v>
      </c>
      <c r="BO2823" t="s">
        <v>9003</v>
      </c>
      <c r="BP2823" t="s">
        <v>9003</v>
      </c>
      <c r="BQ2823" t="s">
        <v>4616</v>
      </c>
      <c r="BS2823" t="s">
        <v>8651</v>
      </c>
      <c r="BT2823">
        <v>31.8</v>
      </c>
      <c r="BU2823">
        <v>25.9</v>
      </c>
      <c r="BV2823">
        <f t="shared" si="44"/>
        <v>48.692007511059202</v>
      </c>
      <c r="BW2823">
        <v>-48.692007511059202</v>
      </c>
      <c r="BX2823">
        <v>70.617433826799299</v>
      </c>
      <c r="BZ2823" t="s">
        <v>9004</v>
      </c>
    </row>
    <row r="2824" spans="1:78">
      <c r="A2824" t="s">
        <v>583</v>
      </c>
      <c r="C2824">
        <v>599.29318661995501</v>
      </c>
      <c r="D2824">
        <v>1</v>
      </c>
      <c r="E2824">
        <v>11.4552833333333</v>
      </c>
      <c r="F2824">
        <v>0.73971666666666602</v>
      </c>
      <c r="G2824">
        <v>31</v>
      </c>
      <c r="H2824">
        <v>1.8132285797182499E-2</v>
      </c>
      <c r="I2824">
        <v>0.14699921991800599</v>
      </c>
      <c r="J2824">
        <v>69.7848954535622</v>
      </c>
      <c r="K2824" t="s">
        <v>1</v>
      </c>
      <c r="L2824" t="s">
        <v>4</v>
      </c>
      <c r="M2824" t="s">
        <v>584</v>
      </c>
      <c r="N2824">
        <v>155.14407688721101</v>
      </c>
      <c r="O2824">
        <v>69.56</v>
      </c>
      <c r="P2824">
        <v>151.35369487565001</v>
      </c>
      <c r="Q2824">
        <v>145.54809990606901</v>
      </c>
      <c r="R2824">
        <v>67.270982409066406</v>
      </c>
      <c r="S2824">
        <v>0.873695592061143</v>
      </c>
      <c r="T2824">
        <v>69.190014131003394</v>
      </c>
      <c r="U2824">
        <v>151.269549342978</v>
      </c>
      <c r="V2824">
        <v>341.89507536682299</v>
      </c>
      <c r="W2824">
        <v>82.737877073346496</v>
      </c>
      <c r="X2824">
        <v>86.583028794680502</v>
      </c>
      <c r="Y2824">
        <v>113.23485385822499</v>
      </c>
      <c r="Z2824">
        <v>36.427402887838099</v>
      </c>
      <c r="AA2824">
        <v>39.819142447099303</v>
      </c>
      <c r="AB2824">
        <v>7.2685106935639601</v>
      </c>
      <c r="AC2824">
        <v>7.0103137441611896E-2</v>
      </c>
      <c r="AD2824">
        <v>24.440547463397401</v>
      </c>
      <c r="AE2824">
        <v>32.083721160958397</v>
      </c>
      <c r="AF2824">
        <v>72.660864239336206</v>
      </c>
      <c r="AG2824">
        <v>24.910242501289702</v>
      </c>
      <c r="AH2824">
        <v>36.016745393487703</v>
      </c>
      <c r="AI2824">
        <v>0.634393960048932</v>
      </c>
      <c r="AJ2824">
        <v>0</v>
      </c>
      <c r="AK2824">
        <v>3.8380440728342702</v>
      </c>
      <c r="AN2824">
        <v>2.83148273001592</v>
      </c>
      <c r="AO2824">
        <v>148.52696044954899</v>
      </c>
      <c r="AP2824">
        <v>151.234359088189</v>
      </c>
      <c r="AQ2824">
        <v>65.592519362218098</v>
      </c>
      <c r="AR2824">
        <v>0.86338128164453198</v>
      </c>
      <c r="AS2824">
        <v>71.662134032617004</v>
      </c>
      <c r="AT2824">
        <v>156.78899031354001</v>
      </c>
      <c r="AU2824">
        <v>366.22152195485199</v>
      </c>
      <c r="AV2824">
        <v>79.590514293708907</v>
      </c>
      <c r="AW2824">
        <v>86.583028794680502</v>
      </c>
      <c r="AX2824">
        <v>120.615507658176</v>
      </c>
      <c r="AY2824">
        <v>34.626786823650498</v>
      </c>
      <c r="AZ2824">
        <v>42.1622132790528</v>
      </c>
      <c r="BA2824">
        <v>8.6520255284966492</v>
      </c>
      <c r="BB2824">
        <v>7.3099166896927706E-2</v>
      </c>
      <c r="BC2824">
        <v>23.584031939250099</v>
      </c>
      <c r="BD2824">
        <v>32.715389224314301</v>
      </c>
      <c r="BE2824">
        <v>78.118402183310906</v>
      </c>
      <c r="BF2824">
        <v>23.8057462540682</v>
      </c>
      <c r="BG2824">
        <v>39.6790756990193</v>
      </c>
      <c r="BH2824">
        <v>0.61572265997528997</v>
      </c>
      <c r="BI2824">
        <v>0</v>
      </c>
      <c r="BJ2824">
        <v>4.1059857324850197</v>
      </c>
      <c r="BK2824">
        <v>3.0152716780680602</v>
      </c>
      <c r="BO2824" t="s">
        <v>585</v>
      </c>
      <c r="BP2824" t="s">
        <v>585</v>
      </c>
      <c r="BQ2824" t="s">
        <v>63</v>
      </c>
      <c r="BS2824" t="s">
        <v>586</v>
      </c>
      <c r="BT2824">
        <v>30.7</v>
      </c>
      <c r="BU2824">
        <v>0</v>
      </c>
      <c r="BV2824">
        <f t="shared" si="44"/>
        <v>48.709435980657403</v>
      </c>
      <c r="BW2824">
        <v>-48.709435980657403</v>
      </c>
      <c r="BX2824">
        <v>91.098573066223906</v>
      </c>
      <c r="BZ2824" t="s">
        <v>587</v>
      </c>
    </row>
    <row r="2825" spans="1:78">
      <c r="A2825" t="s">
        <v>6623</v>
      </c>
      <c r="C2825">
        <v>506.34961189089103</v>
      </c>
      <c r="D2825">
        <v>1</v>
      </c>
      <c r="E2825">
        <v>16.993266666666699</v>
      </c>
      <c r="F2825">
        <v>0.121733333333335</v>
      </c>
      <c r="G2825">
        <v>35</v>
      </c>
      <c r="H2825">
        <v>3.3638794481348398E-2</v>
      </c>
      <c r="I2825">
        <v>4.9124075771172997E-2</v>
      </c>
      <c r="J2825">
        <v>8.5908246104649297</v>
      </c>
      <c r="K2825" t="s">
        <v>1</v>
      </c>
      <c r="L2825" t="s">
        <v>4</v>
      </c>
      <c r="M2825">
        <v>100</v>
      </c>
      <c r="N2825">
        <v>3.3537553074111002</v>
      </c>
      <c r="O2825">
        <v>80.569999999999993</v>
      </c>
      <c r="P2825">
        <v>3.1749200634906298</v>
      </c>
      <c r="Q2825">
        <v>3.4376670471977802</v>
      </c>
      <c r="R2825">
        <v>0</v>
      </c>
      <c r="S2825">
        <v>5.1494213018532404</v>
      </c>
      <c r="T2825">
        <v>0.98663906079873998</v>
      </c>
      <c r="U2825">
        <v>2.3210621252555099</v>
      </c>
      <c r="V2825">
        <v>1.5579323622427601</v>
      </c>
      <c r="W2825">
        <v>8.1502063351381793</v>
      </c>
      <c r="X2825">
        <v>2.6488006974186802</v>
      </c>
      <c r="Y2825">
        <v>2.0907750170003698</v>
      </c>
      <c r="Z2825">
        <v>0.26903946469597301</v>
      </c>
      <c r="AA2825">
        <v>0</v>
      </c>
      <c r="AB2825">
        <v>0</v>
      </c>
      <c r="AC2825">
        <v>0.72737154684505201</v>
      </c>
      <c r="AD2825">
        <v>1.6479243282322</v>
      </c>
      <c r="AE2825">
        <v>0</v>
      </c>
      <c r="AF2825">
        <v>1.8449231868673699</v>
      </c>
      <c r="AG2825">
        <v>5.7536743930462304</v>
      </c>
      <c r="AH2825">
        <v>0</v>
      </c>
      <c r="AI2825">
        <v>1.2414801301609699</v>
      </c>
      <c r="AJ2825">
        <v>1.3828322687921799</v>
      </c>
      <c r="AK2825">
        <v>0</v>
      </c>
      <c r="AL2825">
        <v>0.56910800439516995</v>
      </c>
      <c r="AM2825">
        <v>0</v>
      </c>
      <c r="AN2825">
        <v>0</v>
      </c>
      <c r="AO2825">
        <v>3.02737371439679</v>
      </c>
      <c r="AP2825">
        <v>3.6809467768350301</v>
      </c>
      <c r="AQ2825">
        <v>0</v>
      </c>
      <c r="AR2825">
        <v>4.5598144680225499</v>
      </c>
      <c r="AS2825">
        <v>0.955108642576874</v>
      </c>
      <c r="AT2825">
        <v>2.5948944240791199</v>
      </c>
      <c r="AU2825">
        <v>1.87802124023449</v>
      </c>
      <c r="AV2825">
        <v>10.612686157227801</v>
      </c>
      <c r="AW2825">
        <v>2.8320160061113899</v>
      </c>
      <c r="AX2825">
        <v>2.1714170762079501</v>
      </c>
      <c r="AY2825">
        <v>0.28924560546875</v>
      </c>
      <c r="AZ2825">
        <v>0</v>
      </c>
      <c r="BA2825">
        <v>0</v>
      </c>
      <c r="BB2825">
        <v>0.72296142578161904</v>
      </c>
      <c r="BC2825">
        <v>1.8102721869937599</v>
      </c>
      <c r="BD2825">
        <v>0</v>
      </c>
      <c r="BE2825">
        <v>2.0621363237210599</v>
      </c>
      <c r="BF2825">
        <v>5.8527643247335499</v>
      </c>
      <c r="BG2825">
        <v>0</v>
      </c>
      <c r="BH2825">
        <v>1.1352141430353999</v>
      </c>
      <c r="BI2825">
        <v>1.37127687037034</v>
      </c>
      <c r="BJ2825">
        <v>0</v>
      </c>
      <c r="BK2825">
        <v>0.51531983912002499</v>
      </c>
      <c r="BL2825">
        <v>0</v>
      </c>
      <c r="BM2825">
        <v>0</v>
      </c>
      <c r="BO2825" t="s">
        <v>6624</v>
      </c>
      <c r="BP2825" t="s">
        <v>6624</v>
      </c>
      <c r="BQ2825" t="s">
        <v>4641</v>
      </c>
      <c r="BS2825" t="s">
        <v>1318</v>
      </c>
      <c r="BT2825">
        <v>27.4</v>
      </c>
      <c r="BU2825">
        <v>0</v>
      </c>
      <c r="BV2825">
        <f t="shared" si="44"/>
        <v>48.718920328326597</v>
      </c>
      <c r="BW2825">
        <v>48.718920328326597</v>
      </c>
      <c r="BX2825">
        <v>74.303863641424201</v>
      </c>
      <c r="BZ2825" t="s">
        <v>6625</v>
      </c>
    </row>
    <row r="2826" spans="1:78">
      <c r="A2826" t="s">
        <v>4910</v>
      </c>
      <c r="C2826">
        <v>652.53993679168605</v>
      </c>
      <c r="D2826">
        <v>1</v>
      </c>
      <c r="E2826">
        <v>19.172466666666701</v>
      </c>
      <c r="F2826">
        <v>0.46090000000000197</v>
      </c>
      <c r="G2826">
        <v>10</v>
      </c>
      <c r="H2826" s="1">
        <v>2.53447295108789E-5</v>
      </c>
      <c r="I2826">
        <v>2.4553660187559198E-4</v>
      </c>
      <c r="J2826" t="s">
        <v>67</v>
      </c>
      <c r="K2826" t="s">
        <v>0</v>
      </c>
      <c r="L2826" t="s">
        <v>3</v>
      </c>
      <c r="M2826" t="s">
        <v>4911</v>
      </c>
      <c r="N2826">
        <v>248.41723141732899</v>
      </c>
      <c r="O2826">
        <v>31.85</v>
      </c>
      <c r="P2826">
        <v>190.18385322875599</v>
      </c>
      <c r="Q2826">
        <v>147.53167752227299</v>
      </c>
      <c r="R2826">
        <v>389.00794135468999</v>
      </c>
      <c r="S2826">
        <v>515.36268498092602</v>
      </c>
      <c r="T2826">
        <v>0</v>
      </c>
      <c r="U2826">
        <v>185.444433993546</v>
      </c>
      <c r="V2826">
        <v>109.72683174141</v>
      </c>
      <c r="W2826">
        <v>214.46175240898901</v>
      </c>
      <c r="X2826">
        <v>286.855197724405</v>
      </c>
      <c r="Y2826">
        <v>199.90371009500799</v>
      </c>
      <c r="Z2826">
        <v>198.147786048738</v>
      </c>
      <c r="AA2826">
        <v>186.90910637272799</v>
      </c>
      <c r="AB2826">
        <v>58.295570378329003</v>
      </c>
      <c r="AC2826">
        <v>0</v>
      </c>
      <c r="AD2826">
        <v>136.837330398597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2.13341580923084</v>
      </c>
      <c r="AK2826">
        <v>0</v>
      </c>
      <c r="AL2826">
        <v>0</v>
      </c>
      <c r="AM2826">
        <v>0</v>
      </c>
      <c r="AN2826">
        <v>0</v>
      </c>
      <c r="AO2826">
        <v>181.34554151086999</v>
      </c>
      <c r="AP2826">
        <v>157.97232407930599</v>
      </c>
      <c r="AQ2826">
        <v>421.96412737544</v>
      </c>
      <c r="AR2826">
        <v>456.35384822936197</v>
      </c>
      <c r="AS2826">
        <v>0</v>
      </c>
      <c r="AT2826">
        <v>207.32264014406201</v>
      </c>
      <c r="AU2826">
        <v>132.271031546807</v>
      </c>
      <c r="AV2826">
        <v>279.25860738433698</v>
      </c>
      <c r="AW2826">
        <v>306.69672964955203</v>
      </c>
      <c r="AX2826">
        <v>207.61407907025301</v>
      </c>
      <c r="AY2826">
        <v>213.029625273476</v>
      </c>
      <c r="AZ2826">
        <v>209.36595414627101</v>
      </c>
      <c r="BA2826">
        <v>60.074050906461601</v>
      </c>
      <c r="BB2826">
        <v>0</v>
      </c>
      <c r="BC2826">
        <v>150.318075362592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2.1155882894141</v>
      </c>
      <c r="BJ2826">
        <v>0</v>
      </c>
      <c r="BK2826">
        <v>0</v>
      </c>
      <c r="BL2826">
        <v>0</v>
      </c>
      <c r="BM2826">
        <v>0</v>
      </c>
      <c r="BO2826" t="s">
        <v>4912</v>
      </c>
      <c r="BP2826" t="s">
        <v>4912</v>
      </c>
      <c r="BQ2826" t="s">
        <v>4647</v>
      </c>
      <c r="BS2826" t="s">
        <v>4913</v>
      </c>
      <c r="BT2826">
        <v>30.9</v>
      </c>
      <c r="BU2826">
        <v>0</v>
      </c>
      <c r="BV2826">
        <f t="shared" si="44"/>
        <v>48.724942751464603</v>
      </c>
      <c r="BW2826">
        <v>48.724942751464603</v>
      </c>
      <c r="BX2826">
        <v>92.124888795375398</v>
      </c>
      <c r="BZ2826" t="s">
        <v>4914</v>
      </c>
    </row>
    <row r="2827" spans="1:78">
      <c r="A2827" t="s">
        <v>5124</v>
      </c>
      <c r="C2827">
        <v>584.49724805423295</v>
      </c>
      <c r="D2827">
        <v>1</v>
      </c>
      <c r="E2827">
        <v>23.981483333333301</v>
      </c>
      <c r="F2827">
        <v>0.507033333333332</v>
      </c>
      <c r="G2827">
        <v>19</v>
      </c>
      <c r="H2827">
        <v>1.37869317887507E-4</v>
      </c>
      <c r="I2827">
        <v>8.0108178171972696E-4</v>
      </c>
      <c r="J2827">
        <v>1.3644194552467399</v>
      </c>
      <c r="K2827" t="s">
        <v>4</v>
      </c>
      <c r="L2827" t="s">
        <v>1</v>
      </c>
      <c r="M2827" t="s">
        <v>5125</v>
      </c>
      <c r="N2827">
        <v>95.029365046668403</v>
      </c>
      <c r="O2827">
        <v>2.74</v>
      </c>
      <c r="P2827">
        <v>78.421108974862406</v>
      </c>
      <c r="Q2827">
        <v>76.174398998970503</v>
      </c>
      <c r="R2827">
        <v>80.106101760173701</v>
      </c>
      <c r="S2827">
        <v>89.394802075364296</v>
      </c>
      <c r="T2827">
        <v>87.405455284579403</v>
      </c>
      <c r="U2827">
        <v>66.381192504702398</v>
      </c>
      <c r="V2827">
        <v>67.480666129943899</v>
      </c>
      <c r="W2827">
        <v>63.901897805995603</v>
      </c>
      <c r="X2827">
        <v>64.755800920056899</v>
      </c>
      <c r="Y2827">
        <v>85.721464420552806</v>
      </c>
      <c r="Z2827">
        <v>77.539516605259607</v>
      </c>
      <c r="AA2827">
        <v>78.219868906336998</v>
      </c>
      <c r="AB2827">
        <v>81.106670578517694</v>
      </c>
      <c r="AC2827">
        <v>82.7257203610842</v>
      </c>
      <c r="AD2827">
        <v>81.2652308640033</v>
      </c>
      <c r="AE2827">
        <v>71.950865118476003</v>
      </c>
      <c r="AF2827">
        <v>77.395653134372495</v>
      </c>
      <c r="AG2827">
        <v>79.404354699180999</v>
      </c>
      <c r="AH2827">
        <v>79.633029243160394</v>
      </c>
      <c r="AI2827">
        <v>86.814527810635994</v>
      </c>
      <c r="AJ2827">
        <v>86.303313157472701</v>
      </c>
      <c r="AK2827">
        <v>94.360511139744105</v>
      </c>
      <c r="AL2827">
        <v>107.128640196974</v>
      </c>
      <c r="AM2827">
        <v>97.361880641589707</v>
      </c>
      <c r="AN2827">
        <v>89.9924800975609</v>
      </c>
      <c r="AO2827">
        <v>74.776687039901802</v>
      </c>
      <c r="AP2827">
        <v>81.5651733058818</v>
      </c>
      <c r="AQ2827">
        <v>86.892573989537198</v>
      </c>
      <c r="AR2827">
        <v>79.159130312867902</v>
      </c>
      <c r="AS2827">
        <v>84.612204267571997</v>
      </c>
      <c r="AT2827">
        <v>74.212656533358498</v>
      </c>
      <c r="AU2827">
        <v>81.345074644171106</v>
      </c>
      <c r="AV2827">
        <v>83.209032799876596</v>
      </c>
      <c r="AW2827">
        <v>69.234905016780402</v>
      </c>
      <c r="AX2827">
        <v>89.0277768420016</v>
      </c>
      <c r="AY2827">
        <v>83.363102337373206</v>
      </c>
      <c r="AZ2827">
        <v>87.6178684098671</v>
      </c>
      <c r="BA2827">
        <v>83.581071864746207</v>
      </c>
      <c r="BB2827">
        <v>82.224146655823802</v>
      </c>
      <c r="BC2827">
        <v>89.271202980870996</v>
      </c>
      <c r="BD2827">
        <v>80.4692251495307</v>
      </c>
      <c r="BE2827">
        <v>86.507876730359897</v>
      </c>
      <c r="BF2827">
        <v>80.771858583712103</v>
      </c>
      <c r="BG2827">
        <v>86.877252227091404</v>
      </c>
      <c r="BH2827">
        <v>79.383533733073506</v>
      </c>
      <c r="BI2827">
        <v>85.582134464173706</v>
      </c>
      <c r="BJ2827">
        <v>85.897153347141895</v>
      </c>
      <c r="BK2827">
        <v>97.003579645875107</v>
      </c>
      <c r="BL2827">
        <v>96.262260115059803</v>
      </c>
      <c r="BM2827">
        <v>82.139308197852202</v>
      </c>
      <c r="BO2827" t="s">
        <v>5126</v>
      </c>
      <c r="BP2827" t="s">
        <v>5126</v>
      </c>
      <c r="BQ2827" t="s">
        <v>4616</v>
      </c>
      <c r="BS2827" t="s">
        <v>5127</v>
      </c>
      <c r="BT2827">
        <v>26.7</v>
      </c>
      <c r="BU2827">
        <v>0</v>
      </c>
      <c r="BV2827">
        <f t="shared" si="44"/>
        <v>48.725732550344098</v>
      </c>
      <c r="BW2827">
        <v>-48.725732550344098</v>
      </c>
      <c r="BX2827">
        <v>71.009578905216401</v>
      </c>
      <c r="BZ2827" t="s">
        <v>5128</v>
      </c>
    </row>
    <row r="2828" spans="1:78">
      <c r="A2828" t="s">
        <v>9077</v>
      </c>
      <c r="C2828">
        <v>596.49658132621596</v>
      </c>
      <c r="D2828">
        <v>1</v>
      </c>
      <c r="E2828">
        <v>15.5642666666667</v>
      </c>
      <c r="F2828">
        <v>0.48355000000000098</v>
      </c>
      <c r="G2828">
        <v>17</v>
      </c>
      <c r="H2828">
        <v>0.584609807025953</v>
      </c>
      <c r="I2828">
        <v>0.34537066474922801</v>
      </c>
      <c r="J2828">
        <v>1.2489553681418399</v>
      </c>
      <c r="K2828" t="s">
        <v>4</v>
      </c>
      <c r="L2828" t="s">
        <v>2</v>
      </c>
      <c r="M2828" t="s">
        <v>9078</v>
      </c>
      <c r="N2828">
        <v>24.727965861552601</v>
      </c>
      <c r="O2828">
        <v>12.87</v>
      </c>
      <c r="P2828">
        <v>22.713565335704601</v>
      </c>
      <c r="Q2828">
        <v>21.047690867941899</v>
      </c>
      <c r="R2828">
        <v>21.5900737552703</v>
      </c>
      <c r="S2828">
        <v>7.19917680235117</v>
      </c>
      <c r="T2828">
        <v>27.138750131837199</v>
      </c>
      <c r="U2828">
        <v>19.340770862672599</v>
      </c>
      <c r="V2828">
        <v>25.530712179296799</v>
      </c>
      <c r="W2828">
        <v>30.446840924361201</v>
      </c>
      <c r="X2828">
        <v>22.475864795424101</v>
      </c>
      <c r="Y2828">
        <v>24.021284489083801</v>
      </c>
      <c r="Z2828">
        <v>27.3185214014444</v>
      </c>
      <c r="AA2828">
        <v>19.416153213304401</v>
      </c>
      <c r="AB2828">
        <v>26.112274174657401</v>
      </c>
      <c r="AC2828">
        <v>4.4445195777212403</v>
      </c>
      <c r="AD2828">
        <v>21.703125404234299</v>
      </c>
      <c r="AE2828">
        <v>23.6629725078589</v>
      </c>
      <c r="AF2828">
        <v>20.9732605961429</v>
      </c>
      <c r="AG2828">
        <v>24.7034946598266</v>
      </c>
      <c r="AH2828">
        <v>22.004042709491099</v>
      </c>
      <c r="AI2828">
        <v>17.468509453108101</v>
      </c>
      <c r="AJ2828">
        <v>33.758194557145302</v>
      </c>
      <c r="AK2828">
        <v>25.1401661996535</v>
      </c>
      <c r="AL2828">
        <v>18.530105355460901</v>
      </c>
      <c r="AM2828">
        <v>23.383771372237899</v>
      </c>
      <c r="AN2828">
        <v>22.8275918232656</v>
      </c>
      <c r="AO2828">
        <v>21.6580100545732</v>
      </c>
      <c r="AP2828">
        <v>22.5372116602523</v>
      </c>
      <c r="AQ2828">
        <v>23.419153347842499</v>
      </c>
      <c r="AR2828">
        <v>6.3748737221013698</v>
      </c>
      <c r="AS2828">
        <v>26.2714662631215</v>
      </c>
      <c r="AT2828">
        <v>21.6225399237929</v>
      </c>
      <c r="AU2828">
        <v>30.776188307693399</v>
      </c>
      <c r="AV2828">
        <v>39.645961577217697</v>
      </c>
      <c r="AW2828">
        <v>24.0305013940335</v>
      </c>
      <c r="AX2828">
        <v>24.947795390668102</v>
      </c>
      <c r="AY2828">
        <v>29.370272023850202</v>
      </c>
      <c r="AZ2828">
        <v>21.748974794450199</v>
      </c>
      <c r="BA2828">
        <v>26.908907106859601</v>
      </c>
      <c r="BB2828">
        <v>4.4175720438349204</v>
      </c>
      <c r="BC2828">
        <v>23.8412429606337</v>
      </c>
      <c r="BD2828">
        <v>26.464463760187499</v>
      </c>
      <c r="BE2828">
        <v>23.4425599992652</v>
      </c>
      <c r="BF2828">
        <v>25.128938894425499</v>
      </c>
      <c r="BG2828">
        <v>24.005752219357401</v>
      </c>
      <c r="BH2828">
        <v>15.973271345345299</v>
      </c>
      <c r="BI2828">
        <v>33.4761000494358</v>
      </c>
      <c r="BJ2828">
        <v>22.885301119513699</v>
      </c>
      <c r="BK2828">
        <v>16.778767539566701</v>
      </c>
      <c r="BL2828">
        <v>23.119671348500201</v>
      </c>
      <c r="BM2828">
        <v>20.835547571899902</v>
      </c>
      <c r="BO2828" t="s">
        <v>9079</v>
      </c>
      <c r="BP2828" t="s">
        <v>9079</v>
      </c>
      <c r="BQ2828" t="s">
        <v>4616</v>
      </c>
      <c r="BS2828" t="s">
        <v>8944</v>
      </c>
      <c r="BT2828">
        <v>27.3</v>
      </c>
      <c r="BU2828">
        <v>0</v>
      </c>
      <c r="BV2828">
        <f t="shared" si="44"/>
        <v>48.867513879970602</v>
      </c>
      <c r="BW2828">
        <v>-48.867513879970602</v>
      </c>
      <c r="BX2828">
        <v>74.062215032090194</v>
      </c>
      <c r="BZ2828" t="s">
        <v>9080</v>
      </c>
    </row>
    <row r="2829" spans="1:78">
      <c r="A2829" t="s">
        <v>3524</v>
      </c>
      <c r="C2829">
        <v>450.24055806894802</v>
      </c>
      <c r="D2829">
        <v>1</v>
      </c>
      <c r="E2829">
        <v>6.7554833333333297</v>
      </c>
      <c r="F2829">
        <v>0.14635000000000001</v>
      </c>
      <c r="G2829">
        <v>1</v>
      </c>
      <c r="H2829">
        <v>0.55441085637250398</v>
      </c>
      <c r="I2829">
        <v>0.52018708049601503</v>
      </c>
      <c r="J2829">
        <v>1653.00574490336</v>
      </c>
      <c r="K2829" t="s">
        <v>0</v>
      </c>
      <c r="L2829" t="s">
        <v>1</v>
      </c>
      <c r="M2829" t="s">
        <v>3525</v>
      </c>
      <c r="N2829">
        <v>15.166033475249501</v>
      </c>
      <c r="O2829">
        <v>87.38</v>
      </c>
      <c r="P2829">
        <v>0</v>
      </c>
      <c r="Q2829">
        <v>0</v>
      </c>
      <c r="R2829">
        <v>0</v>
      </c>
      <c r="S2829">
        <v>75.830167376247303</v>
      </c>
      <c r="T2829">
        <v>0</v>
      </c>
      <c r="U2829">
        <v>0</v>
      </c>
      <c r="V2829">
        <v>0</v>
      </c>
      <c r="W2829">
        <v>4.5874110002370599E-2</v>
      </c>
      <c r="X2829">
        <v>0</v>
      </c>
      <c r="Y2829">
        <v>0</v>
      </c>
      <c r="Z2829">
        <v>0</v>
      </c>
      <c r="AA2829">
        <v>0</v>
      </c>
      <c r="AB2829">
        <v>0.29708874084592501</v>
      </c>
      <c r="AC2829" s="1">
        <v>8.4863437116286801E-5</v>
      </c>
      <c r="AD2829">
        <v>0.16178687771846301</v>
      </c>
      <c r="AE2829">
        <v>9.5596590119328403E-2</v>
      </c>
      <c r="AF2829">
        <v>0</v>
      </c>
      <c r="AG2829">
        <v>4.3269286297541398E-2</v>
      </c>
      <c r="AH2829">
        <v>0</v>
      </c>
      <c r="AI2829">
        <v>1.3178156492064099</v>
      </c>
      <c r="AJ2829">
        <v>0</v>
      </c>
      <c r="AK2829">
        <v>1.8446914419881899</v>
      </c>
      <c r="AN2829">
        <v>1.57955939707015</v>
      </c>
      <c r="AO2829">
        <v>0</v>
      </c>
      <c r="AP2829">
        <v>0</v>
      </c>
      <c r="AQ2829">
        <v>0</v>
      </c>
      <c r="AR2829">
        <v>74.934963265834995</v>
      </c>
      <c r="AS2829">
        <v>0</v>
      </c>
      <c r="AT2829">
        <v>0</v>
      </c>
      <c r="AU2829">
        <v>0</v>
      </c>
      <c r="AV2829">
        <v>4.41290511311783E-2</v>
      </c>
      <c r="AW2829">
        <v>0</v>
      </c>
      <c r="AX2829">
        <v>0</v>
      </c>
      <c r="AY2829">
        <v>0</v>
      </c>
      <c r="AZ2829">
        <v>0</v>
      </c>
      <c r="BA2829">
        <v>0.35363769531272699</v>
      </c>
      <c r="BB2829" s="1">
        <v>8.8490284167055299E-5</v>
      </c>
      <c r="BC2829">
        <v>0.156117079503971</v>
      </c>
      <c r="BD2829">
        <v>9.7478706992279701E-2</v>
      </c>
      <c r="BE2829">
        <v>0</v>
      </c>
      <c r="BF2829">
        <v>4.1350767666776797E-2</v>
      </c>
      <c r="BG2829">
        <v>0</v>
      </c>
      <c r="BH2829">
        <v>1.27903007907555</v>
      </c>
      <c r="BI2829">
        <v>0</v>
      </c>
      <c r="BJ2829">
        <v>1.9734731018988401</v>
      </c>
      <c r="BK2829">
        <v>1.68208714936612</v>
      </c>
      <c r="BO2829" t="s">
        <v>3526</v>
      </c>
      <c r="BP2829" t="s">
        <v>3526</v>
      </c>
      <c r="BQ2829" t="s">
        <v>155</v>
      </c>
      <c r="BS2829" t="s">
        <v>3527</v>
      </c>
      <c r="BT2829">
        <v>29.1</v>
      </c>
      <c r="BU2829">
        <v>3.37</v>
      </c>
      <c r="BV2829">
        <f t="shared" si="44"/>
        <v>48.872788178463303</v>
      </c>
      <c r="BW2829">
        <v>-48.872788178463303</v>
      </c>
      <c r="BX2829">
        <v>79.689437847565998</v>
      </c>
      <c r="BZ2829" t="s">
        <v>3528</v>
      </c>
    </row>
    <row r="2830" spans="1:78">
      <c r="A2830" t="s">
        <v>3825</v>
      </c>
      <c r="C2830">
        <v>801.373069696333</v>
      </c>
      <c r="D2830">
        <v>1</v>
      </c>
      <c r="E2830">
        <v>17.301683333333301</v>
      </c>
      <c r="F2830">
        <v>2.1365333333333401</v>
      </c>
      <c r="G2830">
        <v>8</v>
      </c>
      <c r="H2830">
        <v>0.61764130739020895</v>
      </c>
      <c r="I2830">
        <v>0.52038154662473501</v>
      </c>
      <c r="J2830">
        <v>2.11387190179919</v>
      </c>
      <c r="K2830" t="s">
        <v>3</v>
      </c>
      <c r="L2830" t="s">
        <v>4</v>
      </c>
      <c r="M2830" t="s">
        <v>61</v>
      </c>
      <c r="N2830">
        <v>3.1174627792936098</v>
      </c>
      <c r="O2830">
        <v>36.799999999999997</v>
      </c>
      <c r="P2830">
        <v>2.1206857124913001</v>
      </c>
      <c r="Q2830">
        <v>2.8439361685108802</v>
      </c>
      <c r="R2830">
        <v>1.1177041699248</v>
      </c>
      <c r="S2830">
        <v>2.60988645020509</v>
      </c>
      <c r="T2830">
        <v>1.41716419165973</v>
      </c>
      <c r="U2830">
        <v>0.93381159966332095</v>
      </c>
      <c r="V2830">
        <v>1.7776009828743899</v>
      </c>
      <c r="W2830">
        <v>1.7915324308163401</v>
      </c>
      <c r="X2830">
        <v>2.6784101668913798</v>
      </c>
      <c r="Y2830">
        <v>1.1100385094292999</v>
      </c>
      <c r="Z2830">
        <v>1.5445304537814999</v>
      </c>
      <c r="AA2830">
        <v>2.86906832404186</v>
      </c>
      <c r="AB2830">
        <v>0.10354279470071601</v>
      </c>
      <c r="AC2830">
        <v>1.63367515908889</v>
      </c>
      <c r="AD2830">
        <v>2.7837050107624202</v>
      </c>
      <c r="AE2830">
        <v>0.617189542695321</v>
      </c>
      <c r="AF2830">
        <v>5.0749454713546003</v>
      </c>
      <c r="AG2830">
        <v>2.2923879345762899</v>
      </c>
      <c r="AH2830">
        <v>0.84131138894778501</v>
      </c>
      <c r="AI2830">
        <v>6.7614795588940702</v>
      </c>
      <c r="AJ2830">
        <v>4.3396960580373101</v>
      </c>
      <c r="AK2830">
        <v>0</v>
      </c>
      <c r="AN2830">
        <v>8.4596790512650205E-2</v>
      </c>
      <c r="AO2830">
        <v>2.0810790460312201</v>
      </c>
      <c r="AP2830">
        <v>2.9550427934822601</v>
      </c>
      <c r="AQ2830">
        <v>1.0898165863138001</v>
      </c>
      <c r="AR2830">
        <v>2.5790757430845201</v>
      </c>
      <c r="AS2830">
        <v>1.46779866320967</v>
      </c>
      <c r="AT2830">
        <v>0.96788400897738402</v>
      </c>
      <c r="AU2830">
        <v>1.90408047462585</v>
      </c>
      <c r="AV2830">
        <v>1.7233822353953701</v>
      </c>
      <c r="AW2830">
        <v>2.6784101668913798</v>
      </c>
      <c r="AX2830">
        <v>1.1823908785414501</v>
      </c>
      <c r="AY2830">
        <v>1.4681839089765001</v>
      </c>
      <c r="AZ2830">
        <v>3.03789240943936</v>
      </c>
      <c r="BA2830">
        <v>0.123251507882589</v>
      </c>
      <c r="BB2830">
        <v>1.7034942724078199</v>
      </c>
      <c r="BC2830">
        <v>2.6861504629383401</v>
      </c>
      <c r="BD2830">
        <v>0.62934084276435098</v>
      </c>
      <c r="BE2830">
        <v>5.4561232589224797</v>
      </c>
      <c r="BF2830">
        <v>2.1907456534630398</v>
      </c>
      <c r="BG2830">
        <v>0.92685937954133502</v>
      </c>
      <c r="BH2830">
        <v>6.5624776425199496</v>
      </c>
      <c r="BI2830">
        <v>1.99826267627964</v>
      </c>
      <c r="BJ2830">
        <v>0</v>
      </c>
      <c r="BK2830">
        <v>9.0087890625E-2</v>
      </c>
      <c r="BO2830" t="s">
        <v>3826</v>
      </c>
      <c r="BP2830" t="s">
        <v>3826</v>
      </c>
      <c r="BQ2830" t="s">
        <v>63</v>
      </c>
      <c r="BS2830" t="s">
        <v>3827</v>
      </c>
      <c r="BT2830">
        <v>29.5</v>
      </c>
      <c r="BU2830">
        <v>0</v>
      </c>
      <c r="BV2830">
        <f t="shared" si="44"/>
        <v>48.890906375123699</v>
      </c>
      <c r="BW2830">
        <v>-48.890906375123699</v>
      </c>
      <c r="BX2830">
        <v>85.173879636884607</v>
      </c>
      <c r="BZ2830" t="s">
        <v>3828</v>
      </c>
    </row>
    <row r="2831" spans="1:78">
      <c r="A2831" t="s">
        <v>3060</v>
      </c>
      <c r="C2831">
        <v>954.62287598170997</v>
      </c>
      <c r="D2831">
        <v>1</v>
      </c>
      <c r="E2831">
        <v>2.70176666666667</v>
      </c>
      <c r="F2831">
        <v>6.4499999999999794E-2</v>
      </c>
      <c r="G2831">
        <v>10</v>
      </c>
      <c r="H2831">
        <v>0.49514511383372001</v>
      </c>
      <c r="I2831">
        <v>0.52018708049601503</v>
      </c>
      <c r="J2831" t="s">
        <v>67</v>
      </c>
      <c r="K2831" t="s">
        <v>3</v>
      </c>
      <c r="L2831" t="s">
        <v>0</v>
      </c>
      <c r="M2831" t="s">
        <v>2104</v>
      </c>
      <c r="N2831">
        <v>8.5006925779197006E-3</v>
      </c>
      <c r="O2831">
        <v>223.61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4.2503462889598498E-2</v>
      </c>
      <c r="AI2831">
        <v>0</v>
      </c>
      <c r="AJ2831">
        <v>0</v>
      </c>
      <c r="AK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4.6825389219420699E-2</v>
      </c>
      <c r="BH2831">
        <v>0</v>
      </c>
      <c r="BI2831">
        <v>0</v>
      </c>
      <c r="BJ2831">
        <v>0</v>
      </c>
      <c r="BK2831">
        <v>0</v>
      </c>
      <c r="BO2831" t="s">
        <v>3061</v>
      </c>
      <c r="BP2831" t="s">
        <v>3061</v>
      </c>
      <c r="BQ2831" t="s">
        <v>57</v>
      </c>
      <c r="BS2831" t="s">
        <v>3062</v>
      </c>
      <c r="BT2831">
        <v>26.3</v>
      </c>
      <c r="BU2831">
        <v>0</v>
      </c>
      <c r="BV2831">
        <f t="shared" si="44"/>
        <v>48.919494876858003</v>
      </c>
      <c r="BW2831">
        <v>-48.919494876858003</v>
      </c>
      <c r="BX2831">
        <v>69.054024029675404</v>
      </c>
      <c r="BZ2831" t="s">
        <v>3063</v>
      </c>
    </row>
    <row r="2832" spans="1:78">
      <c r="A2832" t="s">
        <v>1691</v>
      </c>
      <c r="C2832">
        <v>660.43082993524195</v>
      </c>
      <c r="D2832">
        <v>1</v>
      </c>
      <c r="E2832">
        <v>24.748200000000001</v>
      </c>
      <c r="F2832">
        <v>0.31176666666666702</v>
      </c>
      <c r="G2832">
        <v>1</v>
      </c>
      <c r="H2832">
        <v>0.200973287701499</v>
      </c>
      <c r="I2832">
        <v>0.47920661394043901</v>
      </c>
      <c r="J2832" t="s">
        <v>67</v>
      </c>
      <c r="K2832" t="s">
        <v>4</v>
      </c>
      <c r="L2832" t="s">
        <v>0</v>
      </c>
      <c r="M2832" t="s">
        <v>1692</v>
      </c>
      <c r="N2832">
        <v>4.1602849765558103</v>
      </c>
      <c r="O2832">
        <v>171.82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1.8765212248655402E-2</v>
      </c>
      <c r="V2832">
        <v>0</v>
      </c>
      <c r="W2832">
        <v>7.2135219175991305E-2</v>
      </c>
      <c r="X2832">
        <v>0</v>
      </c>
      <c r="Y2832">
        <v>0</v>
      </c>
      <c r="Z2832">
        <v>0</v>
      </c>
      <c r="AA2832">
        <v>0</v>
      </c>
      <c r="AB2832">
        <v>1.14436080742172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12.4808549296674</v>
      </c>
      <c r="AK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1.9449907098057599E-2</v>
      </c>
      <c r="AU2832">
        <v>0</v>
      </c>
      <c r="AV2832">
        <v>6.93911832886039E-2</v>
      </c>
      <c r="AW2832">
        <v>0</v>
      </c>
      <c r="AX2832">
        <v>0</v>
      </c>
      <c r="AY2832">
        <v>0</v>
      </c>
      <c r="AZ2832">
        <v>0</v>
      </c>
      <c r="BA2832">
        <v>1.3621826171888101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5.7469523764977097</v>
      </c>
      <c r="BJ2832">
        <v>0</v>
      </c>
      <c r="BK2832">
        <v>0</v>
      </c>
      <c r="BO2832" t="s">
        <v>407</v>
      </c>
      <c r="BP2832" t="s">
        <v>407</v>
      </c>
      <c r="BQ2832" t="s">
        <v>63</v>
      </c>
      <c r="BS2832" t="s">
        <v>408</v>
      </c>
      <c r="BT2832">
        <v>31.2</v>
      </c>
      <c r="BU2832">
        <v>0</v>
      </c>
      <c r="BV2832">
        <f t="shared" si="44"/>
        <v>48.984934165819503</v>
      </c>
      <c r="BW2832">
        <v>-48.984934165819503</v>
      </c>
      <c r="BX2832">
        <v>93.451200429871307</v>
      </c>
      <c r="BZ2832" t="s">
        <v>409</v>
      </c>
    </row>
    <row r="2833" spans="1:78">
      <c r="A2833" t="s">
        <v>7151</v>
      </c>
      <c r="C2833">
        <v>659.43236133667904</v>
      </c>
      <c r="D2833">
        <v>1</v>
      </c>
      <c r="E2833">
        <v>23.836216666666701</v>
      </c>
      <c r="F2833">
        <v>0.29016666666666802</v>
      </c>
      <c r="G2833">
        <v>52</v>
      </c>
      <c r="H2833">
        <v>7.5739945377860801E-2</v>
      </c>
      <c r="I2833">
        <v>8.7230116393637605E-2</v>
      </c>
      <c r="J2833">
        <v>1.24188421100047</v>
      </c>
      <c r="K2833" t="s">
        <v>4</v>
      </c>
      <c r="L2833" t="s">
        <v>1</v>
      </c>
      <c r="M2833" t="s">
        <v>481</v>
      </c>
      <c r="N2833">
        <v>40.344282643927997</v>
      </c>
      <c r="O2833">
        <v>7.36</v>
      </c>
      <c r="P2833">
        <v>33.089780369514102</v>
      </c>
      <c r="Q2833">
        <v>35.312023245897599</v>
      </c>
      <c r="R2833">
        <v>39.185690753166298</v>
      </c>
      <c r="S2833">
        <v>36.738227525130497</v>
      </c>
      <c r="T2833">
        <v>39.5595764990831</v>
      </c>
      <c r="U2833">
        <v>29.285975264158498</v>
      </c>
      <c r="V2833">
        <v>29.8589654681351</v>
      </c>
      <c r="W2833">
        <v>36.599702424768999</v>
      </c>
      <c r="X2833">
        <v>30.983382658387299</v>
      </c>
      <c r="Y2833">
        <v>35.703714142925598</v>
      </c>
      <c r="Z2833">
        <v>28.5801174928554</v>
      </c>
      <c r="AA2833">
        <v>38.503185676111499</v>
      </c>
      <c r="AB2833">
        <v>35.285014154405999</v>
      </c>
      <c r="AC2833">
        <v>40.678139342122698</v>
      </c>
      <c r="AD2833">
        <v>37.538720570258299</v>
      </c>
      <c r="AE2833">
        <v>32.6201707208389</v>
      </c>
      <c r="AF2833">
        <v>37.110101057684098</v>
      </c>
      <c r="AG2833">
        <v>30.4900463292844</v>
      </c>
      <c r="AH2833">
        <v>30.017748953694099</v>
      </c>
      <c r="AI2833">
        <v>38.1383476775151</v>
      </c>
      <c r="AJ2833">
        <v>49.955921783827797</v>
      </c>
      <c r="AK2833">
        <v>38.326286608231698</v>
      </c>
      <c r="AL2833">
        <v>34.117663189527399</v>
      </c>
      <c r="AM2833">
        <v>42.265304754193103</v>
      </c>
      <c r="AN2833">
        <v>37.056236883860201</v>
      </c>
      <c r="AO2833">
        <v>31.552016839029701</v>
      </c>
      <c r="AP2833">
        <v>37.811014378621998</v>
      </c>
      <c r="AQ2833">
        <v>42.505445381608403</v>
      </c>
      <c r="AR2833">
        <v>32.531714066259298</v>
      </c>
      <c r="AS2833">
        <v>38.295355325145202</v>
      </c>
      <c r="AT2833">
        <v>32.741051215213801</v>
      </c>
      <c r="AU2833">
        <v>35.993713667941698</v>
      </c>
      <c r="AV2833">
        <v>47.657830895322597</v>
      </c>
      <c r="AW2833">
        <v>33.126477087361401</v>
      </c>
      <c r="AX2833">
        <v>37.080821199607101</v>
      </c>
      <c r="AY2833">
        <v>30.7266199697902</v>
      </c>
      <c r="AZ2833">
        <v>43.129285475661298</v>
      </c>
      <c r="BA2833">
        <v>36.361488922578602</v>
      </c>
      <c r="BB2833">
        <v>40.431504015360098</v>
      </c>
      <c r="BC2833">
        <v>41.236906707098498</v>
      </c>
      <c r="BD2833">
        <v>36.482116758833499</v>
      </c>
      <c r="BE2833">
        <v>41.4792810414773</v>
      </c>
      <c r="BF2833">
        <v>31.0151467088894</v>
      </c>
      <c r="BG2833">
        <v>32.748465955959801</v>
      </c>
      <c r="BH2833">
        <v>34.873849869753997</v>
      </c>
      <c r="BI2833">
        <v>49.538473773125403</v>
      </c>
      <c r="BJ2833">
        <v>34.888735534065603</v>
      </c>
      <c r="BK2833">
        <v>30.8930968642122</v>
      </c>
      <c r="BL2833">
        <v>41.787953696864598</v>
      </c>
      <c r="BM2833">
        <v>33.822533380080799</v>
      </c>
      <c r="BO2833" t="s">
        <v>2701</v>
      </c>
      <c r="BP2833" t="s">
        <v>2701</v>
      </c>
      <c r="BQ2833" t="s">
        <v>4621</v>
      </c>
      <c r="BS2833" t="s">
        <v>1926</v>
      </c>
      <c r="BT2833">
        <v>29.5</v>
      </c>
      <c r="BU2833">
        <v>0</v>
      </c>
      <c r="BV2833">
        <f t="shared" si="44"/>
        <v>49.009750153238897</v>
      </c>
      <c r="BW2833">
        <v>-49.009750153238897</v>
      </c>
      <c r="BX2833">
        <v>85.203053386516302</v>
      </c>
      <c r="BZ2833" t="s">
        <v>2702</v>
      </c>
    </row>
    <row r="2834" spans="1:78">
      <c r="A2834" t="s">
        <v>9675</v>
      </c>
      <c r="C2834">
        <v>710.62124835483201</v>
      </c>
      <c r="D2834">
        <v>1</v>
      </c>
      <c r="E2834">
        <v>21.835366666666701</v>
      </c>
      <c r="F2834">
        <v>0.36345</v>
      </c>
      <c r="G2834">
        <v>9</v>
      </c>
      <c r="H2834">
        <v>0.91085383140441201</v>
      </c>
      <c r="I2834">
        <v>0.45580978764024499</v>
      </c>
      <c r="J2834">
        <v>1.14387104636679</v>
      </c>
      <c r="K2834" t="s">
        <v>4</v>
      </c>
      <c r="L2834" t="s">
        <v>0</v>
      </c>
      <c r="M2834" t="s">
        <v>9676</v>
      </c>
      <c r="N2834">
        <v>17.952858394384101</v>
      </c>
      <c r="O2834">
        <v>14.93</v>
      </c>
      <c r="P2834">
        <v>15.135872927857999</v>
      </c>
      <c r="Q2834">
        <v>16.974871948420098</v>
      </c>
      <c r="R2834">
        <v>12.731354674717201</v>
      </c>
      <c r="S2834">
        <v>19.196653466278899</v>
      </c>
      <c r="T2834">
        <v>14.4353829065551</v>
      </c>
      <c r="U2834">
        <v>12.1566172482122</v>
      </c>
      <c r="V2834">
        <v>20.0364443751366</v>
      </c>
      <c r="W2834">
        <v>10.102363810575101</v>
      </c>
      <c r="X2834">
        <v>22.609256838309602</v>
      </c>
      <c r="Y2834">
        <v>22.325241537458599</v>
      </c>
      <c r="Z2834">
        <v>15.824564346251799</v>
      </c>
      <c r="AA2834">
        <v>11.482950316367999</v>
      </c>
      <c r="AB2834">
        <v>15.3230927995847</v>
      </c>
      <c r="AC2834">
        <v>17.733409932069499</v>
      </c>
      <c r="AD2834">
        <v>19.930592198313601</v>
      </c>
      <c r="AE2834">
        <v>13.2260779614877</v>
      </c>
      <c r="AF2834">
        <v>18.743062527807801</v>
      </c>
      <c r="AG2834">
        <v>19.869900745323001</v>
      </c>
      <c r="AH2834">
        <v>18.177116839423199</v>
      </c>
      <c r="AI2834">
        <v>19.287608553839501</v>
      </c>
      <c r="AJ2834">
        <v>22.873205841172599</v>
      </c>
      <c r="AK2834">
        <v>18.982969406559</v>
      </c>
      <c r="AL2834">
        <v>16.123922520405099</v>
      </c>
      <c r="AM2834">
        <v>10.606794359789699</v>
      </c>
      <c r="AN2834">
        <v>21.177399843994198</v>
      </c>
      <c r="AO2834">
        <v>14.432471662253</v>
      </c>
      <c r="AP2834">
        <v>18.1761640460957</v>
      </c>
      <c r="AQ2834">
        <v>13.8099364936255</v>
      </c>
      <c r="AR2834">
        <v>16.998643746949099</v>
      </c>
      <c r="AS2834">
        <v>13.974065614020599</v>
      </c>
      <c r="AT2834">
        <v>13.5908203273866</v>
      </c>
      <c r="AU2834">
        <v>24.153082012568099</v>
      </c>
      <c r="AV2834">
        <v>13.1546628587228</v>
      </c>
      <c r="AW2834">
        <v>24.173120051944501</v>
      </c>
      <c r="AX2834">
        <v>23.186335359246499</v>
      </c>
      <c r="AY2834">
        <v>17.013064238673</v>
      </c>
      <c r="AZ2834">
        <v>12.8626095114187</v>
      </c>
      <c r="BA2834">
        <v>15.790569522052101</v>
      </c>
      <c r="BB2834">
        <v>17.625890625042601</v>
      </c>
      <c r="BC2834">
        <v>21.894085856251799</v>
      </c>
      <c r="BD2834">
        <v>14.791931182143699</v>
      </c>
      <c r="BE2834">
        <v>20.949788225056398</v>
      </c>
      <c r="BF2834">
        <v>20.212100698429001</v>
      </c>
      <c r="BG2834">
        <v>19.8306905994727</v>
      </c>
      <c r="BH2834">
        <v>17.6366624674131</v>
      </c>
      <c r="BI2834">
        <v>22.682069856972301</v>
      </c>
      <c r="BJ2834">
        <v>17.2803539786307</v>
      </c>
      <c r="BK2834">
        <v>14.6000005184067</v>
      </c>
      <c r="BL2834">
        <v>10.486999541511199</v>
      </c>
      <c r="BM2834">
        <v>19.329359194559299</v>
      </c>
      <c r="BO2834" t="s">
        <v>8523</v>
      </c>
      <c r="BP2834" t="s">
        <v>8523</v>
      </c>
      <c r="BQ2834" t="s">
        <v>4647</v>
      </c>
      <c r="BS2834" t="s">
        <v>4290</v>
      </c>
      <c r="BT2834">
        <v>27.6</v>
      </c>
      <c r="BU2834">
        <v>0</v>
      </c>
      <c r="BV2834">
        <f t="shared" si="44"/>
        <v>49.035274671479499</v>
      </c>
      <c r="BW2834">
        <v>49.035274671479499</v>
      </c>
      <c r="BX2834">
        <v>75.302489322087595</v>
      </c>
      <c r="BZ2834" t="s">
        <v>8524</v>
      </c>
    </row>
    <row r="2835" spans="1:78">
      <c r="A2835" t="s">
        <v>6063</v>
      </c>
      <c r="C2835">
        <v>976.72370611647</v>
      </c>
      <c r="D2835">
        <v>1</v>
      </c>
      <c r="E2835">
        <v>18.518216666666699</v>
      </c>
      <c r="F2835">
        <v>0.36283333333333401</v>
      </c>
      <c r="G2835">
        <v>26</v>
      </c>
      <c r="H2835">
        <v>9.34884357219401E-3</v>
      </c>
      <c r="I2835">
        <v>1.9087158665877901E-2</v>
      </c>
      <c r="J2835">
        <v>22.541394985687599</v>
      </c>
      <c r="K2835" t="s">
        <v>0</v>
      </c>
      <c r="L2835" t="s">
        <v>3</v>
      </c>
      <c r="M2835" t="s">
        <v>6064</v>
      </c>
      <c r="N2835">
        <v>128.420720346194</v>
      </c>
      <c r="O2835">
        <v>27.88</v>
      </c>
      <c r="P2835">
        <v>64.5920906704945</v>
      </c>
      <c r="Q2835">
        <v>99.637638828147601</v>
      </c>
      <c r="R2835">
        <v>300.34599960335498</v>
      </c>
      <c r="S2835">
        <v>177.527872628973</v>
      </c>
      <c r="T2835">
        <v>0</v>
      </c>
      <c r="U2835">
        <v>98.315960976283094</v>
      </c>
      <c r="V2835">
        <v>56.757026041477303</v>
      </c>
      <c r="W2835">
        <v>88.524435205069807</v>
      </c>
      <c r="X2835">
        <v>128.888252878446</v>
      </c>
      <c r="Y2835">
        <v>89.840728434986403</v>
      </c>
      <c r="Z2835">
        <v>73.727545167384804</v>
      </c>
      <c r="AA2835">
        <v>77.380605943170806</v>
      </c>
      <c r="AB2835">
        <v>30.839926244295899</v>
      </c>
      <c r="AC2835">
        <v>8.0164418723740294</v>
      </c>
      <c r="AD2835">
        <v>24.966502479553199</v>
      </c>
      <c r="AE2835">
        <v>2.9921319161784199</v>
      </c>
      <c r="AF2835">
        <v>7.9665077771409001</v>
      </c>
      <c r="AG2835">
        <v>7.3934836627939502</v>
      </c>
      <c r="AH2835">
        <v>7.3244199008447</v>
      </c>
      <c r="AI2835">
        <v>2.80898756926933</v>
      </c>
      <c r="AJ2835">
        <v>7.6337375552721403</v>
      </c>
      <c r="AK2835">
        <v>6.7883687562475004</v>
      </c>
      <c r="AL2835">
        <v>10.297715824110099</v>
      </c>
      <c r="AM2835">
        <v>11.368762785902099</v>
      </c>
      <c r="AN2835">
        <v>4.9832976549736197</v>
      </c>
      <c r="AO2835">
        <v>61.590337250506899</v>
      </c>
      <c r="AP2835">
        <v>106.688879539654</v>
      </c>
      <c r="AQ2835">
        <v>325.79087509624702</v>
      </c>
      <c r="AR2835">
        <v>157.200996896394</v>
      </c>
      <c r="AS2835">
        <v>0</v>
      </c>
      <c r="AT2835">
        <v>109.914998034468</v>
      </c>
      <c r="AU2835">
        <v>68.418182343289402</v>
      </c>
      <c r="AV2835">
        <v>115.27095259255501</v>
      </c>
      <c r="AW2835">
        <v>137.80334455031101</v>
      </c>
      <c r="AX2835">
        <v>93.3059225772529</v>
      </c>
      <c r="AY2835">
        <v>79.264833751299193</v>
      </c>
      <c r="AZ2835">
        <v>86.677769265031898</v>
      </c>
      <c r="BA2835">
        <v>31.780790326396399</v>
      </c>
      <c r="BB2835">
        <v>7.9678374427555196</v>
      </c>
      <c r="BC2835">
        <v>27.426116764554202</v>
      </c>
      <c r="BD2835">
        <v>3.3463744521152399</v>
      </c>
      <c r="BE2835">
        <v>8.9044493436840106</v>
      </c>
      <c r="BF2835">
        <v>7.5208144328429203</v>
      </c>
      <c r="BG2835">
        <v>7.99072295993897</v>
      </c>
      <c r="BH2835">
        <v>2.56854889480327</v>
      </c>
      <c r="BI2835">
        <v>7.5699475491451</v>
      </c>
      <c r="BJ2835">
        <v>6.17950819669458</v>
      </c>
      <c r="BK2835">
        <v>9.3244467145104295</v>
      </c>
      <c r="BL2835">
        <v>11.2403621753321</v>
      </c>
      <c r="BM2835">
        <v>4.5484313964873904</v>
      </c>
      <c r="BO2835" t="s">
        <v>6065</v>
      </c>
      <c r="BP2835" t="s">
        <v>6065</v>
      </c>
      <c r="BQ2835" t="s">
        <v>4663</v>
      </c>
      <c r="BS2835" t="s">
        <v>6066</v>
      </c>
      <c r="BT2835">
        <v>29.7</v>
      </c>
      <c r="BU2835">
        <v>0</v>
      </c>
      <c r="BV2835">
        <f t="shared" si="44"/>
        <v>49.037049183357503</v>
      </c>
      <c r="BW2835">
        <v>-49.037049183357503</v>
      </c>
      <c r="BX2835">
        <v>86.102640849288903</v>
      </c>
      <c r="BZ2835" t="s">
        <v>6067</v>
      </c>
    </row>
    <row r="2836" spans="1:78">
      <c r="A2836" t="s">
        <v>5565</v>
      </c>
      <c r="C2836">
        <v>727.49026725881595</v>
      </c>
      <c r="D2836">
        <v>1</v>
      </c>
      <c r="E2836">
        <v>24.1749166666667</v>
      </c>
      <c r="F2836">
        <v>0.33735000000000098</v>
      </c>
      <c r="G2836">
        <v>52</v>
      </c>
      <c r="H2836">
        <v>1.7177281528691899E-3</v>
      </c>
      <c r="I2836">
        <v>5.6264056500713502E-3</v>
      </c>
      <c r="J2836">
        <v>1.59293694627898</v>
      </c>
      <c r="K2836" t="s">
        <v>4</v>
      </c>
      <c r="L2836" t="s">
        <v>1</v>
      </c>
      <c r="M2836" t="s">
        <v>5566</v>
      </c>
      <c r="N2836">
        <v>48.421122057329697</v>
      </c>
      <c r="O2836">
        <v>12.24</v>
      </c>
      <c r="P2836">
        <v>43.139915393781799</v>
      </c>
      <c r="Q2836">
        <v>44.275923946336597</v>
      </c>
      <c r="R2836">
        <v>35.501857354885203</v>
      </c>
      <c r="S2836">
        <v>48.808700776788001</v>
      </c>
      <c r="T2836">
        <v>38.6743765325703</v>
      </c>
      <c r="U2836">
        <v>28.736942266118199</v>
      </c>
      <c r="V2836">
        <v>26.203514773039501</v>
      </c>
      <c r="W2836">
        <v>32.7600819852263</v>
      </c>
      <c r="X2836">
        <v>22.938470585243898</v>
      </c>
      <c r="Y2836">
        <v>41.347929265883799</v>
      </c>
      <c r="Z2836">
        <v>38.178760846172302</v>
      </c>
      <c r="AA2836">
        <v>22.7040285412644</v>
      </c>
      <c r="AB2836">
        <v>30.208296889606</v>
      </c>
      <c r="AC2836">
        <v>38.509838823615297</v>
      </c>
      <c r="AD2836">
        <v>34.363706214471399</v>
      </c>
      <c r="AE2836">
        <v>41.031212157049701</v>
      </c>
      <c r="AF2836">
        <v>35.2404638474843</v>
      </c>
      <c r="AG2836">
        <v>43.813582171102397</v>
      </c>
      <c r="AH2836">
        <v>51.937572634894799</v>
      </c>
      <c r="AI2836">
        <v>46.457893504771498</v>
      </c>
      <c r="AJ2836">
        <v>55.236638507503798</v>
      </c>
      <c r="AK2836">
        <v>54.682282265497399</v>
      </c>
      <c r="AL2836">
        <v>47.145458994893197</v>
      </c>
      <c r="AM2836">
        <v>48.431588834587501</v>
      </c>
      <c r="AN2836">
        <v>36.609641684166498</v>
      </c>
      <c r="AO2836">
        <v>41.135097354498001</v>
      </c>
      <c r="AP2836">
        <v>47.409279986702501</v>
      </c>
      <c r="AQ2836">
        <v>38.509522985039901</v>
      </c>
      <c r="AR2836">
        <v>43.2201225965497</v>
      </c>
      <c r="AS2836">
        <v>37.438444047235002</v>
      </c>
      <c r="AT2836">
        <v>32.127244867788598</v>
      </c>
      <c r="AU2836">
        <v>31.587223235881702</v>
      </c>
      <c r="AV2836">
        <v>42.658118616620797</v>
      </c>
      <c r="AW2836">
        <v>24.525105235902899</v>
      </c>
      <c r="AX2836">
        <v>42.942736039859099</v>
      </c>
      <c r="AY2836">
        <v>41.046166998127397</v>
      </c>
      <c r="AZ2836">
        <v>25.4318833937756</v>
      </c>
      <c r="BA2836">
        <v>31.129891231295201</v>
      </c>
      <c r="BB2836">
        <v>38.276350103741599</v>
      </c>
      <c r="BC2836">
        <v>37.7491008150933</v>
      </c>
      <c r="BD2836">
        <v>45.888952742778798</v>
      </c>
      <c r="BE2836">
        <v>39.3895209740786</v>
      </c>
      <c r="BF2836">
        <v>44.568140835311503</v>
      </c>
      <c r="BG2836">
        <v>56.662337735346</v>
      </c>
      <c r="BH2836">
        <v>42.481274150888503</v>
      </c>
      <c r="BI2836">
        <v>54.7750631018367</v>
      </c>
      <c r="BJ2836">
        <v>49.777733592127099</v>
      </c>
      <c r="BK2836">
        <v>42.689595220696297</v>
      </c>
      <c r="BL2836">
        <v>47.884594786567703</v>
      </c>
      <c r="BM2836">
        <v>33.414910201926901</v>
      </c>
      <c r="BO2836" t="s">
        <v>5365</v>
      </c>
      <c r="BP2836" t="s">
        <v>5365</v>
      </c>
      <c r="BQ2836" t="s">
        <v>4663</v>
      </c>
      <c r="BS2836" t="s">
        <v>5366</v>
      </c>
      <c r="BT2836">
        <v>25.9</v>
      </c>
      <c r="BU2836">
        <v>0</v>
      </c>
      <c r="BV2836">
        <f t="shared" si="44"/>
        <v>49.052846662274398</v>
      </c>
      <c r="BW2836">
        <v>-49.052846662274398</v>
      </c>
      <c r="BX2836">
        <v>66.986285549694202</v>
      </c>
      <c r="BZ2836" t="s">
        <v>5367</v>
      </c>
    </row>
    <row r="2837" spans="1:78">
      <c r="A2837" t="s">
        <v>2576</v>
      </c>
      <c r="C2837">
        <v>452.256019457619</v>
      </c>
      <c r="D2837">
        <v>1</v>
      </c>
      <c r="E2837">
        <v>10.6947666666667</v>
      </c>
      <c r="F2837">
        <v>0.61753333333333205</v>
      </c>
      <c r="G2837">
        <v>2</v>
      </c>
      <c r="H2837">
        <v>0.43779110154543799</v>
      </c>
      <c r="I2837">
        <v>0.52018708049601503</v>
      </c>
      <c r="J2837">
        <v>4.3110321988632299</v>
      </c>
      <c r="K2837" t="s">
        <v>1</v>
      </c>
      <c r="L2837" t="s">
        <v>3</v>
      </c>
      <c r="M2837" t="s">
        <v>2577</v>
      </c>
      <c r="N2837">
        <v>565.21278692681506</v>
      </c>
      <c r="O2837">
        <v>49.74</v>
      </c>
      <c r="P2837">
        <v>415.17444561163097</v>
      </c>
      <c r="Q2837">
        <v>675.50801722889503</v>
      </c>
      <c r="R2837">
        <v>17.763717807863301</v>
      </c>
      <c r="S2837">
        <v>18.754648800039099</v>
      </c>
      <c r="T2837">
        <v>1602.9866886715899</v>
      </c>
      <c r="U2837">
        <v>624.64863242895603</v>
      </c>
      <c r="V2837">
        <v>990.98349304579494</v>
      </c>
      <c r="W2837">
        <v>232.951254087146</v>
      </c>
      <c r="X2837">
        <v>420.82024549073702</v>
      </c>
      <c r="Y2837">
        <v>556.66030958143801</v>
      </c>
      <c r="Z2837">
        <v>268.826662371027</v>
      </c>
      <c r="AA2837">
        <v>456.38724219850099</v>
      </c>
      <c r="AB2837">
        <v>226.232063468668</v>
      </c>
      <c r="AC2837">
        <v>0.40041300243354799</v>
      </c>
      <c r="AD2837">
        <v>62.671987899657502</v>
      </c>
      <c r="AE2837">
        <v>128.50429499728401</v>
      </c>
      <c r="AF2837">
        <v>166.05899528097601</v>
      </c>
      <c r="AG2837">
        <v>138.89263195990699</v>
      </c>
      <c r="AH2837">
        <v>205.24866755260501</v>
      </c>
      <c r="AI2837">
        <v>16.8377036254712</v>
      </c>
      <c r="AJ2837">
        <v>20.1383729594816</v>
      </c>
      <c r="AK2837">
        <v>138.455389079817</v>
      </c>
      <c r="AN2837">
        <v>388.98940584610398</v>
      </c>
      <c r="AO2837">
        <v>407.42050277454302</v>
      </c>
      <c r="AP2837">
        <v>701.89869953971095</v>
      </c>
      <c r="AQ2837">
        <v>17.320499307889001</v>
      </c>
      <c r="AR2837">
        <v>18.533243002372501</v>
      </c>
      <c r="AS2837">
        <v>1660.26049248356</v>
      </c>
      <c r="AT2837">
        <v>647.44047169210398</v>
      </c>
      <c r="AU2837">
        <v>1061.4937423886199</v>
      </c>
      <c r="AV2837">
        <v>224.08974914505299</v>
      </c>
      <c r="AW2837">
        <v>420.82024549073702</v>
      </c>
      <c r="AX2837">
        <v>592.94345818105796</v>
      </c>
      <c r="AY2837">
        <v>255.538490050929</v>
      </c>
      <c r="AZ2837">
        <v>483.24235683819097</v>
      </c>
      <c r="BA2837">
        <v>269.29389953688502</v>
      </c>
      <c r="BB2837">
        <v>0.417525633813013</v>
      </c>
      <c r="BC2837">
        <v>60.475656960441903</v>
      </c>
      <c r="BD2837">
        <v>131.034302621606</v>
      </c>
      <c r="BE2837">
        <v>178.53164169348099</v>
      </c>
      <c r="BF2837">
        <v>132.73426594807501</v>
      </c>
      <c r="BG2837">
        <v>226.11919339095101</v>
      </c>
      <c r="BH2837">
        <v>16.3421411883415</v>
      </c>
      <c r="BI2837">
        <v>9.2729441204532908</v>
      </c>
      <c r="BJ2837">
        <v>148.12124127787101</v>
      </c>
      <c r="BK2837">
        <v>414.238351547241</v>
      </c>
      <c r="BO2837" t="s">
        <v>2578</v>
      </c>
      <c r="BP2837" t="s">
        <v>2578</v>
      </c>
      <c r="BQ2837" t="s">
        <v>155</v>
      </c>
      <c r="BS2837" t="s">
        <v>2579</v>
      </c>
      <c r="BT2837">
        <v>32</v>
      </c>
      <c r="BU2837">
        <v>0.308</v>
      </c>
      <c r="BV2837">
        <f t="shared" si="44"/>
        <v>49.071702599099901</v>
      </c>
      <c r="BW2837">
        <v>-49.071702599099901</v>
      </c>
      <c r="BX2837">
        <v>97.366196282541793</v>
      </c>
      <c r="BZ2837" t="s">
        <v>2580</v>
      </c>
    </row>
    <row r="2838" spans="1:78">
      <c r="A2838" t="s">
        <v>9766</v>
      </c>
      <c r="C2838">
        <v>940.72673671539906</v>
      </c>
      <c r="D2838">
        <v>1</v>
      </c>
      <c r="E2838">
        <v>19.3907833333333</v>
      </c>
      <c r="F2838">
        <v>0.26646666666666602</v>
      </c>
      <c r="G2838">
        <v>26</v>
      </c>
      <c r="H2838">
        <v>0.97023730318114698</v>
      </c>
      <c r="I2838">
        <v>0.47689054692900901</v>
      </c>
      <c r="J2838">
        <v>1.50388153741458</v>
      </c>
      <c r="K2838" t="s">
        <v>4</v>
      </c>
      <c r="L2838" t="s">
        <v>3</v>
      </c>
      <c r="M2838" t="s">
        <v>9557</v>
      </c>
      <c r="N2838">
        <v>2.16589018871825</v>
      </c>
      <c r="O2838">
        <v>76.150000000000006</v>
      </c>
      <c r="P2838">
        <v>0</v>
      </c>
      <c r="Q2838">
        <v>4.0048274342231203</v>
      </c>
      <c r="R2838">
        <v>3.1010756798830599</v>
      </c>
      <c r="S2838">
        <v>1.04972839516811</v>
      </c>
      <c r="T2838">
        <v>1.76237559802522</v>
      </c>
      <c r="U2838">
        <v>0.87989599040428401</v>
      </c>
      <c r="V2838">
        <v>3.0151301480841801</v>
      </c>
      <c r="W2838">
        <v>4.2394108799616799</v>
      </c>
      <c r="X2838">
        <v>0.87953218333537797</v>
      </c>
      <c r="Y2838">
        <v>1.0660887375603301</v>
      </c>
      <c r="Z2838">
        <v>1.7057686538921899</v>
      </c>
      <c r="AA2838">
        <v>3.2496912647098801</v>
      </c>
      <c r="AB2838">
        <v>2.9268218374342498</v>
      </c>
      <c r="AC2838">
        <v>0.83864189237980802</v>
      </c>
      <c r="AD2838">
        <v>0</v>
      </c>
      <c r="AE2838">
        <v>0</v>
      </c>
      <c r="AF2838">
        <v>1.6845702272658101</v>
      </c>
      <c r="AG2838">
        <v>0</v>
      </c>
      <c r="AH2838">
        <v>3.4548998287924602</v>
      </c>
      <c r="AI2838">
        <v>2.0615299390669102</v>
      </c>
      <c r="AJ2838">
        <v>0</v>
      </c>
      <c r="AK2838">
        <v>0.89734874842872903</v>
      </c>
      <c r="AL2838">
        <v>0.77340199889154004</v>
      </c>
      <c r="AM2838">
        <v>6.4733105137194098</v>
      </c>
      <c r="AN2838">
        <v>2.6853896825515502</v>
      </c>
      <c r="AO2838">
        <v>0</v>
      </c>
      <c r="AP2838">
        <v>4.2882444499099197</v>
      </c>
      <c r="AQ2838">
        <v>3.3637942933251099</v>
      </c>
      <c r="AR2838">
        <v>0.92953488230978099</v>
      </c>
      <c r="AS2838">
        <v>1.7060546576959701</v>
      </c>
      <c r="AT2838">
        <v>0.98370361328363698</v>
      </c>
      <c r="AU2838">
        <v>3.6346112305042002</v>
      </c>
      <c r="AV2838">
        <v>5.5202942490666898</v>
      </c>
      <c r="AW2838">
        <v>0.94036868214482205</v>
      </c>
      <c r="AX2838">
        <v>1.1072082221513699</v>
      </c>
      <c r="AY2838">
        <v>1.83387997609276</v>
      </c>
      <c r="AZ2838">
        <v>3.6401367783547598</v>
      </c>
      <c r="BA2838">
        <v>3.0161132812507998</v>
      </c>
      <c r="BB2838">
        <v>0.83355712890465805</v>
      </c>
      <c r="BC2838">
        <v>0</v>
      </c>
      <c r="BD2838">
        <v>0</v>
      </c>
      <c r="BE2838">
        <v>1.8829041123399299</v>
      </c>
      <c r="BF2838">
        <v>0</v>
      </c>
      <c r="BG2838">
        <v>3.7691923401384</v>
      </c>
      <c r="BH2838">
        <v>1.88507080078375</v>
      </c>
      <c r="BI2838">
        <v>0</v>
      </c>
      <c r="BJ2838">
        <v>0.81686398387029202</v>
      </c>
      <c r="BK2838">
        <v>0.70030537361262302</v>
      </c>
      <c r="BL2838">
        <v>6.40019991778001</v>
      </c>
      <c r="BM2838">
        <v>2.4510498046870999</v>
      </c>
      <c r="BO2838" t="s">
        <v>9767</v>
      </c>
      <c r="BP2838" t="s">
        <v>9767</v>
      </c>
      <c r="BQ2838" t="s">
        <v>4621</v>
      </c>
      <c r="BS2838" t="s">
        <v>8442</v>
      </c>
      <c r="BT2838">
        <v>25.4</v>
      </c>
      <c r="BU2838">
        <v>0</v>
      </c>
      <c r="BV2838">
        <f t="shared" si="44"/>
        <v>49.1034221729862</v>
      </c>
      <c r="BW2838">
        <v>-49.1034221729862</v>
      </c>
      <c r="BX2838">
        <v>64.630327124020994</v>
      </c>
      <c r="BZ2838" t="s">
        <v>9768</v>
      </c>
    </row>
    <row r="2839" spans="1:78">
      <c r="A2839" t="s">
        <v>4770</v>
      </c>
      <c r="C2839">
        <v>640.43732231996796</v>
      </c>
      <c r="D2839">
        <v>1</v>
      </c>
      <c r="E2839">
        <v>13.5780666666667</v>
      </c>
      <c r="F2839">
        <v>0.774233333333333</v>
      </c>
      <c r="G2839">
        <v>48</v>
      </c>
      <c r="H2839" s="1">
        <v>1.39248317190255E-5</v>
      </c>
      <c r="I2839">
        <v>2.0883074248926201E-4</v>
      </c>
      <c r="J2839">
        <v>605.35890267261198</v>
      </c>
      <c r="K2839" t="s">
        <v>1</v>
      </c>
      <c r="L2839" t="s">
        <v>4</v>
      </c>
      <c r="M2839" t="s">
        <v>3725</v>
      </c>
      <c r="N2839">
        <v>38.837197935408597</v>
      </c>
      <c r="O2839">
        <v>20.55</v>
      </c>
      <c r="P2839">
        <v>35.983708348901402</v>
      </c>
      <c r="Q2839">
        <v>61.173703962005597</v>
      </c>
      <c r="R2839">
        <v>33.592085221808802</v>
      </c>
      <c r="S2839">
        <v>52.062054430722498</v>
      </c>
      <c r="T2839">
        <v>0.712749545502952</v>
      </c>
      <c r="U2839">
        <v>29.511217194627701</v>
      </c>
      <c r="V2839">
        <v>42.051525244516199</v>
      </c>
      <c r="W2839">
        <v>44.090441792791502</v>
      </c>
      <c r="X2839">
        <v>47.316752545266503</v>
      </c>
      <c r="Y2839">
        <v>31.216052899841099</v>
      </c>
      <c r="Z2839">
        <v>48.042447422047303</v>
      </c>
      <c r="AA2839">
        <v>28.709229143660199</v>
      </c>
      <c r="AB2839">
        <v>20.429624635973902</v>
      </c>
      <c r="AC2839">
        <v>0</v>
      </c>
      <c r="AD2839">
        <v>39.373563172531803</v>
      </c>
      <c r="AE2839">
        <v>1.61628519962179</v>
      </c>
      <c r="AF2839">
        <v>0</v>
      </c>
      <c r="AG2839">
        <v>0</v>
      </c>
      <c r="AH2839">
        <v>0.24736419543774099</v>
      </c>
      <c r="AI2839">
        <v>1.0439811968149899</v>
      </c>
      <c r="AJ2839">
        <v>0</v>
      </c>
      <c r="AK2839">
        <v>0</v>
      </c>
      <c r="AL2839">
        <v>0</v>
      </c>
      <c r="AM2839">
        <v>0</v>
      </c>
      <c r="AN2839">
        <v>0.32077828346081499</v>
      </c>
      <c r="AO2839">
        <v>34.311456863016403</v>
      </c>
      <c r="AP2839">
        <v>65.502896392935497</v>
      </c>
      <c r="AQ2839">
        <v>36.437957739319799</v>
      </c>
      <c r="AR2839">
        <v>46.100968460815203</v>
      </c>
      <c r="AS2839">
        <v>0.68997192382744299</v>
      </c>
      <c r="AT2839">
        <v>32.992866547118801</v>
      </c>
      <c r="AU2839">
        <v>50.691326213783697</v>
      </c>
      <c r="AV2839">
        <v>57.411800639091801</v>
      </c>
      <c r="AW2839">
        <v>50.589612384198901</v>
      </c>
      <c r="AX2839">
        <v>32.420069001864199</v>
      </c>
      <c r="AY2839">
        <v>51.650663253043</v>
      </c>
      <c r="AZ2839">
        <v>32.158599808828697</v>
      </c>
      <c r="BA2839">
        <v>21.0528913674998</v>
      </c>
      <c r="BB2839">
        <v>0</v>
      </c>
      <c r="BC2839">
        <v>43.252511716079702</v>
      </c>
      <c r="BD2839">
        <v>1.8076393858511399</v>
      </c>
      <c r="BE2839">
        <v>0</v>
      </c>
      <c r="BF2839">
        <v>0</v>
      </c>
      <c r="BG2839">
        <v>0.26986693590890798</v>
      </c>
      <c r="BH2839">
        <v>0.95462036878006995</v>
      </c>
      <c r="BI2839">
        <v>0</v>
      </c>
      <c r="BJ2839">
        <v>0</v>
      </c>
      <c r="BK2839">
        <v>0</v>
      </c>
      <c r="BL2839">
        <v>0</v>
      </c>
      <c r="BM2839">
        <v>0.29278564453164801</v>
      </c>
      <c r="BO2839" t="s">
        <v>4771</v>
      </c>
      <c r="BP2839" t="s">
        <v>4771</v>
      </c>
      <c r="BQ2839" t="s">
        <v>4663</v>
      </c>
      <c r="BS2839" t="s">
        <v>447</v>
      </c>
      <c r="BT2839">
        <v>28.4</v>
      </c>
      <c r="BU2839">
        <v>0</v>
      </c>
      <c r="BV2839">
        <f t="shared" si="44"/>
        <v>49.109234748496696</v>
      </c>
      <c r="BW2839">
        <v>-49.109234748496696</v>
      </c>
      <c r="BX2839">
        <v>79.632423397382198</v>
      </c>
      <c r="BZ2839" t="s">
        <v>4772</v>
      </c>
    </row>
    <row r="2840" spans="1:78">
      <c r="A2840" t="s">
        <v>3807</v>
      </c>
      <c r="C2840">
        <v>632.40082923270199</v>
      </c>
      <c r="D2840">
        <v>1</v>
      </c>
      <c r="E2840">
        <v>21.6368333333333</v>
      </c>
      <c r="F2840">
        <v>0.43633333333333402</v>
      </c>
      <c r="G2840">
        <v>1</v>
      </c>
      <c r="H2840">
        <v>0.61304869073156398</v>
      </c>
      <c r="I2840">
        <v>0.52038154662473501</v>
      </c>
      <c r="J2840">
        <v>5460370.3964598998</v>
      </c>
      <c r="K2840" t="s">
        <v>2</v>
      </c>
      <c r="L2840" t="s">
        <v>1</v>
      </c>
      <c r="M2840" t="s">
        <v>3808</v>
      </c>
      <c r="N2840">
        <v>93.311394160974501</v>
      </c>
      <c r="O2840">
        <v>173.21</v>
      </c>
      <c r="P2840">
        <v>5.2387228474907203E-3</v>
      </c>
      <c r="Q2840">
        <v>0</v>
      </c>
      <c r="R2840">
        <v>0</v>
      </c>
      <c r="S2840">
        <v>9.5670947919666197E-2</v>
      </c>
      <c r="T2840">
        <v>0</v>
      </c>
      <c r="U2840">
        <v>0</v>
      </c>
      <c r="V2840">
        <v>0</v>
      </c>
      <c r="W2840">
        <v>0</v>
      </c>
      <c r="X2840" s="1">
        <v>8.5444198274049906E-5</v>
      </c>
      <c r="Y2840">
        <v>0</v>
      </c>
      <c r="Z2840">
        <v>2.7000987601311002E-2</v>
      </c>
      <c r="AA2840">
        <v>0</v>
      </c>
      <c r="AB2840">
        <v>466.52996981727102</v>
      </c>
      <c r="AC2840">
        <v>0</v>
      </c>
      <c r="AD2840">
        <v>0</v>
      </c>
      <c r="AE2840">
        <v>0</v>
      </c>
      <c r="AF2840">
        <v>0.27744850191366499</v>
      </c>
      <c r="AG2840">
        <v>0</v>
      </c>
      <c r="AH2840">
        <v>4.8337970816445301E-2</v>
      </c>
      <c r="AI2840">
        <v>28.5179124564477</v>
      </c>
      <c r="AJ2840">
        <v>8.1167838225542105E-2</v>
      </c>
      <c r="AK2840">
        <v>0</v>
      </c>
      <c r="AN2840">
        <v>0</v>
      </c>
      <c r="AO2840">
        <v>5.1408826313402598E-3</v>
      </c>
      <c r="AP2840">
        <v>0</v>
      </c>
      <c r="AQ2840">
        <v>0</v>
      </c>
      <c r="AR2840">
        <v>9.4541515811204999E-2</v>
      </c>
      <c r="AS2840">
        <v>0</v>
      </c>
      <c r="AT2840">
        <v>0</v>
      </c>
      <c r="AU2840">
        <v>0</v>
      </c>
      <c r="AV2840">
        <v>0</v>
      </c>
      <c r="AW2840" s="1">
        <v>8.5444198274049906E-5</v>
      </c>
      <c r="AX2840">
        <v>0</v>
      </c>
      <c r="AY2840">
        <v>2.5666321713283001E-2</v>
      </c>
      <c r="AZ2840">
        <v>0</v>
      </c>
      <c r="BA2840">
        <v>555.33098578804197</v>
      </c>
      <c r="BB2840">
        <v>0</v>
      </c>
      <c r="BC2840">
        <v>0</v>
      </c>
      <c r="BD2840">
        <v>0</v>
      </c>
      <c r="BE2840">
        <v>0.29828758416990098</v>
      </c>
      <c r="BF2840">
        <v>0</v>
      </c>
      <c r="BG2840">
        <v>5.3253173828125E-2</v>
      </c>
      <c r="BH2840">
        <v>27.678581481564098</v>
      </c>
      <c r="BI2840">
        <v>3.73746593013152E-2</v>
      </c>
      <c r="BJ2840">
        <v>0</v>
      </c>
      <c r="BK2840">
        <v>0</v>
      </c>
      <c r="BO2840" t="s">
        <v>1212</v>
      </c>
      <c r="BP2840" t="s">
        <v>1212</v>
      </c>
      <c r="BQ2840" t="s">
        <v>63</v>
      </c>
      <c r="BS2840" t="s">
        <v>1213</v>
      </c>
      <c r="BT2840">
        <v>31.6</v>
      </c>
      <c r="BU2840">
        <v>0</v>
      </c>
      <c r="BV2840">
        <f t="shared" si="44"/>
        <v>49.110371181712502</v>
      </c>
      <c r="BW2840">
        <v>-49.110371181712502</v>
      </c>
      <c r="BX2840">
        <v>95.785759023127099</v>
      </c>
      <c r="BZ2840" t="s">
        <v>1214</v>
      </c>
    </row>
    <row r="2841" spans="1:78">
      <c r="A2841" t="s">
        <v>2315</v>
      </c>
      <c r="C2841">
        <v>498.26534698383199</v>
      </c>
      <c r="D2841">
        <v>2</v>
      </c>
      <c r="E2841">
        <v>2.3311000000000002</v>
      </c>
      <c r="F2841">
        <v>9.1549999999999798E-2</v>
      </c>
      <c r="G2841">
        <v>6</v>
      </c>
      <c r="H2841">
        <v>0.357416180592462</v>
      </c>
      <c r="I2841">
        <v>0.52018708049601503</v>
      </c>
      <c r="J2841">
        <v>4.4614184993553199</v>
      </c>
      <c r="K2841" t="s">
        <v>1</v>
      </c>
      <c r="L2841" t="s">
        <v>4</v>
      </c>
      <c r="M2841" t="s">
        <v>2316</v>
      </c>
      <c r="N2841">
        <v>15.539377803764999</v>
      </c>
      <c r="O2841">
        <v>22.97</v>
      </c>
      <c r="P2841">
        <v>21.456620039828</v>
      </c>
      <c r="Q2841">
        <v>27.683605911946799</v>
      </c>
      <c r="R2841">
        <v>0</v>
      </c>
      <c r="S2841">
        <v>0</v>
      </c>
      <c r="T2841">
        <v>21.241883181160901</v>
      </c>
      <c r="U2841">
        <v>12.5667466718743</v>
      </c>
      <c r="V2841">
        <v>19.6588756731289</v>
      </c>
      <c r="W2841">
        <v>15.1906304703584</v>
      </c>
      <c r="X2841">
        <v>18.655098132663301</v>
      </c>
      <c r="Y2841">
        <v>11.625538070799999</v>
      </c>
      <c r="Z2841">
        <v>11.480865796596699</v>
      </c>
      <c r="AA2841">
        <v>18.367995544599001</v>
      </c>
      <c r="AB2841">
        <v>6.3769417205282704</v>
      </c>
      <c r="AC2841">
        <v>0</v>
      </c>
      <c r="AD2841">
        <v>6.3942658350201702</v>
      </c>
      <c r="AE2841">
        <v>7.9004517340396196</v>
      </c>
      <c r="AF2841">
        <v>20.475401298883401</v>
      </c>
      <c r="AG2841">
        <v>0</v>
      </c>
      <c r="AH2841">
        <v>14.3408699674528</v>
      </c>
      <c r="AI2841">
        <v>0</v>
      </c>
      <c r="AJ2841">
        <v>0</v>
      </c>
      <c r="AK2841">
        <v>0</v>
      </c>
      <c r="AN2841">
        <v>10.4491729296481</v>
      </c>
      <c r="AO2841">
        <v>21.0558887158641</v>
      </c>
      <c r="AP2841">
        <v>28.765146367731599</v>
      </c>
      <c r="AQ2841">
        <v>0</v>
      </c>
      <c r="AR2841">
        <v>0</v>
      </c>
      <c r="AS2841">
        <v>22.000843600802799</v>
      </c>
      <c r="AT2841">
        <v>13.0252752835392</v>
      </c>
      <c r="AU2841">
        <v>21.057639865710399</v>
      </c>
      <c r="AV2841">
        <v>14.612776328666399</v>
      </c>
      <c r="AW2841">
        <v>18.655098132663301</v>
      </c>
      <c r="AX2841">
        <v>12.383291260874801</v>
      </c>
      <c r="AY2841">
        <v>10.9133635937142</v>
      </c>
      <c r="AZ2841">
        <v>19.448820292625101</v>
      </c>
      <c r="BA2841">
        <v>7.5907520654266003</v>
      </c>
      <c r="BB2841">
        <v>0</v>
      </c>
      <c r="BC2841">
        <v>6.1701796945021901</v>
      </c>
      <c r="BD2841">
        <v>8.0559967539405601</v>
      </c>
      <c r="BE2841">
        <v>22.013303176002399</v>
      </c>
      <c r="BF2841">
        <v>0</v>
      </c>
      <c r="BG2841">
        <v>15.799108409480001</v>
      </c>
      <c r="BH2841">
        <v>0</v>
      </c>
      <c r="BI2841">
        <v>0</v>
      </c>
      <c r="BJ2841">
        <v>0</v>
      </c>
      <c r="BK2841">
        <v>11.127419164526</v>
      </c>
      <c r="BO2841" t="s">
        <v>2317</v>
      </c>
      <c r="BP2841" t="s">
        <v>2317</v>
      </c>
      <c r="BQ2841" t="s">
        <v>1740</v>
      </c>
      <c r="BS2841" t="s">
        <v>2245</v>
      </c>
      <c r="BT2841">
        <v>23.7</v>
      </c>
      <c r="BU2841">
        <v>0</v>
      </c>
      <c r="BV2841">
        <f t="shared" si="44"/>
        <v>49.1249235529353</v>
      </c>
      <c r="BW2841">
        <v>-49.1249235529353</v>
      </c>
      <c r="BX2841">
        <v>56.114859565862098</v>
      </c>
      <c r="BZ2841" t="s">
        <v>2318</v>
      </c>
    </row>
    <row r="2842" spans="1:78">
      <c r="A2842" t="s">
        <v>7355</v>
      </c>
      <c r="C2842">
        <v>544.44012179706397</v>
      </c>
      <c r="D2842">
        <v>1</v>
      </c>
      <c r="E2842">
        <v>23.595333333333301</v>
      </c>
      <c r="F2842">
        <v>0.36126666666666601</v>
      </c>
      <c r="G2842">
        <v>5</v>
      </c>
      <c r="H2842">
        <v>0.105647852795915</v>
      </c>
      <c r="I2842">
        <v>0.111218755533683</v>
      </c>
      <c r="J2842">
        <v>1.54410176356645</v>
      </c>
      <c r="K2842" t="s">
        <v>0</v>
      </c>
      <c r="L2842" t="s">
        <v>4</v>
      </c>
      <c r="M2842" t="s">
        <v>7356</v>
      </c>
      <c r="N2842">
        <v>19.8112774842668</v>
      </c>
      <c r="O2842">
        <v>14.2</v>
      </c>
      <c r="P2842">
        <v>14.510121316894001</v>
      </c>
      <c r="Q2842">
        <v>26.5131778008837</v>
      </c>
      <c r="R2842">
        <v>11.1583481225382</v>
      </c>
      <c r="S2842">
        <v>24.129125972536698</v>
      </c>
      <c r="T2842">
        <v>22.745614208481101</v>
      </c>
      <c r="U2842">
        <v>14.674032959780201</v>
      </c>
      <c r="V2842">
        <v>10.238749178951799</v>
      </c>
      <c r="W2842">
        <v>16.667952197955099</v>
      </c>
      <c r="X2842">
        <v>11.2856643604042</v>
      </c>
      <c r="Y2842">
        <v>12.920886595099001</v>
      </c>
      <c r="Z2842">
        <v>10.2528122996418</v>
      </c>
      <c r="AA2842">
        <v>19.497345931539201</v>
      </c>
      <c r="AB2842">
        <v>14.3195599871528</v>
      </c>
      <c r="AC2842">
        <v>17.728831061469499</v>
      </c>
      <c r="AD2842">
        <v>11.5711021722749</v>
      </c>
      <c r="AE2842">
        <v>15.4846726200022</v>
      </c>
      <c r="AF2842">
        <v>17.4456106871937</v>
      </c>
      <c r="AG2842">
        <v>17.864284699646301</v>
      </c>
      <c r="AH2842">
        <v>16.965104502649002</v>
      </c>
      <c r="AI2842">
        <v>12.2378060436592</v>
      </c>
      <c r="AJ2842">
        <v>10.6279459373509</v>
      </c>
      <c r="AK2842">
        <v>12.220950512042</v>
      </c>
      <c r="AL2842">
        <v>14.4751706951474</v>
      </c>
      <c r="AM2842">
        <v>14.9420106415061</v>
      </c>
      <c r="AN2842">
        <v>11.885385387301101</v>
      </c>
      <c r="AO2842">
        <v>13.835800268677501</v>
      </c>
      <c r="AP2842">
        <v>28.389484795908501</v>
      </c>
      <c r="AQ2842">
        <v>12.103667118160899</v>
      </c>
      <c r="AR2842">
        <v>21.3663499762031</v>
      </c>
      <c r="AS2842">
        <v>22.0187235377165</v>
      </c>
      <c r="AT2842">
        <v>16.405233574648499</v>
      </c>
      <c r="AU2842">
        <v>12.342376920538401</v>
      </c>
      <c r="AV2842">
        <v>21.7039591743751</v>
      </c>
      <c r="AW2842">
        <v>12.066284239283201</v>
      </c>
      <c r="AX2842">
        <v>13.4192505478649</v>
      </c>
      <c r="AY2842">
        <v>11.022847167491101</v>
      </c>
      <c r="AZ2842">
        <v>21.839922695560301</v>
      </c>
      <c r="BA2842">
        <v>14.7564209431963</v>
      </c>
      <c r="BB2842">
        <v>17.6213395165591</v>
      </c>
      <c r="BC2842">
        <v>12.711047513815799</v>
      </c>
      <c r="BD2842">
        <v>17.317923910629499</v>
      </c>
      <c r="BE2842">
        <v>19.4995801145756</v>
      </c>
      <c r="BF2842">
        <v>18.171943880476999</v>
      </c>
      <c r="BG2842">
        <v>18.5084214043281</v>
      </c>
      <c r="BH2842">
        <v>11.1902962947016</v>
      </c>
      <c r="BI2842">
        <v>10.539135347315201</v>
      </c>
      <c r="BJ2842">
        <v>11.1248322788976</v>
      </c>
      <c r="BK2842">
        <v>13.1070773495548</v>
      </c>
      <c r="BL2842">
        <v>14.7732532027554</v>
      </c>
      <c r="BM2842">
        <v>10.848210120661401</v>
      </c>
      <c r="BO2842" t="s">
        <v>902</v>
      </c>
      <c r="BP2842" t="s">
        <v>902</v>
      </c>
      <c r="BQ2842" t="s">
        <v>4641</v>
      </c>
      <c r="BS2842" t="s">
        <v>210</v>
      </c>
      <c r="BT2842">
        <v>26.7</v>
      </c>
      <c r="BU2842">
        <v>0</v>
      </c>
      <c r="BV2842">
        <f t="shared" si="44"/>
        <v>49.134294869388903</v>
      </c>
      <c r="BW2842">
        <v>49.134294869388903</v>
      </c>
      <c r="BX2842">
        <v>71.147059458842193</v>
      </c>
      <c r="BZ2842" t="s">
        <v>903</v>
      </c>
    </row>
    <row r="2843" spans="1:78">
      <c r="A2843" t="s">
        <v>3887</v>
      </c>
      <c r="C2843">
        <v>732.44831969625898</v>
      </c>
      <c r="D2843">
        <v>1</v>
      </c>
      <c r="E2843">
        <v>22.192533333333301</v>
      </c>
      <c r="F2843">
        <v>0.33034999999999898</v>
      </c>
      <c r="G2843">
        <v>31</v>
      </c>
      <c r="H2843">
        <v>0.62874061205333998</v>
      </c>
      <c r="I2843">
        <v>0.52081670633138999</v>
      </c>
      <c r="J2843">
        <v>3100.6323413417699</v>
      </c>
      <c r="K2843" t="s">
        <v>2</v>
      </c>
      <c r="L2843" t="s">
        <v>0</v>
      </c>
      <c r="M2843" t="s">
        <v>3888</v>
      </c>
      <c r="N2843">
        <v>83.607878912721802</v>
      </c>
      <c r="O2843">
        <v>173.21</v>
      </c>
      <c r="P2843">
        <v>0</v>
      </c>
      <c r="Q2843">
        <v>0</v>
      </c>
      <c r="R2843">
        <v>0.134823916073424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0.17727574274354199</v>
      </c>
      <c r="Z2843">
        <v>0</v>
      </c>
      <c r="AA2843">
        <v>0</v>
      </c>
      <c r="AB2843">
        <v>418.03939456360899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10.545147648470801</v>
      </c>
      <c r="AJ2843">
        <v>0.12363100779423</v>
      </c>
      <c r="AK2843">
        <v>0</v>
      </c>
      <c r="AN2843">
        <v>0</v>
      </c>
      <c r="AO2843">
        <v>0</v>
      </c>
      <c r="AP2843">
        <v>0</v>
      </c>
      <c r="AQ2843">
        <v>0.131459955077812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0.188830585088792</v>
      </c>
      <c r="AY2843">
        <v>0</v>
      </c>
      <c r="AZ2843">
        <v>0</v>
      </c>
      <c r="BA2843">
        <v>497.610537587056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10.23478590409</v>
      </c>
      <c r="BI2843">
        <v>5.6927311314465101E-2</v>
      </c>
      <c r="BJ2843">
        <v>0</v>
      </c>
      <c r="BK2843">
        <v>0</v>
      </c>
      <c r="BO2843" t="s">
        <v>1406</v>
      </c>
      <c r="BP2843" t="s">
        <v>1406</v>
      </c>
      <c r="BQ2843" t="s">
        <v>63</v>
      </c>
      <c r="BS2843" t="s">
        <v>1407</v>
      </c>
      <c r="BT2843">
        <v>31</v>
      </c>
      <c r="BU2843">
        <v>0</v>
      </c>
      <c r="BV2843">
        <f t="shared" si="44"/>
        <v>49.147346844109997</v>
      </c>
      <c r="BW2843">
        <v>-49.147346844109997</v>
      </c>
      <c r="BX2843">
        <v>92.690582728579997</v>
      </c>
      <c r="BZ2843" t="s">
        <v>1408</v>
      </c>
    </row>
    <row r="2844" spans="1:78">
      <c r="A2844" t="s">
        <v>3121</v>
      </c>
      <c r="C2844">
        <v>578.35651108742604</v>
      </c>
      <c r="D2844">
        <v>1</v>
      </c>
      <c r="E2844">
        <v>21.774100000000001</v>
      </c>
      <c r="F2844">
        <v>0.46050000000000302</v>
      </c>
      <c r="G2844">
        <v>4</v>
      </c>
      <c r="H2844">
        <v>0.49617343782324502</v>
      </c>
      <c r="I2844">
        <v>0.52018708049601503</v>
      </c>
      <c r="J2844" t="s">
        <v>67</v>
      </c>
      <c r="K2844" t="s">
        <v>3</v>
      </c>
      <c r="L2844" t="s">
        <v>0</v>
      </c>
      <c r="M2844" t="s">
        <v>1106</v>
      </c>
      <c r="N2844">
        <v>2.0886297365815198</v>
      </c>
      <c r="O2844">
        <v>223.61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1.16563057621232E-2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10.4431486829076</v>
      </c>
      <c r="AJ2844">
        <v>0</v>
      </c>
      <c r="AK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1.21544665674448E-2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10.135788942664799</v>
      </c>
      <c r="BI2844">
        <v>0</v>
      </c>
      <c r="BJ2844">
        <v>0</v>
      </c>
      <c r="BK2844">
        <v>0</v>
      </c>
      <c r="BO2844" t="s">
        <v>1221</v>
      </c>
      <c r="BP2844" t="s">
        <v>1221</v>
      </c>
      <c r="BQ2844" t="s">
        <v>63</v>
      </c>
      <c r="BS2844" t="s">
        <v>1222</v>
      </c>
      <c r="BT2844">
        <v>30.7</v>
      </c>
      <c r="BU2844">
        <v>0</v>
      </c>
      <c r="BV2844">
        <f t="shared" si="44"/>
        <v>49.152027136347797</v>
      </c>
      <c r="BW2844">
        <v>-49.152027136347797</v>
      </c>
      <c r="BX2844">
        <v>90.912458460643407</v>
      </c>
      <c r="BZ2844" t="s">
        <v>1223</v>
      </c>
    </row>
    <row r="2845" spans="1:78">
      <c r="A2845" t="s">
        <v>1687</v>
      </c>
      <c r="C2845">
        <v>603.366059979375</v>
      </c>
      <c r="D2845">
        <v>1</v>
      </c>
      <c r="E2845">
        <v>18.1228333333333</v>
      </c>
      <c r="F2845">
        <v>0.65835000000000199</v>
      </c>
      <c r="G2845">
        <v>4</v>
      </c>
      <c r="H2845">
        <v>0.19976124023875899</v>
      </c>
      <c r="I2845">
        <v>0.47810379086139698</v>
      </c>
      <c r="J2845">
        <v>35.221813439629699</v>
      </c>
      <c r="K2845" t="s">
        <v>4</v>
      </c>
      <c r="L2845" t="s">
        <v>3</v>
      </c>
      <c r="M2845" t="s">
        <v>1688</v>
      </c>
      <c r="N2845">
        <v>23.0943050862275</v>
      </c>
      <c r="O2845">
        <v>41.72</v>
      </c>
      <c r="P2845">
        <v>0.60483983460086899</v>
      </c>
      <c r="Q2845">
        <v>6.3810626960904407E-2</v>
      </c>
      <c r="R2845">
        <v>1.94158744459979</v>
      </c>
      <c r="S2845">
        <v>43.318227877338302</v>
      </c>
      <c r="T2845">
        <v>0.14029006200302799</v>
      </c>
      <c r="U2845">
        <v>1.00246499181848</v>
      </c>
      <c r="V2845">
        <v>0.84851176606185696</v>
      </c>
      <c r="W2845">
        <v>0.222059086812607</v>
      </c>
      <c r="X2845">
        <v>0.86613320625110701</v>
      </c>
      <c r="Y2845">
        <v>1.04608024894786</v>
      </c>
      <c r="Z2845">
        <v>0.71679316277443605</v>
      </c>
      <c r="AA2845">
        <v>0.13885299418559899</v>
      </c>
      <c r="AB2845">
        <v>0.29921076901124299</v>
      </c>
      <c r="AC2845">
        <v>36.435375624071199</v>
      </c>
      <c r="AD2845">
        <v>6.0162892266357503E-3</v>
      </c>
      <c r="AE2845">
        <v>0.26547029897937002</v>
      </c>
      <c r="AF2845">
        <v>0.125580604237884</v>
      </c>
      <c r="AG2845">
        <v>0.36148448020823498</v>
      </c>
      <c r="AH2845">
        <v>1.2737350946070201</v>
      </c>
      <c r="AI2845">
        <v>1.2521389550608699</v>
      </c>
      <c r="AJ2845">
        <v>2.8022290437889299</v>
      </c>
      <c r="AK2845">
        <v>4.5660733481585796</v>
      </c>
      <c r="AN2845">
        <v>61.914612866734998</v>
      </c>
      <c r="AO2845">
        <v>0.59354363476809802</v>
      </c>
      <c r="AP2845">
        <v>6.6303574403760002E-2</v>
      </c>
      <c r="AQ2845">
        <v>1.8931433359918799</v>
      </c>
      <c r="AR2845">
        <v>42.806839639736701</v>
      </c>
      <c r="AS2845">
        <v>0.145302546226829</v>
      </c>
      <c r="AT2845">
        <v>1.03904238873299</v>
      </c>
      <c r="AU2845">
        <v>0.90888489701225705</v>
      </c>
      <c r="AV2845">
        <v>0.21361192174823401</v>
      </c>
      <c r="AW2845">
        <v>0.86613320625110701</v>
      </c>
      <c r="AX2845">
        <v>1.1142638152384801</v>
      </c>
      <c r="AY2845">
        <v>0.68136188902797801</v>
      </c>
      <c r="AZ2845">
        <v>0.14702349662768199</v>
      </c>
      <c r="BA2845">
        <v>0.35616363805843698</v>
      </c>
      <c r="BB2845">
        <v>37.992530732516002</v>
      </c>
      <c r="BC2845">
        <v>5.80544922282278E-3</v>
      </c>
      <c r="BD2845">
        <v>0.27069690934646401</v>
      </c>
      <c r="BE2845">
        <v>0.135012929600792</v>
      </c>
      <c r="BF2845">
        <v>0.345456605256871</v>
      </c>
      <c r="BG2845">
        <v>1.4032537001121701</v>
      </c>
      <c r="BH2845">
        <v>1.21528636245101</v>
      </c>
      <c r="BI2845">
        <v>1.29031840794922</v>
      </c>
      <c r="BJ2845">
        <v>4.8848402116378704</v>
      </c>
      <c r="BK2845">
        <v>65.933433623508094</v>
      </c>
      <c r="BO2845" t="s">
        <v>1689</v>
      </c>
      <c r="BP2845" t="s">
        <v>1689</v>
      </c>
      <c r="BQ2845" t="s">
        <v>63</v>
      </c>
      <c r="BS2845" t="s">
        <v>1071</v>
      </c>
      <c r="BT2845">
        <v>27.2</v>
      </c>
      <c r="BU2845">
        <v>0</v>
      </c>
      <c r="BV2845">
        <f t="shared" si="44"/>
        <v>49.180231957379</v>
      </c>
      <c r="BW2845">
        <v>49.180231957379</v>
      </c>
      <c r="BX2845">
        <v>73.667561302432802</v>
      </c>
      <c r="BZ2845" t="s">
        <v>1690</v>
      </c>
    </row>
    <row r="2846" spans="1:78">
      <c r="A2846" t="s">
        <v>8637</v>
      </c>
      <c r="C2846">
        <v>699.43725145706696</v>
      </c>
      <c r="D2846">
        <v>1</v>
      </c>
      <c r="E2846">
        <v>29.330500000000001</v>
      </c>
      <c r="F2846">
        <v>0.60410000000000297</v>
      </c>
      <c r="G2846">
        <v>16</v>
      </c>
      <c r="H2846">
        <v>0.42800127464202697</v>
      </c>
      <c r="I2846">
        <v>0.28755657600824203</v>
      </c>
      <c r="J2846">
        <v>1.1596119505454501</v>
      </c>
      <c r="K2846" t="s">
        <v>3</v>
      </c>
      <c r="L2846" t="s">
        <v>1</v>
      </c>
      <c r="M2846" t="s">
        <v>8638</v>
      </c>
      <c r="N2846">
        <v>27.708919928985999</v>
      </c>
      <c r="O2846">
        <v>6.62</v>
      </c>
      <c r="P2846">
        <v>28.632075106424001</v>
      </c>
      <c r="Q2846">
        <v>27.452097758093601</v>
      </c>
      <c r="R2846">
        <v>22.260058769845401</v>
      </c>
      <c r="S2846">
        <v>26.472100313677899</v>
      </c>
      <c r="T2846">
        <v>31.531938038606601</v>
      </c>
      <c r="U2846">
        <v>22.388698902728201</v>
      </c>
      <c r="V2846">
        <v>22.117836915669301</v>
      </c>
      <c r="W2846">
        <v>25.6326052707714</v>
      </c>
      <c r="X2846">
        <v>21.0183105952791</v>
      </c>
      <c r="Y2846">
        <v>28.317515419644302</v>
      </c>
      <c r="Z2846">
        <v>26.5683329725967</v>
      </c>
      <c r="AA2846">
        <v>24.758865191415001</v>
      </c>
      <c r="AB2846">
        <v>24.2215314304548</v>
      </c>
      <c r="AC2846">
        <v>27.8524206998324</v>
      </c>
      <c r="AD2846">
        <v>23.9161574531554</v>
      </c>
      <c r="AE2846">
        <v>22.6536521770227</v>
      </c>
      <c r="AF2846">
        <v>24.1345602433164</v>
      </c>
      <c r="AG2846">
        <v>32.1516453208869</v>
      </c>
      <c r="AH2846">
        <v>24.884799164796501</v>
      </c>
      <c r="AI2846">
        <v>34.719942738907399</v>
      </c>
      <c r="AJ2846">
        <v>29.7869415528139</v>
      </c>
      <c r="AK2846">
        <v>24.060464267888499</v>
      </c>
      <c r="AL2846">
        <v>24.286826010683502</v>
      </c>
      <c r="AM2846">
        <v>25.379214323057901</v>
      </c>
      <c r="AN2846">
        <v>26.443984122110599</v>
      </c>
      <c r="AO2846">
        <v>27.301472110300399</v>
      </c>
      <c r="AP2846">
        <v>29.394851034915</v>
      </c>
      <c r="AQ2846">
        <v>24.145898516707899</v>
      </c>
      <c r="AR2846">
        <v>23.441054622159399</v>
      </c>
      <c r="AS2846">
        <v>30.524259310685199</v>
      </c>
      <c r="AT2846">
        <v>25.030053833082999</v>
      </c>
      <c r="AU2846">
        <v>26.662112247204899</v>
      </c>
      <c r="AV2846">
        <v>33.377166656258403</v>
      </c>
      <c r="AW2846">
        <v>22.472129400018201</v>
      </c>
      <c r="AX2846">
        <v>29.409733729368899</v>
      </c>
      <c r="AY2846">
        <v>28.563740883287199</v>
      </c>
      <c r="AZ2846">
        <v>27.733605574264701</v>
      </c>
      <c r="BA2846">
        <v>24.960481606789799</v>
      </c>
      <c r="BB2846">
        <v>27.683548893217601</v>
      </c>
      <c r="BC2846">
        <v>26.272295344808001</v>
      </c>
      <c r="BD2846">
        <v>25.335648633137801</v>
      </c>
      <c r="BE2846">
        <v>26.9760571545978</v>
      </c>
      <c r="BF2846">
        <v>32.705361802016299</v>
      </c>
      <c r="BG2846">
        <v>27.1485713178018</v>
      </c>
      <c r="BH2846">
        <v>31.748047419394702</v>
      </c>
      <c r="BI2846">
        <v>29.538032133227201</v>
      </c>
      <c r="BJ2846">
        <v>21.902439525380601</v>
      </c>
      <c r="BK2846">
        <v>21.991402643971799</v>
      </c>
      <c r="BL2846">
        <v>25.092577450054499</v>
      </c>
      <c r="BM2846">
        <v>24.1363562758843</v>
      </c>
      <c r="BO2846" t="s">
        <v>6005</v>
      </c>
      <c r="BP2846" t="s">
        <v>6005</v>
      </c>
      <c r="BQ2846" t="s">
        <v>4616</v>
      </c>
      <c r="BS2846" t="s">
        <v>6006</v>
      </c>
      <c r="BT2846">
        <v>25.9</v>
      </c>
      <c r="BU2846">
        <v>0</v>
      </c>
      <c r="BV2846">
        <f t="shared" si="44"/>
        <v>49.202962158232602</v>
      </c>
      <c r="BW2846">
        <v>-49.202962158232602</v>
      </c>
      <c r="BX2846">
        <v>67.154657032641595</v>
      </c>
      <c r="BZ2846" t="s">
        <v>6007</v>
      </c>
    </row>
    <row r="2847" spans="1:78">
      <c r="A2847" t="s">
        <v>2509</v>
      </c>
      <c r="C2847">
        <v>733.44127346832795</v>
      </c>
      <c r="D2847">
        <v>1</v>
      </c>
      <c r="E2847">
        <v>6.0661500000000004</v>
      </c>
      <c r="F2847">
        <v>0.17481666666666701</v>
      </c>
      <c r="G2847">
        <v>11</v>
      </c>
      <c r="H2847">
        <v>0.42069075022420399</v>
      </c>
      <c r="I2847">
        <v>0.52018708049601503</v>
      </c>
      <c r="J2847" t="s">
        <v>67</v>
      </c>
      <c r="K2847" t="s">
        <v>3</v>
      </c>
      <c r="L2847" t="s">
        <v>1</v>
      </c>
      <c r="M2847" t="s">
        <v>2510</v>
      </c>
      <c r="N2847">
        <v>43.427040091902697</v>
      </c>
      <c r="O2847">
        <v>137.35</v>
      </c>
      <c r="P2847">
        <v>0</v>
      </c>
      <c r="Q2847">
        <v>0</v>
      </c>
      <c r="R2847">
        <v>0</v>
      </c>
      <c r="S2847">
        <v>0</v>
      </c>
      <c r="T2847">
        <v>3.6755326894244003E-2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8.7910407616058894E-2</v>
      </c>
      <c r="AA2847">
        <v>0</v>
      </c>
      <c r="AB2847">
        <v>0</v>
      </c>
      <c r="AC2847">
        <v>0</v>
      </c>
      <c r="AD2847">
        <v>9.9288724952344795E-2</v>
      </c>
      <c r="AE2847">
        <v>0</v>
      </c>
      <c r="AF2847">
        <v>0</v>
      </c>
      <c r="AG2847">
        <v>0.45539569972952498</v>
      </c>
      <c r="AH2847">
        <v>0</v>
      </c>
      <c r="AI2847">
        <v>216.67980475978399</v>
      </c>
      <c r="AJ2847">
        <v>0</v>
      </c>
      <c r="AK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3.8068573845365203E-2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8.3564973146021307E-2</v>
      </c>
      <c r="AZ2847">
        <v>0</v>
      </c>
      <c r="BA2847">
        <v>0</v>
      </c>
      <c r="BB2847">
        <v>0</v>
      </c>
      <c r="BC2847">
        <v>9.5809165649434994E-2</v>
      </c>
      <c r="BD2847">
        <v>0</v>
      </c>
      <c r="BE2847">
        <v>0</v>
      </c>
      <c r="BF2847">
        <v>0.435203891427135</v>
      </c>
      <c r="BG2847">
        <v>0</v>
      </c>
      <c r="BH2847">
        <v>210.302547236311</v>
      </c>
      <c r="BI2847">
        <v>0</v>
      </c>
      <c r="BJ2847">
        <v>0</v>
      </c>
      <c r="BK2847">
        <v>0</v>
      </c>
      <c r="BO2847" t="s">
        <v>2511</v>
      </c>
      <c r="BP2847" t="s">
        <v>2511</v>
      </c>
      <c r="BQ2847" t="s">
        <v>57</v>
      </c>
      <c r="BS2847" t="s">
        <v>2512</v>
      </c>
      <c r="BT2847">
        <v>31.8</v>
      </c>
      <c r="BU2847">
        <v>0</v>
      </c>
      <c r="BV2847">
        <f t="shared" si="44"/>
        <v>49.226818943977101</v>
      </c>
      <c r="BW2847">
        <v>49.226818943977101</v>
      </c>
      <c r="BX2847">
        <v>96.770940425684799</v>
      </c>
      <c r="BZ2847" t="s">
        <v>2513</v>
      </c>
    </row>
    <row r="2848" spans="1:78">
      <c r="A2848" t="s">
        <v>1986</v>
      </c>
      <c r="C2848">
        <v>629.44983210215105</v>
      </c>
      <c r="D2848">
        <v>1</v>
      </c>
      <c r="E2848">
        <v>20.692033333333299</v>
      </c>
      <c r="F2848">
        <v>0.30966666666666498</v>
      </c>
      <c r="G2848">
        <v>28</v>
      </c>
      <c r="H2848">
        <v>0.26360573691612998</v>
      </c>
      <c r="I2848">
        <v>0.51084908895942205</v>
      </c>
      <c r="J2848">
        <v>3.91005591012647</v>
      </c>
      <c r="K2848" t="s">
        <v>3</v>
      </c>
      <c r="L2848" t="s">
        <v>4</v>
      </c>
      <c r="M2848" t="s">
        <v>1987</v>
      </c>
      <c r="N2848">
        <v>6.3860457431820601</v>
      </c>
      <c r="O2848">
        <v>21.77</v>
      </c>
      <c r="P2848">
        <v>7.1471816411085296</v>
      </c>
      <c r="Q2848">
        <v>8.0014917544739106</v>
      </c>
      <c r="R2848">
        <v>4.18324475689304</v>
      </c>
      <c r="S2848">
        <v>4.1852687204240198</v>
      </c>
      <c r="T2848">
        <v>6.1157674764356003</v>
      </c>
      <c r="U2848">
        <v>6.1623829732283504</v>
      </c>
      <c r="V2848">
        <v>4.3108498045881101</v>
      </c>
      <c r="W2848">
        <v>4.1640726750635997</v>
      </c>
      <c r="X2848">
        <v>5.6396516256449196</v>
      </c>
      <c r="Y2848">
        <v>6.9010980756344802</v>
      </c>
      <c r="Z2848">
        <v>8.3571046624031506</v>
      </c>
      <c r="AA2848">
        <v>7.3320104862664799</v>
      </c>
      <c r="AB2848">
        <v>0.13489692793348099</v>
      </c>
      <c r="AC2848">
        <v>0.64258496535415199</v>
      </c>
      <c r="AD2848">
        <v>8.5928599767649008</v>
      </c>
      <c r="AE2848">
        <v>4.8838091716004204</v>
      </c>
      <c r="AF2848">
        <v>9.5985451908065507</v>
      </c>
      <c r="AG2848">
        <v>9.41371177316387</v>
      </c>
      <c r="AH2848">
        <v>8.0341625803394905</v>
      </c>
      <c r="AI2848">
        <v>0</v>
      </c>
      <c r="AJ2848">
        <v>0</v>
      </c>
      <c r="AK2848">
        <v>0.94324442715826595</v>
      </c>
      <c r="AN2848">
        <v>3.9564648531948401</v>
      </c>
      <c r="AO2848">
        <v>7.0136983824995003</v>
      </c>
      <c r="AP2848">
        <v>8.3140932655132396</v>
      </c>
      <c r="AQ2848">
        <v>4.0788695643669302</v>
      </c>
      <c r="AR2848">
        <v>4.1358600234457699</v>
      </c>
      <c r="AS2848">
        <v>6.3342803743158003</v>
      </c>
      <c r="AT2848">
        <v>6.3872326485692401</v>
      </c>
      <c r="AU2848">
        <v>4.6175744843975997</v>
      </c>
      <c r="AV2848">
        <v>4.0056706491379996</v>
      </c>
      <c r="AW2848">
        <v>5.6396516256449196</v>
      </c>
      <c r="AX2848">
        <v>7.3509120154267098</v>
      </c>
      <c r="AY2848">
        <v>7.9440107904201804</v>
      </c>
      <c r="AZ2848">
        <v>7.7634466964453299</v>
      </c>
      <c r="BA2848">
        <v>0.16057370118884301</v>
      </c>
      <c r="BB2848">
        <v>0.67004740931891105</v>
      </c>
      <c r="BC2848">
        <v>8.2917244159536896</v>
      </c>
      <c r="BD2848">
        <v>4.9799621790944002</v>
      </c>
      <c r="BE2848">
        <v>10.3194893350055</v>
      </c>
      <c r="BF2848">
        <v>8.99631682707507</v>
      </c>
      <c r="BG2848">
        <v>8.8511091638268908</v>
      </c>
      <c r="BH2848">
        <v>0</v>
      </c>
      <c r="BI2848">
        <v>0</v>
      </c>
      <c r="BJ2848">
        <v>1.00909423827898</v>
      </c>
      <c r="BK2848">
        <v>4.2132753594591099</v>
      </c>
      <c r="BO2848" t="s">
        <v>1988</v>
      </c>
      <c r="BP2848" t="s">
        <v>1988</v>
      </c>
      <c r="BQ2848" t="s">
        <v>155</v>
      </c>
      <c r="BS2848" t="s">
        <v>110</v>
      </c>
      <c r="BT2848">
        <v>26.6</v>
      </c>
      <c r="BU2848">
        <v>0</v>
      </c>
      <c r="BV2848">
        <f t="shared" si="44"/>
        <v>49.257049236026802</v>
      </c>
      <c r="BW2848">
        <v>49.257049236026802</v>
      </c>
      <c r="BX2848">
        <v>70.6752736112728</v>
      </c>
      <c r="BZ2848" t="s">
        <v>1989</v>
      </c>
    </row>
    <row r="2849" spans="1:78">
      <c r="A2849" t="s">
        <v>6744</v>
      </c>
      <c r="C2849">
        <v>553.33626730307901</v>
      </c>
      <c r="D2849">
        <v>1</v>
      </c>
      <c r="E2849">
        <v>8.8045000000000009</v>
      </c>
      <c r="F2849">
        <v>0.31319999999999998</v>
      </c>
      <c r="G2849">
        <v>37</v>
      </c>
      <c r="H2849">
        <v>4.2578653075317198E-2</v>
      </c>
      <c r="I2849">
        <v>5.8437035311133603E-2</v>
      </c>
      <c r="J2849">
        <v>1.79608165371075</v>
      </c>
      <c r="K2849" t="s">
        <v>0</v>
      </c>
      <c r="L2849" t="s">
        <v>4</v>
      </c>
      <c r="M2849" t="s">
        <v>6508</v>
      </c>
      <c r="N2849">
        <v>8.4420744038593494</v>
      </c>
      <c r="O2849">
        <v>8.69</v>
      </c>
      <c r="P2849">
        <v>8.27946894726953</v>
      </c>
      <c r="Q2849">
        <v>9.5600068620785201</v>
      </c>
      <c r="R2849">
        <v>4.3245129527515802</v>
      </c>
      <c r="S2849">
        <v>11.686511114254101</v>
      </c>
      <c r="T2849">
        <v>8.3598721429430292</v>
      </c>
      <c r="U2849">
        <v>6.55545662349585</v>
      </c>
      <c r="V2849">
        <v>6.7128416461254998</v>
      </c>
      <c r="W2849">
        <v>6.1939473035506598</v>
      </c>
      <c r="X2849">
        <v>7.7192404721392496</v>
      </c>
      <c r="Y2849">
        <v>7.2299829576017602</v>
      </c>
      <c r="Z2849">
        <v>8.0330221575692793</v>
      </c>
      <c r="AA2849">
        <v>8.4898834277041502</v>
      </c>
      <c r="AB2849">
        <v>5.5467767969512396</v>
      </c>
      <c r="AC2849">
        <v>8.9665235886672896</v>
      </c>
      <c r="AD2849">
        <v>5.9062124328785703</v>
      </c>
      <c r="AE2849">
        <v>7.33722508807399</v>
      </c>
      <c r="AF2849">
        <v>9.0286278560181206</v>
      </c>
      <c r="AG2849">
        <v>8.1136444559914906</v>
      </c>
      <c r="AH2849">
        <v>5.7961121570437699</v>
      </c>
      <c r="AI2849">
        <v>6.1631398239799404</v>
      </c>
      <c r="AJ2849">
        <v>5.75232165249475</v>
      </c>
      <c r="AK2849">
        <v>1.73817535046515</v>
      </c>
      <c r="AL2849">
        <v>5.0349759519242197</v>
      </c>
      <c r="AM2849">
        <v>6.1341937225063798</v>
      </c>
      <c r="AN2849">
        <v>4.8416991608992097</v>
      </c>
      <c r="AO2849">
        <v>7.8947016488253601</v>
      </c>
      <c r="AP2849">
        <v>10.2365575148337</v>
      </c>
      <c r="AQ2849">
        <v>4.6908793894461898</v>
      </c>
      <c r="AR2849">
        <v>10.348409915557699</v>
      </c>
      <c r="AS2849">
        <v>8.0927123725454102</v>
      </c>
      <c r="AT2849">
        <v>7.3288507250658999</v>
      </c>
      <c r="AU2849">
        <v>8.0920452641511709</v>
      </c>
      <c r="AV2849">
        <v>8.0653686672432006</v>
      </c>
      <c r="AW2849">
        <v>8.2531738206748706</v>
      </c>
      <c r="AX2849">
        <v>7.5088463977117597</v>
      </c>
      <c r="AY2849">
        <v>8.6363402496941806</v>
      </c>
      <c r="AZ2849">
        <v>9.5099301415912905</v>
      </c>
      <c r="BA2849">
        <v>5.7159977937311703</v>
      </c>
      <c r="BB2849">
        <v>8.9121587255988004</v>
      </c>
      <c r="BC2849">
        <v>6.4880722461245801</v>
      </c>
      <c r="BD2849">
        <v>8.2058890690585997</v>
      </c>
      <c r="BE2849">
        <v>10.0916187664529</v>
      </c>
      <c r="BF2849">
        <v>8.2533778541572005</v>
      </c>
      <c r="BG2849">
        <v>6.3233849395130397</v>
      </c>
      <c r="BH2849">
        <v>5.6355984471370997</v>
      </c>
      <c r="BI2849">
        <v>5.7042533725990197</v>
      </c>
      <c r="BJ2849">
        <v>1.5822753906240901</v>
      </c>
      <c r="BK2849">
        <v>4.5591047349198002</v>
      </c>
      <c r="BL2849">
        <v>6.0649131654081598</v>
      </c>
      <c r="BM2849">
        <v>4.4191894605776296</v>
      </c>
      <c r="BO2849" t="s">
        <v>965</v>
      </c>
      <c r="BP2849" t="s">
        <v>965</v>
      </c>
      <c r="BQ2849" t="s">
        <v>4647</v>
      </c>
      <c r="BS2849" t="s">
        <v>966</v>
      </c>
      <c r="BT2849">
        <v>27.8</v>
      </c>
      <c r="BU2849">
        <v>0</v>
      </c>
      <c r="BV2849">
        <f t="shared" si="44"/>
        <v>49.262747647942</v>
      </c>
      <c r="BW2849">
        <v>-49.262747647942</v>
      </c>
      <c r="BX2849">
        <v>76.644979816597001</v>
      </c>
      <c r="BZ2849" t="s">
        <v>967</v>
      </c>
    </row>
    <row r="2850" spans="1:78">
      <c r="A2850" t="s">
        <v>6532</v>
      </c>
      <c r="C2850">
        <v>694.481057469814</v>
      </c>
      <c r="D2850">
        <v>1</v>
      </c>
      <c r="E2850">
        <v>20.794916666666701</v>
      </c>
      <c r="F2850">
        <v>0.58109999999999895</v>
      </c>
      <c r="G2850">
        <v>77</v>
      </c>
      <c r="H2850">
        <v>2.7489185986345099E-2</v>
      </c>
      <c r="I2850">
        <v>4.2266017440814999E-2</v>
      </c>
      <c r="J2850">
        <v>1.3731444430388999</v>
      </c>
      <c r="K2850" t="s">
        <v>4</v>
      </c>
      <c r="L2850" t="s">
        <v>0</v>
      </c>
      <c r="M2850" t="s">
        <v>6533</v>
      </c>
      <c r="N2850">
        <v>52.323037148461403</v>
      </c>
      <c r="O2850">
        <v>4.22</v>
      </c>
      <c r="P2850">
        <v>43.962687098899799</v>
      </c>
      <c r="Q2850">
        <v>38.509501564603802</v>
      </c>
      <c r="R2850">
        <v>36.067379467738398</v>
      </c>
      <c r="S2850">
        <v>31.579090403330401</v>
      </c>
      <c r="T2850">
        <v>40.404040711347299</v>
      </c>
      <c r="U2850">
        <v>44.806707301629103</v>
      </c>
      <c r="V2850">
        <v>31.811360277291499</v>
      </c>
      <c r="W2850">
        <v>42.630818151976499</v>
      </c>
      <c r="X2850">
        <v>44.388119903862602</v>
      </c>
      <c r="Y2850">
        <v>45.930196496711503</v>
      </c>
      <c r="Z2850">
        <v>40.694169091699401</v>
      </c>
      <c r="AA2850">
        <v>36.926446461575601</v>
      </c>
      <c r="AB2850">
        <v>42.969821009520899</v>
      </c>
      <c r="AC2850">
        <v>74.861267517707503</v>
      </c>
      <c r="AD2850">
        <v>40.6897443987461</v>
      </c>
      <c r="AE2850">
        <v>56.6622604932844</v>
      </c>
      <c r="AF2850">
        <v>49.679684866563399</v>
      </c>
      <c r="AG2850">
        <v>49.705833791796003</v>
      </c>
      <c r="AH2850">
        <v>47.598189889319102</v>
      </c>
      <c r="AI2850">
        <v>46.232512797843</v>
      </c>
      <c r="AJ2850">
        <v>52.6889618430952</v>
      </c>
      <c r="AK2850">
        <v>54.860026695154403</v>
      </c>
      <c r="AL2850">
        <v>51.132747672028898</v>
      </c>
      <c r="AM2850">
        <v>49.221409565036701</v>
      </c>
      <c r="AN2850">
        <v>53.712039966991803</v>
      </c>
      <c r="AO2850">
        <v>41.919632833569302</v>
      </c>
      <c r="AP2850">
        <v>41.2347745478436</v>
      </c>
      <c r="AQ2850">
        <v>39.122955307348299</v>
      </c>
      <c r="AR2850">
        <v>27.963296236079099</v>
      </c>
      <c r="AS2850">
        <v>39.1128326575624</v>
      </c>
      <c r="AT2850">
        <v>50.092875013219597</v>
      </c>
      <c r="AU2850">
        <v>38.347242620662797</v>
      </c>
      <c r="AV2850">
        <v>55.511170523648602</v>
      </c>
      <c r="AW2850">
        <v>47.458408694710698</v>
      </c>
      <c r="AX2850">
        <v>47.701743217514597</v>
      </c>
      <c r="AY2850">
        <v>43.750494342075903</v>
      </c>
      <c r="AZ2850">
        <v>41.363103417988597</v>
      </c>
      <c r="BA2850">
        <v>44.280743768605603</v>
      </c>
      <c r="BB2850">
        <v>74.407376718504494</v>
      </c>
      <c r="BC2850">
        <v>44.698358607250398</v>
      </c>
      <c r="BD2850">
        <v>63.370581988243899</v>
      </c>
      <c r="BE2850">
        <v>55.528752331584499</v>
      </c>
      <c r="BF2850">
        <v>50.5618689683509</v>
      </c>
      <c r="BG2850">
        <v>51.928200997358601</v>
      </c>
      <c r="BH2850">
        <v>42.275185177044598</v>
      </c>
      <c r="BI2850">
        <v>52.248675656353399</v>
      </c>
      <c r="BJ2850">
        <v>49.9395358158162</v>
      </c>
      <c r="BK2850">
        <v>46.300032859524499</v>
      </c>
      <c r="BL2850">
        <v>48.665495156381198</v>
      </c>
      <c r="BM2850">
        <v>49.024871855972698</v>
      </c>
      <c r="BO2850" t="s">
        <v>6534</v>
      </c>
      <c r="BP2850" t="s">
        <v>6534</v>
      </c>
      <c r="BQ2850" t="s">
        <v>4647</v>
      </c>
      <c r="BS2850" t="s">
        <v>423</v>
      </c>
      <c r="BT2850">
        <v>25.8</v>
      </c>
      <c r="BU2850">
        <v>0</v>
      </c>
      <c r="BV2850">
        <f t="shared" si="44"/>
        <v>49.27086844315</v>
      </c>
      <c r="BW2850">
        <v>-49.27086844315</v>
      </c>
      <c r="BX2850">
        <v>66.643762605908293</v>
      </c>
      <c r="BZ2850" t="s">
        <v>6535</v>
      </c>
    </row>
    <row r="2851" spans="1:78">
      <c r="A2851" t="s">
        <v>4170</v>
      </c>
      <c r="C2851">
        <v>805.45648737867498</v>
      </c>
      <c r="D2851">
        <v>1</v>
      </c>
      <c r="E2851">
        <v>28.257916666666699</v>
      </c>
      <c r="F2851">
        <v>0.85040000000000004</v>
      </c>
      <c r="G2851">
        <v>14</v>
      </c>
      <c r="H2851">
        <v>0.72762026876752794</v>
      </c>
      <c r="I2851">
        <v>0.53954821546771203</v>
      </c>
      <c r="J2851">
        <v>6.2524747962789604</v>
      </c>
      <c r="K2851" t="s">
        <v>1</v>
      </c>
      <c r="L2851" t="s">
        <v>0</v>
      </c>
      <c r="M2851" t="s">
        <v>4171</v>
      </c>
      <c r="N2851">
        <v>0.15436270295159499</v>
      </c>
      <c r="O2851">
        <v>110.28</v>
      </c>
      <c r="P2851">
        <v>0</v>
      </c>
      <c r="Q2851">
        <v>0</v>
      </c>
      <c r="R2851">
        <v>0.12344128363657</v>
      </c>
      <c r="S2851">
        <v>0</v>
      </c>
      <c r="T2851">
        <v>0</v>
      </c>
      <c r="U2851">
        <v>0</v>
      </c>
      <c r="V2851">
        <v>0.41107256769232298</v>
      </c>
      <c r="W2851">
        <v>0</v>
      </c>
      <c r="X2851">
        <v>0.20270666354932601</v>
      </c>
      <c r="Y2851">
        <v>0.15803428351632401</v>
      </c>
      <c r="Z2851">
        <v>0</v>
      </c>
      <c r="AA2851">
        <v>0</v>
      </c>
      <c r="AB2851">
        <v>0</v>
      </c>
      <c r="AC2851">
        <v>0</v>
      </c>
      <c r="AD2851">
        <v>0.19936969523107101</v>
      </c>
      <c r="AE2851">
        <v>0</v>
      </c>
      <c r="AF2851">
        <v>0</v>
      </c>
      <c r="AG2851">
        <v>0</v>
      </c>
      <c r="AH2851">
        <v>0</v>
      </c>
      <c r="AI2851">
        <v>0.64434203671909296</v>
      </c>
      <c r="AJ2851">
        <v>0</v>
      </c>
      <c r="AK2851">
        <v>0.32040529262253398</v>
      </c>
      <c r="AN2851">
        <v>0</v>
      </c>
      <c r="AO2851">
        <v>0</v>
      </c>
      <c r="AP2851">
        <v>0</v>
      </c>
      <c r="AQ2851">
        <v>0.120361328125</v>
      </c>
      <c r="AR2851">
        <v>0</v>
      </c>
      <c r="AS2851">
        <v>0</v>
      </c>
      <c r="AT2851">
        <v>0</v>
      </c>
      <c r="AU2851">
        <v>0.44032111668368301</v>
      </c>
      <c r="AV2851">
        <v>0</v>
      </c>
      <c r="AW2851">
        <v>0.20270666354932601</v>
      </c>
      <c r="AX2851">
        <v>0.168334966525265</v>
      </c>
      <c r="AY2851">
        <v>0</v>
      </c>
      <c r="AZ2851">
        <v>0</v>
      </c>
      <c r="BA2851">
        <v>0</v>
      </c>
      <c r="BB2851">
        <v>0</v>
      </c>
      <c r="BC2851">
        <v>0.1923828125</v>
      </c>
      <c r="BD2851">
        <v>0</v>
      </c>
      <c r="BE2851">
        <v>0</v>
      </c>
      <c r="BF2851">
        <v>0</v>
      </c>
      <c r="BG2851">
        <v>0</v>
      </c>
      <c r="BH2851">
        <v>0.62537794772191002</v>
      </c>
      <c r="BI2851">
        <v>0</v>
      </c>
      <c r="BJ2851">
        <v>0.342773437499716</v>
      </c>
      <c r="BK2851">
        <v>0</v>
      </c>
      <c r="BO2851" t="s">
        <v>4172</v>
      </c>
      <c r="BP2851" t="s">
        <v>4172</v>
      </c>
      <c r="BQ2851" t="s">
        <v>57</v>
      </c>
      <c r="BS2851" t="s">
        <v>4173</v>
      </c>
      <c r="BT2851">
        <v>29.8</v>
      </c>
      <c r="BU2851">
        <v>0</v>
      </c>
      <c r="BV2851">
        <f t="shared" si="44"/>
        <v>49.297317805500001</v>
      </c>
      <c r="BW2851">
        <v>49.297317805500001</v>
      </c>
      <c r="BX2851">
        <v>86.678326920001695</v>
      </c>
      <c r="BZ2851" t="s">
        <v>4174</v>
      </c>
    </row>
    <row r="2852" spans="1:78">
      <c r="A2852" t="s">
        <v>8770</v>
      </c>
      <c r="C2852">
        <v>691.624951877488</v>
      </c>
      <c r="D2852">
        <v>1</v>
      </c>
      <c r="E2852">
        <v>23.957216666666699</v>
      </c>
      <c r="F2852">
        <v>0.29026666666666401</v>
      </c>
      <c r="G2852">
        <v>39</v>
      </c>
      <c r="H2852">
        <v>0.46941590719069998</v>
      </c>
      <c r="I2852">
        <v>0.30370554736280603</v>
      </c>
      <c r="J2852">
        <v>1.31363659082901</v>
      </c>
      <c r="K2852" t="s">
        <v>4</v>
      </c>
      <c r="L2852" t="s">
        <v>1</v>
      </c>
      <c r="M2852" t="s">
        <v>8771</v>
      </c>
      <c r="N2852">
        <v>20.3878986479166</v>
      </c>
      <c r="O2852">
        <v>10.11</v>
      </c>
      <c r="P2852">
        <v>21.868852334724298</v>
      </c>
      <c r="Q2852">
        <v>14.709587842085201</v>
      </c>
      <c r="R2852">
        <v>14.2693861171237</v>
      </c>
      <c r="S2852">
        <v>16.057502008475598</v>
      </c>
      <c r="T2852">
        <v>19.599565494812399</v>
      </c>
      <c r="U2852">
        <v>19.161396375217599</v>
      </c>
      <c r="V2852">
        <v>15.8920826838078</v>
      </c>
      <c r="W2852">
        <v>14.3585103324841</v>
      </c>
      <c r="X2852">
        <v>13.1458545556219</v>
      </c>
      <c r="Y2852">
        <v>15.0431409456927</v>
      </c>
      <c r="Z2852">
        <v>9.8525557173435594</v>
      </c>
      <c r="AA2852">
        <v>17.3802345375587</v>
      </c>
      <c r="AB2852">
        <v>17.928706510531999</v>
      </c>
      <c r="AC2852">
        <v>20.913281252386199</v>
      </c>
      <c r="AD2852">
        <v>16.972175249132899</v>
      </c>
      <c r="AE2852">
        <v>16.491853258089002</v>
      </c>
      <c r="AF2852">
        <v>15.8426349779264</v>
      </c>
      <c r="AG2852">
        <v>15.7495490183775</v>
      </c>
      <c r="AH2852">
        <v>15.7480897281213</v>
      </c>
      <c r="AI2852">
        <v>19.6697477044384</v>
      </c>
      <c r="AJ2852">
        <v>18.5225369911028</v>
      </c>
      <c r="AK2852">
        <v>21.534075503244601</v>
      </c>
      <c r="AL2852">
        <v>21.974227096941799</v>
      </c>
      <c r="AM2852">
        <v>12.28567453094</v>
      </c>
      <c r="AN2852">
        <v>27.622979117353701</v>
      </c>
      <c r="AO2852">
        <v>20.852552945657699</v>
      </c>
      <c r="AP2852">
        <v>15.7505683978417</v>
      </c>
      <c r="AQ2852">
        <v>15.4782677189753</v>
      </c>
      <c r="AR2852">
        <v>14.218923969611399</v>
      </c>
      <c r="AS2852">
        <v>18.973214358341099</v>
      </c>
      <c r="AT2852">
        <v>21.4220033451919</v>
      </c>
      <c r="AU2852">
        <v>19.157230156506198</v>
      </c>
      <c r="AV2852">
        <v>18.696749208298801</v>
      </c>
      <c r="AW2852">
        <v>14.0551422203317</v>
      </c>
      <c r="AX2852">
        <v>15.6233611286137</v>
      </c>
      <c r="AY2852">
        <v>10.592529416076699</v>
      </c>
      <c r="AZ2852">
        <v>19.4684435545132</v>
      </c>
      <c r="BA2852">
        <v>18.475675263331802</v>
      </c>
      <c r="BB2852">
        <v>20.7864820909993</v>
      </c>
      <c r="BC2852">
        <v>18.6442158052539</v>
      </c>
      <c r="BD2852">
        <v>18.444346023817399</v>
      </c>
      <c r="BE2852">
        <v>17.707877099700799</v>
      </c>
      <c r="BF2852">
        <v>16.020788165699301</v>
      </c>
      <c r="BG2852">
        <v>17.180694699271001</v>
      </c>
      <c r="BH2852">
        <v>17.9860919571232</v>
      </c>
      <c r="BI2852">
        <v>18.367756617845799</v>
      </c>
      <c r="BJ2852">
        <v>19.602646947850602</v>
      </c>
      <c r="BK2852">
        <v>19.8973746370295</v>
      </c>
      <c r="BL2852">
        <v>12.1469181736525</v>
      </c>
      <c r="BM2852">
        <v>25.212466559465799</v>
      </c>
      <c r="BO2852" t="s">
        <v>8607</v>
      </c>
      <c r="BP2852" t="s">
        <v>8607</v>
      </c>
      <c r="BQ2852" t="s">
        <v>4641</v>
      </c>
      <c r="BS2852" t="s">
        <v>8579</v>
      </c>
      <c r="BT2852">
        <v>24.8</v>
      </c>
      <c r="BU2852">
        <v>0</v>
      </c>
      <c r="BV2852">
        <f t="shared" si="44"/>
        <v>49.298162588636202</v>
      </c>
      <c r="BW2852">
        <v>-49.298162588636202</v>
      </c>
      <c r="BX2852">
        <v>61.696314663319498</v>
      </c>
      <c r="BZ2852" t="s">
        <v>8608</v>
      </c>
    </row>
    <row r="2853" spans="1:78">
      <c r="A2853" t="s">
        <v>1556</v>
      </c>
      <c r="C2853">
        <v>815.53524652800797</v>
      </c>
      <c r="D2853">
        <v>1</v>
      </c>
      <c r="E2853">
        <v>3.3220333333333301</v>
      </c>
      <c r="F2853">
        <v>0.15088333333333301</v>
      </c>
      <c r="G2853">
        <v>70</v>
      </c>
      <c r="H2853">
        <v>0.17734910011056301</v>
      </c>
      <c r="I2853">
        <v>0.46676189005429503</v>
      </c>
      <c r="J2853">
        <v>359.106876666419</v>
      </c>
      <c r="K2853" t="s">
        <v>3</v>
      </c>
      <c r="L2853" t="s">
        <v>4</v>
      </c>
      <c r="M2853" t="s">
        <v>1557</v>
      </c>
      <c r="N2853">
        <v>17.5317224012026</v>
      </c>
      <c r="O2853">
        <v>52.78</v>
      </c>
      <c r="P2853">
        <v>21.708156062839599</v>
      </c>
      <c r="Q2853">
        <v>22.688315512707302</v>
      </c>
      <c r="R2853">
        <v>0</v>
      </c>
      <c r="S2853">
        <v>9.4081269349523197E-2</v>
      </c>
      <c r="T2853">
        <v>5.2298613605264404</v>
      </c>
      <c r="U2853">
        <v>10.347757310620899</v>
      </c>
      <c r="V2853">
        <v>9.5645036581418807</v>
      </c>
      <c r="W2853">
        <v>16.625544236676902</v>
      </c>
      <c r="X2853">
        <v>21.906414910830499</v>
      </c>
      <c r="Y2853">
        <v>4.7841247235564603</v>
      </c>
      <c r="Z2853">
        <v>9.6213907721645509</v>
      </c>
      <c r="AA2853">
        <v>31.284768077989199</v>
      </c>
      <c r="AB2853">
        <v>0</v>
      </c>
      <c r="AC2853">
        <v>5.2329607613200102E-2</v>
      </c>
      <c r="AD2853">
        <v>3.0128768276721001</v>
      </c>
      <c r="AE2853">
        <v>33.568348431401503</v>
      </c>
      <c r="AF2853">
        <v>23.413596117805</v>
      </c>
      <c r="AG2853">
        <v>0.17147035065972399</v>
      </c>
      <c r="AH2853">
        <v>30.505197106146699</v>
      </c>
      <c r="AI2853">
        <v>0</v>
      </c>
      <c r="AJ2853">
        <v>0</v>
      </c>
      <c r="AK2853">
        <v>0.14646104160368001</v>
      </c>
      <c r="AN2853">
        <v>0</v>
      </c>
      <c r="AO2853">
        <v>21.302726964326901</v>
      </c>
      <c r="AP2853">
        <v>23.574700443147702</v>
      </c>
      <c r="AQ2853">
        <v>0</v>
      </c>
      <c r="AR2853">
        <v>9.2970604004204704E-2</v>
      </c>
      <c r="AS2853">
        <v>5.4167213361228903</v>
      </c>
      <c r="AT2853">
        <v>10.7253206464129</v>
      </c>
      <c r="AU2853">
        <v>10.2450352134185</v>
      </c>
      <c r="AV2853">
        <v>15.993105733627701</v>
      </c>
      <c r="AW2853">
        <v>21.906414910830499</v>
      </c>
      <c r="AX2853">
        <v>5.09595422761151</v>
      </c>
      <c r="AY2853">
        <v>9.1458029066906104</v>
      </c>
      <c r="AZ2853">
        <v>33.125652212180498</v>
      </c>
      <c r="BA2853">
        <v>0</v>
      </c>
      <c r="BB2853">
        <v>5.4566041694696699E-2</v>
      </c>
      <c r="BC2853">
        <v>2.9072909859838401</v>
      </c>
      <c r="BD2853">
        <v>34.229246010499097</v>
      </c>
      <c r="BE2853">
        <v>25.172185016457899</v>
      </c>
      <c r="BF2853">
        <v>0.163867519864174</v>
      </c>
      <c r="BG2853">
        <v>33.607090589788797</v>
      </c>
      <c r="BH2853">
        <v>0</v>
      </c>
      <c r="BI2853">
        <v>0</v>
      </c>
      <c r="BJ2853">
        <v>0.15668578468029701</v>
      </c>
      <c r="BK2853">
        <v>0</v>
      </c>
      <c r="BO2853" t="s">
        <v>1558</v>
      </c>
      <c r="BP2853" t="s">
        <v>1558</v>
      </c>
      <c r="BQ2853" t="s">
        <v>57</v>
      </c>
      <c r="BS2853" t="s">
        <v>1559</v>
      </c>
      <c r="BT2853">
        <v>29.9</v>
      </c>
      <c r="BU2853">
        <v>0</v>
      </c>
      <c r="BV2853">
        <f t="shared" si="44"/>
        <v>49.312418625695301</v>
      </c>
      <c r="BW2853">
        <v>49.312418625695301</v>
      </c>
      <c r="BX2853">
        <v>86.936843315617395</v>
      </c>
      <c r="BZ2853" t="s">
        <v>1560</v>
      </c>
    </row>
    <row r="2854" spans="1:78">
      <c r="A2854" t="s">
        <v>1201</v>
      </c>
      <c r="C2854">
        <v>733.44382409866296</v>
      </c>
      <c r="D2854">
        <v>1</v>
      </c>
      <c r="E2854">
        <v>2.8629333333333302</v>
      </c>
      <c r="F2854">
        <v>0.11283333333333299</v>
      </c>
      <c r="G2854">
        <v>14</v>
      </c>
      <c r="H2854">
        <v>0.14139286030169801</v>
      </c>
      <c r="I2854">
        <v>0.45048589528868699</v>
      </c>
      <c r="J2854" t="s">
        <v>67</v>
      </c>
      <c r="K2854" t="s">
        <v>4</v>
      </c>
      <c r="L2854" t="s">
        <v>3</v>
      </c>
      <c r="M2854" t="s">
        <v>1202</v>
      </c>
      <c r="N2854">
        <v>35.531134364935099</v>
      </c>
      <c r="O2854">
        <v>173.05</v>
      </c>
      <c r="P2854">
        <v>0</v>
      </c>
      <c r="Q2854">
        <v>0</v>
      </c>
      <c r="R2854">
        <v>0</v>
      </c>
      <c r="S2854">
        <v>5.1351688800077802E-2</v>
      </c>
      <c r="T2854">
        <v>0</v>
      </c>
      <c r="U2854">
        <v>0.28592531830997803</v>
      </c>
      <c r="V2854">
        <v>0</v>
      </c>
      <c r="W2854">
        <v>0</v>
      </c>
      <c r="X2854">
        <v>0</v>
      </c>
      <c r="Y2854">
        <v>0</v>
      </c>
      <c r="Z2854">
        <v>6.7107696978812997E-2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106.530371498183</v>
      </c>
      <c r="AN2854">
        <v>6.3031596622616398E-2</v>
      </c>
      <c r="AO2854">
        <v>0</v>
      </c>
      <c r="AP2854">
        <v>0</v>
      </c>
      <c r="AQ2854">
        <v>0</v>
      </c>
      <c r="AR2854">
        <v>5.07454624856567E-2</v>
      </c>
      <c r="AS2854">
        <v>0</v>
      </c>
      <c r="AT2854">
        <v>0.296358005676706</v>
      </c>
      <c r="AU2854">
        <v>0</v>
      </c>
      <c r="AV2854">
        <v>0</v>
      </c>
      <c r="AW2854">
        <v>0</v>
      </c>
      <c r="AX2854">
        <v>0</v>
      </c>
      <c r="AY2854">
        <v>6.3790545943293295E-2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113.967473313784</v>
      </c>
      <c r="BK2854">
        <v>6.7122919770913406E-2</v>
      </c>
      <c r="BO2854" t="s">
        <v>1203</v>
      </c>
      <c r="BP2854" t="s">
        <v>1203</v>
      </c>
      <c r="BQ2854" t="s">
        <v>57</v>
      </c>
      <c r="BS2854" t="s">
        <v>1204</v>
      </c>
      <c r="BT2854">
        <v>28.8</v>
      </c>
      <c r="BU2854">
        <v>0</v>
      </c>
      <c r="BV2854">
        <f t="shared" si="44"/>
        <v>49.332542459173197</v>
      </c>
      <c r="BW2854">
        <v>-49.332542459173197</v>
      </c>
      <c r="BX2854">
        <v>81.902801592704193</v>
      </c>
      <c r="BZ2854" t="s">
        <v>1205</v>
      </c>
    </row>
    <row r="2855" spans="1:78">
      <c r="A2855" t="s">
        <v>5341</v>
      </c>
      <c r="C2855">
        <v>838.588908118581</v>
      </c>
      <c r="D2855">
        <v>1</v>
      </c>
      <c r="E2855">
        <v>9.5265833333333294</v>
      </c>
      <c r="F2855">
        <v>0.60301666666666698</v>
      </c>
      <c r="G2855">
        <v>47</v>
      </c>
      <c r="H2855">
        <v>4.5479513327384403E-4</v>
      </c>
      <c r="I2855">
        <v>1.9711047927264799E-3</v>
      </c>
      <c r="J2855">
        <v>4.8809969848810697</v>
      </c>
      <c r="K2855" t="s">
        <v>4</v>
      </c>
      <c r="L2855" t="s">
        <v>0</v>
      </c>
      <c r="M2855" t="s">
        <v>2720</v>
      </c>
      <c r="N2855">
        <v>10.9684748211191</v>
      </c>
      <c r="O2855">
        <v>27.46</v>
      </c>
      <c r="P2855">
        <v>2.45359308120912</v>
      </c>
      <c r="Q2855">
        <v>3.1757541967502201</v>
      </c>
      <c r="R2855">
        <v>0.15833870527085001</v>
      </c>
      <c r="S2855">
        <v>1.7815657137871299</v>
      </c>
      <c r="T2855">
        <v>3.6666442224988098</v>
      </c>
      <c r="U2855">
        <v>3.3848311551037602</v>
      </c>
      <c r="V2855">
        <v>1.6830652389169201</v>
      </c>
      <c r="W2855">
        <v>1.6357738080823401</v>
      </c>
      <c r="X2855">
        <v>5.2234407930659597</v>
      </c>
      <c r="Y2855">
        <v>5.8385307337335002</v>
      </c>
      <c r="Z2855">
        <v>11.728904397648501</v>
      </c>
      <c r="AA2855">
        <v>6.66815197941908</v>
      </c>
      <c r="AB2855">
        <v>2.6955568314938101</v>
      </c>
      <c r="AC2855">
        <v>8.8137062912197504</v>
      </c>
      <c r="AD2855">
        <v>5.68768718406319</v>
      </c>
      <c r="AE2855">
        <v>7.57982950965149</v>
      </c>
      <c r="AF2855">
        <v>8.2492006719942097</v>
      </c>
      <c r="AG2855">
        <v>10.9948274916456</v>
      </c>
      <c r="AH2855">
        <v>4.8406335447890099</v>
      </c>
      <c r="AI2855">
        <v>8.3312717876535096</v>
      </c>
      <c r="AJ2855">
        <v>5.4705197287399203</v>
      </c>
      <c r="AK2855">
        <v>12.4324077100175</v>
      </c>
      <c r="AL2855">
        <v>13.9041473934341</v>
      </c>
      <c r="AM2855">
        <v>11.108280614600901</v>
      </c>
      <c r="AN2855">
        <v>11.9270186588034</v>
      </c>
      <c r="AO2855">
        <v>2.3395685722278401</v>
      </c>
      <c r="AP2855">
        <v>3.4004986562258801</v>
      </c>
      <c r="AQ2855">
        <v>0.1717529296875</v>
      </c>
      <c r="AR2855">
        <v>1.5775770987190001</v>
      </c>
      <c r="AS2855">
        <v>3.5494678097663002</v>
      </c>
      <c r="AT2855">
        <v>3.78416389430383</v>
      </c>
      <c r="AU2855">
        <v>2.0288636040887398</v>
      </c>
      <c r="AV2855">
        <v>2.1300017859114599</v>
      </c>
      <c r="AW2855">
        <v>5.5847417842172797</v>
      </c>
      <c r="AX2855">
        <v>6.0637252846950602</v>
      </c>
      <c r="AY2855">
        <v>12.6098007882101</v>
      </c>
      <c r="AZ2855">
        <v>7.4693204020750104</v>
      </c>
      <c r="BA2855">
        <v>2.7777928454168999</v>
      </c>
      <c r="BB2855">
        <v>8.7602679735808309</v>
      </c>
      <c r="BC2855">
        <v>6.2480186384988396</v>
      </c>
      <c r="BD2855">
        <v>8.4772157555417298</v>
      </c>
      <c r="BE2855">
        <v>9.2204252558978403</v>
      </c>
      <c r="BF2855">
        <v>11.184180699810801</v>
      </c>
      <c r="BG2855">
        <v>5.2809863621466304</v>
      </c>
      <c r="BH2855">
        <v>7.6181465438273097</v>
      </c>
      <c r="BI2855">
        <v>5.4248062778270798</v>
      </c>
      <c r="BJ2855">
        <v>11.3173235142827</v>
      </c>
      <c r="BK2855">
        <v>12.590023233815501</v>
      </c>
      <c r="BL2855">
        <v>10.9828219309993</v>
      </c>
      <c r="BM2855">
        <v>10.8862102748465</v>
      </c>
      <c r="BO2855" t="s">
        <v>5342</v>
      </c>
      <c r="BP2855" t="s">
        <v>5342</v>
      </c>
      <c r="BQ2855" t="s">
        <v>4647</v>
      </c>
      <c r="BS2855" t="s">
        <v>2628</v>
      </c>
      <c r="BT2855">
        <v>26.8</v>
      </c>
      <c r="BU2855">
        <v>0</v>
      </c>
      <c r="BV2855">
        <f t="shared" si="44"/>
        <v>49.360642571908301</v>
      </c>
      <c r="BW2855">
        <v>-49.360642571908301</v>
      </c>
      <c r="BX2855">
        <v>71.708293413852999</v>
      </c>
      <c r="BZ2855" t="s">
        <v>5343</v>
      </c>
    </row>
    <row r="2856" spans="1:78">
      <c r="A2856" t="s">
        <v>9506</v>
      </c>
      <c r="C2856">
        <v>879.64725754233996</v>
      </c>
      <c r="D2856">
        <v>1</v>
      </c>
      <c r="E2856">
        <v>15.5157333333333</v>
      </c>
      <c r="F2856">
        <v>0.33838333333333298</v>
      </c>
      <c r="G2856">
        <v>80</v>
      </c>
      <c r="H2856">
        <v>0.805275898284047</v>
      </c>
      <c r="I2856">
        <v>0.42087103277191001</v>
      </c>
      <c r="J2856">
        <v>1.29571266482741</v>
      </c>
      <c r="K2856" t="s">
        <v>2</v>
      </c>
      <c r="L2856" t="s">
        <v>3</v>
      </c>
      <c r="M2856" t="s">
        <v>2802</v>
      </c>
      <c r="N2856">
        <v>14.2939593934041</v>
      </c>
      <c r="O2856">
        <v>24.02</v>
      </c>
      <c r="P2856">
        <v>15.826502938292901</v>
      </c>
      <c r="Q2856">
        <v>13.760329307307201</v>
      </c>
      <c r="R2856">
        <v>13.724075609304601</v>
      </c>
      <c r="S2856">
        <v>8.5338899354788396</v>
      </c>
      <c r="T2856">
        <v>17.305302152637999</v>
      </c>
      <c r="U2856">
        <v>8.0138768894304793</v>
      </c>
      <c r="V2856">
        <v>13.240106824014299</v>
      </c>
      <c r="W2856">
        <v>17.320613289736698</v>
      </c>
      <c r="X2856">
        <v>15.310712586509799</v>
      </c>
      <c r="Y2856">
        <v>16.4261925085091</v>
      </c>
      <c r="Z2856">
        <v>18.154444461191702</v>
      </c>
      <c r="AA2856">
        <v>17.918921328854498</v>
      </c>
      <c r="AB2856">
        <v>15.877112344596499</v>
      </c>
      <c r="AC2856">
        <v>5.6536941545439596</v>
      </c>
      <c r="AD2856">
        <v>13.865624677834001</v>
      </c>
      <c r="AE2856">
        <v>14.4558500611061</v>
      </c>
      <c r="AF2856">
        <v>10.5858869530755</v>
      </c>
      <c r="AG2856">
        <v>14.131475075897701</v>
      </c>
      <c r="AH2856">
        <v>9.3491504345392205</v>
      </c>
      <c r="AI2856">
        <v>6.63631494075962</v>
      </c>
      <c r="AJ2856">
        <v>19.559375310075101</v>
      </c>
      <c r="AK2856">
        <v>17.144101576743498</v>
      </c>
      <c r="AL2856">
        <v>10.3425956768149</v>
      </c>
      <c r="AM2856">
        <v>11.1447697178578</v>
      </c>
      <c r="AN2856">
        <v>7.7069888119481602</v>
      </c>
      <c r="AO2856">
        <v>15.0910063964049</v>
      </c>
      <c r="AP2856">
        <v>14.734131932064001</v>
      </c>
      <c r="AQ2856">
        <v>14.886759299431899</v>
      </c>
      <c r="AR2856">
        <v>7.5567626953156797</v>
      </c>
      <c r="AS2856">
        <v>16.752269705405801</v>
      </c>
      <c r="AT2856">
        <v>8.9593312601878008</v>
      </c>
      <c r="AU2856">
        <v>15.9603859840726</v>
      </c>
      <c r="AV2856">
        <v>22.5538134049667</v>
      </c>
      <c r="AW2856">
        <v>16.3697416541088</v>
      </c>
      <c r="AX2856">
        <v>17.059757563599</v>
      </c>
      <c r="AY2856">
        <v>19.517929408832799</v>
      </c>
      <c r="AZ2856">
        <v>20.0718527528898</v>
      </c>
      <c r="BA2856">
        <v>16.3614910883772</v>
      </c>
      <c r="BB2856">
        <v>5.6194152831950497</v>
      </c>
      <c r="BC2856">
        <v>15.2316185152164</v>
      </c>
      <c r="BD2856">
        <v>16.1672976604182</v>
      </c>
      <c r="BE2856">
        <v>11.8322226963865</v>
      </c>
      <c r="BF2856">
        <v>14.374847711235599</v>
      </c>
      <c r="BG2856">
        <v>10.199643390813799</v>
      </c>
      <c r="BH2856">
        <v>6.06827156984835</v>
      </c>
      <c r="BI2856">
        <v>19.3959307769303</v>
      </c>
      <c r="BJ2856">
        <v>15.6064173916524</v>
      </c>
      <c r="BK2856">
        <v>9.365084832929</v>
      </c>
      <c r="BL2856">
        <v>11.018898920534999</v>
      </c>
      <c r="BM2856">
        <v>7.0344403067425398</v>
      </c>
      <c r="BO2856" t="s">
        <v>9507</v>
      </c>
      <c r="BP2856" t="s">
        <v>9507</v>
      </c>
      <c r="BQ2856" t="s">
        <v>4663</v>
      </c>
      <c r="BS2856" t="s">
        <v>6804</v>
      </c>
      <c r="BT2856">
        <v>26.5</v>
      </c>
      <c r="BU2856">
        <v>0</v>
      </c>
      <c r="BV2856">
        <f t="shared" si="44"/>
        <v>49.389978667108402</v>
      </c>
      <c r="BW2856">
        <v>-49.389978667108402</v>
      </c>
      <c r="BX2856">
        <v>70.398351646991102</v>
      </c>
      <c r="BZ2856" t="s">
        <v>9508</v>
      </c>
    </row>
    <row r="2857" spans="1:78">
      <c r="A2857" t="s">
        <v>9685</v>
      </c>
      <c r="C2857">
        <v>624.26109353969105</v>
      </c>
      <c r="D2857">
        <v>1</v>
      </c>
      <c r="E2857">
        <v>24.678750000000001</v>
      </c>
      <c r="F2857">
        <v>0.40968333333333401</v>
      </c>
      <c r="G2857">
        <v>4</v>
      </c>
      <c r="H2857">
        <v>0.91260000378395301</v>
      </c>
      <c r="I2857">
        <v>0.45601875751276499</v>
      </c>
      <c r="J2857">
        <v>1.38127701825417</v>
      </c>
      <c r="K2857" t="s">
        <v>4</v>
      </c>
      <c r="L2857" t="s">
        <v>3</v>
      </c>
      <c r="M2857">
        <v>100</v>
      </c>
      <c r="N2857">
        <v>8.07550305833918</v>
      </c>
      <c r="O2857">
        <v>31.57</v>
      </c>
      <c r="P2857">
        <v>4.64058622034372</v>
      </c>
      <c r="Q2857">
        <v>3.0504785736710498</v>
      </c>
      <c r="R2857">
        <v>5.9327217397250802</v>
      </c>
      <c r="S2857">
        <v>15.6534662223225</v>
      </c>
      <c r="T2857">
        <v>9.7361402231614598</v>
      </c>
      <c r="U2857">
        <v>7.0453352992596798</v>
      </c>
      <c r="V2857">
        <v>3.8719830042791101</v>
      </c>
      <c r="W2857">
        <v>3.8679563137909398</v>
      </c>
      <c r="X2857">
        <v>9.2308061705351996</v>
      </c>
      <c r="Y2857">
        <v>9.1682576640043596</v>
      </c>
      <c r="Z2857">
        <v>11.1099410111872</v>
      </c>
      <c r="AA2857">
        <v>3.4238090563428298</v>
      </c>
      <c r="AB2857">
        <v>4.4474472189757703</v>
      </c>
      <c r="AC2857">
        <v>9.8031326915226096</v>
      </c>
      <c r="AD2857">
        <v>8.1478337716599594</v>
      </c>
      <c r="AE2857">
        <v>7.4283671442791901</v>
      </c>
      <c r="AF2857">
        <v>5.5854468124020302</v>
      </c>
      <c r="AG2857">
        <v>6.6659003135190202</v>
      </c>
      <c r="AH2857">
        <v>6.7874444445651703</v>
      </c>
      <c r="AI2857">
        <v>2.7648597421333201</v>
      </c>
      <c r="AJ2857">
        <v>4.7356172276821198</v>
      </c>
      <c r="AK2857">
        <v>10.0849440085676</v>
      </c>
      <c r="AL2857">
        <v>6.34621075414295</v>
      </c>
      <c r="AM2857">
        <v>5.3348498080874798</v>
      </c>
      <c r="AN2857">
        <v>13.875893493215701</v>
      </c>
      <c r="AO2857">
        <v>4.4249267578140898</v>
      </c>
      <c r="AP2857">
        <v>3.2663574218776699</v>
      </c>
      <c r="AQ2857">
        <v>6.4353332817487399</v>
      </c>
      <c r="AR2857">
        <v>13.8611501314838</v>
      </c>
      <c r="AS2857">
        <v>9.4249985044720592</v>
      </c>
      <c r="AT2857">
        <v>7.8765238917524201</v>
      </c>
      <c r="AU2857">
        <v>4.6675109267227999</v>
      </c>
      <c r="AV2857">
        <v>5.0366094722232502</v>
      </c>
      <c r="AW2857">
        <v>9.8692932426902793</v>
      </c>
      <c r="AX2857">
        <v>9.5218811631179996</v>
      </c>
      <c r="AY2857">
        <v>11.944350313565799</v>
      </c>
      <c r="AZ2857">
        <v>3.8351745605502301</v>
      </c>
      <c r="BA2857">
        <v>4.5831298828130702</v>
      </c>
      <c r="BB2857">
        <v>9.7436953899701599</v>
      </c>
      <c r="BC2857">
        <v>8.9505304390446394</v>
      </c>
      <c r="BD2857">
        <v>8.3078215563093192</v>
      </c>
      <c r="BE2857">
        <v>6.2430527395687401</v>
      </c>
      <c r="BF2857">
        <v>6.7807006239953003</v>
      </c>
      <c r="BG2857">
        <v>7.4048988038277503</v>
      </c>
      <c r="BH2857">
        <v>2.5281982421836902</v>
      </c>
      <c r="BI2857">
        <v>4.6960448622737099</v>
      </c>
      <c r="BJ2857">
        <v>9.1804079009106605</v>
      </c>
      <c r="BK2857">
        <v>5.7464106629853404</v>
      </c>
      <c r="BL2857">
        <v>5.2745971679754602</v>
      </c>
      <c r="BM2857">
        <v>12.665017020580001</v>
      </c>
      <c r="BO2857" t="s">
        <v>9686</v>
      </c>
      <c r="BP2857" t="s">
        <v>9686</v>
      </c>
      <c r="BQ2857" t="s">
        <v>4663</v>
      </c>
      <c r="BS2857" t="s">
        <v>9687</v>
      </c>
      <c r="BT2857">
        <v>26.6</v>
      </c>
      <c r="BU2857">
        <v>0</v>
      </c>
      <c r="BV2857">
        <f t="shared" si="44"/>
        <v>49.410330673234697</v>
      </c>
      <c r="BW2857">
        <v>-49.410330673234697</v>
      </c>
      <c r="BX2857">
        <v>70.799567586888898</v>
      </c>
      <c r="BZ2857" t="s">
        <v>9688</v>
      </c>
    </row>
    <row r="2858" spans="1:78">
      <c r="A2858" t="s">
        <v>8256</v>
      </c>
      <c r="C2858">
        <v>827.74971360962195</v>
      </c>
      <c r="D2858">
        <v>1</v>
      </c>
      <c r="E2858">
        <v>11.2837833333333</v>
      </c>
      <c r="F2858">
        <v>0.36196666666666699</v>
      </c>
      <c r="G2858">
        <v>28</v>
      </c>
      <c r="H2858">
        <v>0.28412856183656299</v>
      </c>
      <c r="I2858">
        <v>0.219119748635831</v>
      </c>
      <c r="J2858">
        <v>1.6857945395909499</v>
      </c>
      <c r="K2858" t="s">
        <v>2</v>
      </c>
      <c r="L2858" t="s">
        <v>0</v>
      </c>
      <c r="M2858">
        <v>100</v>
      </c>
      <c r="N2858">
        <v>9.7532116203461197</v>
      </c>
      <c r="O2858">
        <v>9.84</v>
      </c>
      <c r="P2858">
        <v>6.7891817185440901</v>
      </c>
      <c r="Q2858">
        <v>6.8760835222155601</v>
      </c>
      <c r="R2858">
        <v>6.2289272847549002</v>
      </c>
      <c r="S2858">
        <v>0</v>
      </c>
      <c r="T2858">
        <v>9.0334477986517498</v>
      </c>
      <c r="U2858">
        <v>6.9751235644569602</v>
      </c>
      <c r="V2858">
        <v>8.8944545110099291</v>
      </c>
      <c r="W2858">
        <v>10.1652727716773</v>
      </c>
      <c r="X2858">
        <v>10.1017202406771</v>
      </c>
      <c r="Y2858">
        <v>4.0858459485402099</v>
      </c>
      <c r="Z2858">
        <v>10.9763015562042</v>
      </c>
      <c r="AA2858">
        <v>8.4790263373352701</v>
      </c>
      <c r="AB2858">
        <v>9.1580750883987996</v>
      </c>
      <c r="AC2858">
        <v>10.05891425656</v>
      </c>
      <c r="AD2858">
        <v>10.0937408632323</v>
      </c>
      <c r="AE2858">
        <v>11.2491051777313</v>
      </c>
      <c r="AF2858">
        <v>9.79727246455451</v>
      </c>
      <c r="AG2858">
        <v>6.5246238911763399</v>
      </c>
      <c r="AH2858">
        <v>8.4119877369453508</v>
      </c>
      <c r="AI2858">
        <v>4.5662371174685097</v>
      </c>
      <c r="AJ2858">
        <v>11.665330642846699</v>
      </c>
      <c r="AK2858">
        <v>9.7528999196762207</v>
      </c>
      <c r="AL2858">
        <v>5.5589684066720899</v>
      </c>
      <c r="AM2858">
        <v>5.9766636065004999</v>
      </c>
      <c r="AN2858">
        <v>7.7112839117505301</v>
      </c>
      <c r="AO2858">
        <v>6.4736717353401199</v>
      </c>
      <c r="AP2858">
        <v>7.36269601763198</v>
      </c>
      <c r="AQ2858">
        <v>6.75663292899248</v>
      </c>
      <c r="AR2858">
        <v>0</v>
      </c>
      <c r="AS2858">
        <v>8.7447623022085992</v>
      </c>
      <c r="AT2858">
        <v>7.7980287764506597</v>
      </c>
      <c r="AU2858">
        <v>10.721886839766</v>
      </c>
      <c r="AV2858">
        <v>13.2365789517886</v>
      </c>
      <c r="AW2858">
        <v>10.800447704025601</v>
      </c>
      <c r="AX2858">
        <v>4.2434387207017901</v>
      </c>
      <c r="AY2858">
        <v>11.800673901204799</v>
      </c>
      <c r="AZ2858">
        <v>9.4977685881579301</v>
      </c>
      <c r="BA2858">
        <v>9.4374695280481706</v>
      </c>
      <c r="BB2858">
        <v>9.9979261276862008</v>
      </c>
      <c r="BC2858">
        <v>11.0881416302856</v>
      </c>
      <c r="BD2858">
        <v>12.5809019222642</v>
      </c>
      <c r="BE2858">
        <v>10.9507602085346</v>
      </c>
      <c r="BF2858">
        <v>6.63699113539223</v>
      </c>
      <c r="BG2858">
        <v>9.1772269283171806</v>
      </c>
      <c r="BH2858">
        <v>4.1753845512866397</v>
      </c>
      <c r="BI2858">
        <v>11.5678513271389</v>
      </c>
      <c r="BJ2858">
        <v>8.8781454218607099</v>
      </c>
      <c r="BK2858">
        <v>5.0335730351289296</v>
      </c>
      <c r="BL2858">
        <v>5.9091622195247702</v>
      </c>
      <c r="BM2858">
        <v>7.0383605957047504</v>
      </c>
      <c r="BO2858" t="s">
        <v>8222</v>
      </c>
      <c r="BP2858" t="s">
        <v>8222</v>
      </c>
      <c r="BQ2858" t="s">
        <v>4663</v>
      </c>
      <c r="BS2858" t="s">
        <v>7413</v>
      </c>
      <c r="BT2858">
        <v>23.7</v>
      </c>
      <c r="BU2858">
        <v>0</v>
      </c>
      <c r="BV2858">
        <f t="shared" si="44"/>
        <v>49.460805473465001</v>
      </c>
      <c r="BW2858">
        <v>49.460805473465001</v>
      </c>
      <c r="BX2858">
        <v>56.339033179986302</v>
      </c>
      <c r="BZ2858" t="s">
        <v>8223</v>
      </c>
    </row>
    <row r="2859" spans="1:78">
      <c r="A2859" t="s">
        <v>1953</v>
      </c>
      <c r="C2859">
        <v>747.45868390437602</v>
      </c>
      <c r="D2859">
        <v>1</v>
      </c>
      <c r="E2859">
        <v>4.5981666666666703</v>
      </c>
      <c r="F2859">
        <v>0.10235</v>
      </c>
      <c r="G2859">
        <v>28</v>
      </c>
      <c r="H2859">
        <v>0.25626052529730797</v>
      </c>
      <c r="I2859">
        <v>0.50711494991497696</v>
      </c>
      <c r="J2859" t="s">
        <v>67</v>
      </c>
      <c r="K2859" t="s">
        <v>4</v>
      </c>
      <c r="L2859" t="s">
        <v>1</v>
      </c>
      <c r="M2859" t="s">
        <v>1954</v>
      </c>
      <c r="N2859">
        <v>0.28869395204011</v>
      </c>
      <c r="O2859">
        <v>173.21</v>
      </c>
      <c r="P2859">
        <v>1.00166104642851E-3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8.3611152491734606E-2</v>
      </c>
      <c r="AB2859">
        <v>0</v>
      </c>
      <c r="AC2859">
        <v>0.44847913957292601</v>
      </c>
      <c r="AD2859">
        <v>0</v>
      </c>
      <c r="AE2859">
        <v>4.9996876832656099E-2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0.86608185612032995</v>
      </c>
      <c r="AN2859">
        <v>0</v>
      </c>
      <c r="AO2859">
        <v>9.8295367515786099E-4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8.8531068908560204E-2</v>
      </c>
      <c r="BA2859">
        <v>0</v>
      </c>
      <c r="BB2859">
        <v>0.46764599517014099</v>
      </c>
      <c r="BC2859">
        <v>0</v>
      </c>
      <c r="BD2859">
        <v>5.0981221204815699E-2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0.92654479128170397</v>
      </c>
      <c r="BK2859">
        <v>0</v>
      </c>
      <c r="BO2859" t="s">
        <v>1955</v>
      </c>
      <c r="BP2859" t="s">
        <v>1955</v>
      </c>
      <c r="BQ2859" t="s">
        <v>57</v>
      </c>
      <c r="BS2859" t="s">
        <v>1956</v>
      </c>
      <c r="BT2859">
        <v>30.2</v>
      </c>
      <c r="BU2859">
        <v>0</v>
      </c>
      <c r="BV2859">
        <f t="shared" si="44"/>
        <v>49.468575575830101</v>
      </c>
      <c r="BW2859">
        <v>-49.468575575830101</v>
      </c>
      <c r="BX2859">
        <v>88.542052082879707</v>
      </c>
      <c r="BZ2859" t="s">
        <v>1957</v>
      </c>
    </row>
    <row r="2860" spans="1:78">
      <c r="A2860" t="s">
        <v>3924</v>
      </c>
      <c r="C2860">
        <v>801.37262832823501</v>
      </c>
      <c r="D2860">
        <v>1</v>
      </c>
      <c r="E2860">
        <v>18.913516666666698</v>
      </c>
      <c r="F2860">
        <v>8.8433333333330894E-2</v>
      </c>
      <c r="G2860">
        <v>8</v>
      </c>
      <c r="H2860">
        <v>0.63910950896498098</v>
      </c>
      <c r="I2860">
        <v>0.52251214600361995</v>
      </c>
      <c r="J2860" t="s">
        <v>67</v>
      </c>
      <c r="K2860" t="s">
        <v>3</v>
      </c>
      <c r="L2860" t="s">
        <v>1</v>
      </c>
      <c r="M2860" t="s">
        <v>3925</v>
      </c>
      <c r="N2860">
        <v>8.0124080271232703E-2</v>
      </c>
      <c r="O2860">
        <v>223.61</v>
      </c>
      <c r="P2860">
        <v>0</v>
      </c>
      <c r="Q2860">
        <v>0</v>
      </c>
      <c r="R2860">
        <v>0</v>
      </c>
      <c r="S2860">
        <v>0</v>
      </c>
      <c r="T2860">
        <v>0.25238340697704098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1.10034924236731E-2</v>
      </c>
      <c r="AE2860">
        <v>0</v>
      </c>
      <c r="AF2860">
        <v>0</v>
      </c>
      <c r="AG2860">
        <v>0.400620401356164</v>
      </c>
      <c r="AH2860">
        <v>0</v>
      </c>
      <c r="AI2860">
        <v>0</v>
      </c>
      <c r="AJ2860">
        <v>0</v>
      </c>
      <c r="AK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0.26140092274230298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1.06178765901969E-2</v>
      </c>
      <c r="BD2860">
        <v>0</v>
      </c>
      <c r="BE2860">
        <v>0</v>
      </c>
      <c r="BF2860">
        <v>0.38285727721815599</v>
      </c>
      <c r="BG2860">
        <v>0</v>
      </c>
      <c r="BH2860">
        <v>0</v>
      </c>
      <c r="BI2860">
        <v>0</v>
      </c>
      <c r="BJ2860">
        <v>0</v>
      </c>
      <c r="BK2860">
        <v>0</v>
      </c>
      <c r="BO2860" t="s">
        <v>3826</v>
      </c>
      <c r="BP2860" t="s">
        <v>3826</v>
      </c>
      <c r="BQ2860" t="s">
        <v>63</v>
      </c>
      <c r="BS2860" t="s">
        <v>3827</v>
      </c>
      <c r="BT2860">
        <v>29.6</v>
      </c>
      <c r="BU2860">
        <v>0</v>
      </c>
      <c r="BV2860">
        <f t="shared" si="44"/>
        <v>49.474408733708898</v>
      </c>
      <c r="BW2860">
        <v>-49.474408733708898</v>
      </c>
      <c r="BX2860">
        <v>85.697509295488302</v>
      </c>
      <c r="BZ2860" t="s">
        <v>3828</v>
      </c>
    </row>
    <row r="2861" spans="1:78">
      <c r="A2861" t="s">
        <v>7344</v>
      </c>
      <c r="C2861">
        <v>741.50492435001797</v>
      </c>
      <c r="D2861">
        <v>1</v>
      </c>
      <c r="E2861">
        <v>14.353199999999999</v>
      </c>
      <c r="F2861">
        <v>0.62868333333333304</v>
      </c>
      <c r="G2861">
        <v>56</v>
      </c>
      <c r="H2861">
        <v>0.103651519581101</v>
      </c>
      <c r="I2861">
        <v>0.10989767721589699</v>
      </c>
      <c r="J2861">
        <v>1.4927977875154099</v>
      </c>
      <c r="K2861" t="s">
        <v>0</v>
      </c>
      <c r="L2861" t="s">
        <v>4</v>
      </c>
      <c r="M2861" t="s">
        <v>5953</v>
      </c>
      <c r="N2861">
        <v>30.566227397603601</v>
      </c>
      <c r="O2861">
        <v>11.09</v>
      </c>
      <c r="P2861">
        <v>28.347367391735599</v>
      </c>
      <c r="Q2861">
        <v>28.010909979688002</v>
      </c>
      <c r="R2861">
        <v>25.5231546986636</v>
      </c>
      <c r="S2861">
        <v>51.2455075998271</v>
      </c>
      <c r="T2861">
        <v>19.704197318103802</v>
      </c>
      <c r="U2861">
        <v>24.042287382403099</v>
      </c>
      <c r="V2861">
        <v>29.191142715046901</v>
      </c>
      <c r="W2861">
        <v>21.826234142863299</v>
      </c>
      <c r="X2861">
        <v>34.403239699970698</v>
      </c>
      <c r="Y2861">
        <v>26.812113535059002</v>
      </c>
      <c r="Z2861">
        <v>29.411948575657199</v>
      </c>
      <c r="AA2861">
        <v>23.492401522596101</v>
      </c>
      <c r="AB2861">
        <v>21.542962011945701</v>
      </c>
      <c r="AC2861">
        <v>25.064408981614399</v>
      </c>
      <c r="AD2861">
        <v>26.017761414972</v>
      </c>
      <c r="AE2861">
        <v>23.947226743593799</v>
      </c>
      <c r="AF2861">
        <v>22.315037228499701</v>
      </c>
      <c r="AG2861">
        <v>28.591526547464401</v>
      </c>
      <c r="AH2861">
        <v>29.467559504365099</v>
      </c>
      <c r="AI2861">
        <v>23.695658941989802</v>
      </c>
      <c r="AJ2861">
        <v>17.933096844726901</v>
      </c>
      <c r="AK2861">
        <v>22.745112921606299</v>
      </c>
      <c r="AL2861">
        <v>21.7696177923508</v>
      </c>
      <c r="AM2861">
        <v>21.809779048876901</v>
      </c>
      <c r="AN2861">
        <v>18.121388234324399</v>
      </c>
      <c r="AO2861">
        <v>27.029995463803001</v>
      </c>
      <c r="AP2861">
        <v>29.993209752525701</v>
      </c>
      <c r="AQ2861">
        <v>27.685439178400198</v>
      </c>
      <c r="AR2861">
        <v>45.377915939943698</v>
      </c>
      <c r="AS2861">
        <v>19.074502420698199</v>
      </c>
      <c r="AT2861">
        <v>26.878727971935501</v>
      </c>
      <c r="AU2861">
        <v>35.188681725986399</v>
      </c>
      <c r="AV2861">
        <v>28.420749540256999</v>
      </c>
      <c r="AW2861">
        <v>36.782882754203598</v>
      </c>
      <c r="AX2861">
        <v>27.846267869979599</v>
      </c>
      <c r="AY2861">
        <v>31.620925515129599</v>
      </c>
      <c r="AZ2861">
        <v>26.314978202064299</v>
      </c>
      <c r="BA2861">
        <v>22.200194426139301</v>
      </c>
      <c r="BB2861">
        <v>24.912441148294899</v>
      </c>
      <c r="BC2861">
        <v>28.580942128507001</v>
      </c>
      <c r="BD2861">
        <v>26.7823712385396</v>
      </c>
      <c r="BE2861">
        <v>24.9423115074032</v>
      </c>
      <c r="BF2861">
        <v>29.083930569466101</v>
      </c>
      <c r="BG2861">
        <v>32.148225728803801</v>
      </c>
      <c r="BH2861">
        <v>21.667400473016201</v>
      </c>
      <c r="BI2861">
        <v>17.783242025993701</v>
      </c>
      <c r="BJ2861">
        <v>20.705064321152999</v>
      </c>
      <c r="BK2861">
        <v>19.712103593378799</v>
      </c>
      <c r="BL2861">
        <v>21.5634559441547</v>
      </c>
      <c r="BM2861">
        <v>16.540029695130499</v>
      </c>
      <c r="BO2861" t="s">
        <v>7345</v>
      </c>
      <c r="BP2861" t="s">
        <v>7345</v>
      </c>
      <c r="BQ2861" t="s">
        <v>4663</v>
      </c>
      <c r="BS2861" t="s">
        <v>1494</v>
      </c>
      <c r="BT2861">
        <v>25.9</v>
      </c>
      <c r="BU2861">
        <v>0</v>
      </c>
      <c r="BV2861">
        <f t="shared" si="44"/>
        <v>49.477959556226899</v>
      </c>
      <c r="BW2861">
        <v>-49.477959556226899</v>
      </c>
      <c r="BX2861">
        <v>67.3892668312605</v>
      </c>
      <c r="BZ2861" t="s">
        <v>7346</v>
      </c>
    </row>
    <row r="2862" spans="1:78">
      <c r="A2862" t="s">
        <v>4007</v>
      </c>
      <c r="C2862">
        <v>450.24027556664703</v>
      </c>
      <c r="D2862">
        <v>1</v>
      </c>
      <c r="E2862">
        <v>7.0751333333333299</v>
      </c>
      <c r="F2862">
        <v>0.258083333333333</v>
      </c>
      <c r="G2862">
        <v>1</v>
      </c>
      <c r="H2862">
        <v>0.66256965019233205</v>
      </c>
      <c r="I2862">
        <v>0.52392990718005505</v>
      </c>
      <c r="J2862">
        <v>7.4196300766670404</v>
      </c>
      <c r="K2862" t="s">
        <v>0</v>
      </c>
      <c r="L2862" t="s">
        <v>4</v>
      </c>
      <c r="M2862" t="s">
        <v>4008</v>
      </c>
      <c r="N2862">
        <v>233.66971676288699</v>
      </c>
      <c r="O2862">
        <v>27.88</v>
      </c>
      <c r="P2862">
        <v>436.99403521498198</v>
      </c>
      <c r="Q2862">
        <v>284.66527951958898</v>
      </c>
      <c r="R2862">
        <v>0</v>
      </c>
      <c r="S2862">
        <v>259.18821265878302</v>
      </c>
      <c r="T2862">
        <v>187.50105642108099</v>
      </c>
      <c r="U2862">
        <v>69.191965701620006</v>
      </c>
      <c r="V2862">
        <v>105.096713767209</v>
      </c>
      <c r="W2862">
        <v>129.10984452219299</v>
      </c>
      <c r="X2862">
        <v>85.631646266997095</v>
      </c>
      <c r="Y2862">
        <v>69.517191892779707</v>
      </c>
      <c r="Z2862">
        <v>419.100239719858</v>
      </c>
      <c r="AA2862">
        <v>318.53676922410398</v>
      </c>
      <c r="AB2862">
        <v>39.991275202749499</v>
      </c>
      <c r="AC2862">
        <v>0.13977289394855399</v>
      </c>
      <c r="AD2862">
        <v>74.310109063697894</v>
      </c>
      <c r="AE2862">
        <v>232.25357600756101</v>
      </c>
      <c r="AF2862">
        <v>236.46529215978299</v>
      </c>
      <c r="AG2862">
        <v>243.51660019539699</v>
      </c>
      <c r="AH2862">
        <v>420.881952838198</v>
      </c>
      <c r="AI2862">
        <v>2.6219856712293099</v>
      </c>
      <c r="AJ2862">
        <v>2.9381387694925602E-2</v>
      </c>
      <c r="AK2862">
        <v>48.369602659984601</v>
      </c>
      <c r="AN2862">
        <v>46.081352983295503</v>
      </c>
      <c r="AO2862">
        <v>428.83258210768997</v>
      </c>
      <c r="AP2862">
        <v>295.786555307757</v>
      </c>
      <c r="AQ2862">
        <v>0</v>
      </c>
      <c r="AR2862">
        <v>256.12839673893598</v>
      </c>
      <c r="AS2862">
        <v>194.200362657303</v>
      </c>
      <c r="AT2862">
        <v>71.716604480448893</v>
      </c>
      <c r="AU2862">
        <v>112.57453306978999</v>
      </c>
      <c r="AV2862">
        <v>124.198484290243</v>
      </c>
      <c r="AW2862">
        <v>85.631646266997095</v>
      </c>
      <c r="AX2862">
        <v>74.048326159511504</v>
      </c>
      <c r="AY2862">
        <v>398.38400511844998</v>
      </c>
      <c r="AZ2862">
        <v>337.28037260193298</v>
      </c>
      <c r="BA2862">
        <v>47.603360379960797</v>
      </c>
      <c r="BB2862">
        <v>0.14574643126239201</v>
      </c>
      <c r="BC2862">
        <v>71.705921816687393</v>
      </c>
      <c r="BD2862">
        <v>236.82621163882601</v>
      </c>
      <c r="BE2862">
        <v>254.22613656901399</v>
      </c>
      <c r="BF2862">
        <v>232.71930783511399</v>
      </c>
      <c r="BG2862">
        <v>463.67895501289701</v>
      </c>
      <c r="BH2862">
        <v>2.5448161451314601</v>
      </c>
      <c r="BI2862">
        <v>1.35289959533768E-2</v>
      </c>
      <c r="BJ2862">
        <v>51.7463829593813</v>
      </c>
      <c r="BK2862">
        <v>49.072451357245903</v>
      </c>
      <c r="BO2862" t="s">
        <v>3526</v>
      </c>
      <c r="BP2862" t="s">
        <v>3526</v>
      </c>
      <c r="BQ2862" t="s">
        <v>155</v>
      </c>
      <c r="BS2862" t="s">
        <v>3527</v>
      </c>
      <c r="BT2862">
        <v>30.7</v>
      </c>
      <c r="BU2862">
        <v>1.6</v>
      </c>
      <c r="BV2862">
        <f t="shared" si="44"/>
        <v>49.498804466069998</v>
      </c>
      <c r="BW2862">
        <v>-49.498804466069998</v>
      </c>
      <c r="BX2862">
        <v>89.476400870884007</v>
      </c>
      <c r="BZ2862" t="s">
        <v>3528</v>
      </c>
    </row>
    <row r="2863" spans="1:78">
      <c r="A2863" t="s">
        <v>8154</v>
      </c>
      <c r="C2863">
        <v>652.43601940117503</v>
      </c>
      <c r="D2863">
        <v>1</v>
      </c>
      <c r="E2863">
        <v>1.8240000000000001</v>
      </c>
      <c r="F2863">
        <v>0.29641666666666699</v>
      </c>
      <c r="G2863">
        <v>43</v>
      </c>
      <c r="H2863">
        <v>0.24824290113274999</v>
      </c>
      <c r="I2863">
        <v>0.19921863216786201</v>
      </c>
      <c r="J2863">
        <v>1.60762272684034</v>
      </c>
      <c r="K2863" t="s">
        <v>1</v>
      </c>
      <c r="L2863" t="s">
        <v>3</v>
      </c>
      <c r="M2863" t="s">
        <v>8155</v>
      </c>
      <c r="N2863">
        <v>23.287264258144099</v>
      </c>
      <c r="O2863">
        <v>6.32</v>
      </c>
      <c r="P2863">
        <v>20.577436206354299</v>
      </c>
      <c r="Q2863">
        <v>12.5961039510851</v>
      </c>
      <c r="R2863">
        <v>16.168903581637199</v>
      </c>
      <c r="S2863">
        <v>30.329599395679601</v>
      </c>
      <c r="T2863">
        <v>15.0795537162084</v>
      </c>
      <c r="U2863">
        <v>29.409528419151901</v>
      </c>
      <c r="V2863">
        <v>21.9812068703928</v>
      </c>
      <c r="W2863">
        <v>18.3682932529079</v>
      </c>
      <c r="X2863">
        <v>27.525614401749099</v>
      </c>
      <c r="Y2863">
        <v>19.151678346518601</v>
      </c>
      <c r="Z2863">
        <v>49.7695856068555</v>
      </c>
      <c r="AA2863">
        <v>13.6950152780546</v>
      </c>
      <c r="AB2863">
        <v>12.771162025675199</v>
      </c>
      <c r="AC2863">
        <v>17.394601209833699</v>
      </c>
      <c r="AD2863">
        <v>13.6920994628451</v>
      </c>
      <c r="AE2863">
        <v>13.2010798811745</v>
      </c>
      <c r="AF2863">
        <v>13.9018582456217</v>
      </c>
      <c r="AG2863">
        <v>15.408818585557301</v>
      </c>
      <c r="AH2863">
        <v>15.1348826444029</v>
      </c>
      <c r="AI2863">
        <v>14.7810013743292</v>
      </c>
      <c r="AJ2863">
        <v>12.0012261326636</v>
      </c>
      <c r="AK2863">
        <v>25.797847188668499</v>
      </c>
      <c r="AL2863">
        <v>12.689426601755899</v>
      </c>
      <c r="AM2863">
        <v>11.576478084737801</v>
      </c>
      <c r="AN2863">
        <v>15.2081184207831</v>
      </c>
      <c r="AO2863">
        <v>19.621152103056001</v>
      </c>
      <c r="AP2863">
        <v>13.4875156909744</v>
      </c>
      <c r="AQ2863">
        <v>17.538709535552499</v>
      </c>
      <c r="AR2863">
        <v>26.856871486505799</v>
      </c>
      <c r="AS2863">
        <v>14.5976504000289</v>
      </c>
      <c r="AT2863">
        <v>32.879180819536401</v>
      </c>
      <c r="AU2863">
        <v>26.4974105353064</v>
      </c>
      <c r="AV2863">
        <v>23.9180363687972</v>
      </c>
      <c r="AW2863">
        <v>29.429537918715699</v>
      </c>
      <c r="AX2863">
        <v>19.890366520323401</v>
      </c>
      <c r="AY2863">
        <v>53.507517713252298</v>
      </c>
      <c r="AZ2863">
        <v>15.3404507483967</v>
      </c>
      <c r="BA2863">
        <v>13.160784476178501</v>
      </c>
      <c r="BB2863">
        <v>17.289136131472802</v>
      </c>
      <c r="BC2863">
        <v>15.040998190572401</v>
      </c>
      <c r="BD2863">
        <v>14.7639735453632</v>
      </c>
      <c r="BE2863">
        <v>15.5386018559365</v>
      </c>
      <c r="BF2863">
        <v>15.6741896644057</v>
      </c>
      <c r="BG2863">
        <v>16.511704118528801</v>
      </c>
      <c r="BH2863">
        <v>13.515803757719899</v>
      </c>
      <c r="BI2863">
        <v>11.900939964454199</v>
      </c>
      <c r="BJ2863">
        <v>23.4839935607115</v>
      </c>
      <c r="BK2863">
        <v>11.490109477359701</v>
      </c>
      <c r="BL2863">
        <v>11.4457315046284</v>
      </c>
      <c r="BM2863">
        <v>13.880985663689801</v>
      </c>
      <c r="BO2863" t="s">
        <v>2751</v>
      </c>
      <c r="BP2863" t="s">
        <v>2751</v>
      </c>
      <c r="BQ2863" t="s">
        <v>4647</v>
      </c>
      <c r="BS2863" t="s">
        <v>1407</v>
      </c>
      <c r="BT2863">
        <v>28.3</v>
      </c>
      <c r="BU2863">
        <v>0</v>
      </c>
      <c r="BV2863">
        <f t="shared" si="44"/>
        <v>49.5029698377176</v>
      </c>
      <c r="BW2863">
        <v>-49.5029698377176</v>
      </c>
      <c r="BX2863">
        <v>79.071691059267096</v>
      </c>
      <c r="BZ2863" t="s">
        <v>2752</v>
      </c>
    </row>
    <row r="2864" spans="1:78">
      <c r="A2864" t="s">
        <v>2403</v>
      </c>
      <c r="C2864">
        <v>747.458592420429</v>
      </c>
      <c r="D2864">
        <v>1</v>
      </c>
      <c r="E2864">
        <v>3.0082666666666702</v>
      </c>
      <c r="F2864">
        <v>8.5999999999999896E-2</v>
      </c>
      <c r="G2864">
        <v>16</v>
      </c>
      <c r="H2864">
        <v>0.37831533896261998</v>
      </c>
      <c r="I2864">
        <v>0.52018708049601503</v>
      </c>
      <c r="J2864" t="s">
        <v>67</v>
      </c>
      <c r="K2864" t="s">
        <v>2</v>
      </c>
      <c r="L2864" t="s">
        <v>3</v>
      </c>
      <c r="M2864" t="s">
        <v>2404</v>
      </c>
      <c r="N2864">
        <v>3.7103498950190099</v>
      </c>
      <c r="O2864">
        <v>171.69</v>
      </c>
      <c r="P2864">
        <v>0</v>
      </c>
      <c r="Q2864">
        <v>0.18745888832273699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9.2422355720949506E-2</v>
      </c>
      <c r="X2864">
        <v>0</v>
      </c>
      <c r="Y2864">
        <v>0</v>
      </c>
      <c r="Z2864">
        <v>0.14306694667526801</v>
      </c>
      <c r="AA2864">
        <v>0</v>
      </c>
      <c r="AB2864">
        <v>18.055319940556501</v>
      </c>
      <c r="AC2864">
        <v>0.35336258786330799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0.26081828879308999</v>
      </c>
      <c r="AN2864">
        <v>1.5334982868013801E-3</v>
      </c>
      <c r="AO2864">
        <v>0</v>
      </c>
      <c r="AP2864">
        <v>0.19478251415971601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8.8906593742373793E-2</v>
      </c>
      <c r="AW2864">
        <v>0</v>
      </c>
      <c r="AX2864">
        <v>0</v>
      </c>
      <c r="AY2864">
        <v>0.135995110035392</v>
      </c>
      <c r="AZ2864">
        <v>0</v>
      </c>
      <c r="BA2864">
        <v>21.492035388926801</v>
      </c>
      <c r="BB2864">
        <v>0.36846440441933398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0.27902654378972402</v>
      </c>
      <c r="BK2864">
        <v>1.6330362546594401E-3</v>
      </c>
      <c r="BO2864" t="s">
        <v>1955</v>
      </c>
      <c r="BP2864" t="s">
        <v>1955</v>
      </c>
      <c r="BQ2864" t="s">
        <v>57</v>
      </c>
      <c r="BS2864" t="s">
        <v>1956</v>
      </c>
      <c r="BT2864">
        <v>28.4</v>
      </c>
      <c r="BU2864">
        <v>0</v>
      </c>
      <c r="BV2864">
        <f t="shared" si="44"/>
        <v>49.594496339057002</v>
      </c>
      <c r="BW2864">
        <v>-49.594496339057002</v>
      </c>
      <c r="BX2864">
        <v>79.549913991844903</v>
      </c>
      <c r="BZ2864" t="s">
        <v>1957</v>
      </c>
    </row>
    <row r="2865" spans="1:78">
      <c r="A2865" t="s">
        <v>6102</v>
      </c>
      <c r="C2865">
        <v>769.57154787959803</v>
      </c>
      <c r="D2865">
        <v>1</v>
      </c>
      <c r="E2865">
        <v>15.8788</v>
      </c>
      <c r="F2865">
        <v>0.483366666666667</v>
      </c>
      <c r="G2865">
        <v>101</v>
      </c>
      <c r="H2865">
        <v>1.05604411195599E-2</v>
      </c>
      <c r="I2865">
        <v>2.0995188447340898E-2</v>
      </c>
      <c r="J2865">
        <v>1.2218704088444501</v>
      </c>
      <c r="K2865" t="s">
        <v>4</v>
      </c>
      <c r="L2865" t="s">
        <v>0</v>
      </c>
      <c r="M2865" t="s">
        <v>6103</v>
      </c>
      <c r="N2865">
        <v>79.235959632553005</v>
      </c>
      <c r="O2865">
        <v>5.34</v>
      </c>
      <c r="P2865">
        <v>62.470077929055002</v>
      </c>
      <c r="Q2865">
        <v>60.9746689574512</v>
      </c>
      <c r="R2865">
        <v>65.108036643957306</v>
      </c>
      <c r="S2865">
        <v>63.254512699390197</v>
      </c>
      <c r="T2865">
        <v>72.433143095820398</v>
      </c>
      <c r="U2865">
        <v>69.726114690374004</v>
      </c>
      <c r="V2865">
        <v>67.156545752808299</v>
      </c>
      <c r="W2865">
        <v>74.727211489088305</v>
      </c>
      <c r="X2865">
        <v>76.741257007937904</v>
      </c>
      <c r="Y2865">
        <v>73.306530027345005</v>
      </c>
      <c r="Z2865">
        <v>89.512821128415098</v>
      </c>
      <c r="AA2865">
        <v>75.634075064623303</v>
      </c>
      <c r="AB2865">
        <v>67.667954603997899</v>
      </c>
      <c r="AC2865">
        <v>68.063310644552203</v>
      </c>
      <c r="AD2865">
        <v>70.5009144074197</v>
      </c>
      <c r="AE2865">
        <v>69.291441585671095</v>
      </c>
      <c r="AF2865">
        <v>74.5845082999993</v>
      </c>
      <c r="AG2865">
        <v>74.644533818811993</v>
      </c>
      <c r="AH2865">
        <v>78.697625493496801</v>
      </c>
      <c r="AI2865">
        <v>81.900000998000905</v>
      </c>
      <c r="AJ2865">
        <v>73.833009805336403</v>
      </c>
      <c r="AK2865">
        <v>83.817536660237707</v>
      </c>
      <c r="AL2865">
        <v>88.567272492731405</v>
      </c>
      <c r="AM2865">
        <v>73.187819720105907</v>
      </c>
      <c r="AN2865">
        <v>76.774159484353902</v>
      </c>
      <c r="AO2865">
        <v>59.5669396636127</v>
      </c>
      <c r="AP2865">
        <v>65.289775910808203</v>
      </c>
      <c r="AQ2865">
        <v>70.623894648325603</v>
      </c>
      <c r="AR2865">
        <v>56.011894398811798</v>
      </c>
      <c r="AS2865">
        <v>70.118368234700895</v>
      </c>
      <c r="AT2865">
        <v>77.952203111683005</v>
      </c>
      <c r="AU2865">
        <v>80.954361306798006</v>
      </c>
      <c r="AV2865">
        <v>97.305075519297901</v>
      </c>
      <c r="AW2865">
        <v>82.049384986716305</v>
      </c>
      <c r="AX2865">
        <v>76.133993282214504</v>
      </c>
      <c r="AY2865">
        <v>96.235658860541406</v>
      </c>
      <c r="AZ2865">
        <v>84.721395330506496</v>
      </c>
      <c r="BA2865">
        <v>69.732367712245207</v>
      </c>
      <c r="BB2865">
        <v>67.650636487551694</v>
      </c>
      <c r="BC2865">
        <v>77.446422947277796</v>
      </c>
      <c r="BD2865">
        <v>77.494948875342004</v>
      </c>
      <c r="BE2865">
        <v>83.365760074519699</v>
      </c>
      <c r="BF2865">
        <v>75.930063942984006</v>
      </c>
      <c r="BG2865">
        <v>85.856754724157696</v>
      </c>
      <c r="BH2865">
        <v>74.889671762599093</v>
      </c>
      <c r="BI2865">
        <v>73.216037042812303</v>
      </c>
      <c r="BJ2865">
        <v>76.299796522103193</v>
      </c>
      <c r="BK2865">
        <v>80.196504459217707</v>
      </c>
      <c r="BL2865">
        <v>72.361224872863104</v>
      </c>
      <c r="BM2865">
        <v>70.074481119754395</v>
      </c>
      <c r="BO2865" t="s">
        <v>6104</v>
      </c>
      <c r="BP2865" t="s">
        <v>6104</v>
      </c>
      <c r="BQ2865" t="s">
        <v>4641</v>
      </c>
      <c r="BS2865" t="s">
        <v>6105</v>
      </c>
      <c r="BT2865">
        <v>26.6</v>
      </c>
      <c r="BU2865">
        <v>0</v>
      </c>
      <c r="BV2865">
        <f t="shared" si="44"/>
        <v>49.605338948276298</v>
      </c>
      <c r="BW2865">
        <v>-49.605338948276298</v>
      </c>
      <c r="BX2865">
        <v>70.969951188804998</v>
      </c>
      <c r="BZ2865" t="s">
        <v>6106</v>
      </c>
    </row>
    <row r="2866" spans="1:78">
      <c r="A2866" t="s">
        <v>4842</v>
      </c>
      <c r="C2866">
        <v>640.50359172525896</v>
      </c>
      <c r="D2866">
        <v>1</v>
      </c>
      <c r="E2866">
        <v>19.051349999999999</v>
      </c>
      <c r="F2866">
        <v>0.43629999999999902</v>
      </c>
      <c r="G2866">
        <v>43</v>
      </c>
      <c r="H2866" s="1">
        <v>1.7088907284801301E-5</v>
      </c>
      <c r="I2866">
        <v>2.10671098876263E-4</v>
      </c>
      <c r="J2866">
        <v>50.820431437385103</v>
      </c>
      <c r="K2866" t="s">
        <v>0</v>
      </c>
      <c r="L2866" t="s">
        <v>4</v>
      </c>
      <c r="M2866" t="s">
        <v>4843</v>
      </c>
      <c r="N2866">
        <v>59.812458568088701</v>
      </c>
      <c r="O2866">
        <v>28.01</v>
      </c>
      <c r="P2866">
        <v>56.047379895154798</v>
      </c>
      <c r="Q2866">
        <v>43.627029307809799</v>
      </c>
      <c r="R2866">
        <v>94.547821195867897</v>
      </c>
      <c r="S2866">
        <v>103.27901211675599</v>
      </c>
      <c r="T2866">
        <v>1.5610503248547201</v>
      </c>
      <c r="U2866">
        <v>53.565884939079702</v>
      </c>
      <c r="V2866">
        <v>34.005201355110998</v>
      </c>
      <c r="W2866">
        <v>59.161394968369798</v>
      </c>
      <c r="X2866">
        <v>68.573688329450903</v>
      </c>
      <c r="Y2866">
        <v>39.103267296113899</v>
      </c>
      <c r="Z2866">
        <v>49.230439828301201</v>
      </c>
      <c r="AA2866">
        <v>46.414274569801897</v>
      </c>
      <c r="AB2866">
        <v>10.419963990311199</v>
      </c>
      <c r="AC2866">
        <v>1.70949949449545</v>
      </c>
      <c r="AD2866">
        <v>35.207367519851601</v>
      </c>
      <c r="AE2866">
        <v>1.03348430428592E-2</v>
      </c>
      <c r="AF2866">
        <v>4.1920724361043797</v>
      </c>
      <c r="AG2866">
        <v>1.3429496523536799</v>
      </c>
      <c r="AH2866">
        <v>1.41614873381836</v>
      </c>
      <c r="AI2866">
        <v>0.79030043797698901</v>
      </c>
      <c r="AJ2866">
        <v>0.68895338348923996</v>
      </c>
      <c r="AK2866">
        <v>1.3039501852311599</v>
      </c>
      <c r="AL2866">
        <v>0.76114142347487002</v>
      </c>
      <c r="AM2866">
        <v>2.2065518267971398</v>
      </c>
      <c r="AN2866">
        <v>0.92408940624973801</v>
      </c>
      <c r="AO2866">
        <v>53.442720214144103</v>
      </c>
      <c r="AP2866">
        <v>46.714463823474098</v>
      </c>
      <c r="AQ2866">
        <v>102.557774854749</v>
      </c>
      <c r="AR2866">
        <v>91.453603441531499</v>
      </c>
      <c r="AS2866">
        <v>1.5111632166267099</v>
      </c>
      <c r="AT2866">
        <v>59.885435480956701</v>
      </c>
      <c r="AU2866">
        <v>40.991824787190602</v>
      </c>
      <c r="AV2866">
        <v>77.036248115117104</v>
      </c>
      <c r="AW2866">
        <v>73.316872476042803</v>
      </c>
      <c r="AX2866">
        <v>40.611496527314202</v>
      </c>
      <c r="AY2866">
        <v>52.927879527716698</v>
      </c>
      <c r="AZ2866">
        <v>51.990879791245497</v>
      </c>
      <c r="BA2866">
        <v>10.7378561207139</v>
      </c>
      <c r="BB2866">
        <v>1.69913464071295</v>
      </c>
      <c r="BC2866">
        <v>38.675876741759097</v>
      </c>
      <c r="BD2866">
        <v>1.1558399059295701E-2</v>
      </c>
      <c r="BE2866">
        <v>4.6856285961905098</v>
      </c>
      <c r="BF2866">
        <v>1.3660779665787699</v>
      </c>
      <c r="BG2866">
        <v>1.54497589641274</v>
      </c>
      <c r="BH2866">
        <v>0.72265372005770401</v>
      </c>
      <c r="BI2866">
        <v>0.68319626382985699</v>
      </c>
      <c r="BJ2866">
        <v>1.18699663307206</v>
      </c>
      <c r="BK2866">
        <v>0.68920358326273801</v>
      </c>
      <c r="BL2866">
        <v>2.1816306803935501</v>
      </c>
      <c r="BM2866">
        <v>0.84344896884750598</v>
      </c>
      <c r="BO2866" t="s">
        <v>4844</v>
      </c>
      <c r="BP2866" t="s">
        <v>4844</v>
      </c>
      <c r="BQ2866" t="s">
        <v>4647</v>
      </c>
      <c r="BS2866" t="s">
        <v>1753</v>
      </c>
      <c r="BT2866">
        <v>28.2</v>
      </c>
      <c r="BU2866">
        <v>0</v>
      </c>
      <c r="BV2866">
        <f t="shared" si="44"/>
        <v>49.653039605150902</v>
      </c>
      <c r="BW2866">
        <v>49.653039605150902</v>
      </c>
      <c r="BX2866">
        <v>78.828055454296305</v>
      </c>
      <c r="BZ2866" t="s">
        <v>4845</v>
      </c>
    </row>
    <row r="2867" spans="1:78">
      <c r="A2867" t="s">
        <v>862</v>
      </c>
      <c r="C2867">
        <v>571.26275472901705</v>
      </c>
      <c r="D2867">
        <v>1</v>
      </c>
      <c r="E2867">
        <v>7.9740166666666701</v>
      </c>
      <c r="F2867">
        <v>0.521166666666666</v>
      </c>
      <c r="G2867">
        <v>23</v>
      </c>
      <c r="H2867">
        <v>7.1049553367197898E-2</v>
      </c>
      <c r="I2867">
        <v>0.37779843659051898</v>
      </c>
      <c r="J2867">
        <v>28.042511265258099</v>
      </c>
      <c r="K2867" t="s">
        <v>1</v>
      </c>
      <c r="L2867" t="s">
        <v>4</v>
      </c>
      <c r="M2867" t="s">
        <v>244</v>
      </c>
      <c r="N2867">
        <v>107.495823881893</v>
      </c>
      <c r="O2867">
        <v>50.4</v>
      </c>
      <c r="P2867">
        <v>40.243014749552401</v>
      </c>
      <c r="Q2867">
        <v>73.378443566315099</v>
      </c>
      <c r="R2867">
        <v>57.081837314746799</v>
      </c>
      <c r="S2867">
        <v>1.7028180331110299E-2</v>
      </c>
      <c r="T2867">
        <v>92.162283276443006</v>
      </c>
      <c r="U2867">
        <v>73.907505045266802</v>
      </c>
      <c r="V2867">
        <v>193.265293428788</v>
      </c>
      <c r="W2867">
        <v>54.398340123624301</v>
      </c>
      <c r="X2867">
        <v>93.208859842806106</v>
      </c>
      <c r="Y2867">
        <v>122.699120968979</v>
      </c>
      <c r="Z2867">
        <v>39.485240982959098</v>
      </c>
      <c r="AA2867">
        <v>39.410058392821497</v>
      </c>
      <c r="AB2867">
        <v>18.939275121695701</v>
      </c>
      <c r="AC2867">
        <v>0.32469806773739901</v>
      </c>
      <c r="AD2867">
        <v>17.5689986237652</v>
      </c>
      <c r="AE2867">
        <v>0.47500226861166001</v>
      </c>
      <c r="AF2867">
        <v>57.315082900263597</v>
      </c>
      <c r="AG2867">
        <v>26.1109806965483</v>
      </c>
      <c r="AH2867">
        <v>44.751531745417999</v>
      </c>
      <c r="AI2867">
        <v>0</v>
      </c>
      <c r="AJ2867">
        <v>1.5102698303798201</v>
      </c>
      <c r="AK2867">
        <v>0</v>
      </c>
      <c r="AN2867">
        <v>9.9896799635321507</v>
      </c>
      <c r="AO2867">
        <v>39.491422161765797</v>
      </c>
      <c r="AP2867">
        <v>76.245185548985901</v>
      </c>
      <c r="AQ2867">
        <v>55.6576013195535</v>
      </c>
      <c r="AR2867">
        <v>1.6827156153626701E-2</v>
      </c>
      <c r="AS2867">
        <v>95.455189305258997</v>
      </c>
      <c r="AT2867">
        <v>76.604201856691603</v>
      </c>
      <c r="AU2867">
        <v>207.01646499179199</v>
      </c>
      <c r="AV2867">
        <v>52.329018102860097</v>
      </c>
      <c r="AW2867">
        <v>93.208859842806106</v>
      </c>
      <c r="AX2867">
        <v>130.69665620282299</v>
      </c>
      <c r="AY2867">
        <v>37.533475180956998</v>
      </c>
      <c r="AZ2867">
        <v>41.729057563345599</v>
      </c>
      <c r="BA2867">
        <v>22.5442458231819</v>
      </c>
      <c r="BB2867">
        <v>0.338574835747042</v>
      </c>
      <c r="BC2867">
        <v>16.953295555431101</v>
      </c>
      <c r="BD2867">
        <v>0.48435416896007399</v>
      </c>
      <c r="BE2867">
        <v>61.620003340790198</v>
      </c>
      <c r="BF2867">
        <v>24.953244870045602</v>
      </c>
      <c r="BG2867">
        <v>49.3020509314142</v>
      </c>
      <c r="BH2867">
        <v>0</v>
      </c>
      <c r="BI2867">
        <v>0.69542101400624001</v>
      </c>
      <c r="BJ2867">
        <v>0</v>
      </c>
      <c r="BK2867">
        <v>10.6381009312506</v>
      </c>
      <c r="BO2867" t="s">
        <v>863</v>
      </c>
      <c r="BP2867" t="s">
        <v>863</v>
      </c>
      <c r="BQ2867" t="s">
        <v>63</v>
      </c>
      <c r="BS2867" t="s">
        <v>864</v>
      </c>
      <c r="BT2867">
        <v>30.5</v>
      </c>
      <c r="BU2867">
        <v>0</v>
      </c>
      <c r="BV2867">
        <f t="shared" si="44"/>
        <v>49.654068845952899</v>
      </c>
      <c r="BW2867">
        <v>-49.654068845952899</v>
      </c>
      <c r="BX2867">
        <v>90.156503786406603</v>
      </c>
      <c r="BZ2867" t="s">
        <v>865</v>
      </c>
    </row>
    <row r="2868" spans="1:78">
      <c r="A2868" t="s">
        <v>1352</v>
      </c>
      <c r="C2868">
        <v>662.32370278778205</v>
      </c>
      <c r="D2868">
        <v>1</v>
      </c>
      <c r="E2868">
        <v>20.692033333333299</v>
      </c>
      <c r="F2868">
        <v>0.19134999999999999</v>
      </c>
      <c r="G2868">
        <v>9</v>
      </c>
      <c r="H2868">
        <v>0.14873256948269101</v>
      </c>
      <c r="I2868">
        <v>0.45048589528868699</v>
      </c>
      <c r="J2868" t="s">
        <v>67</v>
      </c>
      <c r="K2868" t="s">
        <v>4</v>
      </c>
      <c r="L2868" t="s">
        <v>2</v>
      </c>
      <c r="M2868" t="s">
        <v>94</v>
      </c>
      <c r="N2868">
        <v>3.6428357659877899</v>
      </c>
      <c r="O2868">
        <v>173.21</v>
      </c>
      <c r="P2868">
        <v>0</v>
      </c>
      <c r="Q2868">
        <v>0</v>
      </c>
      <c r="R2868">
        <v>2.98538222203188E-2</v>
      </c>
      <c r="S2868">
        <v>0</v>
      </c>
      <c r="T2868">
        <v>0</v>
      </c>
      <c r="U2868">
        <v>0</v>
      </c>
      <c r="V2868">
        <v>0</v>
      </c>
      <c r="W2868">
        <v>8.71872717020723E-2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5.1943588415497401E-3</v>
      </c>
      <c r="AF2868">
        <v>0</v>
      </c>
      <c r="AG2868">
        <v>0</v>
      </c>
      <c r="AH2868">
        <v>0</v>
      </c>
      <c r="AI2868">
        <v>0</v>
      </c>
      <c r="AJ2868">
        <v>10.928507297963399</v>
      </c>
      <c r="AK2868">
        <v>0</v>
      </c>
      <c r="AN2868">
        <v>0</v>
      </c>
      <c r="AO2868">
        <v>0</v>
      </c>
      <c r="AP2868">
        <v>0</v>
      </c>
      <c r="AQ2868">
        <v>2.91089462632638E-2</v>
      </c>
      <c r="AR2868">
        <v>0</v>
      </c>
      <c r="AS2868">
        <v>0</v>
      </c>
      <c r="AT2868">
        <v>0</v>
      </c>
      <c r="AU2868">
        <v>0</v>
      </c>
      <c r="AV2868">
        <v>8.3870653201334203E-2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5.2966259873510804E-3</v>
      </c>
      <c r="BE2868">
        <v>0</v>
      </c>
      <c r="BF2868">
        <v>0</v>
      </c>
      <c r="BG2868">
        <v>0</v>
      </c>
      <c r="BH2868">
        <v>0</v>
      </c>
      <c r="BI2868">
        <v>5.03215615769333</v>
      </c>
      <c r="BJ2868">
        <v>0</v>
      </c>
      <c r="BK2868">
        <v>0</v>
      </c>
      <c r="BO2868" t="s">
        <v>1353</v>
      </c>
      <c r="BP2868" t="s">
        <v>1353</v>
      </c>
      <c r="BQ2868" t="s">
        <v>57</v>
      </c>
      <c r="BS2868" t="s">
        <v>1354</v>
      </c>
      <c r="BT2868">
        <v>30.1</v>
      </c>
      <c r="BU2868">
        <v>0</v>
      </c>
      <c r="BV2868">
        <f t="shared" si="44"/>
        <v>49.654963480133503</v>
      </c>
      <c r="BW2868">
        <v>-49.654963480133503</v>
      </c>
      <c r="BX2868">
        <v>88.191604541829307</v>
      </c>
      <c r="BZ2868" t="s">
        <v>1355</v>
      </c>
    </row>
    <row r="2869" spans="1:78">
      <c r="A2869" t="s">
        <v>7420</v>
      </c>
      <c r="C2869">
        <v>650.44327794644903</v>
      </c>
      <c r="D2869">
        <v>1</v>
      </c>
      <c r="E2869">
        <v>26.583950000000002</v>
      </c>
      <c r="F2869">
        <v>0.28863333333333302</v>
      </c>
      <c r="G2869">
        <v>67</v>
      </c>
      <c r="H2869">
        <v>0.119322586273099</v>
      </c>
      <c r="I2869">
        <v>0.121473429890056</v>
      </c>
      <c r="J2869">
        <v>1.579332601106</v>
      </c>
      <c r="K2869" t="s">
        <v>4</v>
      </c>
      <c r="L2869" t="s">
        <v>1</v>
      </c>
      <c r="M2869" t="s">
        <v>7421</v>
      </c>
      <c r="N2869">
        <v>21.209173682195999</v>
      </c>
      <c r="O2869">
        <v>18.07</v>
      </c>
      <c r="P2869">
        <v>15.662743420807599</v>
      </c>
      <c r="Q2869">
        <v>19.567441416507499</v>
      </c>
      <c r="R2869">
        <v>10.621871360058901</v>
      </c>
      <c r="S2869">
        <v>12.2932597722364</v>
      </c>
      <c r="T2869">
        <v>15.259004620520701</v>
      </c>
      <c r="U2869">
        <v>13.7207159702611</v>
      </c>
      <c r="V2869">
        <v>11.598546152093499</v>
      </c>
      <c r="W2869">
        <v>8.4480237306555708</v>
      </c>
      <c r="X2869">
        <v>13.1461517569282</v>
      </c>
      <c r="Y2869">
        <v>20.232563388658502</v>
      </c>
      <c r="Z2869">
        <v>22.625199982715301</v>
      </c>
      <c r="AA2869">
        <v>19.848037124948199</v>
      </c>
      <c r="AB2869">
        <v>12.330658703969499</v>
      </c>
      <c r="AC2869">
        <v>17.1938551718744</v>
      </c>
      <c r="AD2869">
        <v>14.6088450226279</v>
      </c>
      <c r="AE2869">
        <v>17.686555321581</v>
      </c>
      <c r="AF2869">
        <v>17.0863717228345</v>
      </c>
      <c r="AG2869">
        <v>11.291889543174699</v>
      </c>
      <c r="AH2869">
        <v>14.391466624962</v>
      </c>
      <c r="AI2869">
        <v>17.962382697027</v>
      </c>
      <c r="AJ2869">
        <v>24.6500452950411</v>
      </c>
      <c r="AK2869">
        <v>16.6723290998514</v>
      </c>
      <c r="AL2869">
        <v>14.708949174653499</v>
      </c>
      <c r="AM2869">
        <v>17.7905339653136</v>
      </c>
      <c r="AN2869">
        <v>32.224010876120701</v>
      </c>
      <c r="AO2869">
        <v>14.934857186723001</v>
      </c>
      <c r="AP2869">
        <v>20.952206663444599</v>
      </c>
      <c r="AQ2869">
        <v>11.521740825992</v>
      </c>
      <c r="AR2869">
        <v>10.8856860766916</v>
      </c>
      <c r="AS2869">
        <v>14.7713665201754</v>
      </c>
      <c r="AT2869">
        <v>15.3394469618879</v>
      </c>
      <c r="AU2869">
        <v>13.9815543712786</v>
      </c>
      <c r="AV2869">
        <v>11.000485241180099</v>
      </c>
      <c r="AW2869">
        <v>14.055459978801601</v>
      </c>
      <c r="AX2869">
        <v>21.012941746656299</v>
      </c>
      <c r="AY2869">
        <v>24.324459890103199</v>
      </c>
      <c r="AZ2869">
        <v>22.232748907956601</v>
      </c>
      <c r="BA2869">
        <v>12.7068422846727</v>
      </c>
      <c r="BB2869">
        <v>17.089607235336398</v>
      </c>
      <c r="BC2869">
        <v>16.048058381986099</v>
      </c>
      <c r="BD2869">
        <v>19.7804904770557</v>
      </c>
      <c r="BE2869">
        <v>19.098045935497399</v>
      </c>
      <c r="BF2869">
        <v>11.4863587618024</v>
      </c>
      <c r="BG2869">
        <v>15.7006594848579</v>
      </c>
      <c r="BH2869">
        <v>16.424870914072098</v>
      </c>
      <c r="BI2869">
        <v>24.444061459597801</v>
      </c>
      <c r="BJ2869">
        <v>15.176959005903001</v>
      </c>
      <c r="BK2869">
        <v>13.3187606987933</v>
      </c>
      <c r="BL2869">
        <v>17.5896048522226</v>
      </c>
      <c r="BM2869">
        <v>29.411990400255199</v>
      </c>
      <c r="BO2869" t="s">
        <v>7422</v>
      </c>
      <c r="BP2869" t="s">
        <v>7422</v>
      </c>
      <c r="BQ2869" t="s">
        <v>4621</v>
      </c>
      <c r="BS2869" t="s">
        <v>1708</v>
      </c>
      <c r="BT2869">
        <v>26</v>
      </c>
      <c r="BU2869">
        <v>0</v>
      </c>
      <c r="BV2869">
        <f t="shared" si="44"/>
        <v>49.661022464892497</v>
      </c>
      <c r="BW2869">
        <v>-49.661022464892497</v>
      </c>
      <c r="BX2869">
        <v>68.0639494986182</v>
      </c>
      <c r="BZ2869" t="s">
        <v>7423</v>
      </c>
    </row>
    <row r="2870" spans="1:78">
      <c r="A2870" t="s">
        <v>8628</v>
      </c>
      <c r="C2870">
        <v>798.71404213360802</v>
      </c>
      <c r="D2870">
        <v>1</v>
      </c>
      <c r="E2870">
        <v>25.282016666666699</v>
      </c>
      <c r="F2870">
        <v>0.217033333333333</v>
      </c>
      <c r="G2870">
        <v>12</v>
      </c>
      <c r="H2870">
        <v>0.42663265127711802</v>
      </c>
      <c r="I2870">
        <v>0.28755657600824203</v>
      </c>
      <c r="J2870">
        <v>1.38988719130661</v>
      </c>
      <c r="K2870" t="s">
        <v>2</v>
      </c>
      <c r="L2870" t="s">
        <v>0</v>
      </c>
      <c r="M2870" t="s">
        <v>8629</v>
      </c>
      <c r="N2870">
        <v>6.2294930836228799</v>
      </c>
      <c r="O2870">
        <v>26.59</v>
      </c>
      <c r="P2870">
        <v>1.0897676920116399</v>
      </c>
      <c r="Q2870">
        <v>1.2924177057351001</v>
      </c>
      <c r="R2870">
        <v>10.0458706165299</v>
      </c>
      <c r="S2870">
        <v>5.9412581930191397</v>
      </c>
      <c r="T2870">
        <v>4.0407530362430801</v>
      </c>
      <c r="U2870">
        <v>6.42591039016295</v>
      </c>
      <c r="V2870">
        <v>5.1561209855290002</v>
      </c>
      <c r="W2870">
        <v>8.3216653159132292</v>
      </c>
      <c r="X2870">
        <v>6.3133133820973502</v>
      </c>
      <c r="Y2870">
        <v>3.2164551289041898</v>
      </c>
      <c r="Z2870">
        <v>6.9664700613932</v>
      </c>
      <c r="AA2870">
        <v>8.45431906427733</v>
      </c>
      <c r="AB2870">
        <v>6.4156899201193696</v>
      </c>
      <c r="AC2870">
        <v>5.1499072558509198</v>
      </c>
      <c r="AD2870">
        <v>4.1610791164735801</v>
      </c>
      <c r="AE2870">
        <v>3.7803178262389401</v>
      </c>
      <c r="AF2870">
        <v>3.3932216278505298</v>
      </c>
      <c r="AG2870">
        <v>1.5713872347576101</v>
      </c>
      <c r="AH2870">
        <v>5.0210485371801203</v>
      </c>
      <c r="AI2870">
        <v>8.9549228778334307</v>
      </c>
      <c r="AJ2870">
        <v>4.4444575145294696</v>
      </c>
      <c r="AK2870">
        <v>3.1189465424988301</v>
      </c>
      <c r="AL2870">
        <v>7.1741107211012203</v>
      </c>
      <c r="AM2870">
        <v>8.9109134573021702</v>
      </c>
      <c r="AN2870">
        <v>4.7204253573388302</v>
      </c>
      <c r="AO2870">
        <v>1.03912350535455</v>
      </c>
      <c r="AP2870">
        <v>1.3838806152352801</v>
      </c>
      <c r="AQ2870">
        <v>10.896942138683899</v>
      </c>
      <c r="AR2870">
        <v>5.2609863281212501</v>
      </c>
      <c r="AS2870">
        <v>3.91162107884736</v>
      </c>
      <c r="AT2870">
        <v>7.18402099609043</v>
      </c>
      <c r="AU2870">
        <v>6.2154846787459004</v>
      </c>
      <c r="AV2870">
        <v>10.8359492596549</v>
      </c>
      <c r="AW2870">
        <v>6.7499999403959796</v>
      </c>
      <c r="AX2870">
        <v>3.3405151367168702</v>
      </c>
      <c r="AY2870">
        <v>7.48968502879183</v>
      </c>
      <c r="AZ2870">
        <v>9.4700927734343203</v>
      </c>
      <c r="BA2870">
        <v>6.6114197075357897</v>
      </c>
      <c r="BB2870">
        <v>5.1186828911335196</v>
      </c>
      <c r="BC2870">
        <v>4.5710143744970004</v>
      </c>
      <c r="BD2870">
        <v>4.2278747558560204</v>
      </c>
      <c r="BE2870">
        <v>3.7927246093685199</v>
      </c>
      <c r="BF2870">
        <v>1.59844970703352</v>
      </c>
      <c r="BG2870">
        <v>5.47781372069971</v>
      </c>
      <c r="BH2870">
        <v>8.1884154677446794</v>
      </c>
      <c r="BI2870">
        <v>4.4073181748507899</v>
      </c>
      <c r="BJ2870">
        <v>2.83920282125007</v>
      </c>
      <c r="BK2870">
        <v>6.49606323241954</v>
      </c>
      <c r="BL2870">
        <v>8.8102721869896907</v>
      </c>
      <c r="BM2870">
        <v>4.3084985860048501</v>
      </c>
      <c r="BO2870" t="s">
        <v>2444</v>
      </c>
      <c r="BP2870" t="s">
        <v>2444</v>
      </c>
      <c r="BQ2870" t="s">
        <v>4641</v>
      </c>
      <c r="BS2870" t="s">
        <v>2445</v>
      </c>
      <c r="BT2870">
        <v>24.6</v>
      </c>
      <c r="BU2870">
        <v>0</v>
      </c>
      <c r="BV2870">
        <f t="shared" si="44"/>
        <v>49.700319736330997</v>
      </c>
      <c r="BW2870">
        <v>49.700319736330997</v>
      </c>
      <c r="BX2870">
        <v>60.765290563050101</v>
      </c>
      <c r="BZ2870" t="s">
        <v>2446</v>
      </c>
    </row>
    <row r="2871" spans="1:78">
      <c r="A2871" t="s">
        <v>6644</v>
      </c>
      <c r="C2871">
        <v>1059.8774758329901</v>
      </c>
      <c r="D2871">
        <v>1</v>
      </c>
      <c r="E2871">
        <v>22.705916666666699</v>
      </c>
      <c r="F2871">
        <v>0.19268333333333501</v>
      </c>
      <c r="G2871">
        <v>10</v>
      </c>
      <c r="H2871">
        <v>3.4986483442439403E-2</v>
      </c>
      <c r="I2871">
        <v>5.0593699718310403E-2</v>
      </c>
      <c r="J2871">
        <v>4.6317752807430201</v>
      </c>
      <c r="K2871" t="s">
        <v>0</v>
      </c>
      <c r="L2871" t="s">
        <v>3</v>
      </c>
      <c r="M2871" t="s">
        <v>1982</v>
      </c>
      <c r="N2871">
        <v>11.720922736846999</v>
      </c>
      <c r="O2871">
        <v>41.89</v>
      </c>
      <c r="P2871">
        <v>6.4751725766741197</v>
      </c>
      <c r="Q2871">
        <v>9.9806898186611992</v>
      </c>
      <c r="R2871">
        <v>18.843111331162302</v>
      </c>
      <c r="S2871">
        <v>14.405113411612099</v>
      </c>
      <c r="T2871">
        <v>8.9005265461250005</v>
      </c>
      <c r="U2871">
        <v>2.6898601133695998</v>
      </c>
      <c r="V2871">
        <v>3.1771298785598501</v>
      </c>
      <c r="W2871">
        <v>14.6179445000759</v>
      </c>
      <c r="X2871">
        <v>6.7735450363057197</v>
      </c>
      <c r="Y2871">
        <v>3.1419955237709298</v>
      </c>
      <c r="Z2871">
        <v>2.3335607083869001</v>
      </c>
      <c r="AA2871">
        <v>9.5653385780637503</v>
      </c>
      <c r="AB2871">
        <v>9.5919513293653598</v>
      </c>
      <c r="AC2871">
        <v>0.74364452784365098</v>
      </c>
      <c r="AD2871">
        <v>2.2484744434618902</v>
      </c>
      <c r="AE2871">
        <v>3.3077883039514102</v>
      </c>
      <c r="AF2871">
        <v>3.4330840641027698</v>
      </c>
      <c r="AG2871">
        <v>3.5555868783509799</v>
      </c>
      <c r="AH2871">
        <v>1.22354980554333</v>
      </c>
      <c r="AI2871">
        <v>1.1327234603320899</v>
      </c>
      <c r="AJ2871">
        <v>10.3849600799621</v>
      </c>
      <c r="AK2871">
        <v>4.2779871629566699</v>
      </c>
      <c r="AL2871">
        <v>5.9056483147016099</v>
      </c>
      <c r="AM2871">
        <v>1.4323144823176199</v>
      </c>
      <c r="AN2871">
        <v>1.92388903155292</v>
      </c>
      <c r="AO2871">
        <v>6.1742553710955699</v>
      </c>
      <c r="AP2871">
        <v>10.6870117187581</v>
      </c>
      <c r="AQ2871">
        <v>20.439472269391299</v>
      </c>
      <c r="AR2871">
        <v>12.755733255722401</v>
      </c>
      <c r="AS2871">
        <v>8.6160888671961402</v>
      </c>
      <c r="AT2871">
        <v>3.0072021484419298</v>
      </c>
      <c r="AU2871">
        <v>3.8298950195305701</v>
      </c>
      <c r="AV2871">
        <v>19.034568066607001</v>
      </c>
      <c r="AW2871">
        <v>7.2420654296973899</v>
      </c>
      <c r="AX2871">
        <v>3.26318359374386</v>
      </c>
      <c r="AY2871">
        <v>2.5088221936443502</v>
      </c>
      <c r="AZ2871">
        <v>10.7145996093675</v>
      </c>
      <c r="BA2871">
        <v>9.8845824599188692</v>
      </c>
      <c r="BB2871">
        <v>0.73913574218909195</v>
      </c>
      <c r="BC2871">
        <v>2.46998644199383</v>
      </c>
      <c r="BD2871">
        <v>3.69940182566756</v>
      </c>
      <c r="BE2871">
        <v>3.8372802734378402</v>
      </c>
      <c r="BF2871">
        <v>3.6168212890625</v>
      </c>
      <c r="BG2871">
        <v>1.3348562283623799</v>
      </c>
      <c r="BH2871">
        <v>1.0357666313598199</v>
      </c>
      <c r="BI2871">
        <v>10.298179959171501</v>
      </c>
      <c r="BJ2871">
        <v>3.89428707957495</v>
      </c>
      <c r="BK2871">
        <v>5.3474871481834096</v>
      </c>
      <c r="BL2871">
        <v>1.41613769531614</v>
      </c>
      <c r="BM2871">
        <v>1.75600132288693</v>
      </c>
      <c r="BO2871" t="s">
        <v>6645</v>
      </c>
      <c r="BP2871" t="s">
        <v>6645</v>
      </c>
      <c r="BQ2871" t="s">
        <v>4663</v>
      </c>
      <c r="BS2871" t="s">
        <v>6646</v>
      </c>
      <c r="BT2871">
        <v>25.6</v>
      </c>
      <c r="BU2871">
        <v>0</v>
      </c>
      <c r="BV2871">
        <f t="shared" si="44"/>
        <v>49.700610834101703</v>
      </c>
      <c r="BW2871">
        <v>-49.700610834101703</v>
      </c>
      <c r="BX2871">
        <v>65.991570833149098</v>
      </c>
      <c r="BZ2871" t="s">
        <v>6647</v>
      </c>
    </row>
    <row r="2872" spans="1:78">
      <c r="A2872" t="s">
        <v>4502</v>
      </c>
      <c r="C2872">
        <v>881.585801864936</v>
      </c>
      <c r="D2872">
        <v>1</v>
      </c>
      <c r="E2872">
        <v>12.236133333333299</v>
      </c>
      <c r="F2872">
        <v>8.4249999999999006E-2</v>
      </c>
      <c r="G2872">
        <v>123</v>
      </c>
      <c r="H2872">
        <v>1</v>
      </c>
      <c r="I2872">
        <v>0.63606278097676205</v>
      </c>
      <c r="J2872">
        <v>1</v>
      </c>
      <c r="K2872" t="s">
        <v>4498</v>
      </c>
      <c r="L2872" t="s">
        <v>4498</v>
      </c>
      <c r="M2872">
        <v>100</v>
      </c>
      <c r="N2872">
        <v>0</v>
      </c>
      <c r="O2872" t="s">
        <v>4498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O2872" t="s">
        <v>4503</v>
      </c>
      <c r="BP2872" t="s">
        <v>4503</v>
      </c>
      <c r="BQ2872" t="s">
        <v>57</v>
      </c>
      <c r="BS2872" t="s">
        <v>4504</v>
      </c>
      <c r="BT2872">
        <v>23.6</v>
      </c>
      <c r="BU2872">
        <v>0</v>
      </c>
      <c r="BV2872">
        <f t="shared" si="44"/>
        <v>49.717046164135397</v>
      </c>
      <c r="BW2872">
        <v>49.717046164135397</v>
      </c>
      <c r="BX2872">
        <v>55.684883009733298</v>
      </c>
      <c r="BZ2872" t="s">
        <v>4505</v>
      </c>
    </row>
    <row r="2873" spans="1:78">
      <c r="A2873" t="s">
        <v>1941</v>
      </c>
      <c r="C2873">
        <v>431.15158469723298</v>
      </c>
      <c r="D2873">
        <v>1</v>
      </c>
      <c r="E2873">
        <v>2.8629333333333302</v>
      </c>
      <c r="F2873">
        <v>0.193316666666667</v>
      </c>
      <c r="G2873">
        <v>5</v>
      </c>
      <c r="H2873">
        <v>0.253284366509828</v>
      </c>
      <c r="I2873">
        <v>0.50593685264419197</v>
      </c>
      <c r="J2873">
        <v>47.462032480711002</v>
      </c>
      <c r="K2873" t="s">
        <v>4</v>
      </c>
      <c r="L2873" t="s">
        <v>3</v>
      </c>
      <c r="M2873" t="s">
        <v>745</v>
      </c>
      <c r="N2873">
        <v>28.848924183512398</v>
      </c>
      <c r="O2873">
        <v>29.25</v>
      </c>
      <c r="P2873">
        <v>0.70268771357759696</v>
      </c>
      <c r="Q2873">
        <v>0.76072057469782595</v>
      </c>
      <c r="R2873">
        <v>0.75291324072374799</v>
      </c>
      <c r="S2873">
        <v>1.02698453106459</v>
      </c>
      <c r="T2873">
        <v>0.38470473348169398</v>
      </c>
      <c r="U2873">
        <v>0.84270133498615096</v>
      </c>
      <c r="V2873">
        <v>0.74336646076420898</v>
      </c>
      <c r="W2873">
        <v>0.80090776611938197</v>
      </c>
      <c r="X2873">
        <v>1.4396553364034901</v>
      </c>
      <c r="Y2873">
        <v>1.0987427707172901</v>
      </c>
      <c r="Z2873">
        <v>0.56780249461032195</v>
      </c>
      <c r="AA2873">
        <v>1.1610710581941699</v>
      </c>
      <c r="AB2873">
        <v>3.66307099620734</v>
      </c>
      <c r="AC2873">
        <v>1.0247778373944201</v>
      </c>
      <c r="AD2873">
        <v>0.21481859312926899</v>
      </c>
      <c r="AE2873">
        <v>0.75486671187002996</v>
      </c>
      <c r="AF2873">
        <v>1.1089128175941501</v>
      </c>
      <c r="AG2873">
        <v>0.63411813603511002</v>
      </c>
      <c r="AH2873">
        <v>0.54126044422103303</v>
      </c>
      <c r="AI2873">
        <v>0</v>
      </c>
      <c r="AJ2873">
        <v>0</v>
      </c>
      <c r="AK2873">
        <v>84.851744597045197</v>
      </c>
      <c r="AN2873">
        <v>1.6950279534921</v>
      </c>
      <c r="AO2873">
        <v>0.68956407260933394</v>
      </c>
      <c r="AP2873">
        <v>0.790440333016178</v>
      </c>
      <c r="AQ2873">
        <v>0.73412747297097403</v>
      </c>
      <c r="AR2873">
        <v>1.0148605861314699</v>
      </c>
      <c r="AS2873">
        <v>0.39845001507803002</v>
      </c>
      <c r="AT2873">
        <v>0.873449362559923</v>
      </c>
      <c r="AU2873">
        <v>0.79625831503766098</v>
      </c>
      <c r="AV2873">
        <v>0.77044109979710995</v>
      </c>
      <c r="AW2873">
        <v>1.4396553364034901</v>
      </c>
      <c r="AX2873">
        <v>1.17035888297913</v>
      </c>
      <c r="AY2873">
        <v>0.53973586860821099</v>
      </c>
      <c r="AZ2873">
        <v>1.2293917593216299</v>
      </c>
      <c r="BA2873">
        <v>4.36031328948099</v>
      </c>
      <c r="BB2873">
        <v>1.0685742307947199</v>
      </c>
      <c r="BC2873">
        <v>0.20729030595950501</v>
      </c>
      <c r="BD2873">
        <v>0.76972861618551303</v>
      </c>
      <c r="BE2873">
        <v>1.1922029606709701</v>
      </c>
      <c r="BF2873">
        <v>0.60600194641914595</v>
      </c>
      <c r="BG2873">
        <v>0.59629802483526095</v>
      </c>
      <c r="BH2873">
        <v>0</v>
      </c>
      <c r="BI2873">
        <v>0</v>
      </c>
      <c r="BJ2873">
        <v>90.7754173949982</v>
      </c>
      <c r="BK2873">
        <v>1.80505066392181</v>
      </c>
      <c r="BO2873" t="s">
        <v>1571</v>
      </c>
      <c r="BP2873" t="s">
        <v>1571</v>
      </c>
      <c r="BQ2873" t="s">
        <v>63</v>
      </c>
      <c r="BS2873" t="s">
        <v>1572</v>
      </c>
      <c r="BT2873">
        <v>30.9</v>
      </c>
      <c r="BU2873">
        <v>0</v>
      </c>
      <c r="BV2873">
        <f t="shared" si="44"/>
        <v>49.718819398235901</v>
      </c>
      <c r="BW2873">
        <v>49.718819398235901</v>
      </c>
      <c r="BX2873">
        <v>92.303379387545405</v>
      </c>
      <c r="BZ2873" t="s">
        <v>1573</v>
      </c>
    </row>
    <row r="2874" spans="1:78">
      <c r="A2874" t="s">
        <v>8483</v>
      </c>
      <c r="C2874">
        <v>778.57043888911301</v>
      </c>
      <c r="D2874">
        <v>1</v>
      </c>
      <c r="E2874">
        <v>24.198799999999999</v>
      </c>
      <c r="F2874">
        <v>0.313466666666667</v>
      </c>
      <c r="G2874">
        <v>132</v>
      </c>
      <c r="H2874">
        <v>0.359546450259424</v>
      </c>
      <c r="I2874">
        <v>0.25668195628941298</v>
      </c>
      <c r="J2874">
        <v>1.2444594477802</v>
      </c>
      <c r="K2874" t="s">
        <v>3</v>
      </c>
      <c r="L2874" t="s">
        <v>1</v>
      </c>
      <c r="M2874" t="s">
        <v>2604</v>
      </c>
      <c r="N2874">
        <v>30.1543984922329</v>
      </c>
      <c r="O2874">
        <v>10.58</v>
      </c>
      <c r="P2874">
        <v>23.135767110616399</v>
      </c>
      <c r="Q2874">
        <v>27.860806542562599</v>
      </c>
      <c r="R2874">
        <v>29.313057711585</v>
      </c>
      <c r="S2874">
        <v>25.315966049744301</v>
      </c>
      <c r="T2874">
        <v>21.910361958695098</v>
      </c>
      <c r="U2874">
        <v>21.713864373414701</v>
      </c>
      <c r="V2874">
        <v>24.161731829854801</v>
      </c>
      <c r="W2874">
        <v>32.542244160996397</v>
      </c>
      <c r="X2874">
        <v>21.3637714563415</v>
      </c>
      <c r="Y2874">
        <v>21.372992879532799</v>
      </c>
      <c r="Z2874">
        <v>27.504501634342802</v>
      </c>
      <c r="AA2874">
        <v>21.2621291341007</v>
      </c>
      <c r="AB2874">
        <v>27.671630515583601</v>
      </c>
      <c r="AC2874">
        <v>24.6325955581564</v>
      </c>
      <c r="AD2874">
        <v>28.609013644719202</v>
      </c>
      <c r="AE2874">
        <v>31.098022501986101</v>
      </c>
      <c r="AF2874">
        <v>24.4883849666728</v>
      </c>
      <c r="AG2874">
        <v>31.299240731629901</v>
      </c>
      <c r="AH2874">
        <v>32.060750325367799</v>
      </c>
      <c r="AI2874">
        <v>31.825593935508099</v>
      </c>
      <c r="AJ2874">
        <v>31.612813850449701</v>
      </c>
      <c r="AK2874">
        <v>30.9570607479431</v>
      </c>
      <c r="AL2874">
        <v>17.0319929694118</v>
      </c>
      <c r="AM2874">
        <v>31.3893317082787</v>
      </c>
      <c r="AN2874">
        <v>21.960807679546701</v>
      </c>
      <c r="AO2874">
        <v>22.060591073931</v>
      </c>
      <c r="AP2874">
        <v>29.8324836683841</v>
      </c>
      <c r="AQ2874">
        <v>31.796417252821701</v>
      </c>
      <c r="AR2874">
        <v>22.417297303688699</v>
      </c>
      <c r="AS2874">
        <v>21.210163777416099</v>
      </c>
      <c r="AT2874">
        <v>24.275604248025601</v>
      </c>
      <c r="AU2874">
        <v>29.1259406871777</v>
      </c>
      <c r="AV2874">
        <v>42.374463900818299</v>
      </c>
      <c r="AW2874">
        <v>22.841485497276501</v>
      </c>
      <c r="AX2874">
        <v>22.1973580757974</v>
      </c>
      <c r="AY2874">
        <v>29.5702202549795</v>
      </c>
      <c r="AZ2874">
        <v>23.816741943354401</v>
      </c>
      <c r="BA2874">
        <v>28.515836271428501</v>
      </c>
      <c r="BB2874">
        <v>24.483245849621301</v>
      </c>
      <c r="BC2874">
        <v>31.427475649878701</v>
      </c>
      <c r="BD2874">
        <v>34.779759357958</v>
      </c>
      <c r="BE2874">
        <v>27.3715396437645</v>
      </c>
      <c r="BF2874">
        <v>31.838277078509499</v>
      </c>
      <c r="BG2874">
        <v>34.977319324393498</v>
      </c>
      <c r="BH2874">
        <v>29.101443888115998</v>
      </c>
      <c r="BI2874">
        <v>31.348646845150899</v>
      </c>
      <c r="BJ2874">
        <v>28.180468313750399</v>
      </c>
      <c r="BK2874">
        <v>15.422246408603</v>
      </c>
      <c r="BL2874">
        <v>31.034815616015202</v>
      </c>
      <c r="BM2874">
        <v>20.044403135778701</v>
      </c>
      <c r="BO2874" t="s">
        <v>5859</v>
      </c>
      <c r="BP2874" t="s">
        <v>5859</v>
      </c>
      <c r="BQ2874" t="s">
        <v>4647</v>
      </c>
      <c r="BS2874" t="s">
        <v>413</v>
      </c>
      <c r="BT2874">
        <v>27</v>
      </c>
      <c r="BU2874">
        <v>0</v>
      </c>
      <c r="BV2874">
        <f t="shared" si="44"/>
        <v>49.732489151334299</v>
      </c>
      <c r="BW2874">
        <v>-49.732489151334299</v>
      </c>
      <c r="BX2874">
        <v>72.6774963583062</v>
      </c>
      <c r="BZ2874" t="s">
        <v>5860</v>
      </c>
    </row>
    <row r="2875" spans="1:78">
      <c r="A2875" t="s">
        <v>6372</v>
      </c>
      <c r="C2875">
        <v>680.57333607648195</v>
      </c>
      <c r="D2875">
        <v>1</v>
      </c>
      <c r="E2875">
        <v>20.479600000000001</v>
      </c>
      <c r="F2875">
        <v>0.16948333333333601</v>
      </c>
      <c r="G2875">
        <v>12</v>
      </c>
      <c r="H2875">
        <v>2.0897084914098901E-2</v>
      </c>
      <c r="I2875">
        <v>3.5039141243881397E-2</v>
      </c>
      <c r="J2875" t="s">
        <v>67</v>
      </c>
      <c r="K2875" t="s">
        <v>0</v>
      </c>
      <c r="L2875" t="s">
        <v>3</v>
      </c>
      <c r="M2875" t="s">
        <v>6373</v>
      </c>
      <c r="N2875">
        <v>14.5645539862742</v>
      </c>
      <c r="O2875">
        <v>76.91</v>
      </c>
      <c r="P2875">
        <v>0</v>
      </c>
      <c r="Q2875">
        <v>0</v>
      </c>
      <c r="R2875">
        <v>26.8042721039863</v>
      </c>
      <c r="S2875">
        <v>46.0184978273846</v>
      </c>
      <c r="T2875">
        <v>0</v>
      </c>
      <c r="U2875">
        <v>10.481345799585601</v>
      </c>
      <c r="V2875">
        <v>0</v>
      </c>
      <c r="W2875">
        <v>13.623423254487401</v>
      </c>
      <c r="X2875">
        <v>15.5169797255638</v>
      </c>
      <c r="Y2875">
        <v>3.5338046693270999</v>
      </c>
      <c r="Z2875">
        <v>2.22282585486631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29.0750909837591</v>
      </c>
      <c r="AR2875">
        <v>40.749396852507303</v>
      </c>
      <c r="AS2875">
        <v>0</v>
      </c>
      <c r="AT2875">
        <v>11.7179051246617</v>
      </c>
      <c r="AU2875">
        <v>0</v>
      </c>
      <c r="AV2875">
        <v>17.739565041883399</v>
      </c>
      <c r="AW2875">
        <v>16.590276117084699</v>
      </c>
      <c r="AX2875">
        <v>3.6701049804819399</v>
      </c>
      <c r="AY2875">
        <v>2.3897706270303201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O2875" t="s">
        <v>6374</v>
      </c>
      <c r="BP2875" t="s">
        <v>6374</v>
      </c>
      <c r="BQ2875" t="s">
        <v>4647</v>
      </c>
      <c r="BS2875" t="s">
        <v>6375</v>
      </c>
      <c r="BT2875">
        <v>29.2</v>
      </c>
      <c r="BU2875">
        <v>0</v>
      </c>
      <c r="BV2875">
        <f t="shared" si="44"/>
        <v>49.749792716800997</v>
      </c>
      <c r="BW2875">
        <v>49.749792716800997</v>
      </c>
      <c r="BX2875">
        <v>83.733350786611197</v>
      </c>
      <c r="BZ2875" t="s">
        <v>6376</v>
      </c>
    </row>
    <row r="2876" spans="1:78">
      <c r="A2876" t="s">
        <v>2713</v>
      </c>
      <c r="C2876">
        <v>820.47121894173097</v>
      </c>
      <c r="D2876">
        <v>1</v>
      </c>
      <c r="E2876">
        <v>6.0661500000000004</v>
      </c>
      <c r="F2876">
        <v>0.11890000000000001</v>
      </c>
      <c r="G2876">
        <v>11</v>
      </c>
      <c r="H2876">
        <v>0.45908465774130702</v>
      </c>
      <c r="I2876">
        <v>0.52018708049601503</v>
      </c>
      <c r="J2876" t="s">
        <v>67</v>
      </c>
      <c r="K2876" t="s">
        <v>3</v>
      </c>
      <c r="L2876" t="s">
        <v>0</v>
      </c>
      <c r="M2876">
        <v>100</v>
      </c>
      <c r="N2876">
        <v>3.2522090649903301</v>
      </c>
      <c r="O2876">
        <v>221.79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0.105883523515166</v>
      </c>
      <c r="AG2876">
        <v>0</v>
      </c>
      <c r="AH2876">
        <v>0</v>
      </c>
      <c r="AI2876">
        <v>16.155161801436499</v>
      </c>
      <c r="AJ2876">
        <v>0</v>
      </c>
      <c r="AK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0.11383640644981401</v>
      </c>
      <c r="BF2876">
        <v>0</v>
      </c>
      <c r="BG2876">
        <v>0</v>
      </c>
      <c r="BH2876">
        <v>15.6796877384274</v>
      </c>
      <c r="BI2876">
        <v>0</v>
      </c>
      <c r="BJ2876">
        <v>0</v>
      </c>
      <c r="BK2876">
        <v>0</v>
      </c>
      <c r="BO2876" t="s">
        <v>2714</v>
      </c>
      <c r="BP2876" t="s">
        <v>2714</v>
      </c>
      <c r="BQ2876" t="s">
        <v>57</v>
      </c>
      <c r="BS2876" t="s">
        <v>433</v>
      </c>
      <c r="BT2876">
        <v>24.6</v>
      </c>
      <c r="BU2876">
        <v>0</v>
      </c>
      <c r="BV2876">
        <f t="shared" si="44"/>
        <v>49.757851414738802</v>
      </c>
      <c r="BW2876">
        <v>-49.757851414738802</v>
      </c>
      <c r="BX2876">
        <v>60.707776033629003</v>
      </c>
      <c r="BZ2876" t="s">
        <v>2715</v>
      </c>
    </row>
    <row r="2877" spans="1:78">
      <c r="A2877" t="s">
        <v>3040</v>
      </c>
      <c r="C2877">
        <v>1221.7352328612601</v>
      </c>
      <c r="D2877">
        <v>1</v>
      </c>
      <c r="E2877">
        <v>23.363133333333298</v>
      </c>
      <c r="F2877">
        <v>0.239666666666668</v>
      </c>
      <c r="G2877">
        <v>8</v>
      </c>
      <c r="H2877">
        <v>0.49514511383372001</v>
      </c>
      <c r="I2877">
        <v>0.52018708049601503</v>
      </c>
      <c r="J2877" t="s">
        <v>67</v>
      </c>
      <c r="K2877" t="s">
        <v>2</v>
      </c>
      <c r="L2877" t="s">
        <v>0</v>
      </c>
      <c r="M2877" t="s">
        <v>3041</v>
      </c>
      <c r="N2877">
        <v>137.65514063771499</v>
      </c>
      <c r="O2877">
        <v>223.61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688.27570318857499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819.28461079440694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O2877" t="s">
        <v>3042</v>
      </c>
      <c r="BP2877" t="s">
        <v>3042</v>
      </c>
      <c r="BQ2877" t="s">
        <v>63</v>
      </c>
      <c r="BS2877" t="s">
        <v>3043</v>
      </c>
      <c r="BT2877">
        <v>30.8</v>
      </c>
      <c r="BU2877">
        <v>0</v>
      </c>
      <c r="BV2877">
        <f t="shared" si="44"/>
        <v>49.804383872672197</v>
      </c>
      <c r="BW2877">
        <v>49.804383872672197</v>
      </c>
      <c r="BX2877">
        <v>92.117326437552904</v>
      </c>
      <c r="BZ2877" t="s">
        <v>3044</v>
      </c>
    </row>
    <row r="2878" spans="1:78">
      <c r="A2878" t="s">
        <v>3617</v>
      </c>
      <c r="C2878">
        <v>606.38605863682301</v>
      </c>
      <c r="D2878">
        <v>1</v>
      </c>
      <c r="E2878">
        <v>22.8893666666667</v>
      </c>
      <c r="F2878">
        <v>0.29420000000000002</v>
      </c>
      <c r="G2878">
        <v>5</v>
      </c>
      <c r="H2878">
        <v>0.57158205452951405</v>
      </c>
      <c r="I2878">
        <v>0.52038154662473501</v>
      </c>
      <c r="J2878">
        <v>24.937205120467301</v>
      </c>
      <c r="K2878" t="s">
        <v>3</v>
      </c>
      <c r="L2878" t="s">
        <v>1</v>
      </c>
      <c r="M2878" t="s">
        <v>3618</v>
      </c>
      <c r="N2878">
        <v>34.749714110534804</v>
      </c>
      <c r="O2878">
        <v>14.98</v>
      </c>
      <c r="P2878">
        <v>2.29693576448153</v>
      </c>
      <c r="Q2878">
        <v>4.35195818345818</v>
      </c>
      <c r="R2878">
        <v>1.26213283966284</v>
      </c>
      <c r="S2878">
        <v>1.9723035604324699</v>
      </c>
      <c r="T2878">
        <v>2.0925380789077601</v>
      </c>
      <c r="U2878">
        <v>1.4268741158307801</v>
      </c>
      <c r="V2878">
        <v>1.5109525656282401</v>
      </c>
      <c r="W2878">
        <v>1.1582777704752101</v>
      </c>
      <c r="X2878">
        <v>1.65980505568381</v>
      </c>
      <c r="Y2878">
        <v>1.21153410578308</v>
      </c>
      <c r="Z2878">
        <v>3.8511377128883701</v>
      </c>
      <c r="AA2878">
        <v>0.77306510922871496</v>
      </c>
      <c r="AB2878">
        <v>0</v>
      </c>
      <c r="AC2878">
        <v>1.29642259326892</v>
      </c>
      <c r="AD2878">
        <v>4.3092198153661601</v>
      </c>
      <c r="AE2878">
        <v>1.32254910104625</v>
      </c>
      <c r="AF2878">
        <v>1.09265661799186</v>
      </c>
      <c r="AG2878">
        <v>2.4352937474672598</v>
      </c>
      <c r="AH2878">
        <v>2.84898060128626</v>
      </c>
      <c r="AI2878">
        <v>166.04909048488199</v>
      </c>
      <c r="AJ2878">
        <v>27.881295096719899</v>
      </c>
      <c r="AK2878">
        <v>1.5978880968020901</v>
      </c>
      <c r="AN2878">
        <v>0.74541628566659002</v>
      </c>
      <c r="AO2878">
        <v>2.2540373905413502</v>
      </c>
      <c r="AP2878">
        <v>4.5219800676110102</v>
      </c>
      <c r="AQ2878">
        <v>1.2306416490227801</v>
      </c>
      <c r="AR2878">
        <v>1.94901976302873</v>
      </c>
      <c r="AS2878">
        <v>2.1673032758039201</v>
      </c>
      <c r="AT2878">
        <v>1.4789371218287299</v>
      </c>
      <c r="AU2878">
        <v>1.61845954520484</v>
      </c>
      <c r="AV2878">
        <v>1.11421668899443</v>
      </c>
      <c r="AW2878">
        <v>1.65980505568381</v>
      </c>
      <c r="AX2878">
        <v>1.2905019632663699</v>
      </c>
      <c r="AY2878">
        <v>3.6607749672219598</v>
      </c>
      <c r="AZ2878">
        <v>0.81855444418968604</v>
      </c>
      <c r="BA2878">
        <v>0</v>
      </c>
      <c r="BB2878">
        <v>1.3518283913219</v>
      </c>
      <c r="BC2878">
        <v>4.1582038172854396</v>
      </c>
      <c r="BD2878">
        <v>1.3485876027886099</v>
      </c>
      <c r="BE2878">
        <v>1.1747257622946801</v>
      </c>
      <c r="BF2878">
        <v>2.3273151597509698</v>
      </c>
      <c r="BG2878">
        <v>3.1386766268979698</v>
      </c>
      <c r="BH2878">
        <v>161.16198154210599</v>
      </c>
      <c r="BI2878">
        <v>12.838261162306299</v>
      </c>
      <c r="BJ2878">
        <v>1.7094399134223499</v>
      </c>
      <c r="BK2878">
        <v>0.79380057335844001</v>
      </c>
      <c r="BO2878" t="s">
        <v>902</v>
      </c>
      <c r="BP2878" t="s">
        <v>902</v>
      </c>
      <c r="BQ2878" t="s">
        <v>63</v>
      </c>
      <c r="BS2878" t="s">
        <v>210</v>
      </c>
      <c r="BT2878">
        <v>32.1</v>
      </c>
      <c r="BU2878">
        <v>0</v>
      </c>
      <c r="BV2878">
        <f t="shared" si="44"/>
        <v>49.819595881345897</v>
      </c>
      <c r="BW2878">
        <v>-49.819595881345897</v>
      </c>
      <c r="BX2878">
        <v>98.536829677608694</v>
      </c>
      <c r="BZ2878" t="s">
        <v>903</v>
      </c>
    </row>
    <row r="2879" spans="1:78">
      <c r="A2879" t="s">
        <v>9742</v>
      </c>
      <c r="C2879">
        <v>679.58969349238396</v>
      </c>
      <c r="D2879">
        <v>1</v>
      </c>
      <c r="E2879">
        <v>22.0050666666667</v>
      </c>
      <c r="F2879">
        <v>0.16898333333333301</v>
      </c>
      <c r="G2879">
        <v>43</v>
      </c>
      <c r="H2879">
        <v>0.95952676304515505</v>
      </c>
      <c r="I2879">
        <v>0.473453330032512</v>
      </c>
      <c r="J2879">
        <v>1.1827793158987201</v>
      </c>
      <c r="K2879" t="s">
        <v>1</v>
      </c>
      <c r="L2879" t="s">
        <v>3</v>
      </c>
      <c r="M2879" t="s">
        <v>1825</v>
      </c>
      <c r="N2879">
        <v>39.080037857240796</v>
      </c>
      <c r="O2879">
        <v>25.44</v>
      </c>
      <c r="P2879">
        <v>27.051306459169901</v>
      </c>
      <c r="Q2879">
        <v>34.430604285443302</v>
      </c>
      <c r="R2879">
        <v>40.404206581681599</v>
      </c>
      <c r="S2879">
        <v>28.740007781615098</v>
      </c>
      <c r="T2879">
        <v>49.870293810286299</v>
      </c>
      <c r="U2879">
        <v>43.644642983088701</v>
      </c>
      <c r="V2879">
        <v>77.0011890167861</v>
      </c>
      <c r="W2879">
        <v>26.674898411335999</v>
      </c>
      <c r="X2879">
        <v>13.634660808394599</v>
      </c>
      <c r="Y2879">
        <v>34.444798066598501</v>
      </c>
      <c r="Z2879">
        <v>26.795792137274201</v>
      </c>
      <c r="AA2879">
        <v>42.2448204651065</v>
      </c>
      <c r="AB2879">
        <v>32.051242008823003</v>
      </c>
      <c r="AC2879">
        <v>52.412340925991998</v>
      </c>
      <c r="AD2879">
        <v>41.336725120157297</v>
      </c>
      <c r="AE2879">
        <v>40.329793724995298</v>
      </c>
      <c r="AF2879">
        <v>41.1600713851618</v>
      </c>
      <c r="AG2879">
        <v>19.772293291556501</v>
      </c>
      <c r="AH2879">
        <v>33.6262707113301</v>
      </c>
      <c r="AI2879">
        <v>30.315837363100499</v>
      </c>
      <c r="AJ2879">
        <v>61.010768518962102</v>
      </c>
      <c r="AK2879">
        <v>20.9403848013662</v>
      </c>
      <c r="AL2879">
        <v>21.076839195962599</v>
      </c>
      <c r="AM2879">
        <v>42.927379776805402</v>
      </c>
      <c r="AN2879">
        <v>29.340212722437698</v>
      </c>
      <c r="AO2879">
        <v>25.7941656724878</v>
      </c>
      <c r="AP2879">
        <v>36.867218415551598</v>
      </c>
      <c r="AQ2879">
        <v>43.827192095781001</v>
      </c>
      <c r="AR2879">
        <v>25.449287524119601</v>
      </c>
      <c r="AS2879">
        <v>48.276568928349498</v>
      </c>
      <c r="AT2879">
        <v>48.793713656101801</v>
      </c>
      <c r="AU2879">
        <v>92.821660298948203</v>
      </c>
      <c r="AV2879">
        <v>34.734375238445203</v>
      </c>
      <c r="AW2879">
        <v>14.577758789063701</v>
      </c>
      <c r="AX2879">
        <v>35.773348208289597</v>
      </c>
      <c r="AY2879">
        <v>28.808283310848601</v>
      </c>
      <c r="AZ2879">
        <v>47.320472052214001</v>
      </c>
      <c r="BA2879">
        <v>33.029060897037397</v>
      </c>
      <c r="BB2879">
        <v>52.094560048111802</v>
      </c>
      <c r="BC2879">
        <v>45.409077652674299</v>
      </c>
      <c r="BD2879">
        <v>45.104492435872501</v>
      </c>
      <c r="BE2879">
        <v>46.006077052136803</v>
      </c>
      <c r="BF2879">
        <v>20.112812246527302</v>
      </c>
      <c r="BG2879">
        <v>36.685255223988499</v>
      </c>
      <c r="BH2879">
        <v>27.7209167480517</v>
      </c>
      <c r="BI2879">
        <v>60.500942595623698</v>
      </c>
      <c r="BJ2879">
        <v>19.0622053940263</v>
      </c>
      <c r="BK2879">
        <v>19.084801654064201</v>
      </c>
      <c r="BL2879">
        <v>42.442551139132597</v>
      </c>
      <c r="BM2879">
        <v>26.7798461914394</v>
      </c>
      <c r="BO2879" t="s">
        <v>9393</v>
      </c>
      <c r="BP2879" t="s">
        <v>9393</v>
      </c>
      <c r="BQ2879" t="s">
        <v>4621</v>
      </c>
      <c r="BS2879" t="s">
        <v>6611</v>
      </c>
      <c r="BT2879">
        <v>28</v>
      </c>
      <c r="BU2879">
        <v>0</v>
      </c>
      <c r="BV2879">
        <f t="shared" si="44"/>
        <v>49.8200099993213</v>
      </c>
      <c r="BW2879">
        <v>-49.8200099993213</v>
      </c>
      <c r="BX2879">
        <v>77.806592602370003</v>
      </c>
      <c r="BZ2879" t="s">
        <v>9394</v>
      </c>
    </row>
    <row r="2880" spans="1:78">
      <c r="A2880" t="s">
        <v>7050</v>
      </c>
      <c r="C2880">
        <v>818.62255367623095</v>
      </c>
      <c r="D2880">
        <v>1</v>
      </c>
      <c r="E2880">
        <v>19.7306666666667</v>
      </c>
      <c r="F2880">
        <v>0.65416666666666501</v>
      </c>
      <c r="G2880">
        <v>56</v>
      </c>
      <c r="H2880">
        <v>6.8153497978396801E-2</v>
      </c>
      <c r="I2880">
        <v>8.1533644573090397E-2</v>
      </c>
      <c r="J2880">
        <v>20.4285585871284</v>
      </c>
      <c r="K2880" t="s">
        <v>0</v>
      </c>
      <c r="L2880" t="s">
        <v>4</v>
      </c>
      <c r="M2880" t="s">
        <v>7051</v>
      </c>
      <c r="N2880">
        <v>273.73625672607102</v>
      </c>
      <c r="O2880">
        <v>71.83</v>
      </c>
      <c r="P2880">
        <v>101.650644465382</v>
      </c>
      <c r="Q2880">
        <v>62.200728052808302</v>
      </c>
      <c r="R2880">
        <v>245.50794207358101</v>
      </c>
      <c r="S2880">
        <v>956.10866334851096</v>
      </c>
      <c r="T2880">
        <v>3.21330569007372</v>
      </c>
      <c r="U2880">
        <v>41.802293954760998</v>
      </c>
      <c r="V2880">
        <v>11.275800999881699</v>
      </c>
      <c r="W2880">
        <v>12.7705428648154</v>
      </c>
      <c r="X2880">
        <v>6.9854736607034802</v>
      </c>
      <c r="Y2880">
        <v>26.768888404339201</v>
      </c>
      <c r="Z2880">
        <v>8.30697206581271</v>
      </c>
      <c r="AA2880">
        <v>27.6858904884363</v>
      </c>
      <c r="AB2880">
        <v>6.0192754276871696</v>
      </c>
      <c r="AC2880">
        <v>45.767145130267998</v>
      </c>
      <c r="AD2880">
        <v>2.96923082023662</v>
      </c>
      <c r="AE2880">
        <v>17.499827121588002</v>
      </c>
      <c r="AF2880">
        <v>10.9361228422687</v>
      </c>
      <c r="AG2880">
        <v>48.585398143373602</v>
      </c>
      <c r="AH2880">
        <v>60.757693304228503</v>
      </c>
      <c r="AI2880">
        <v>9.0936238407837209</v>
      </c>
      <c r="AJ2880">
        <v>43.549865752621599</v>
      </c>
      <c r="AK2880">
        <v>6.62635312263395</v>
      </c>
      <c r="AL2880">
        <v>5.2217897425446198</v>
      </c>
      <c r="AM2880">
        <v>3.5609392182234201</v>
      </c>
      <c r="AN2880">
        <v>8.0394787927024893</v>
      </c>
      <c r="AO2880">
        <v>96.926688846349606</v>
      </c>
      <c r="AP2880">
        <v>66.602601793391202</v>
      </c>
      <c r="AQ2880">
        <v>266.30701722966199</v>
      </c>
      <c r="AR2880">
        <v>846.63457514521701</v>
      </c>
      <c r="AS2880">
        <v>3.1106167977439299</v>
      </c>
      <c r="AT2880">
        <v>46.734009536683303</v>
      </c>
      <c r="AU2880">
        <v>13.5924988090949</v>
      </c>
      <c r="AV2880">
        <v>16.628997832533098</v>
      </c>
      <c r="AW2880">
        <v>7.46865297818018</v>
      </c>
      <c r="AX2880">
        <v>27.8013755280476</v>
      </c>
      <c r="AY2880">
        <v>8.93086509632783</v>
      </c>
      <c r="AZ2880">
        <v>31.012308554627001</v>
      </c>
      <c r="BA2880">
        <v>6.2029114067527198</v>
      </c>
      <c r="BB2880">
        <v>45.489654690027898</v>
      </c>
      <c r="BC2880">
        <v>3.26174926758023</v>
      </c>
      <c r="BD2880">
        <v>19.571655273444701</v>
      </c>
      <c r="BE2880">
        <v>12.2236938178496</v>
      </c>
      <c r="BF2880">
        <v>49.422137147729998</v>
      </c>
      <c r="BG2880">
        <v>66.284825481269493</v>
      </c>
      <c r="BH2880">
        <v>8.3152441547035103</v>
      </c>
      <c r="BI2880">
        <v>43.185948839959003</v>
      </c>
      <c r="BJ2880">
        <v>6.0320240260702001</v>
      </c>
      <c r="BK2880">
        <v>4.7282621739022703</v>
      </c>
      <c r="BL2880">
        <v>3.52072140574609</v>
      </c>
      <c r="BM2880">
        <v>7.3379156301503503</v>
      </c>
      <c r="BO2880" t="s">
        <v>7052</v>
      </c>
      <c r="BP2880" t="s">
        <v>7052</v>
      </c>
      <c r="BQ2880" t="s">
        <v>4621</v>
      </c>
      <c r="BS2880" t="s">
        <v>5672</v>
      </c>
      <c r="BT2880">
        <v>31</v>
      </c>
      <c r="BU2880">
        <v>1.94</v>
      </c>
      <c r="BV2880">
        <f t="shared" si="44"/>
        <v>49.872189177019401</v>
      </c>
      <c r="BW2880">
        <v>-49.872189177019401</v>
      </c>
      <c r="BX2880">
        <v>90.967618060065703</v>
      </c>
      <c r="BZ2880" t="s">
        <v>7053</v>
      </c>
    </row>
    <row r="2881" spans="1:78">
      <c r="A2881" t="s">
        <v>4917</v>
      </c>
      <c r="C2881">
        <v>376.36001317089102</v>
      </c>
      <c r="D2881">
        <v>1</v>
      </c>
      <c r="E2881">
        <v>14.740016666666699</v>
      </c>
      <c r="F2881">
        <v>0.242900000000001</v>
      </c>
      <c r="G2881">
        <v>1</v>
      </c>
      <c r="H2881" s="1">
        <v>2.7328820733862901E-5</v>
      </c>
      <c r="I2881">
        <v>2.5645770199434598E-4</v>
      </c>
      <c r="J2881">
        <v>43.348924372053403</v>
      </c>
      <c r="K2881" t="s">
        <v>1</v>
      </c>
      <c r="L2881" t="s">
        <v>4</v>
      </c>
      <c r="M2881">
        <v>100</v>
      </c>
      <c r="N2881">
        <v>5.0058638045096</v>
      </c>
      <c r="O2881">
        <v>33.31</v>
      </c>
      <c r="P2881">
        <v>2.5484401259249401</v>
      </c>
      <c r="Q2881">
        <v>3.04280507991492</v>
      </c>
      <c r="R2881">
        <v>2.0553805624157002</v>
      </c>
      <c r="S2881">
        <v>3.90173777981297</v>
      </c>
      <c r="T2881">
        <v>0</v>
      </c>
      <c r="U2881">
        <v>2.8783659095722101</v>
      </c>
      <c r="V2881">
        <v>5.7939552172638003</v>
      </c>
      <c r="W2881">
        <v>5.7486874708110696</v>
      </c>
      <c r="X2881">
        <v>6.92341119220489</v>
      </c>
      <c r="Y2881">
        <v>3.6848992326960199</v>
      </c>
      <c r="Z2881">
        <v>7.32513181775583</v>
      </c>
      <c r="AA2881">
        <v>4.4581247464543701</v>
      </c>
      <c r="AB2881">
        <v>1.78190487872865</v>
      </c>
      <c r="AC2881">
        <v>0.52693754693711603</v>
      </c>
      <c r="AD2881">
        <v>9.4693298593285409</v>
      </c>
      <c r="AE2881">
        <v>0.61038780907559798</v>
      </c>
      <c r="AF2881">
        <v>0</v>
      </c>
      <c r="AG2881">
        <v>0</v>
      </c>
      <c r="AH2881">
        <v>0.27092643149336099</v>
      </c>
      <c r="AI2881">
        <v>0.202099339185456</v>
      </c>
      <c r="AJ2881">
        <v>0</v>
      </c>
      <c r="AK2881">
        <v>0</v>
      </c>
      <c r="AL2881">
        <v>0</v>
      </c>
      <c r="AM2881">
        <v>0.57739192806094497</v>
      </c>
      <c r="AN2881">
        <v>0</v>
      </c>
      <c r="AO2881">
        <v>2.4300078413492199</v>
      </c>
      <c r="AP2881">
        <v>3.2581408838241401</v>
      </c>
      <c r="AQ2881">
        <v>2.2295094090467402</v>
      </c>
      <c r="AR2881">
        <v>3.4549902476261698</v>
      </c>
      <c r="AS2881">
        <v>0</v>
      </c>
      <c r="AT2881">
        <v>3.2179473215893002</v>
      </c>
      <c r="AU2881">
        <v>6.9843667329206998</v>
      </c>
      <c r="AV2881">
        <v>7.4855793135783397</v>
      </c>
      <c r="AW2881">
        <v>7.4022977011153399</v>
      </c>
      <c r="AX2881">
        <v>3.8270273238013899</v>
      </c>
      <c r="AY2881">
        <v>7.8752839854163703</v>
      </c>
      <c r="AZ2881">
        <v>4.9937617238574203</v>
      </c>
      <c r="BA2881">
        <v>1.83626721036443</v>
      </c>
      <c r="BB2881">
        <v>0.52374267578090905</v>
      </c>
      <c r="BC2881">
        <v>10.4022157936105</v>
      </c>
      <c r="BD2881">
        <v>0.68265244561208704</v>
      </c>
      <c r="BE2881">
        <v>0</v>
      </c>
      <c r="BF2881">
        <v>0</v>
      </c>
      <c r="BG2881">
        <v>0.29557263044663301</v>
      </c>
      <c r="BH2881">
        <v>0.18480040281570201</v>
      </c>
      <c r="BI2881">
        <v>0</v>
      </c>
      <c r="BJ2881">
        <v>0</v>
      </c>
      <c r="BK2881">
        <v>0</v>
      </c>
      <c r="BL2881">
        <v>0.57087077202159398</v>
      </c>
      <c r="BM2881">
        <v>0</v>
      </c>
      <c r="BO2881" t="s">
        <v>4918</v>
      </c>
      <c r="BP2881" t="s">
        <v>4918</v>
      </c>
      <c r="BQ2881" t="s">
        <v>4616</v>
      </c>
      <c r="BS2881" t="s">
        <v>4919</v>
      </c>
      <c r="BT2881">
        <v>28.1</v>
      </c>
      <c r="BU2881">
        <v>0</v>
      </c>
      <c r="BV2881">
        <f t="shared" si="44"/>
        <v>49.895063051067801</v>
      </c>
      <c r="BW2881">
        <v>49.895063051067801</v>
      </c>
      <c r="BX2881">
        <v>78.647722659519005</v>
      </c>
      <c r="BZ2881" t="s">
        <v>4920</v>
      </c>
    </row>
    <row r="2882" spans="1:78">
      <c r="A2882" t="s">
        <v>7339</v>
      </c>
      <c r="C2882">
        <v>663.59460297313206</v>
      </c>
      <c r="D2882">
        <v>1</v>
      </c>
      <c r="E2882">
        <v>23.090416666666702</v>
      </c>
      <c r="F2882">
        <v>0.119166666666668</v>
      </c>
      <c r="G2882">
        <v>41</v>
      </c>
      <c r="H2882">
        <v>0.10291798170534699</v>
      </c>
      <c r="I2882">
        <v>0.109354602047285</v>
      </c>
      <c r="J2882">
        <v>4.0949816028383701</v>
      </c>
      <c r="K2882" t="s">
        <v>4</v>
      </c>
      <c r="L2882" t="s">
        <v>1</v>
      </c>
      <c r="M2882" t="s">
        <v>7340</v>
      </c>
      <c r="N2882">
        <v>12.322177437650801</v>
      </c>
      <c r="O2882">
        <v>30.88</v>
      </c>
      <c r="P2882">
        <v>0</v>
      </c>
      <c r="Q2882">
        <v>0</v>
      </c>
      <c r="R2882">
        <v>11.032675722609801</v>
      </c>
      <c r="S2882">
        <v>10.656075769878701</v>
      </c>
      <c r="T2882">
        <v>4.5946831900524998</v>
      </c>
      <c r="U2882">
        <v>0</v>
      </c>
      <c r="V2882">
        <v>2.6283596862566401</v>
      </c>
      <c r="W2882">
        <v>0</v>
      </c>
      <c r="X2882">
        <v>0</v>
      </c>
      <c r="Y2882">
        <v>12.4171016036181</v>
      </c>
      <c r="Z2882">
        <v>4.4040664683711004</v>
      </c>
      <c r="AA2882">
        <v>9.5026222647101601</v>
      </c>
      <c r="AB2882">
        <v>5.3768162006040097</v>
      </c>
      <c r="AC2882">
        <v>6.3841056112915799</v>
      </c>
      <c r="AD2882">
        <v>14.3209655416373</v>
      </c>
      <c r="AE2882">
        <v>5.4943798923444103</v>
      </c>
      <c r="AF2882">
        <v>14.9095613684584</v>
      </c>
      <c r="AG2882">
        <v>0</v>
      </c>
      <c r="AH2882">
        <v>0</v>
      </c>
      <c r="AI2882">
        <v>22.977996616128198</v>
      </c>
      <c r="AJ2882">
        <v>16.837070318316101</v>
      </c>
      <c r="AK2882">
        <v>15.0584423851208</v>
      </c>
      <c r="AL2882">
        <v>12.018157412469799</v>
      </c>
      <c r="AM2882">
        <v>7.1441331371896997</v>
      </c>
      <c r="AN2882">
        <v>10.5530839351574</v>
      </c>
      <c r="AO2882">
        <v>0</v>
      </c>
      <c r="AP2882">
        <v>0</v>
      </c>
      <c r="AQ2882">
        <v>11.9673479356108</v>
      </c>
      <c r="AR2882">
        <v>9.4359590368631405</v>
      </c>
      <c r="AS2882">
        <v>4.44784906566455</v>
      </c>
      <c r="AT2882">
        <v>0</v>
      </c>
      <c r="AU2882">
        <v>3.1683758790786798</v>
      </c>
      <c r="AV2882">
        <v>0</v>
      </c>
      <c r="AW2882">
        <v>0</v>
      </c>
      <c r="AX2882">
        <v>12.8960343604014</v>
      </c>
      <c r="AY2882">
        <v>4.7348327636918803</v>
      </c>
      <c r="AZ2882">
        <v>10.644348025372301</v>
      </c>
      <c r="BA2882">
        <v>5.5408520416475504</v>
      </c>
      <c r="BB2882">
        <v>6.3453981876239096</v>
      </c>
      <c r="BC2882">
        <v>15.73181800085</v>
      </c>
      <c r="BD2882">
        <v>6.14486694338001</v>
      </c>
      <c r="BE2882">
        <v>16.664947509739701</v>
      </c>
      <c r="BF2882">
        <v>0</v>
      </c>
      <c r="BG2882">
        <v>0</v>
      </c>
      <c r="BH2882">
        <v>21.011167318373499</v>
      </c>
      <c r="BI2882">
        <v>16.696374255477899</v>
      </c>
      <c r="BJ2882">
        <v>13.7078245878537</v>
      </c>
      <c r="BK2882">
        <v>10.882284024268801</v>
      </c>
      <c r="BL2882">
        <v>7.0634461641141097</v>
      </c>
      <c r="BM2882">
        <v>9.6321716308737599</v>
      </c>
      <c r="BO2882" t="s">
        <v>7341</v>
      </c>
      <c r="BP2882" t="s">
        <v>7341</v>
      </c>
      <c r="BQ2882" t="s">
        <v>4641</v>
      </c>
      <c r="BS2882" t="s">
        <v>5644</v>
      </c>
      <c r="BT2882">
        <v>25.4</v>
      </c>
      <c r="BU2882">
        <v>0</v>
      </c>
      <c r="BV2882">
        <f t="shared" ref="BV2882:BV2885" si="45">ABS(BW2882)</f>
        <v>49.930909426779003</v>
      </c>
      <c r="BW2882">
        <v>-49.930909426779003</v>
      </c>
      <c r="BX2882">
        <v>64.997787259547906</v>
      </c>
      <c r="BZ2882" t="s">
        <v>7342</v>
      </c>
    </row>
    <row r="2883" spans="1:78">
      <c r="A2883" t="s">
        <v>8100</v>
      </c>
      <c r="B2883">
        <v>406.28801442169998</v>
      </c>
      <c r="C2883">
        <v>424.323861688595</v>
      </c>
      <c r="D2883">
        <v>1</v>
      </c>
      <c r="E2883">
        <v>2.6691166666666701</v>
      </c>
      <c r="F2883">
        <v>0.45686666666666698</v>
      </c>
      <c r="G2883">
        <v>1</v>
      </c>
      <c r="H2883">
        <v>0.23447936806001801</v>
      </c>
      <c r="I2883">
        <v>0.191543838485421</v>
      </c>
      <c r="J2883">
        <v>1.6904855343191001</v>
      </c>
      <c r="K2883" t="s">
        <v>3</v>
      </c>
      <c r="L2883" t="s">
        <v>2</v>
      </c>
      <c r="M2883" t="s">
        <v>1343</v>
      </c>
      <c r="N2883">
        <v>47.687207088134102</v>
      </c>
      <c r="O2883">
        <v>29.33</v>
      </c>
      <c r="P2883">
        <v>26.403455236013802</v>
      </c>
      <c r="Q2883">
        <v>56.721176068721597</v>
      </c>
      <c r="R2883">
        <v>25.967407192941501</v>
      </c>
      <c r="S2883">
        <v>40.9229559263281</v>
      </c>
      <c r="T2883">
        <v>40.745925605189598</v>
      </c>
      <c r="U2883">
        <v>29.148800307431799</v>
      </c>
      <c r="V2883">
        <v>47.1741367208461</v>
      </c>
      <c r="W2883">
        <v>26.230077504668301</v>
      </c>
      <c r="X2883">
        <v>31.845748223934802</v>
      </c>
      <c r="Y2883">
        <v>23.494240721946401</v>
      </c>
      <c r="Z2883">
        <v>30.2218264218568</v>
      </c>
      <c r="AA2883">
        <v>41.250106599353899</v>
      </c>
      <c r="AB2883">
        <v>35.927922617573898</v>
      </c>
      <c r="AC2883">
        <v>9.6528603232422991</v>
      </c>
      <c r="AD2883">
        <v>23.993173281094201</v>
      </c>
      <c r="AE2883">
        <v>62.470846125011199</v>
      </c>
      <c r="AF2883">
        <v>37.262225607065098</v>
      </c>
      <c r="AG2883">
        <v>22.506397380832802</v>
      </c>
      <c r="AH2883">
        <v>54.758589562429002</v>
      </c>
      <c r="AI2883">
        <v>61.4379767653325</v>
      </c>
      <c r="AJ2883">
        <v>12.4653488204239</v>
      </c>
      <c r="AK2883">
        <v>25.645143947382699</v>
      </c>
      <c r="AL2883">
        <v>21.583382544088199</v>
      </c>
      <c r="AM2883">
        <v>51.143793844795397</v>
      </c>
      <c r="AN2883">
        <v>30.7751383958548</v>
      </c>
      <c r="AO2883">
        <v>25.1764216900878</v>
      </c>
      <c r="AP2883">
        <v>60.735268239152603</v>
      </c>
      <c r="AQ2883">
        <v>28.1673280967332</v>
      </c>
      <c r="AR2883">
        <v>36.237292613825097</v>
      </c>
      <c r="AS2883">
        <v>39.44379179941</v>
      </c>
      <c r="AT2883">
        <v>32.5876927477862</v>
      </c>
      <c r="AU2883">
        <v>56.8664166035664</v>
      </c>
      <c r="AV2883">
        <v>34.155157426708897</v>
      </c>
      <c r="AW2883">
        <v>34.048491751254403</v>
      </c>
      <c r="AX2883">
        <v>24.400423326928301</v>
      </c>
      <c r="AY2883">
        <v>32.491629031598599</v>
      </c>
      <c r="AZ2883">
        <v>46.206244812849199</v>
      </c>
      <c r="BA2883">
        <v>37.024011229057201</v>
      </c>
      <c r="BB2883">
        <v>9.5943341369781407</v>
      </c>
      <c r="BC2883">
        <v>26.356898508246601</v>
      </c>
      <c r="BD2883">
        <v>69.866853912564807</v>
      </c>
      <c r="BE2883">
        <v>41.649316065830199</v>
      </c>
      <c r="BF2883">
        <v>22.894003148321101</v>
      </c>
      <c r="BG2883">
        <v>59.739982796441403</v>
      </c>
      <c r="BH2883">
        <v>56.179119140990601</v>
      </c>
      <c r="BI2883">
        <v>12.361184291335301</v>
      </c>
      <c r="BJ2883">
        <v>23.344986537806399</v>
      </c>
      <c r="BK2883">
        <v>19.5434700169188</v>
      </c>
      <c r="BL2883">
        <v>50.5661677230961</v>
      </c>
      <c r="BM2883">
        <v>28.089553424777598</v>
      </c>
      <c r="BO2883" t="s">
        <v>8101</v>
      </c>
      <c r="BP2883" t="s">
        <v>8101</v>
      </c>
      <c r="BQ2883" t="s">
        <v>5205</v>
      </c>
      <c r="BS2883" t="s">
        <v>8102</v>
      </c>
      <c r="BT2883">
        <v>33.1</v>
      </c>
      <c r="BU2883">
        <v>8.7799999999999994</v>
      </c>
      <c r="BV2883">
        <f t="shared" si="45"/>
        <v>49.950746735455198</v>
      </c>
      <c r="BW2883">
        <v>-49.950746735455198</v>
      </c>
      <c r="BX2883">
        <v>94.727725378143802</v>
      </c>
      <c r="BZ2883" t="s">
        <v>8103</v>
      </c>
    </row>
    <row r="2884" spans="1:78">
      <c r="A2884" t="s">
        <v>9280</v>
      </c>
      <c r="C2884">
        <v>554.45109917678099</v>
      </c>
      <c r="D2884">
        <v>1</v>
      </c>
      <c r="E2884">
        <v>13.8693166666667</v>
      </c>
      <c r="F2884">
        <v>0.145433333333333</v>
      </c>
      <c r="G2884">
        <v>15</v>
      </c>
      <c r="H2884">
        <v>0.67129382428901596</v>
      </c>
      <c r="I2884">
        <v>0.37515795957841003</v>
      </c>
      <c r="J2884">
        <v>12.8786388044934</v>
      </c>
      <c r="K2884" t="s">
        <v>0</v>
      </c>
      <c r="L2884" t="s">
        <v>3</v>
      </c>
      <c r="M2884" t="s">
        <v>2104</v>
      </c>
      <c r="N2884">
        <v>12.0442237315249</v>
      </c>
      <c r="O2884">
        <v>76.709999999999994</v>
      </c>
      <c r="P2884">
        <v>0.23961694746891801</v>
      </c>
      <c r="Q2884">
        <v>0.69261554072750897</v>
      </c>
      <c r="R2884">
        <v>54.085307034944599</v>
      </c>
      <c r="S2884">
        <v>5.0620905599465997</v>
      </c>
      <c r="T2884">
        <v>0.14148857453699701</v>
      </c>
      <c r="U2884">
        <v>1.2199667408850801</v>
      </c>
      <c r="V2884">
        <v>2.0346090655821198</v>
      </c>
      <c r="W2884">
        <v>1.08143932645026</v>
      </c>
      <c r="X2884">
        <v>0.103388241953282</v>
      </c>
      <c r="Y2884">
        <v>0.43908492527055198</v>
      </c>
      <c r="Z2884">
        <v>1.21450702684942</v>
      </c>
      <c r="AA2884">
        <v>0.61042540395281697</v>
      </c>
      <c r="AB2884">
        <v>4.0303687533903396</v>
      </c>
      <c r="AC2884">
        <v>1.80485241974724</v>
      </c>
      <c r="AD2884">
        <v>0.35454415771684999</v>
      </c>
      <c r="AE2884">
        <v>2.4425491568126101</v>
      </c>
      <c r="AF2884">
        <v>0.91890847540618903</v>
      </c>
      <c r="AG2884">
        <v>0.116564165686177</v>
      </c>
      <c r="AH2884">
        <v>1.0348827584492599</v>
      </c>
      <c r="AI2884">
        <v>0.16314231255967601</v>
      </c>
      <c r="AJ2884">
        <v>4.1684850437388601</v>
      </c>
      <c r="AK2884">
        <v>0</v>
      </c>
      <c r="AL2884">
        <v>2.2511721956637101E-2</v>
      </c>
      <c r="AM2884">
        <v>1.88609081104089</v>
      </c>
      <c r="AN2884">
        <v>0.25446475995559797</v>
      </c>
      <c r="AO2884">
        <v>0.228481358202718</v>
      </c>
      <c r="AP2884">
        <v>0.74163114322109502</v>
      </c>
      <c r="AQ2884">
        <v>58.667335446564699</v>
      </c>
      <c r="AR2884">
        <v>4.4824830637527704</v>
      </c>
      <c r="AS2884">
        <v>0.13696696769410999</v>
      </c>
      <c r="AT2884">
        <v>1.3638949423364399</v>
      </c>
      <c r="AU2884">
        <v>2.4526347441914602</v>
      </c>
      <c r="AV2884">
        <v>1.4081822837072699</v>
      </c>
      <c r="AW2884">
        <v>0.11053951939107801</v>
      </c>
      <c r="AX2884">
        <v>0.45602061287582402</v>
      </c>
      <c r="AY2884">
        <v>1.30572226912541</v>
      </c>
      <c r="AZ2884">
        <v>0.68376709735504104</v>
      </c>
      <c r="BA2884">
        <v>4.1533271926436202</v>
      </c>
      <c r="BB2884">
        <v>1.7939094323465901</v>
      </c>
      <c r="BC2884">
        <v>0.389472633409359</v>
      </c>
      <c r="BD2884">
        <v>2.73172584811463</v>
      </c>
      <c r="BE2884">
        <v>1.0270967153531001</v>
      </c>
      <c r="BF2884">
        <v>0.118571636812627</v>
      </c>
      <c r="BG2884">
        <v>1.1290261250357501</v>
      </c>
      <c r="BH2884">
        <v>0.14917794980837301</v>
      </c>
      <c r="BI2884">
        <v>4.1336518202287102</v>
      </c>
      <c r="BJ2884">
        <v>0</v>
      </c>
      <c r="BK2884">
        <v>2.0384069187952901E-2</v>
      </c>
      <c r="BL2884">
        <v>1.8647890021907201</v>
      </c>
      <c r="BM2884">
        <v>0.23225895453515599</v>
      </c>
      <c r="BO2884" t="s">
        <v>7803</v>
      </c>
      <c r="BP2884" t="s">
        <v>7803</v>
      </c>
      <c r="BQ2884" t="s">
        <v>4616</v>
      </c>
      <c r="BS2884" t="s">
        <v>5941</v>
      </c>
      <c r="BT2884">
        <v>33.6</v>
      </c>
      <c r="BU2884">
        <v>15.8</v>
      </c>
      <c r="BV2884">
        <f t="shared" si="45"/>
        <v>49.961172966145497</v>
      </c>
      <c r="BW2884">
        <v>-49.961172966145497</v>
      </c>
      <c r="BX2884">
        <v>90.284849436753902</v>
      </c>
      <c r="BZ2884" t="s">
        <v>7804</v>
      </c>
    </row>
    <row r="2885" spans="1:78">
      <c r="A2885" t="s">
        <v>449</v>
      </c>
      <c r="C2885">
        <v>952.65223775736604</v>
      </c>
      <c r="D2885">
        <v>1</v>
      </c>
      <c r="E2885">
        <v>23.602966666666699</v>
      </c>
      <c r="F2885">
        <v>0.40853333333333502</v>
      </c>
      <c r="G2885">
        <v>15</v>
      </c>
      <c r="H2885">
        <v>4.8390904314263902E-3</v>
      </c>
      <c r="I2885">
        <v>5.6041352049841703E-2</v>
      </c>
      <c r="J2885">
        <v>18.370649688806299</v>
      </c>
      <c r="K2885" t="s">
        <v>0</v>
      </c>
      <c r="L2885" t="s">
        <v>3</v>
      </c>
      <c r="M2885" t="s">
        <v>450</v>
      </c>
      <c r="N2885">
        <v>15.8087525545603</v>
      </c>
      <c r="O2885">
        <v>46.29</v>
      </c>
      <c r="P2885">
        <v>20.9649080541367</v>
      </c>
      <c r="Q2885">
        <v>9.42161366638903</v>
      </c>
      <c r="R2885">
        <v>29.0535558227532</v>
      </c>
      <c r="S2885">
        <v>6.5279185492602396</v>
      </c>
      <c r="T2885">
        <v>13.075766680262401</v>
      </c>
      <c r="U2885">
        <v>5.3372013361778698</v>
      </c>
      <c r="V2885">
        <v>13.106289238070699</v>
      </c>
      <c r="W2885">
        <v>8.7597435879029195</v>
      </c>
      <c r="X2885">
        <v>8.0651208327894093</v>
      </c>
      <c r="Y2885">
        <v>3.6963141386760698</v>
      </c>
      <c r="Z2885">
        <v>0.65371780946927405</v>
      </c>
      <c r="AA2885">
        <v>3.3358690724541802</v>
      </c>
      <c r="AB2885">
        <v>0</v>
      </c>
      <c r="AC2885">
        <v>11.050892413984499</v>
      </c>
      <c r="AD2885">
        <v>4.9621657937024404</v>
      </c>
      <c r="AE2885">
        <v>2.0349834038889498</v>
      </c>
      <c r="AF2885">
        <v>1.7976613352577999</v>
      </c>
      <c r="AG2885">
        <v>0.213205396249425</v>
      </c>
      <c r="AH2885">
        <v>0.25686991597821102</v>
      </c>
      <c r="AI2885">
        <v>0</v>
      </c>
      <c r="AJ2885">
        <v>0</v>
      </c>
      <c r="AK2885">
        <v>10.0143052147279</v>
      </c>
      <c r="AN2885">
        <v>13.0044688330719</v>
      </c>
      <c r="AO2885">
        <v>20.573360114819</v>
      </c>
      <c r="AP2885">
        <v>9.7896963638304495</v>
      </c>
      <c r="AQ2885">
        <v>28.328647131343001</v>
      </c>
      <c r="AR2885">
        <v>6.4508539756224303</v>
      </c>
      <c r="AS2885">
        <v>13.5429563960779</v>
      </c>
      <c r="AT2885">
        <v>5.5319422331461503</v>
      </c>
      <c r="AU2885">
        <v>14.0388251769844</v>
      </c>
      <c r="AV2885">
        <v>8.4265214663914705</v>
      </c>
      <c r="AW2885">
        <v>8.0651208327894093</v>
      </c>
      <c r="AX2885">
        <v>3.9372400909238601</v>
      </c>
      <c r="AY2885">
        <v>0.62140436695457502</v>
      </c>
      <c r="AZ2885">
        <v>3.53216103261548</v>
      </c>
      <c r="BA2885">
        <v>0</v>
      </c>
      <c r="BB2885">
        <v>11.5231793955393</v>
      </c>
      <c r="BC2885">
        <v>4.7882673962928104</v>
      </c>
      <c r="BD2885">
        <v>2.0750483957035502</v>
      </c>
      <c r="BE2885">
        <v>1.9326831940024201</v>
      </c>
      <c r="BF2885">
        <v>0.203752073583751</v>
      </c>
      <c r="BG2885">
        <v>0.28298950195380701</v>
      </c>
      <c r="BH2885">
        <v>0</v>
      </c>
      <c r="BI2885">
        <v>0</v>
      </c>
      <c r="BJ2885">
        <v>10.7134242213269</v>
      </c>
      <c r="BK2885">
        <v>13.8485769823008</v>
      </c>
      <c r="BO2885" t="s">
        <v>451</v>
      </c>
      <c r="BP2885" t="s">
        <v>451</v>
      </c>
      <c r="BQ2885" t="s">
        <v>57</v>
      </c>
      <c r="BS2885" t="s">
        <v>452</v>
      </c>
      <c r="BT2885">
        <v>28.1</v>
      </c>
      <c r="BU2885">
        <v>0</v>
      </c>
      <c r="BV2885">
        <f t="shared" si="45"/>
        <v>49.977415432240498</v>
      </c>
      <c r="BW2885">
        <v>-49.977415432240498</v>
      </c>
      <c r="BX2885">
        <v>78.395795263621196</v>
      </c>
      <c r="BZ2885" t="s">
        <v>453</v>
      </c>
    </row>
  </sheetData>
  <sortState ref="A2:BZ2885">
    <sortCondition ref="BV2:BV2885"/>
    <sortCondition ref="E2:E2885"/>
  </sortState>
  <conditionalFormatting sqref="E1:E1048576">
    <cfRule type="cellIs" dxfId="0" priority="1" operator="lessThan">
      <formula>3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Original yeast all compd n5 0%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Routledge, Sarah</dc:creator>
  <cp:lastModifiedBy>Sarah Routledge</cp:lastModifiedBy>
  <dcterms:created xsi:type="dcterms:W3CDTF">2020-06-01T10:41:18Z</dcterms:created>
  <dcterms:modified xsi:type="dcterms:W3CDTF">2021-04-22T15:05:59Z</dcterms:modified>
</cp:coreProperties>
</file>